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바탕 화면\"/>
    </mc:Choice>
  </mc:AlternateContent>
  <bookViews>
    <workbookView xWindow="0" yWindow="0" windowWidth="28800" windowHeight="12285" tabRatio="786"/>
  </bookViews>
  <sheets>
    <sheet name="사용자 발화" sheetId="2" r:id="rId1"/>
    <sheet name="작업 통계" sheetId="1" r:id="rId2"/>
  </sheets>
  <definedNames>
    <definedName name="_xlnm._FilterDatabase" localSheetId="0" hidden="1">'사용자 발화'!$A$1:$H$6922</definedName>
    <definedName name="_xlnm._FilterDatabase" localSheetId="1" hidden="1">'작업 통계'!#REF!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  <c r="C16" i="1" l="1"/>
  <c r="C15" i="1"/>
  <c r="C14" i="1"/>
  <c r="C12" i="1"/>
  <c r="C11" i="1"/>
  <c r="C10" i="1"/>
  <c r="C9" i="1"/>
  <c r="C6" i="1"/>
  <c r="C4" i="1"/>
  <c r="C3" i="1"/>
  <c r="C7" i="1" l="1"/>
  <c r="C8" i="1" l="1"/>
  <c r="E19" i="1" l="1"/>
  <c r="F19" i="1"/>
  <c r="F21" i="1" s="1"/>
  <c r="E22" i="1"/>
  <c r="F22" i="1"/>
  <c r="E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2" i="1"/>
  <c r="D2" i="1"/>
  <c r="D21" i="1" l="1"/>
  <c r="C20" i="1"/>
  <c r="C22" i="1"/>
  <c r="C17" i="1"/>
  <c r="C13" i="1"/>
  <c r="C5" i="1"/>
  <c r="C2" i="1"/>
  <c r="C21" i="1" l="1"/>
</calcChain>
</file>

<file path=xl/comments1.xml><?xml version="1.0" encoding="utf-8"?>
<comments xmlns="http://schemas.openxmlformats.org/spreadsheetml/2006/main">
  <authors>
    <author>Frida Hyeonah Jeon</author>
  </authors>
  <commentList>
    <comment ref="D9034" authorId="0" shapeId="0">
      <text>
        <r>
          <rPr>
            <b/>
            <sz val="9"/>
            <color indexed="81"/>
            <rFont val="Tahoma"/>
            <family val="2"/>
          </rPr>
          <t>Frida Hyeonah Jeon: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X: 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D9296" authorId="0" shapeId="0">
      <text>
        <r>
          <rPr>
            <b/>
            <sz val="9"/>
            <color indexed="81"/>
            <rFont val="Tahoma"/>
            <family val="2"/>
          </rPr>
          <t>Frida Hyeonah Jeon: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원인과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어색한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z val="9"/>
            <color indexed="81"/>
            <rFont val="돋움"/>
            <family val="3"/>
            <charset val="129"/>
          </rPr>
          <t>양상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애매함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피로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활력상실에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</commentList>
</comments>
</file>

<file path=xl/sharedStrings.xml><?xml version="1.0" encoding="utf-8"?>
<sst xmlns="http://schemas.openxmlformats.org/spreadsheetml/2006/main" count="24208" uniqueCount="24183">
  <si>
    <t>핵심증상</t>
  </si>
  <si>
    <t>특이사항</t>
  </si>
  <si>
    <t>연관표현</t>
  </si>
  <si>
    <t>지속되는우울한기분(우울감)</t>
  </si>
  <si>
    <t>정신증상/우울감</t>
  </si>
  <si>
    <t>우울해</t>
  </si>
  <si>
    <t>너무 우울해</t>
  </si>
  <si>
    <t>우울해죽겠어</t>
  </si>
  <si>
    <t>기분이 우울해</t>
  </si>
  <si>
    <t>우울모드임</t>
  </si>
  <si>
    <t>우울함</t>
  </si>
  <si>
    <t>우울해 미칠 것 같아</t>
  </si>
  <si>
    <t>나 우울함.</t>
  </si>
  <si>
    <t>개우울.</t>
  </si>
  <si>
    <t>우울해요.</t>
  </si>
  <si>
    <t>우울증 걸리겠어.</t>
  </si>
  <si>
    <t>우울하네.</t>
  </si>
  <si>
    <t>꿀꿀하다.</t>
  </si>
  <si>
    <t>나 우울.</t>
  </si>
  <si>
    <t>진짜 우울해.</t>
  </si>
  <si>
    <t>완전 우울해.</t>
  </si>
  <si>
    <t>너무 우울하네.</t>
  </si>
  <si>
    <t>나 완전 우울해.</t>
  </si>
  <si>
    <t>침울한 기분이 들어</t>
  </si>
  <si>
    <t>침울 상태임</t>
  </si>
  <si>
    <t>침울함을 느껴</t>
  </si>
  <si>
    <t>완전 침울함.</t>
  </si>
  <si>
    <t>침울하구만.</t>
  </si>
  <si>
    <t>침울 그 자체임.</t>
  </si>
  <si>
    <t>침울했어.</t>
  </si>
  <si>
    <t>침울하다고.</t>
  </si>
  <si>
    <t>그냥 침울해.</t>
  </si>
  <si>
    <t>침울한 느낌이야.</t>
  </si>
  <si>
    <t>침울한 기분이야</t>
  </si>
  <si>
    <t>세상 침울.</t>
  </si>
  <si>
    <t>침울해요.</t>
  </si>
  <si>
    <t>마음이 너무 침울해.</t>
  </si>
  <si>
    <t>침울함이 느껴져요.</t>
  </si>
  <si>
    <t>침울한 상태야.</t>
  </si>
  <si>
    <t>진짜 침울하다.</t>
  </si>
  <si>
    <t>침울한 마음만 들어.</t>
  </si>
  <si>
    <t>멍 때리는 중이야</t>
  </si>
  <si>
    <t>그냥 멍해</t>
  </si>
  <si>
    <t>멍한 것 같아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</si>
  <si>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</si>
  <si>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머릿속이 뿌연 느낌이야</t>
  </si>
  <si>
    <t>멍하다.</t>
  </si>
  <si>
    <t>멍함.</t>
  </si>
  <si>
    <t>멍 때리고 있다.</t>
  </si>
  <si>
    <t>멍 때리는 중.</t>
  </si>
  <si>
    <t>멍 때려.</t>
  </si>
  <si>
    <t>멍 때림.</t>
  </si>
  <si>
    <t>완전 멍함.</t>
  </si>
  <si>
    <t>멍한 기분이야.</t>
  </si>
  <si>
    <t>완전 멍해.</t>
  </si>
  <si>
    <t>멍해.</t>
  </si>
  <si>
    <t>몽롱하다.</t>
  </si>
  <si>
    <t>몽롱한 상태야.</t>
  </si>
  <si>
    <t>너무 멍해.</t>
  </si>
  <si>
    <t>몽롱해.</t>
  </si>
  <si>
    <t>멍한 상태야.</t>
  </si>
  <si>
    <t>멍해요.</t>
  </si>
  <si>
    <t>우울/무기력</t>
  </si>
  <si>
    <t>우울하고 무기력해.</t>
  </si>
  <si>
    <t>우울해서 움직일 힘이 하나도 없어.</t>
  </si>
  <si>
    <t>너무 우울해서 움직일 기운도 없다.</t>
  </si>
  <si>
    <t>너무 우울해서 움직일 힘도 없어요.</t>
  </si>
  <si>
    <t>너무 우울하고 무기력해요.</t>
  </si>
  <si>
    <t>우울하고 기력도 없네요.</t>
  </si>
  <si>
    <t>우울해서 움직이고 싶은 마음도 없어요.</t>
  </si>
  <si>
    <t>우울하고 무기력감이 느껴져.</t>
  </si>
  <si>
    <t>마음이 우울하니까 힘도 안 나요.</t>
  </si>
  <si>
    <t>마음이 우울하니까 뭔가를 할 수 있는 힘이 안 생겨.</t>
  </si>
  <si>
    <t>우울해서 움직일 힘도 없다.</t>
  </si>
  <si>
    <t>너무 우울해서 기운이 하나도 없어.</t>
  </si>
  <si>
    <t>우울해서 움직일 힘도 없네.</t>
  </si>
  <si>
    <t>우울함에 찌들어서 아무런 힘이 안 나.</t>
  </si>
  <si>
    <t>우울해서 힘이 안 나.</t>
  </si>
  <si>
    <t>우울하고 기력이 없어요.</t>
  </si>
  <si>
    <t>나처럼 우울하고 무기력한 사람이 또 있을까?</t>
  </si>
  <si>
    <t>나만큼 우울하고 무기력한 사람은 없을걸.</t>
  </si>
  <si>
    <t>너무 우울해서 아무런 힘이 안 나네요.</t>
  </si>
  <si>
    <t>우울하고 힘도 없다.</t>
  </si>
  <si>
    <t>의욕이 떨어지고 있어</t>
  </si>
  <si>
    <t>의욕이 없어져</t>
  </si>
  <si>
    <t>의욕이 점점 없어지는 것 같아</t>
  </si>
  <si>
    <t xml:space="preserve">뭘 하려는 생각이 안 들게 돼 </t>
  </si>
  <si>
    <t>의욕이 1도 안 생겨요.</t>
  </si>
  <si>
    <t>의욕이 감소하는 느낌이야.</t>
  </si>
  <si>
    <t>의욕이 떨어져.</t>
  </si>
  <si>
    <t>의욕이 없어지고 있어.</t>
  </si>
  <si>
    <t>의욕이 떨어져나간 느낌이야.</t>
  </si>
  <si>
    <t>의욕이 없어지고 있어요.</t>
  </si>
  <si>
    <t>의욕이 점점 없어지는 듯.</t>
  </si>
  <si>
    <t>의욕이 감소하고 있어.</t>
  </si>
  <si>
    <t>의욕 떨어짐.</t>
  </si>
  <si>
    <t>뭘 하고 싶다는 생각이 점점 안 들어.</t>
  </si>
  <si>
    <t>의욕이 많이 없어졌어요.</t>
  </si>
  <si>
    <t>의욕이 뚝뚝 떨어져.</t>
  </si>
  <si>
    <t>의욕이 떨어졌어요.</t>
  </si>
  <si>
    <t>의욕이 사라지고 있어요.</t>
  </si>
  <si>
    <t>점점 의욕이 안 생겨요.</t>
  </si>
  <si>
    <t>의욕이 없어지는 것 같아.</t>
  </si>
  <si>
    <t>우울/불면</t>
  </si>
  <si>
    <t>우울해서 잠이 안 와</t>
  </si>
  <si>
    <t>완전 우울하고 불면 상태임</t>
  </si>
  <si>
    <t>우울하고 잠이 전혀 안 와</t>
  </si>
  <si>
    <t>우울하고 잠도 안 와서 미치겠어.</t>
  </si>
  <si>
    <t>잠이 안 와서 너무 우울해.</t>
  </si>
  <si>
    <t>너무 우울하고 잠이 안 옴.</t>
  </si>
  <si>
    <t>우울해서 계속 못 자고 있어.</t>
  </si>
  <si>
    <t>마음이 우울한데 잠도 아예 안 와.</t>
  </si>
  <si>
    <t>잠을 못 자서 너무 우울해.</t>
  </si>
  <si>
    <t>우울증에 불면증까지 걸린 듯.</t>
  </si>
  <si>
    <t>안 그래도 우울한데 불면증까지 겹친 듯.</t>
  </si>
  <si>
    <t>우울해 죽겠는데 잠도 안 와.</t>
  </si>
  <si>
    <t>우울하고 잠도 안 온다.</t>
  </si>
  <si>
    <t>우울해서 잠이라도 자고 싶은데 왜 이렇게 잠이 안 오지?</t>
  </si>
  <si>
    <t>우울하고 잠도 안 와서 미치겠다.</t>
  </si>
  <si>
    <t>잠이 너무 안 오고 우울해요.</t>
  </si>
  <si>
    <t>진짜 너무 우울하고 잠도 안 와.</t>
  </si>
  <si>
    <t>우울하고 잠 안 와서 기절하겠다.</t>
  </si>
  <si>
    <t>잠이 안 와서 미치게 우울하네.</t>
  </si>
  <si>
    <t>아니 왜 이렇게 우울하고 잠이 안 와?</t>
  </si>
  <si>
    <t>우울/흥미상실</t>
  </si>
  <si>
    <t>너무 우울하고 흥미도 없어요.</t>
  </si>
  <si>
    <t>우울한 마음만 들고 흥미가 없어.</t>
  </si>
  <si>
    <t>우울하고 흥미도 안 느껴져.</t>
  </si>
  <si>
    <t>인생이 우울하게 느껴지고 아무런 흥미가 없어.</t>
  </si>
  <si>
    <t>우울한 마음 때문인지 흥미 있는 일도 없어.</t>
  </si>
  <si>
    <t>우울하고 흥미도 없어.</t>
  </si>
  <si>
    <t>마음이 우울하니까 어떤 것도 흥미가 안 생겨.</t>
  </si>
  <si>
    <t>마음이 우울해서인지 흥미로운 일도 없어.</t>
  </si>
  <si>
    <t>마음이 우울하고 흥미 있는 일이 없네.</t>
  </si>
  <si>
    <t>우울하니까 흥미도 안 생겨.</t>
  </si>
  <si>
    <t>우울한 마음이 들고부터 흥미 있는 일도 없어진 것 같아.</t>
  </si>
  <si>
    <t>우울한 마음이 들면서 흥미 있는 일도 없어.</t>
  </si>
  <si>
    <t>마음이 우울하고 어떤 일에도 흥미가 안 생겨.</t>
  </si>
  <si>
    <t>마음도 우울하고 모든 일에 흥미를 상실한 듯.</t>
  </si>
  <si>
    <t>우울하니까 뭔가 흥미도 없고 그래.</t>
  </si>
  <si>
    <t>우울하고 흥도 안 나.</t>
  </si>
  <si>
    <t>우울하고 흥도 안 나네요.</t>
  </si>
  <si>
    <t>더럽게 우울하고 흥도 안 나.</t>
  </si>
  <si>
    <t>우울하고 흥도 안 나고 엉망이야.</t>
  </si>
  <si>
    <t>우울/식욕부진</t>
  </si>
  <si>
    <t>우울해서 식욕이 떨어졌어</t>
  </si>
  <si>
    <t>너무 우울하고 먹고 싶은 마음이 안 생겨</t>
  </si>
  <si>
    <t>마음이 우울하니까 입맛이 없어.</t>
  </si>
  <si>
    <t>우울하고 아무것도 먹기 싫어요.</t>
  </si>
  <si>
    <t>우울해서 그런지 입맛 뚝 떨어짐.</t>
  </si>
  <si>
    <t>우울하고 입맛이 없다.</t>
  </si>
  <si>
    <t>너무 우울해서 안 먹고 싶어.</t>
  </si>
  <si>
    <t>식욕이 없고 우울해요.</t>
  </si>
  <si>
    <t>우울해서 식욕이 안 생겨.</t>
  </si>
  <si>
    <t>우울해서 먹고 싶다는 생각이 안 들어.</t>
  </si>
  <si>
    <t>마음이 우울해서 그런지 먹고 싶은 마음이 없어.</t>
  </si>
  <si>
    <t>우울하고 아무것도 먹기 싫어.</t>
  </si>
  <si>
    <t>우울하고 아무것도 먹고 싶지 않아.</t>
  </si>
  <si>
    <t>우울해 죽겠는데 뭐가 먹고 싶겠어?</t>
  </si>
  <si>
    <t>우울하고 밥도 먹기 싫어요.</t>
  </si>
  <si>
    <t>우울하고 식욕도 없어.</t>
  </si>
  <si>
    <t>마음이 우울하니까 먹고 싶은 마음이 없어요.</t>
  </si>
  <si>
    <t>너무 우울해서 밥도 먹기 싫어.</t>
  </si>
  <si>
    <t>우울해서 먹고 싶은 것도 없어.</t>
  </si>
  <si>
    <t>자존감이 떨어져</t>
  </si>
  <si>
    <t>자존감이 없어진 것 같아요.</t>
  </si>
  <si>
    <t>자존감이 떨어지는 것 같아.</t>
  </si>
  <si>
    <t>난 자존감이 낮은 것 같아.</t>
  </si>
  <si>
    <t>자존감이 떨어지는 기분이야.</t>
  </si>
  <si>
    <t>자존감이 낮은 편이야.</t>
  </si>
  <si>
    <t>자존감이 없어.</t>
  </si>
  <si>
    <t>나 자신에 대한 존중감이 없어.</t>
  </si>
  <si>
    <t>자존감 제로.</t>
  </si>
  <si>
    <t>자존감이 1도 없는 듯.</t>
  </si>
  <si>
    <t>저는 자존감이 낮은 편이에요.</t>
  </si>
  <si>
    <t>자존감이 낮은 것 같아.</t>
  </si>
  <si>
    <t>자존감이 너무 낮아.</t>
  </si>
  <si>
    <t>자존감이 떨어졌어요.</t>
  </si>
  <si>
    <t>자존감이 뚝뚝 떨어짐.</t>
  </si>
  <si>
    <t>자존감이 없다.</t>
  </si>
  <si>
    <t>자존감이 낮아.</t>
  </si>
  <si>
    <t>자존감이 없다고 보면 돼.</t>
  </si>
  <si>
    <t>우울/패배감</t>
  </si>
  <si>
    <t>계속 우울한 기분이 들고 패배감까지 느껴져.</t>
  </si>
  <si>
    <t xml:space="preserve">너무 우울하니까 패배했다는 생각이 들어 </t>
  </si>
  <si>
    <t xml:space="preserve">우울하고 패배자라는 생각이 들어 </t>
  </si>
  <si>
    <t>우울감과 패배감에 젖었어</t>
  </si>
  <si>
    <t>너무 우울하고 패배감이 오진다.</t>
  </si>
  <si>
    <t>완전 우울하고 패배감 오짐.</t>
  </si>
  <si>
    <t>우울하고 패배감에 쩔어 있는 느낌.</t>
  </si>
  <si>
    <t>우울하니까 패배감이 들어.</t>
  </si>
  <si>
    <t>우울한 패배자 된 느낌이야.</t>
  </si>
  <si>
    <t>우울한 기분도 들고 패배감이 너무 심해.</t>
  </si>
  <si>
    <t>세상 우울하고 마치 패배자가 된 것 같아.</t>
  </si>
  <si>
    <t>우울감과 패배감이 너무 심해요.</t>
  </si>
  <si>
    <t>우울하고 패배감 전다.</t>
  </si>
  <si>
    <t>우울한데다 패배감이 장난 아님.</t>
  </si>
  <si>
    <t>우울해서 그런지 패배감까지 들더라.</t>
  </si>
  <si>
    <t>자꾸 마음이 우울하고 패배감에 빠지게 되네요.</t>
  </si>
  <si>
    <t>우울하고 패배감마저 들어요.</t>
  </si>
  <si>
    <t>너무 우울하고 패배감이 느껴져.</t>
  </si>
  <si>
    <t>난 왜 항상 우울하고 패배감에 빠져있는 걸까?</t>
  </si>
  <si>
    <t>우울/무의욕</t>
  </si>
  <si>
    <t>우울하고 의욕도 안 생겨.</t>
  </si>
  <si>
    <t>우울하고 그냥 집에만 있고 싶어.</t>
  </si>
  <si>
    <t>마음도 축축 처지고 의욕이 안 나.</t>
  </si>
  <si>
    <t>우울하고 의욕도 없어요.</t>
  </si>
  <si>
    <t>너무 우울하고 의욕이라곤 없어요.</t>
  </si>
  <si>
    <t>우울해서 그런지 뭘 하고 싶다는 생각이 안 들어요.</t>
  </si>
  <si>
    <t>우울하고 아무것도 하기 싫어요.</t>
  </si>
  <si>
    <t>너무 우울하고 아무것도 하고 싶지 않아.</t>
  </si>
  <si>
    <t>우울한 마음이 들고 아무것도 하기 싫어.</t>
  </si>
  <si>
    <t>우울해서 아무것도 하고 싶지 않아.</t>
  </si>
  <si>
    <t>이렇게 우울한데 뭘 할 수 있겠어?</t>
  </si>
  <si>
    <t>우울감에 쩔어서 뭔가를 할 수가 없어.</t>
  </si>
  <si>
    <t>나처럼 우울한 사람이 뭘 할 수 있겠어?</t>
  </si>
  <si>
    <t>우울해 죽겠는데 뭔들 하고 싶겠냐?</t>
  </si>
  <si>
    <t>너무 우울해서 뭘 하고 싶다는 생각이 전혀 없어.</t>
  </si>
  <si>
    <t>우울해서 아무것도 하고 싶은 마음이 없네.</t>
  </si>
  <si>
    <t>우울해서 의욕이 없다.</t>
  </si>
  <si>
    <t>마음도 우울하고 잠 자는 게 수월하지 않아</t>
  </si>
  <si>
    <t>우울증에 수면장애까지 온 것 같아.</t>
  </si>
  <si>
    <t>너무 우울해서 그런지 잠도 쉽게 오지 않아.</t>
  </si>
  <si>
    <t>잠이 항상 문제라서 너무 우울해.</t>
  </si>
  <si>
    <t>자주 우울해하는 편이고 수면장애가 있어요.</t>
  </si>
  <si>
    <t>우울감이 심하고 수면장애가 있어.</t>
  </si>
  <si>
    <t>자주 우울한 편이고 수면장애를 겪고 있어요.</t>
  </si>
  <si>
    <t>마음이 우울해서 그런지 수면장애가 좀 있어.</t>
  </si>
  <si>
    <t>우울할 때가 많고 수면이 비정상적이야.</t>
  </si>
  <si>
    <t>우울한 날이 많고 수면에 장애가 있어.</t>
  </si>
  <si>
    <t>안 그래도 우울한데 수면장애 때문에 미치겠어.</t>
  </si>
  <si>
    <t>수면장애 때문에 고민도 되고 많이 우울해.</t>
  </si>
  <si>
    <t>우울증에 수면장애까지 왔어.</t>
  </si>
  <si>
    <t>자주 우울하고 수면장애가 심해.</t>
  </si>
  <si>
    <t>우울증인데다 수면장애까지 있거든.</t>
  </si>
  <si>
    <t>너무 우울하고 수면장애도 심해.</t>
  </si>
  <si>
    <t>우울증 생기고 수면장애가 계속 있었어.</t>
  </si>
  <si>
    <t>마음도 우울한데 수면장애까지 생겨 너무 괴롭네.</t>
  </si>
  <si>
    <t>자꾸 우울하고 집중력이 떨어지고 있어.</t>
  </si>
  <si>
    <t>마음이 우울하고 어디에 집중을 못하는 것 같아</t>
  </si>
  <si>
    <t>우울하고 집중력이 점점 떨어지는 느낌이야</t>
  </si>
  <si>
    <t>마음이 우울해서 그런지 집중이 계속 안 되는 것 같아</t>
  </si>
  <si>
    <t>점점 우울해지면서 집중력이 떨어지고 있어.</t>
  </si>
  <si>
    <t>꿀꿀하고 집중력이 감소됨.</t>
  </si>
  <si>
    <t>우울한 기분이 들고 집중력이 없음.</t>
  </si>
  <si>
    <t>우울할 때가 많고 집중력이 낮아지는 느낌이 들어.</t>
  </si>
  <si>
    <t>우울한 날이 많으면서 집중력이 낮아지고 있는 느낌이야.</t>
  </si>
  <si>
    <t>우울하고 뭔가 집중이 안돼.</t>
  </si>
  <si>
    <t>마음이 우울하고 집중이 너무 안돼.</t>
  </si>
  <si>
    <t>우울하고 집중을 못 하겠어.</t>
  </si>
  <si>
    <t>우울하면서 집중이 안돼.</t>
  </si>
  <si>
    <t>우울증이 생기면서 집중력이 떨어지고 있는 것 같아.</t>
  </si>
  <si>
    <t>우울하고 집중력이 점점 떨어져.</t>
  </si>
  <si>
    <t>요즘 부쩍 우울하기도 하고 집중력이 너무 떨어진 것 같아.</t>
  </si>
  <si>
    <t>우울하고 집중이 잘 안 된다.</t>
  </si>
  <si>
    <t>자꾸 우울하고 집중이 잘 안 됨.</t>
  </si>
  <si>
    <t>꿀꿀하고 집중이 안돼요.</t>
  </si>
  <si>
    <t>정신증상/슬픔</t>
  </si>
  <si>
    <t>슬퍼</t>
  </si>
  <si>
    <t xml:space="preserve">슬픈 마음이야 </t>
  </si>
  <si>
    <t>하루 종일 슬퍼</t>
  </si>
  <si>
    <t>온종일 슬퍼.</t>
  </si>
  <si>
    <t>계속 슬픈 기분이 들어.</t>
  </si>
  <si>
    <t>슬퍼요.</t>
  </si>
  <si>
    <t>너무 슬퍼.</t>
  </si>
  <si>
    <t>너무 슬퍼요.</t>
  </si>
  <si>
    <t>슬퍼서 미치겠어.</t>
  </si>
  <si>
    <t>슬퍼서 힘들어.</t>
  </si>
  <si>
    <t>슬픈 기분이 드네.</t>
  </si>
  <si>
    <t>슬픕니다.</t>
  </si>
  <si>
    <t>슬프잖아.</t>
  </si>
  <si>
    <t>슬프더라고.</t>
  </si>
  <si>
    <t>슬프니까.</t>
  </si>
  <si>
    <t>계속 슬픈 생각이 들어.</t>
  </si>
  <si>
    <t>너무 슬프다.</t>
  </si>
  <si>
    <t>마음이 계속 슬퍼.</t>
  </si>
  <si>
    <t>왜 이렇게 슬프지?</t>
  </si>
  <si>
    <t>왜 나만 슬픈 것 같지?</t>
  </si>
  <si>
    <t>속상해</t>
  </si>
  <si>
    <t>속이 상해 죽겠어</t>
  </si>
  <si>
    <t>속상해죽겠어</t>
  </si>
  <si>
    <t xml:space="preserve">마음이 속상해 </t>
  </si>
  <si>
    <t>속상해서 미치겠다.</t>
  </si>
  <si>
    <t>속상한 마음이 드네.</t>
  </si>
  <si>
    <t>속이 상해.</t>
  </si>
  <si>
    <t>속이 상하네.</t>
  </si>
  <si>
    <t>속이 많이 상해.</t>
  </si>
  <si>
    <t>속이 상했어.</t>
  </si>
  <si>
    <t>완전 속상해.</t>
  </si>
  <si>
    <t>속상하다.</t>
  </si>
  <si>
    <t>속상하다고.</t>
  </si>
  <si>
    <t>너무 속상해.</t>
  </si>
  <si>
    <t>속상한 마음이 들어.</t>
  </si>
  <si>
    <t>속상한 기분이 들어.</t>
  </si>
  <si>
    <t>정말 속상하다.</t>
  </si>
  <si>
    <t>속상함.</t>
  </si>
  <si>
    <t>많이 속상했어.</t>
  </si>
  <si>
    <t>눈물이 나</t>
  </si>
  <si>
    <t>눈물 나</t>
  </si>
  <si>
    <t>눈물 흘러.</t>
  </si>
  <si>
    <t>눈물만 나는 거 있지.</t>
  </si>
  <si>
    <t>왜 자꾸 눈물이 흐르는지.</t>
  </si>
  <si>
    <t>눈물이 나더라고.</t>
  </si>
  <si>
    <t>눈물 나는 거 있지.</t>
  </si>
  <si>
    <t>눈물만 흘러.</t>
  </si>
  <si>
    <t>눈물 남.</t>
  </si>
  <si>
    <t>아 진짜 눈물 난다.</t>
  </si>
  <si>
    <t>눈물이 주룩주룩 하더라고.</t>
  </si>
  <si>
    <t>눈물이 흐르더라고.</t>
  </si>
  <si>
    <t>왜 눈물이 나고 난린지.</t>
  </si>
  <si>
    <t>왜 이렇게 눈물이 나지?</t>
  </si>
  <si>
    <t>눈물이 난다.</t>
  </si>
  <si>
    <t>안구습기 참.</t>
  </si>
  <si>
    <t>이런 현실이 안습이야.</t>
  </si>
  <si>
    <t>안구에 습기 참.</t>
  </si>
  <si>
    <t>눈물이 자꾸 나.</t>
  </si>
  <si>
    <t>눈물만 자꾸 나네.</t>
  </si>
  <si>
    <t>울었어</t>
  </si>
  <si>
    <t>울음이 터졌어</t>
  </si>
  <si>
    <t>울게 됐어</t>
  </si>
  <si>
    <t>자꾸 울게 돼.</t>
  </si>
  <si>
    <t>울기 싫은데 자꾸 울어.</t>
  </si>
  <si>
    <t>울게 되더라고요.</t>
  </si>
  <si>
    <t>울음이 터지더라고.</t>
  </si>
  <si>
    <t>울보 다 됐어.</t>
  </si>
  <si>
    <t>나 완전 울보야.</t>
  </si>
  <si>
    <t>울게 되더라고.</t>
  </si>
  <si>
    <t>자꾸 울게 되더라니까.</t>
  </si>
  <si>
    <t>울음이 터짐.</t>
  </si>
  <si>
    <t>울음이 터져요.</t>
  </si>
  <si>
    <t>자꾸 울음이 터져.</t>
  </si>
  <si>
    <t>울음이 새어 나와.</t>
  </si>
  <si>
    <t>울게 됨.</t>
  </si>
  <si>
    <t>자꾸 울게 됨.</t>
  </si>
  <si>
    <t>계속 울게 되더라고.</t>
  </si>
  <si>
    <t>슬픔/죄책감</t>
  </si>
  <si>
    <t>슬프고 죄책감이 들어</t>
  </si>
  <si>
    <t>죄책감이 생겨서 너무 슬퍼.</t>
  </si>
  <si>
    <t xml:space="preserve">죄책감 때문에 슬프고 괴로워 </t>
  </si>
  <si>
    <t>슬픈 마음과 함께 죄책감이 들어요.</t>
  </si>
  <si>
    <t>너무 슬프고 죄의식이 느껴져.</t>
  </si>
  <si>
    <t>슬프고 죄의식이 들더라.</t>
  </si>
  <si>
    <t>마음도 아프고 죄책감이 들더라.</t>
  </si>
  <si>
    <t>마음이 아프고 죄책감이 심하게 드네.</t>
  </si>
  <si>
    <t>죄책감 때문에 너무 슬퍼.</t>
  </si>
  <si>
    <t>슬프고 죄책감 듦.</t>
  </si>
  <si>
    <t>가슴이 찢어질 것처럼 아리고 죄책감이 들어.</t>
  </si>
  <si>
    <t>가슴이 찢어질 듯 아프고 죄책감이 느껴짐.</t>
  </si>
  <si>
    <t>가슴이 미어지고 죄책감이 들어.</t>
  </si>
  <si>
    <t>너무 가슴 아프고 죄책감이 들어.</t>
  </si>
  <si>
    <t>너무 슬프고 죄의식까지 느껴져.</t>
  </si>
  <si>
    <t>죄책감 때문에 마음이 찢어질 듯 아프네.</t>
  </si>
  <si>
    <t>가슴 아프고 죄책감이 들어요.</t>
  </si>
  <si>
    <t>슬픔인지 죄책감인지 뭔지.</t>
  </si>
  <si>
    <t>너무 슬프고 죄책감이 들어.</t>
  </si>
  <si>
    <t>가슴 찢어질듯한 슬프고 죄책감이 느껴져.</t>
  </si>
  <si>
    <t>그리워</t>
  </si>
  <si>
    <t>그리운 마음이야</t>
  </si>
  <si>
    <t>그립네</t>
  </si>
  <si>
    <t>그리운데.</t>
  </si>
  <si>
    <t>그리워 죽겠어.</t>
  </si>
  <si>
    <t>그립다.</t>
  </si>
  <si>
    <t>그립군요.</t>
  </si>
  <si>
    <t>그리워요.</t>
  </si>
  <si>
    <t>그립고 그리워.</t>
  </si>
  <si>
    <t>그립고 그래.</t>
  </si>
  <si>
    <t>그리운 마음이 들어.</t>
  </si>
  <si>
    <t>그리운 거야.</t>
  </si>
  <si>
    <t>그리움이 느껴져.</t>
  </si>
  <si>
    <t>너무 그립다.</t>
  </si>
  <si>
    <t>그리운걸.</t>
  </si>
  <si>
    <t>너무 그리워.</t>
  </si>
  <si>
    <t>그립다 정말.</t>
  </si>
  <si>
    <t>그리워서 미치겠어.</t>
  </si>
  <si>
    <t>그리움 같은 거지.</t>
  </si>
  <si>
    <t>그리움에 지친 것 같아.</t>
  </si>
  <si>
    <t>연민이 생겨</t>
  </si>
  <si>
    <t>연민이 느껴져.</t>
  </si>
  <si>
    <t>연민이 들더라고요.</t>
  </si>
  <si>
    <t>연민이 느껴졌어요.</t>
  </si>
  <si>
    <t>연민이 들더라.</t>
  </si>
  <si>
    <t>연민이 생겼어.</t>
  </si>
  <si>
    <t>연민이겠죠.</t>
  </si>
  <si>
    <t>연민이겠지.</t>
  </si>
  <si>
    <t>연민인 것 같아.</t>
  </si>
  <si>
    <t>불쌍하단 생각이 들었어.</t>
  </si>
  <si>
    <t>짠했어.</t>
  </si>
  <si>
    <t>짠했어요.</t>
  </si>
  <si>
    <t>너무 짠했어.</t>
  </si>
  <si>
    <t>불쌍하게 느껴졌어.</t>
  </si>
  <si>
    <t>너무 슬퍼 보이더라.</t>
  </si>
  <si>
    <t>슬퍼 보였어.</t>
  </si>
  <si>
    <t>불쌍해 보였어.</t>
  </si>
  <si>
    <t>연민이 들었어요.</t>
  </si>
  <si>
    <t>서러워</t>
  </si>
  <si>
    <t>서럽네</t>
  </si>
  <si>
    <t>왜케 서럽지</t>
  </si>
  <si>
    <t>서럽더라.</t>
  </si>
  <si>
    <t>설움이 다 느껴지더라니까.</t>
  </si>
  <si>
    <t>설움에 복받치더라.</t>
  </si>
  <si>
    <t>서러움.</t>
  </si>
  <si>
    <t>서러워요.</t>
  </si>
  <si>
    <t>서러웠어요.</t>
  </si>
  <si>
    <t>진짜 서럽더라.</t>
  </si>
  <si>
    <t>설움을 느꼈어.</t>
  </si>
  <si>
    <t>진짜 너무 서럽더라.</t>
  </si>
  <si>
    <t>서러운 거야.</t>
  </si>
  <si>
    <t>왜 이렇게 서러운지.</t>
  </si>
  <si>
    <t>서러웠음.</t>
  </si>
  <si>
    <t>너무 서럽더라니까.</t>
  </si>
  <si>
    <t>왜 그렇게 서럽게 느껴지는지.</t>
  </si>
  <si>
    <t>서럽습니다.</t>
  </si>
  <si>
    <t>서럽군요.</t>
  </si>
  <si>
    <t>비참해</t>
  </si>
  <si>
    <t>비참한 기분이야</t>
  </si>
  <si>
    <t>참담했어요</t>
  </si>
  <si>
    <t>참혹해.</t>
  </si>
  <si>
    <t>비참하다.</t>
  </si>
  <si>
    <t>너무 비참해.</t>
  </si>
  <si>
    <t>비참함의 극치야.</t>
  </si>
  <si>
    <t>참담하다.</t>
  </si>
  <si>
    <t>비참하게 느껴져.</t>
  </si>
  <si>
    <t>비참함이 느껴져.</t>
  </si>
  <si>
    <t>비참하더라고.</t>
  </si>
  <si>
    <t>미치게 비참해.</t>
  </si>
  <si>
    <t>비참하더라.</t>
  </si>
  <si>
    <t>너무 비참했어요.</t>
  </si>
  <si>
    <t>비참했어요.</t>
  </si>
  <si>
    <t>비참하기까지 하더라고.</t>
  </si>
  <si>
    <t>비참한 기분이 들더라.</t>
  </si>
  <si>
    <t>비참한 마음이야.</t>
  </si>
  <si>
    <t>비참했어.</t>
  </si>
  <si>
    <t>비참해요.</t>
  </si>
  <si>
    <t>안타까운 마음이야</t>
  </si>
  <si>
    <t>안타까워</t>
  </si>
  <si>
    <t>안타까웠어.</t>
  </si>
  <si>
    <t>너무 안타깝다.</t>
  </si>
  <si>
    <t>안타까움.</t>
  </si>
  <si>
    <t>안타까워서 미칠 지경이야.</t>
  </si>
  <si>
    <t>안타깝지.</t>
  </si>
  <si>
    <t>안타까웠어요.</t>
  </si>
  <si>
    <t>안타까운 마음이 드네.</t>
  </si>
  <si>
    <t>안타깝다고.</t>
  </si>
  <si>
    <t>너무 안타까웠어.</t>
  </si>
  <si>
    <t>안타까운 마음이 들더라.</t>
  </si>
  <si>
    <t>안타까운 일이야.</t>
  </si>
  <si>
    <t>안타깝죠.</t>
  </si>
  <si>
    <t>너무 안타깝지.</t>
  </si>
  <si>
    <t>안타까운 거야.</t>
  </si>
  <si>
    <t>안타깝군요.</t>
  </si>
  <si>
    <t>안타까워요.</t>
  </si>
  <si>
    <t>안타깝다.</t>
  </si>
  <si>
    <t>세상 안타까움.</t>
  </si>
  <si>
    <t>허망한 기분이야</t>
  </si>
  <si>
    <t>허망하구나</t>
  </si>
  <si>
    <t>허망하다.</t>
  </si>
  <si>
    <t>허망해.</t>
  </si>
  <si>
    <t>허망하더라고.</t>
  </si>
  <si>
    <t>허망함 그 자체야.</t>
  </si>
  <si>
    <t>허망해요.</t>
  </si>
  <si>
    <t>허망합니다.</t>
  </si>
  <si>
    <t>허망함.</t>
  </si>
  <si>
    <t>허망했어.</t>
  </si>
  <si>
    <t>허망하더라.</t>
  </si>
  <si>
    <t>허망했어요.</t>
  </si>
  <si>
    <t>허망했지.</t>
  </si>
  <si>
    <t>허망함이 느껴졌어.</t>
  </si>
  <si>
    <t>허망함이 느껴짐.</t>
  </si>
  <si>
    <t>뭐가 이렇게 허망한지.</t>
  </si>
  <si>
    <t>인생이 허망해.</t>
  </si>
  <si>
    <t>인생이 허망하다.</t>
  </si>
  <si>
    <t>인생 너무 허망해.</t>
  </si>
  <si>
    <t>슬픔/허무</t>
  </si>
  <si>
    <t>마음이 아프고 그냥 허무해</t>
  </si>
  <si>
    <t>세상이 참 슬프고 덧없네</t>
  </si>
  <si>
    <t>슬프기만 하고 덧 없는 세상이야.</t>
  </si>
  <si>
    <t>너무 슬프고 허무해요.</t>
  </si>
  <si>
    <t>가슴이 너무 아프고 허무해.</t>
  </si>
  <si>
    <t>슬프고 허무합니다.</t>
  </si>
  <si>
    <t>너무 허무하고 마음이 아파요.</t>
  </si>
  <si>
    <t>마음이 아프고 허무함.</t>
  </si>
  <si>
    <t>너무 슬프고 허무하다고.</t>
  </si>
  <si>
    <t>가슴이 미어지고 허무했어.</t>
  </si>
  <si>
    <t>마음이 너무 아프고 허무하게 느껴졌어.</t>
  </si>
  <si>
    <t>자꾸 슬프고 전부 허무하게 느껴져.</t>
  </si>
  <si>
    <t>인생이 참 서글프고 허무해.</t>
  </si>
  <si>
    <t>서글프고 허무했죠.</t>
  </si>
  <si>
    <t>너무 서글프고 허무했지.</t>
  </si>
  <si>
    <t>슬픔/절망</t>
  </si>
  <si>
    <t>너무 슬프고 절망스러워.</t>
  </si>
  <si>
    <t>이런 상황이 애통하고 절망스러워</t>
  </si>
  <si>
    <t>애통하고 절망스럽다.</t>
  </si>
  <si>
    <t>마음이 아프고 절망감이 느껴지네.</t>
  </si>
  <si>
    <t>정말 슬프고 절망적이야.</t>
  </si>
  <si>
    <t>너무 절망적이고 마음이 아파.</t>
  </si>
  <si>
    <t>너무 슬퍼서 절망하게 되네.</t>
  </si>
  <si>
    <t>마음이 구슬프고 절망적이야.</t>
  </si>
  <si>
    <t>계속된 슬픔으로 절망감에 빠졌어.</t>
  </si>
  <si>
    <t>너무 애통하고 절망감이 들어.</t>
  </si>
  <si>
    <t>가슴이 찢어질 듯 아프고 절망적이야.</t>
  </si>
  <si>
    <t>너무 슬프고 절망감이 든다.</t>
  </si>
  <si>
    <t>마음이 아플 정도로 절망감이 너무 심하게 느껴져.</t>
  </si>
  <si>
    <t>절망감에 사로잡힌 것 같아서 너무 슬프다.</t>
  </si>
  <si>
    <t>자꾸 마음이 아프고 절망감만 느껴져요.</t>
  </si>
  <si>
    <t>너무 슬프고 온통 절망적인 생각 뿐이야.</t>
  </si>
  <si>
    <t>가슴 아프고 절망적인 생각만 들어.</t>
  </si>
  <si>
    <t>슬프고 절망적인 기분만 느껴져.</t>
  </si>
  <si>
    <t>내 인생이 너무 슬프고 절망적이야.</t>
  </si>
  <si>
    <t>슬픔과 절망감에 쩔어 있어.</t>
  </si>
  <si>
    <t>원통하다.</t>
  </si>
  <si>
    <t>감정을 추스르지 못하겠어</t>
  </si>
  <si>
    <t>감정을 추스리기 힘들어요.</t>
  </si>
  <si>
    <t>감정을 못 추스르겠어.</t>
  </si>
  <si>
    <t>추스르지 못 하고 있어요.</t>
  </si>
  <si>
    <t>추스르기 힘들어.</t>
  </si>
  <si>
    <t>마음을 추스르기 힘들어.</t>
  </si>
  <si>
    <t>마음이 추슬러지지 않아.</t>
  </si>
  <si>
    <t>추스르기 힘드네.</t>
  </si>
  <si>
    <t>나 혼자 추스르기 힘들어.</t>
  </si>
  <si>
    <t>마음을 추스르지 못 하겠어.</t>
  </si>
  <si>
    <t>도저히 마음이 추슬러지지 않네요.</t>
  </si>
  <si>
    <t>추슬러지지 않아요.</t>
  </si>
  <si>
    <t>마음을 추스르기 참 힘드네.</t>
  </si>
  <si>
    <t>혼자 추스르기 힘들다.</t>
  </si>
  <si>
    <t>추스르지 못 했어.</t>
  </si>
  <si>
    <t>추스르지 못 하겠더라.</t>
  </si>
  <si>
    <t xml:space="preserve">후회해 </t>
  </si>
  <si>
    <t>후회스러워</t>
  </si>
  <si>
    <t>회한이 느껴져.</t>
  </si>
  <si>
    <t>회한이 드네.</t>
  </si>
  <si>
    <t>후회가 들어.</t>
  </si>
  <si>
    <t>후회가 느껴짐.</t>
  </si>
  <si>
    <t>후회를 느껴요.</t>
  </si>
  <si>
    <t>후회 됨.</t>
  </si>
  <si>
    <t>후회 됩니다.</t>
  </si>
  <si>
    <t>후회 되네요.</t>
  </si>
  <si>
    <t>후회 되나 봐요.</t>
  </si>
  <si>
    <t>후회 하고 있어.</t>
  </si>
  <si>
    <t>후회해요.</t>
  </si>
  <si>
    <t>후회스러워.</t>
  </si>
  <si>
    <t>후회하게 됨.</t>
  </si>
  <si>
    <t>후회막심이야.</t>
  </si>
  <si>
    <t>내가 왜 그랬나 싶다.</t>
  </si>
  <si>
    <t>내가 미쳤지 왜 그랬을까.</t>
  </si>
  <si>
    <t>후회막급이야.</t>
  </si>
  <si>
    <t>내가 왜 그랬을까.</t>
  </si>
  <si>
    <t>도무지 종잡을 수 없어</t>
  </si>
  <si>
    <t>갈피를 잡을 수 없네</t>
  </si>
  <si>
    <t>갈피를 못 잡겠어요.</t>
  </si>
  <si>
    <t>갈피가 안 잡혀.</t>
  </si>
  <si>
    <t>갈피가 안 잡히네요.</t>
  </si>
  <si>
    <t>갈피를 못 잡는 중이야.</t>
  </si>
  <si>
    <t>알 수가 없어.</t>
  </si>
  <si>
    <t>종 잡을 수 없다.</t>
  </si>
  <si>
    <t>내 마음을 종잡을 수 없어.</t>
  </si>
  <si>
    <t>짐작이 안돼.</t>
  </si>
  <si>
    <t>짐작이 안 가.</t>
  </si>
  <si>
    <t>종 잡히질 않아.</t>
  </si>
  <si>
    <t>갈피를 못 잡겠음.</t>
  </si>
  <si>
    <t>갈피가 안 잡힌다.</t>
  </si>
  <si>
    <t>짐작을 못 하겠어.</t>
  </si>
  <si>
    <t>알 수 없어.</t>
  </si>
  <si>
    <t>알 수 없어요.</t>
  </si>
  <si>
    <t>내 마음 나도 모르겠어.</t>
  </si>
  <si>
    <t>마음이 맨날 바뀌어.</t>
  </si>
  <si>
    <t>마음을 종잡을 수 없어.</t>
  </si>
  <si>
    <t>섭섭한 마음이야</t>
  </si>
  <si>
    <t xml:space="preserve">서운하네 </t>
  </si>
  <si>
    <t>개 서운함.</t>
  </si>
  <si>
    <t>서운하다.</t>
  </si>
  <si>
    <t>너무 섭섭하다.</t>
  </si>
  <si>
    <t>완전 서운.</t>
  </si>
  <si>
    <t>서운하더라.</t>
  </si>
  <si>
    <t>완전 서운했어.</t>
  </si>
  <si>
    <t>진짜 너무 서운해요.</t>
  </si>
  <si>
    <t>서운했어요.</t>
  </si>
  <si>
    <t>서운함.</t>
  </si>
  <si>
    <t>섭섭하다.</t>
  </si>
  <si>
    <t>섭섭했어.</t>
  </si>
  <si>
    <t>어떻게 그렇게 섭섭하게 할 수 있지?</t>
  </si>
  <si>
    <t>섭섭함이 막 들더라고.</t>
  </si>
  <si>
    <t>서운하게 느껴져.</t>
  </si>
  <si>
    <t>세상 섭섭하더라.</t>
  </si>
  <si>
    <t>섭섭했지.</t>
  </si>
  <si>
    <t>많이 서운했어요.</t>
  </si>
  <si>
    <t>정신증상/외로움</t>
  </si>
  <si>
    <t>외로워</t>
  </si>
  <si>
    <t>외롭구나</t>
  </si>
  <si>
    <t>너무 외롭다.</t>
  </si>
  <si>
    <t>왜 이렇게 외로운 건지.</t>
  </si>
  <si>
    <t>너무 외롭더라.</t>
  </si>
  <si>
    <t>너무 외로워서 죽을 것 같아.</t>
  </si>
  <si>
    <t>이렇게 외로웠던 적은 없었어.</t>
  </si>
  <si>
    <t>요즘 정말 외롭네.</t>
  </si>
  <si>
    <t>외롭다는 생각이 들어.</t>
  </si>
  <si>
    <t>외롭게 느껴져.</t>
  </si>
  <si>
    <t>외로움에 사무쳤어.</t>
  </si>
  <si>
    <t>외로워서 미치겠어요.</t>
  </si>
  <si>
    <t>외로움이 물밀듯 밀려와</t>
  </si>
  <si>
    <t>정말 외롭네요.</t>
  </si>
  <si>
    <t>외롭습니다.</t>
  </si>
  <si>
    <t>외로웠어요.</t>
  </si>
  <si>
    <t>참 외롭네.</t>
  </si>
  <si>
    <t>외로운 기분이 들어요.</t>
  </si>
  <si>
    <t>나만 외로운 것 같아.</t>
  </si>
  <si>
    <t>나만 외로운 것도 아닌데 힘드네.</t>
  </si>
  <si>
    <t>쓸쓸한 기분이야</t>
  </si>
  <si>
    <t>쓸쓸해</t>
  </si>
  <si>
    <t>세상 쓸쓸해.</t>
  </si>
  <si>
    <t>너무 쓸쓸해.</t>
  </si>
  <si>
    <t>쓸쓸해요.</t>
  </si>
  <si>
    <t>쓸쓸하다.</t>
  </si>
  <si>
    <t>마음이 너무 쓸쓸해.</t>
  </si>
  <si>
    <t>쓸쓸함을 잘 느끼는 편이야.</t>
  </si>
  <si>
    <t>쓸쓸했어요.</t>
  </si>
  <si>
    <t>진짜 쓸쓸하다.</t>
  </si>
  <si>
    <t>뭐가 이렇게 쓸쓸함?</t>
  </si>
  <si>
    <t>쓸쓸한 생각이 들어.</t>
  </si>
  <si>
    <t>쓸쓸한 기분이 들 때가 많아요.</t>
  </si>
  <si>
    <t>쓸쓸할 때가 많아.</t>
  </si>
  <si>
    <t>자려고 누우면 너무 쓸쓸해.</t>
  </si>
  <si>
    <t>쓸쓸해서 미칠 것 같아요.</t>
  </si>
  <si>
    <t>인생이 쓸쓸하게 느껴져요.</t>
  </si>
  <si>
    <t>나만 혼자 쓸쓸한 것 같아요.</t>
  </si>
  <si>
    <t>왜 항상 쓸쓸한 기분이 드는 걸까?</t>
  </si>
  <si>
    <t>쓸쓸하네요.</t>
  </si>
  <si>
    <t>외로움/무의미</t>
  </si>
  <si>
    <t xml:space="preserve">외롭고 삶이 무의미해 </t>
  </si>
  <si>
    <t>외롭고 아무 의미 없이 느껴지네.</t>
  </si>
  <si>
    <t>이렇게 외로운데 인생에 무슨 의미가 있겠어요?</t>
  </si>
  <si>
    <t>너무 외롭고 무의미하게 느껴진다.</t>
  </si>
  <si>
    <t>인생이 정말 외롭고 무의미해.</t>
  </si>
  <si>
    <t>인생 참 덧 없고 외롭네요.</t>
  </si>
  <si>
    <t>너무 외롭고 인생의 의미도 못 느끼겠어.</t>
  </si>
  <si>
    <t>외로운 내 인생 아무런 의미가 없다.</t>
  </si>
  <si>
    <t>외롭고 무의미해.</t>
  </si>
  <si>
    <t>사무치게 외롭고 인생이 무의미하게 느껴져.</t>
  </si>
  <si>
    <t>외로움에 찌들어서 인생이 무의미하네요.</t>
  </si>
  <si>
    <t xml:space="preserve">적적함을 느껴 </t>
  </si>
  <si>
    <t>적적하네</t>
  </si>
  <si>
    <t>왜 이렇게 적적하냐?</t>
  </si>
  <si>
    <t>너무 적적해.</t>
  </si>
  <si>
    <t>적적합니다.</t>
  </si>
  <si>
    <t>적적하다.</t>
  </si>
  <si>
    <t>너무 적적하게 느껴져.</t>
  </si>
  <si>
    <t>너무 적막해.</t>
  </si>
  <si>
    <t>적막하다.</t>
  </si>
  <si>
    <t>적적해요.</t>
  </si>
  <si>
    <t>뭔가 적적해.</t>
  </si>
  <si>
    <t>왜 기분이 자꾸 적적하지?</t>
  </si>
  <si>
    <t>적적한 마음이 들어.</t>
  </si>
  <si>
    <t>적적해.</t>
  </si>
  <si>
    <t>마음이 적적하다.</t>
  </si>
  <si>
    <t>적적한 기분이 들어.</t>
  </si>
  <si>
    <t>마음이 너무 적적해요.</t>
  </si>
  <si>
    <t>적적하더라고.</t>
  </si>
  <si>
    <t>뭐가 이렇게 적적한지.</t>
  </si>
  <si>
    <t>기분이 가라앉고 너무 적적하네.</t>
  </si>
  <si>
    <t>울적하네</t>
  </si>
  <si>
    <t>울적한 기분이야</t>
  </si>
  <si>
    <t>울적해요.</t>
  </si>
  <si>
    <t>너무 울적해.</t>
  </si>
  <si>
    <t>왜 이렇게 울적하지?</t>
  </si>
  <si>
    <t>울적한 마음이 들어.</t>
  </si>
  <si>
    <t>울적해.</t>
  </si>
  <si>
    <t>울적한 생각만 자꾸 들고 그래.</t>
  </si>
  <si>
    <t>마음이 답답하고 쓸쓸해.</t>
  </si>
  <si>
    <t>울적해서 미치겠어.</t>
  </si>
  <si>
    <t>울적하단 말이야.</t>
  </si>
  <si>
    <t>울적했어요.</t>
  </si>
  <si>
    <t>계속 울적한 기분이 들어.</t>
  </si>
  <si>
    <t>울적하네요.</t>
  </si>
  <si>
    <t>가끔 울적하더라고.</t>
  </si>
  <si>
    <t>울적할 때가 있어.</t>
  </si>
  <si>
    <t>혼자 있을 땐 좀 울적해요.</t>
  </si>
  <si>
    <t>가만히 있으면 울적해져.</t>
  </si>
  <si>
    <t>울적해졌어.</t>
  </si>
  <si>
    <t>울적할 때가 많아요.</t>
  </si>
  <si>
    <t>고단하네</t>
  </si>
  <si>
    <t>삶이 고단해</t>
  </si>
  <si>
    <t>왜 이렇게 고단하지?</t>
  </si>
  <si>
    <t>너무 고단해.</t>
  </si>
  <si>
    <t>몸도 마음도 고단해요.</t>
  </si>
  <si>
    <t>고단하다.</t>
  </si>
  <si>
    <t>고단하군요.</t>
  </si>
  <si>
    <t>한 것도 없는데 너무 고단해.</t>
  </si>
  <si>
    <t>고단함이 느껴져.</t>
  </si>
  <si>
    <t>너무 피곤해.</t>
  </si>
  <si>
    <t>피곤하다.</t>
  </si>
  <si>
    <t>피곤해서 미치겠어.</t>
  </si>
  <si>
    <t>인생이 고단하게 느껴져요.</t>
  </si>
  <si>
    <t>고단할 때가 많아요.</t>
  </si>
  <si>
    <t>고단해.</t>
  </si>
  <si>
    <t>고단하네요.</t>
  </si>
  <si>
    <t>몸이 고단해.</t>
  </si>
  <si>
    <t>마음이 고단해.</t>
  </si>
  <si>
    <t>고단한 기분이야.</t>
  </si>
  <si>
    <t>고단함.</t>
  </si>
  <si>
    <t>외톨이가 된 느낌이야</t>
  </si>
  <si>
    <t>홀로 세상에 떨어진 느낌이 들어</t>
  </si>
  <si>
    <t>이 세상에 나 혼자 있는 것 같아</t>
  </si>
  <si>
    <t>세상에 나만 혼자야.</t>
  </si>
  <si>
    <t>혼자인 기분이 들어.</t>
  </si>
  <si>
    <t>내 편이 없는 것 같아.</t>
  </si>
  <si>
    <t>내 곁에 아무도 없는 것 같아요.</t>
  </si>
  <si>
    <t>외톨이 같아.</t>
  </si>
  <si>
    <t>외톨이처럼 느껴져.</t>
  </si>
  <si>
    <t>세상에 나 혼자인 기분이야.</t>
  </si>
  <si>
    <t>나만 혼자인 것 같아요.</t>
  </si>
  <si>
    <t>아무도 내 마음을 몰라주는 것 같아.</t>
  </si>
  <si>
    <t>주변에 아무도 없는 것 같아요.</t>
  </si>
  <si>
    <t>나 혼자인 기분이야.</t>
  </si>
  <si>
    <t>외톨이야.</t>
  </si>
  <si>
    <t>나만 혼자야.</t>
  </si>
  <si>
    <t>나만 빼고 다 즐거워 보여요.</t>
  </si>
  <si>
    <t>왜 나만 혼자인 것 같지?</t>
  </si>
  <si>
    <t>아무도 없어.</t>
  </si>
  <si>
    <t>옆에 아무도 없는 것처럼 느껴져.</t>
  </si>
  <si>
    <t>고독감마저 느껴져</t>
  </si>
  <si>
    <t xml:space="preserve">고독한 기분이 드네 </t>
  </si>
  <si>
    <t>고독감이 들어.</t>
  </si>
  <si>
    <t>고독해요.</t>
  </si>
  <si>
    <t>고독하네요.</t>
  </si>
  <si>
    <t>고독감이 느껴져.</t>
  </si>
  <si>
    <t>고독하다.</t>
  </si>
  <si>
    <t>지독하게 고독해.</t>
  </si>
  <si>
    <t>마음이 너무 고독해.</t>
  </si>
  <si>
    <t>요즘 너무 고독해.</t>
  </si>
  <si>
    <t>고독하군요.</t>
  </si>
  <si>
    <t>고독하단 말이야.</t>
  </si>
  <si>
    <t>고독했어요.</t>
  </si>
  <si>
    <t>너무 고독해.</t>
  </si>
  <si>
    <t>지독한 고독감이 느껴져.</t>
  </si>
  <si>
    <t>인생이 고독하게 느껴지네요.</t>
  </si>
  <si>
    <t>고독해.</t>
  </si>
  <si>
    <t>왜 이렇게 고독한 건지.</t>
  </si>
  <si>
    <t>고독한 마음이 들어요.</t>
  </si>
  <si>
    <t>삶이 너무 고독한 것 같아.</t>
  </si>
  <si>
    <t>겉돌고 있어</t>
  </si>
  <si>
    <t>어울리지 못하고 겉도는 기분이야</t>
  </si>
  <si>
    <t>겉도는 느낌이야.</t>
  </si>
  <si>
    <t>나만 따로 노는 기분이야.</t>
  </si>
  <si>
    <t>나만 동 떨어져 있는 기분이야.</t>
  </si>
  <si>
    <t>나만 동 떨어져 있는 것 같아.</t>
  </si>
  <si>
    <t>나만 겉도는 느낌이야.</t>
  </si>
  <si>
    <t>겉도는 기분이 들어.</t>
  </si>
  <si>
    <t>섞이지 못하는 느낌이 있어요.</t>
  </si>
  <si>
    <t>섞이지 못하고 겉도는 느낌이에요.</t>
  </si>
  <si>
    <t>못 섞이고 있어요.</t>
  </si>
  <si>
    <t>어딜 가도 잘 못 섞여.</t>
  </si>
  <si>
    <t>겉돌게 돼.</t>
  </si>
  <si>
    <t>나만 겉도는 것 같아.</t>
  </si>
  <si>
    <t>왜 자꾸 겉돌게 되는 건지.</t>
  </si>
  <si>
    <t>겉도는 기분이 드네요.</t>
  </si>
  <si>
    <t>나 혼자 겉도는 것 같아요.</t>
  </si>
  <si>
    <t>혼자 겉도는 기분이 들어요.</t>
  </si>
  <si>
    <t>정신증상/분노</t>
  </si>
  <si>
    <t>화가 나</t>
  </si>
  <si>
    <t>화가 치밀어 올라</t>
  </si>
  <si>
    <t xml:space="preserve">진짜 화 나 </t>
  </si>
  <si>
    <t>너무 화 나.</t>
  </si>
  <si>
    <t>화나서 미치겠어.</t>
  </si>
  <si>
    <t>완전 화 난다.</t>
  </si>
  <si>
    <t>화가 나는걸 어떡하냐.</t>
  </si>
  <si>
    <t>화가 솟구쳐.</t>
  </si>
  <si>
    <t>화가 머리 끝까지 차올라.</t>
  </si>
  <si>
    <t>화가 머리 끝까지 났어.</t>
  </si>
  <si>
    <t>화딱지 나.</t>
  </si>
  <si>
    <t>화 나.</t>
  </si>
  <si>
    <t>화 난다.</t>
  </si>
  <si>
    <t>화가 계속 나요.</t>
  </si>
  <si>
    <t>화가 난다.</t>
  </si>
  <si>
    <t>화가 나요.</t>
  </si>
  <si>
    <t>화가 솟구쳐요.</t>
  </si>
  <si>
    <t>화병 나겠어.</t>
  </si>
  <si>
    <t>화병 날 것 같아요.</t>
  </si>
  <si>
    <t>화가 너무 많이 나네요.</t>
  </si>
  <si>
    <t>화가 나서 미치겠어요.</t>
  </si>
  <si>
    <t>화를 주체하지 못 하겠어.</t>
  </si>
  <si>
    <t>화가 나서 미칠 것 같아요.</t>
  </si>
  <si>
    <t>자꾸 화가 나.</t>
  </si>
  <si>
    <t xml:space="preserve">원망해 </t>
  </si>
  <si>
    <t>원망하게 돼.</t>
  </si>
  <si>
    <t>원망감이 들더라.</t>
  </si>
  <si>
    <t>원망하는 마음만 자꾸 든다.</t>
  </si>
  <si>
    <t>너무 원망스러워.</t>
  </si>
  <si>
    <t>원망하는 마음이 들더라.</t>
  </si>
  <si>
    <t>원망하게 되네요.</t>
  </si>
  <si>
    <t>원망스럽다.</t>
  </si>
  <si>
    <t>원망스러워요.</t>
  </si>
  <si>
    <t>원망감이 느껴져요.</t>
  </si>
  <si>
    <t>원망된다.</t>
  </si>
  <si>
    <t>자꾸 탓하게 돼.</t>
  </si>
  <si>
    <t>탓을 하게 되네요.</t>
  </si>
  <si>
    <t>남 탓을 하게 되네요.</t>
  </si>
  <si>
    <t>탓하는 마음이 들어.</t>
  </si>
  <si>
    <t>남 탓하게 되는 느낌이야.</t>
  </si>
  <si>
    <t>원망이 되는걸 어떡해.</t>
  </si>
  <si>
    <t>원망이 생기는걸 어떡하냐고.</t>
  </si>
  <si>
    <t>원망이 싹 터.</t>
  </si>
  <si>
    <t>원망감이 들어서 괴로워.</t>
  </si>
  <si>
    <t>분노/불만</t>
  </si>
  <si>
    <t>화가 치밀어 오르고 불만감이 생겨요.</t>
  </si>
  <si>
    <t>울분이 터지고 불만이 쌓여가고 있어요.</t>
  </si>
  <si>
    <t>너무 화나고 불만스러워요.</t>
  </si>
  <si>
    <t>정말 짜증나고 불만스러워.</t>
  </si>
  <si>
    <t>울화가 터지고 불만감이 들어.</t>
  </si>
  <si>
    <t>자꾸 노발대발하게 되고 불만감이 생기는 것 같아요.</t>
  </si>
  <si>
    <t>솔직히 너무 화나고 불만이 많아요.</t>
  </si>
  <si>
    <t>자꾸 화가 나고 불만이 많이 생겨.</t>
  </si>
  <si>
    <t>분노가 솟구치고 불만스러운 마음이 드네.</t>
  </si>
  <si>
    <t>분노가 치밀고 너무 마음에 안 들어.</t>
  </si>
  <si>
    <t>너무 화나고 더럽게 마음에 안 들어.</t>
  </si>
  <si>
    <t>죽여버리고 싶게 마음에 안 들어.</t>
  </si>
  <si>
    <t>화가 자꾸 나고 불만감을 품게 돼.</t>
  </si>
  <si>
    <t>너무 화나고 불만이 막 생겨요.</t>
  </si>
  <si>
    <t>울분이 터질 만큼 마음에 안 들어요.</t>
  </si>
  <si>
    <t>너무 화나고 마음에 안 드는걸 어떡해.</t>
  </si>
  <si>
    <t>자꾸 화가 나고 불만감이 커지는 느낌이야.</t>
  </si>
  <si>
    <t>울분이 터지고 불만스러워.</t>
  </si>
  <si>
    <t>미워</t>
  </si>
  <si>
    <t>미워죽겠어</t>
  </si>
  <si>
    <t>진짜 미워</t>
  </si>
  <si>
    <t>밉다.</t>
  </si>
  <si>
    <t>너무 밉네.</t>
  </si>
  <si>
    <t>미워요.</t>
  </si>
  <si>
    <t>미움이 생겨.</t>
  </si>
  <si>
    <t>미워하는 마음이 들어.</t>
  </si>
  <si>
    <t>미워하게 돼.</t>
  </si>
  <si>
    <t>미워졌어.</t>
  </si>
  <si>
    <t>미워지더라고요.</t>
  </si>
  <si>
    <t>밉더라고.</t>
  </si>
  <si>
    <t>너무 미웠어.</t>
  </si>
  <si>
    <t>미운 마음이 들어요.</t>
  </si>
  <si>
    <t>한대 쥐어 박고 싶었어요.</t>
  </si>
  <si>
    <t>어찌나 얄미운지.</t>
  </si>
  <si>
    <t>미운 짓만 골라하는 듯.</t>
  </si>
  <si>
    <t>미웠어요.</t>
  </si>
  <si>
    <t>밉게 느껴져.</t>
  </si>
  <si>
    <t>분노/연민</t>
  </si>
  <si>
    <t>화가 나지만 불쌍해 보이기도 해.</t>
  </si>
  <si>
    <t>너무 미운데 때론 마음이 짠해.</t>
  </si>
  <si>
    <t>너무 화가 나지만 때론 연민이 느껴져.</t>
  </si>
  <si>
    <t>밉다가도 짠해.</t>
  </si>
  <si>
    <t>미워 죽겠는데 짠하기도 하더라.</t>
  </si>
  <si>
    <t>화가 너무 나는데 불쌍한 마음도 들더라.</t>
  </si>
  <si>
    <t>화가 나다가도 짠한 마음이 들어.</t>
  </si>
  <si>
    <t>화가 나는데 연민도 느껴져.</t>
  </si>
  <si>
    <t>화나지만 불쌍한 마음도 들어.</t>
  </si>
  <si>
    <t>화도 나고 불쌍한 것도 같고.</t>
  </si>
  <si>
    <t>너무 열 받는데 불쌍해서 더 싫어.</t>
  </si>
  <si>
    <t>너무 열 받는데 연민이 드는 건 또 뭐야?</t>
  </si>
  <si>
    <t>열이 차는데 보면 또 불쌍해.</t>
  </si>
  <si>
    <t>열이 솟구치다가도 보면 짠하고 그래.</t>
  </si>
  <si>
    <t>분노가 치밀어 오르다가도 보면 짠해.</t>
  </si>
  <si>
    <t>미워죽겠는데 보면 마음이 짠하더라고.</t>
  </si>
  <si>
    <t>미워죽겠다가도 보면 연민같은게 느껴져.</t>
  </si>
  <si>
    <t>미운 마음이 들다가도 보면 짠해.</t>
  </si>
  <si>
    <t>화가 날 때도 많은데 솔직히 짠해.</t>
  </si>
  <si>
    <t>분노의 감정이 들어</t>
  </si>
  <si>
    <t>분노 폭발함</t>
  </si>
  <si>
    <t xml:space="preserve">분노가 솟구치네 </t>
  </si>
  <si>
    <t>완전 분노했어</t>
  </si>
  <si>
    <t>분노가 흘러 넘친다.</t>
  </si>
  <si>
    <t>분노가 치밀어 올라.</t>
  </si>
  <si>
    <t>분노가 치민다.</t>
  </si>
  <si>
    <t>분노가 치밀어.</t>
  </si>
  <si>
    <t>분노가 치밀어요.</t>
  </si>
  <si>
    <t>분노게이지 올라감.</t>
  </si>
  <si>
    <t>분노 게이지 폭발.</t>
  </si>
  <si>
    <t>격분하게 돼.</t>
  </si>
  <si>
    <t>분해서 못 참겠어.</t>
  </si>
  <si>
    <t>너무 분해서 못 참겠다고.</t>
  </si>
  <si>
    <t>분노가 밀려와요.</t>
  </si>
  <si>
    <t>분노 게이지 상승.</t>
  </si>
  <si>
    <t>분노가 솟구쳐.</t>
  </si>
  <si>
    <t>분노심이 생겨.</t>
  </si>
  <si>
    <t>너무 분하고 화가 나요.</t>
  </si>
  <si>
    <t>격분의 감정이 든다.</t>
  </si>
  <si>
    <t>증오해</t>
  </si>
  <si>
    <t>죽여버리고 싶을 정도로 증오해</t>
  </si>
  <si>
    <t>죽여버리고 싶어.</t>
  </si>
  <si>
    <t>살인충동 느껴져.</t>
  </si>
  <si>
    <t>증오감이 생겨.</t>
  </si>
  <si>
    <t>사무치게 미워.</t>
  </si>
  <si>
    <t>증오심이 생기더라.</t>
  </si>
  <si>
    <t>증오하고 있어.</t>
  </si>
  <si>
    <t>증오스러워.</t>
  </si>
  <si>
    <t>증오하게 돼.</t>
  </si>
  <si>
    <t>증오가 생겨.</t>
  </si>
  <si>
    <t>증오가 끓어 올라.</t>
  </si>
  <si>
    <t>증오하는 마음이 들어.</t>
  </si>
  <si>
    <t>정말 죽여버리고 싶더라.</t>
  </si>
  <si>
    <t>없애버리고 싶어요.</t>
  </si>
  <si>
    <t>찢어 죽이고 싶어.</t>
  </si>
  <si>
    <t>질근질근 밟아버리고 싶어.</t>
  </si>
  <si>
    <t>죽이고 싶어요.</t>
  </si>
  <si>
    <t>증오심이 커져.</t>
  </si>
  <si>
    <t>증오하게 된다.</t>
  </si>
  <si>
    <t>분노/허망</t>
  </si>
  <si>
    <t>너무 화나고 허망함이 느껴져.</t>
  </si>
  <si>
    <t>너무 화가 나니까 허망함까지 들더라.</t>
  </si>
  <si>
    <t>너무 화가 나서 허망한 마음까지 들어.</t>
  </si>
  <si>
    <t>화가 나고 허망해.</t>
  </si>
  <si>
    <t>너무 열 받고 허무해.</t>
  </si>
  <si>
    <t>어떻게 나를 이렇게 허무하게 만들지?</t>
  </si>
  <si>
    <t>너무 화 나서 허무하기까지 해.</t>
  </si>
  <si>
    <t>너무 화 나고 허망해요.</t>
  </si>
  <si>
    <t>화가 나고 허무해요.</t>
  </si>
  <si>
    <t>분노가 허망함으로 바뀌었어.</t>
  </si>
  <si>
    <t>이렇게 격분하게 되다니 너무 허망해.</t>
  </si>
  <si>
    <t>너무 화가 나고 허망하네요.</t>
  </si>
  <si>
    <t>허망한 인생 너무 화난다.</t>
  </si>
  <si>
    <t>너무 화가 나서 그저 어이가 없고 허무해.</t>
  </si>
  <si>
    <t>분노가 치밀어 오르고 너무 허망하게 느껴져.</t>
  </si>
  <si>
    <t>나를 이렇게까지 허망하게 하다니 너무 화가 나.</t>
  </si>
  <si>
    <t>감히 나한테 이런 허망감을 안겨주다니.</t>
  </si>
  <si>
    <t>정신증상/무기력</t>
  </si>
  <si>
    <t>흥미를 잃었어</t>
  </si>
  <si>
    <t>흥미를 잃음.</t>
  </si>
  <si>
    <t>흥미가 없어졌어</t>
  </si>
  <si>
    <t xml:space="preserve">흥미를 전혀 느낄 수 없어 </t>
  </si>
  <si>
    <t>흥미 없어.</t>
  </si>
  <si>
    <t>흥미가 뚝 떨어짐.</t>
  </si>
  <si>
    <t>흥미 제로.</t>
  </si>
  <si>
    <t>흥이 안 납니다.</t>
  </si>
  <si>
    <t>흥미가 없다.</t>
  </si>
  <si>
    <t>흥미 없음.</t>
  </si>
  <si>
    <t>흥미가 1도 안 생김.</t>
  </si>
  <si>
    <t>흥미 잃음.</t>
  </si>
  <si>
    <t>흥미 없다.</t>
  </si>
  <si>
    <t>흥미가 없어요.</t>
  </si>
  <si>
    <t>흥미가 사라지는 느낌이야.</t>
  </si>
  <si>
    <t>흥미를 가질만한 일이 없네.</t>
  </si>
  <si>
    <t>흥미가 안 느껴져.</t>
  </si>
  <si>
    <t>아무것도 흥미 없어.</t>
  </si>
  <si>
    <t>왜 이렇게 만사 흥미가 없지?</t>
  </si>
  <si>
    <t>즐거운 일이 없어요.</t>
  </si>
  <si>
    <t>아무것도 즐겁지가 않아.</t>
  </si>
  <si>
    <t>좋아하는걸 해도 즐겁지 않아.</t>
  </si>
  <si>
    <t>노는 것도 즐겁지 않아.</t>
  </si>
  <si>
    <t>즐거운 마음이 안 들어.</t>
  </si>
  <si>
    <t>즐거울 일이 없어요.</t>
  </si>
  <si>
    <t>어디에서도 즐거움을 찾을 수 없어.</t>
  </si>
  <si>
    <t>즐거움이 안 생겨.</t>
  </si>
  <si>
    <t>좋아하는 일을 해도 별로 즐겁지 않아.</t>
  </si>
  <si>
    <t>인생이 즐겁지가 않아.</t>
  </si>
  <si>
    <t>재미있는 일이 없어.</t>
  </si>
  <si>
    <t>인생에 재미를 느낄 수가 없어.</t>
  </si>
  <si>
    <t>재미 상실.</t>
  </si>
  <si>
    <t>즐거움 상실.</t>
  </si>
  <si>
    <t>재미있는게 어디에도 없어.</t>
  </si>
  <si>
    <t>즐거울 만한 일이 없어요.</t>
  </si>
  <si>
    <t>어떻게 재미있는 일이 하나도 없냐?</t>
  </si>
  <si>
    <t>세상 만사 재미있는 일이 하나도 없네.</t>
  </si>
  <si>
    <t>재미라곤 찾아 볼 수가 없어.</t>
  </si>
  <si>
    <t>제 인생에는 즐거울 일이 없어요.</t>
  </si>
  <si>
    <t>인생에 즐거움이 없어.</t>
  </si>
  <si>
    <t>의욕이 없어</t>
  </si>
  <si>
    <t>의욕이 1도 없어</t>
  </si>
  <si>
    <t>하고 싶은 마음이 전혀 생기지 않아</t>
  </si>
  <si>
    <t xml:space="preserve">하고픈 마음이 전혀 없어 </t>
  </si>
  <si>
    <t>할 욕구가 네버 없음</t>
  </si>
  <si>
    <t>아무 의욕이 없음.</t>
  </si>
  <si>
    <t>의욕상실 제대로다.</t>
  </si>
  <si>
    <t>의욕상실한듯.</t>
  </si>
  <si>
    <t>의욕상실.</t>
  </si>
  <si>
    <t>의욕이 안 생겨.</t>
  </si>
  <si>
    <t>의욕이 없음.</t>
  </si>
  <si>
    <t>의욕 제로.</t>
  </si>
  <si>
    <t>의욕이라곤 없어.</t>
  </si>
  <si>
    <t>의욕이 없다.</t>
  </si>
  <si>
    <t>아무것도 하기 싫네.</t>
  </si>
  <si>
    <t>무의욕.</t>
  </si>
  <si>
    <t>의욕 없다.</t>
  </si>
  <si>
    <t>의욕이란게 없어.</t>
  </si>
  <si>
    <t>의욕상실이야.</t>
  </si>
  <si>
    <t>의욕상실 했어.</t>
  </si>
  <si>
    <t>무기력에 빠짐.</t>
  </si>
  <si>
    <t>무기력에 빠졌어요.</t>
  </si>
  <si>
    <t>무기력증 걸린 것 같네요.</t>
  </si>
  <si>
    <t>너무 무기력하네.</t>
  </si>
  <si>
    <t>무기력해졌어요.</t>
  </si>
  <si>
    <t>아무런 기운이 안 나네요.</t>
  </si>
  <si>
    <t>기력이 없다.</t>
  </si>
  <si>
    <t>기력이 눈곱만큼도 없어.</t>
  </si>
  <si>
    <t>나 너무 무기력해.</t>
  </si>
  <si>
    <t>뭔가를 할 기운이 안 나요.</t>
  </si>
  <si>
    <t>아무것도 할 기운이 없어.</t>
  </si>
  <si>
    <t>아무 힘도 없다.</t>
  </si>
  <si>
    <t>아무런 기운도 없다.</t>
  </si>
  <si>
    <t>기운이 없네요.</t>
  </si>
  <si>
    <t>아무런 힘이 안 나요.</t>
  </si>
  <si>
    <t>기운이 안 나네요.</t>
  </si>
  <si>
    <t>무기력증에 걸림.</t>
  </si>
  <si>
    <t>무기력증인 것 같아요.</t>
  </si>
  <si>
    <t>무기력한 상태야.</t>
  </si>
  <si>
    <t>항상 무기력해요.</t>
  </si>
  <si>
    <t>계속 무기력한 마음이 들어.</t>
  </si>
  <si>
    <t>너무 괴롭다.</t>
  </si>
  <si>
    <t>괴로워.</t>
  </si>
  <si>
    <t>괴로워요.</t>
  </si>
  <si>
    <t>나 정말 괴로워.</t>
  </si>
  <si>
    <t>현실이 괴롭게 느껴져.</t>
  </si>
  <si>
    <t>세상이 너무 괴롭다.</t>
  </si>
  <si>
    <t>사는게 지옥이야.</t>
  </si>
  <si>
    <t>사는게 괴로워요.</t>
  </si>
  <si>
    <t>괴로움에 빠져있어요.</t>
  </si>
  <si>
    <t>괴로운 마음이 들어요.</t>
  </si>
  <si>
    <t>마음이 너무 고통스럽고 불편해.</t>
  </si>
  <si>
    <t>마음이 괴로워.</t>
  </si>
  <si>
    <t>괴로워서 미치겠어.</t>
  </si>
  <si>
    <t>이런 상황이 너무 괴로워.</t>
  </si>
  <si>
    <t>괴로움이 느껴져.</t>
  </si>
  <si>
    <t>괴롭다.</t>
  </si>
  <si>
    <t>하루하루 너무 괴로워.</t>
  </si>
  <si>
    <t>왜 이렇게 괴롭지?</t>
  </si>
  <si>
    <t>매일 괴롭다는 생각뿐이야.</t>
  </si>
  <si>
    <t>괴롭습니다.</t>
  </si>
  <si>
    <t>귀찮은 일만 있는 것 같다.</t>
  </si>
  <si>
    <t>다 귀찮다.</t>
  </si>
  <si>
    <t>다 귀찮음.</t>
  </si>
  <si>
    <t>만사 귀찮다.</t>
  </si>
  <si>
    <t>만사가 귀찮아.</t>
  </si>
  <si>
    <t>만사 귀찮음.</t>
  </si>
  <si>
    <t>다 귀찮다고.</t>
  </si>
  <si>
    <t>세상만사 다 귀찮음.</t>
  </si>
  <si>
    <t>귀차니즘 도졌어.</t>
  </si>
  <si>
    <t>귀차니즘 장난 아냐.</t>
  </si>
  <si>
    <t>모든게 성가시게 느껴져요.</t>
  </si>
  <si>
    <t>모든게 다 귀찮네요.</t>
  </si>
  <si>
    <t>귀찮아.</t>
  </si>
  <si>
    <t>귀찮군.</t>
  </si>
  <si>
    <t>마음에 안 들고 성가셔.</t>
  </si>
  <si>
    <t>그냥 다 귀찮게 느껴져요.</t>
  </si>
  <si>
    <t>귀찮게 느껴집니다.</t>
  </si>
  <si>
    <t>그냥 모든게 다 귀찮은 것 같아.</t>
  </si>
  <si>
    <t>귀찮잖아요.</t>
  </si>
  <si>
    <t>뭐든 다 귀찮게 느껴져.</t>
  </si>
  <si>
    <t>귀차니즘이 심하네요.</t>
  </si>
  <si>
    <t>아무런 낙이 없어.</t>
  </si>
  <si>
    <t>낙 없는 인생이야.</t>
  </si>
  <si>
    <t>낙이 없다.</t>
  </si>
  <si>
    <t>낙이 없는 삶이다.</t>
  </si>
  <si>
    <t>낙이 없는 인생.</t>
  </si>
  <si>
    <t>삶의 낙이 없네요.</t>
  </si>
  <si>
    <t>삶의 낙이 없다.</t>
  </si>
  <si>
    <t>인생의 낙이 없어요.</t>
  </si>
  <si>
    <t>무슨 낙으로 살지?</t>
  </si>
  <si>
    <t>아무 낙이 없거든요.</t>
  </si>
  <si>
    <t>아무런 낙이 없는 인생이야.</t>
  </si>
  <si>
    <t>낙이 없음.</t>
  </si>
  <si>
    <t>사는데 낙이 없는걸요.</t>
  </si>
  <si>
    <t>낙이란게 없다.</t>
  </si>
  <si>
    <t>무슨 낙으로 살아야 할지 모르겠다.</t>
  </si>
  <si>
    <t>나는 왜 인생에 이렇게 낙이 없냐?</t>
  </si>
  <si>
    <t>낙이 없구만.</t>
  </si>
  <si>
    <t>낙이 없습니다.</t>
  </si>
  <si>
    <t>살아갈 낙이 없어요.</t>
  </si>
  <si>
    <t>살아가는데 낙이 없네요.</t>
  </si>
  <si>
    <t>무기력/허무</t>
  </si>
  <si>
    <t>인생이 허무하고 아무것도 할 기운이 안 생겨.</t>
  </si>
  <si>
    <t>허무하고 기운이 안 나요.</t>
  </si>
  <si>
    <t>기운도 없고 인생이 무의미하게 느껴져.</t>
  </si>
  <si>
    <t>인생이 허무하고 무력감만 느껴져요.</t>
  </si>
  <si>
    <t>아무런 힘도 없고 허무한 마음이 많이 들어.</t>
  </si>
  <si>
    <t>무기력하고 허무하다.</t>
  </si>
  <si>
    <t>허무한 마음이 들고 기운도 없네요.</t>
  </si>
  <si>
    <t>기운도 없고 허무해.</t>
  </si>
  <si>
    <t>인생이 아무것도 없이 텅 빈 느낌이 들고 무기력하군요.</t>
  </si>
  <si>
    <t>아무런 힘도 없고 그저 허무해.</t>
  </si>
  <si>
    <t>아무런 힘도 안 나고 허무한 마음만 드네요.</t>
  </si>
  <si>
    <t>무기력하고 모든게 다 허무하게 느껴져.</t>
  </si>
  <si>
    <t>세상만사 다 허무하고 힘도 안 나요.</t>
  </si>
  <si>
    <t>모든게 허무하게 느껴지고 아무것도 할 힘이 안 생겨.</t>
  </si>
  <si>
    <t>모든게 다 허무하고 힘이 안 생기네요.</t>
  </si>
  <si>
    <t>세상이 허무하게 느껴지고 무기력합니다.</t>
  </si>
  <si>
    <t>인생이 허무하게 느껴지고 기운이 안 나.</t>
  </si>
  <si>
    <t>너무 허무해서 아무것도 못 하겠어.</t>
  </si>
  <si>
    <t>허무해서 아무것도 할 수가 없어요.</t>
  </si>
  <si>
    <t>허무한 마음이 들어서 아무것도 할 힘이 안 생겨.</t>
  </si>
  <si>
    <t>기운도 없고 우울해요.</t>
  </si>
  <si>
    <t>무기력하고 우울해.</t>
  </si>
  <si>
    <t>무기력하고 우울한 기분만 들어요.</t>
  </si>
  <si>
    <t>기분이 너무 우울하고 무기력하네.</t>
  </si>
  <si>
    <t>기분이 우울하고 기운도 없다.</t>
  </si>
  <si>
    <t>기분도 꿀꿀하고 기운이라곤 없어.</t>
  </si>
  <si>
    <t>기분도 우울한데 기력도 딸려.</t>
  </si>
  <si>
    <t>우울하고 기력도 딸리네.</t>
  </si>
  <si>
    <t>맨날 우울하고 무기력함.</t>
  </si>
  <si>
    <t>매일 우울하고 무기력하네요.</t>
  </si>
  <si>
    <t>우울하고 아무것도 감당할 힘이 없어.</t>
  </si>
  <si>
    <t>마음도 우울하고 기력도 없어.</t>
  </si>
  <si>
    <t>마음이 우울하니까 더 무기력해지는 기분이야.</t>
  </si>
  <si>
    <t>마음이 우울해서인지 기력도 안 나는군요.</t>
  </si>
  <si>
    <t>기분이 가라 앉고 무기력해.</t>
  </si>
  <si>
    <t>기분이 항상 다운되어있고 무기력하네요.</t>
  </si>
  <si>
    <t>기분이 자꾸 가라앉고 기력도 안 나네요.</t>
  </si>
  <si>
    <t>기분이 축 처지고 기력도 안 납니다.</t>
  </si>
  <si>
    <t>기분이 우울하고 무기력한 상태예요.</t>
  </si>
  <si>
    <t>마음도 가라앉고 무언가를 할 기운이 안 생겨.</t>
  </si>
  <si>
    <t>활동하는게 싫어.</t>
  </si>
  <si>
    <t>움직이기 싫어요.</t>
  </si>
  <si>
    <t>움직이고 싶은 마음이 없어.</t>
  </si>
  <si>
    <t>움직이기 싫어졌어.</t>
  </si>
  <si>
    <t>움직이기 싫다.</t>
  </si>
  <si>
    <t>활동량이 줄었어.</t>
  </si>
  <si>
    <t>아무것도 할 수 없어.</t>
  </si>
  <si>
    <t>몸에 힘이 없어서 나가질 못 하겠어.</t>
  </si>
  <si>
    <t>가만히 있게 되네.</t>
  </si>
  <si>
    <t>아무것도 안 하고 집에만 있게 돼.</t>
  </si>
  <si>
    <t>아무것도 안 하고 집에만 있어요.</t>
  </si>
  <si>
    <t>집에만 있어.</t>
  </si>
  <si>
    <t>계속 집에서만 지내.</t>
  </si>
  <si>
    <t>어디 나가기 싫어서 집에만 있어요.</t>
  </si>
  <si>
    <t>돌아다니기 싫어서 집에서만 지내.</t>
  </si>
  <si>
    <t>돌아다니기 싫어서 집에서만 박혀 지내요.</t>
  </si>
  <si>
    <t>움직이기 싫고 그냥 가만히 있고 싶어.</t>
  </si>
  <si>
    <t>가만히 있고 싶어요.</t>
  </si>
  <si>
    <t>아무것도 안하고 가만히 있게 되네.</t>
  </si>
  <si>
    <t>활동을 점점 안 하게 돼.</t>
  </si>
  <si>
    <t>정신증상/감정조절이상</t>
  </si>
  <si>
    <t>혼자 생각에 빠져있을 때가 많다/거의 말없이 지냈다/혼잣말을 할 때가 있다/사람을 피하게 된다/사람들 많은데 가기 싫다/인간관계에 실망스러운 느낌/내가 다른 사람들과 매우 다른 것 같다/다른 사람의 의도를 이해하기 어렵다/공감도 잘 안 된다</t>
  </si>
  <si>
    <t>사람들이랑 이야기할 때 공감이 안돼.</t>
  </si>
  <si>
    <t>감정적으로 마비된 느낌이 있어.</t>
  </si>
  <si>
    <t>나는 다른 사람들이랑 너무 다른 것 같아.</t>
  </si>
  <si>
    <t>공감이 안돼.</t>
  </si>
  <si>
    <t>사람들한테 공감을 못 하겠어.</t>
  </si>
  <si>
    <t>대화를 해도 공감을 못 하겠어요.</t>
  </si>
  <si>
    <t>혼자만의 생각에 빠지게 돼.</t>
  </si>
  <si>
    <t>다른 사람들이 이야기하면 무슨 뜻인지 모르겠어.</t>
  </si>
  <si>
    <t>다른 사람들 말의 의미를 이해하기 힘들어.</t>
  </si>
  <si>
    <t>감정이 없는 사람 같아요.</t>
  </si>
  <si>
    <t>아무런 감정이 안 들어.</t>
  </si>
  <si>
    <t>감정이 없는 것 같다.</t>
  </si>
  <si>
    <t>난 정말 감정이 없는 인간 같아.</t>
  </si>
  <si>
    <t>감정이 마비된 것 같아요.</t>
  </si>
  <si>
    <t>감정이 마비된 느낌이야.</t>
  </si>
  <si>
    <t>감정이 마비됐어.</t>
  </si>
  <si>
    <t>아무 감정 없이 사는 것 같아요.</t>
  </si>
  <si>
    <t>감정이 메마른 것 같아요.</t>
  </si>
  <si>
    <t>감정이 말라 비틀어졌어.</t>
  </si>
  <si>
    <t>감정이 메말랐어.</t>
  </si>
  <si>
    <t>독단하게 되네요.</t>
  </si>
  <si>
    <t>뭐든 나 혼자 결정해버려요.</t>
  </si>
  <si>
    <t>뭐든 나 혼자 결론 짓는게 편해.</t>
  </si>
  <si>
    <t>남들하고 상의하는게 싫어.</t>
  </si>
  <si>
    <t>그냥 나 혼자 결정해버리는 편이야.</t>
  </si>
  <si>
    <t>어차피 전부 말도 안 통하고 나 혼자 결정하는게 편해.</t>
  </si>
  <si>
    <t>나 혼자 결정하는게 더 편해요.</t>
  </si>
  <si>
    <t>남들과 의논하기 싫어요.</t>
  </si>
  <si>
    <t>독단하게 됨.</t>
  </si>
  <si>
    <t>저 혼자 결정해버려요.</t>
  </si>
  <si>
    <t>독단적인 편이야.</t>
  </si>
  <si>
    <t>독단적인 성격이 있어.</t>
  </si>
  <si>
    <t>독단적으로 행동할 때가 있어.</t>
  </si>
  <si>
    <t>독단적으로 결정할 때가 많아.</t>
  </si>
  <si>
    <t>독단적으로 판단할 때가 있어.</t>
  </si>
  <si>
    <t>그냥 저 혼자 결정하는게 편하더라고요.</t>
  </si>
  <si>
    <t>독단적일 때가 많아.</t>
  </si>
  <si>
    <t>내가 좀 독단적이야.</t>
  </si>
  <si>
    <t>독단적이야.</t>
  </si>
  <si>
    <t>혼자 생각하고 결정하는 편이야.</t>
  </si>
  <si>
    <t>마음대로 될 때까지 상대를 억압하게 돼.</t>
  </si>
  <si>
    <t>억압하게 되는 것 같아요.</t>
  </si>
  <si>
    <t>강압적으로 행동하게 되는 것 같아.</t>
  </si>
  <si>
    <t>내 마음대로 상대를 조종하려는 경향이 있어.</t>
  </si>
  <si>
    <t>마음에 안 드는 건 용납이 안돼.</t>
  </si>
  <si>
    <t>나도 모르게 억압을 하게 돼.</t>
  </si>
  <si>
    <t>강압적으로 하게 돼.</t>
  </si>
  <si>
    <t>강압적인 부분이 있어.</t>
  </si>
  <si>
    <t>억압적으로 행동할 때가 있어.</t>
  </si>
  <si>
    <t>요즘 부쩍 강압적인 성격이 된 것 같아요.</t>
  </si>
  <si>
    <t>강압적일 때가 있어.</t>
  </si>
  <si>
    <t>압력을 가할 때가 있어.</t>
  </si>
  <si>
    <t>나도 모르게 압력을 가할 때가 있지.</t>
  </si>
  <si>
    <t>무조건 내 마음대로 될 때까지 억압하게 돼.</t>
  </si>
  <si>
    <t>내 마음대로 조종을 하는 편이야.</t>
  </si>
  <si>
    <t>무언의 압박을 할 때도 많아.</t>
  </si>
  <si>
    <t>마음에 안 들면 들 때까지 압력을 넣어.</t>
  </si>
  <si>
    <t>상대를 조종하려는 경향이 있어.</t>
  </si>
  <si>
    <t>강압적인 성격이야.</t>
  </si>
  <si>
    <t>솔직히 좀 강압적인 성격이긴 해.</t>
  </si>
  <si>
    <t>나도 모르게 막말이 튀어나올 때가 있어요.</t>
  </si>
  <si>
    <t>막말을 하게 되네요.</t>
  </si>
  <si>
    <t>막소리를 하게 됨.</t>
  </si>
  <si>
    <t>나오는 대로 막 지껄이는 편이야.</t>
  </si>
  <si>
    <t>막말이 늘었어.</t>
  </si>
  <si>
    <t>나오는 대로 뱉게 돼.</t>
  </si>
  <si>
    <t>마음에 안 들면 폭발해서 막말을 하게 돼.</t>
  </si>
  <si>
    <t>프로 막말러야.</t>
  </si>
  <si>
    <t>막말이 그냥 막 나와.</t>
  </si>
  <si>
    <t>입에 필터가 없는 느낌이야.</t>
  </si>
  <si>
    <t>필터 없이 막말을 하게 돼.</t>
  </si>
  <si>
    <t>나오는 대로 함부로 말을 하게 된다.</t>
  </si>
  <si>
    <t>나오는 대로 막 뱉는 편이야.</t>
  </si>
  <si>
    <t>남의 기분 따위 생각 안하고 그냥 막 뱉는 성격이야.</t>
  </si>
  <si>
    <t>남의 기분은 생각 안하고 그냥 막막을 하게 돼.</t>
  </si>
  <si>
    <t>말을 함부로 할 때가 많아요.</t>
  </si>
  <si>
    <t>나도 모르게 말을 속되게 할 때가 있다.</t>
  </si>
  <si>
    <t>말이 막 나와.</t>
  </si>
  <si>
    <t>막말러 된 것 같아.</t>
  </si>
  <si>
    <t>자꾸 막막을 하게 됨.</t>
  </si>
  <si>
    <t>독선에 빠질 때가 있어.</t>
  </si>
  <si>
    <t>독선적이야.</t>
  </si>
  <si>
    <t>나 혼자만 옳다는 생각이 들 때가 많아.</t>
  </si>
  <si>
    <t>내 말만 맞는것 같아.</t>
  </si>
  <si>
    <t>독선적인 성향이 있어요.</t>
  </si>
  <si>
    <t>내 말이 항상 옳다고 생각하는 편이야.</t>
  </si>
  <si>
    <t>남들이 하는 말은 말 같지도 않게 느껴져.</t>
  </si>
  <si>
    <t>독선적일 때가 많아요.</t>
  </si>
  <si>
    <t>내 말만 옳은 것 같아요.</t>
  </si>
  <si>
    <t>내 말만 맞다고 생각하고 행동할 때가 많아.</t>
  </si>
  <si>
    <t>독선적이란 얘기를 많이 들어.</t>
  </si>
  <si>
    <t>독선적이라는 평가를 받을 때가 많아.</t>
  </si>
  <si>
    <t>내가 생각해도 좀 독선적인 구석이 있어.</t>
  </si>
  <si>
    <t>독선에 빠진 것 같아.</t>
  </si>
  <si>
    <t>내 말만 맞고 내 행동만 옳다는 생각이 들어.</t>
  </si>
  <si>
    <t>남의 이야기는 같잖게 느껴져.</t>
  </si>
  <si>
    <t>남의 말은 귓등으로 듣고 내 마음대로 행동하게 돼.</t>
  </si>
  <si>
    <t>남의 말은 귓등으로 들어.</t>
  </si>
  <si>
    <t>솔직히 남의 말은 말 같지도 않게 느껴져.</t>
  </si>
  <si>
    <t>독선적이긴 해요.</t>
  </si>
  <si>
    <t>성격 때문인지 사람들과 갈등이 많은 편이야.</t>
  </si>
  <si>
    <t>부쩍 사람들과의 갈등이 잦아졌어.</t>
  </si>
  <si>
    <t>갈등이 생긴 것 같아요.</t>
  </si>
  <si>
    <t>갈등이 잦은 편이야.</t>
  </si>
  <si>
    <t>사람들과 의견이 안 맞을 때가 많아요.</t>
  </si>
  <si>
    <t>다른 사람과 의견 조율이 안 될 때가 많다.</t>
  </si>
  <si>
    <t>갈등상태야.</t>
  </si>
  <si>
    <t>모든 사람들과 갈등이 있어.</t>
  </si>
  <si>
    <t>갈등하게 돼.</t>
  </si>
  <si>
    <t>주변 사람들이랑 갈등이 있어.</t>
  </si>
  <si>
    <t>별것도 아닌 일로 갈등을 빚을 때가 있어.</t>
  </si>
  <si>
    <t>갈등이 빚어졌어.</t>
  </si>
  <si>
    <t>갈등을 빚을 때가 있어.</t>
  </si>
  <si>
    <t>갈등이 잦아졌어요.</t>
  </si>
  <si>
    <t>갈등이 안 생기는 사람이 없다.</t>
  </si>
  <si>
    <t>의견대립이 생길 때가 많아.</t>
  </si>
  <si>
    <t>대립할 일이 항상 많은 것 같아.</t>
  </si>
  <si>
    <t>다른 사람들과 대립할 때가 많아.</t>
  </si>
  <si>
    <t>대립 관계가 많아.</t>
  </si>
  <si>
    <t>의견이 안 맞아서 대립할 때가 좀 있어.</t>
  </si>
  <si>
    <t>정신증상/상실감</t>
  </si>
  <si>
    <t>매사에 의욕이 없다/매일 의욕이 없다/이유 없는 무기력감/마음이 무겁고 무기력하다/집에만 있게 된다/집에만 있고 싶다/외출을 거의 하지 않는다/외출하기 싫다/거의 하루 종일 인터넷만 한다/하루 종일 tv보며 누워있다/혼자 누워있는 것 외에 아무것도 하기 싫다/</t>
  </si>
  <si>
    <t>공허한 느낌이 들 때가 많아요.</t>
  </si>
  <si>
    <t>공허해.</t>
  </si>
  <si>
    <t>공허하네요.</t>
  </si>
  <si>
    <t>모든게 공허하게 느껴져요.</t>
  </si>
  <si>
    <t>인생이 너무 공허해.</t>
  </si>
  <si>
    <t>마음이 텅 비어버린 느낌이 들어.</t>
  </si>
  <si>
    <t>내 모습이 너무 공허해.</t>
  </si>
  <si>
    <t>헛되고 헛된 느낌이야.</t>
  </si>
  <si>
    <t>세상 공허함.</t>
  </si>
  <si>
    <t>공허한 인생이야.</t>
  </si>
  <si>
    <t>공허감을 느낄 때가 많아요.</t>
  </si>
  <si>
    <t>공허감이 생길 때가 있어.</t>
  </si>
  <si>
    <t>삶이 공허해.</t>
  </si>
  <si>
    <t>공허함이 밀려오네요.</t>
  </si>
  <si>
    <t>공허한 마음이 들어.</t>
  </si>
  <si>
    <t>하루 종일 공허하네.</t>
  </si>
  <si>
    <t>마음이 헛헛해.</t>
  </si>
  <si>
    <t>공허한 마음이야.</t>
  </si>
  <si>
    <t>공허함이 엄습했어.</t>
  </si>
  <si>
    <t>뭘 해도 공허해요.</t>
  </si>
  <si>
    <t>허무해.</t>
  </si>
  <si>
    <t>너무 허무하다.</t>
  </si>
  <si>
    <t>인생이 허무하게 느껴져.</t>
  </si>
  <si>
    <t>인생 참 허무하게 느껴지네.</t>
  </si>
  <si>
    <t>모든걸 잃은 것처럼 허무함이 느껴져.</t>
  </si>
  <si>
    <t>허무함이 마음을 덮친 느낌이야.</t>
  </si>
  <si>
    <t>다 잃은 기분이 들고 허무해.</t>
  </si>
  <si>
    <t>삶이 허무해요.</t>
  </si>
  <si>
    <t>삶이 허무하게 느껴져.</t>
  </si>
  <si>
    <t>허무함이 밀려와.</t>
  </si>
  <si>
    <t>모든게 다 허무하네요.</t>
  </si>
  <si>
    <t>삶의 허무함이 밀려와.</t>
  </si>
  <si>
    <t>인생에 아무것도 없는 것처럼 허무해.</t>
  </si>
  <si>
    <t>내 인생이 너무 허무해.</t>
  </si>
  <si>
    <t>인생이 허무하네요.</t>
  </si>
  <si>
    <t>사는게 너무 허무해.</t>
  </si>
  <si>
    <t>내 삶이 허무하게 느껴져요.</t>
  </si>
  <si>
    <t>사는데 허무함이 느껴져.</t>
  </si>
  <si>
    <t>허무한 마음이야.</t>
  </si>
  <si>
    <t>허무한 상태예요.</t>
  </si>
  <si>
    <t>힘이 없어.</t>
  </si>
  <si>
    <t>아무런 힘이 없어.</t>
  </si>
  <si>
    <t>힘이 너무 없다.</t>
  </si>
  <si>
    <t>무력감이 들어.</t>
  </si>
  <si>
    <t>힘이 안 나.</t>
  </si>
  <si>
    <t>힘 없어.</t>
  </si>
  <si>
    <t>힘 없다.</t>
  </si>
  <si>
    <t>일어날 힘이 없어.</t>
  </si>
  <si>
    <t>어디 나갈 힘이 없어.</t>
  </si>
  <si>
    <t>아무것도 할 힘이 없어.</t>
  </si>
  <si>
    <t>무력해져.</t>
  </si>
  <si>
    <t>무력감이 느껴져.</t>
  </si>
  <si>
    <t>무력해졌어요.</t>
  </si>
  <si>
    <t>무력감만 들어요.</t>
  </si>
  <si>
    <t>힘이 1도 없다.</t>
  </si>
  <si>
    <t>힘이 1도 안 나.</t>
  </si>
  <si>
    <t>에너지가 없어.</t>
  </si>
  <si>
    <t>배터리 다 된 느낌이야.</t>
  </si>
  <si>
    <t>방전됐어.</t>
  </si>
  <si>
    <t>가치 없게 느껴져.</t>
  </si>
  <si>
    <t>내 인생이 가치 없이 느껴져.</t>
  </si>
  <si>
    <t>내 삶의 가치를 못 찾겠어.</t>
  </si>
  <si>
    <t>무가치하게 느껴져.</t>
  </si>
  <si>
    <t>무가치해.</t>
  </si>
  <si>
    <t>아무런 가치가 없는 것 같아요.</t>
  </si>
  <si>
    <t>가치 없는 인간처럼 느껴져.</t>
  </si>
  <si>
    <t>인생이 무가치해.</t>
  </si>
  <si>
    <t>모든게 무가치해.</t>
  </si>
  <si>
    <t>무가치한 인생이다.</t>
  </si>
  <si>
    <t>모든게 가치 없이 느껴지네요.</t>
  </si>
  <si>
    <t>가치 있는게 없어요.</t>
  </si>
  <si>
    <t>가치를 느낄 수 없어.</t>
  </si>
  <si>
    <t>무가치한 인생.</t>
  </si>
  <si>
    <t>가치 없는 인생이다.</t>
  </si>
  <si>
    <t>가치 없어.</t>
  </si>
  <si>
    <t>정말 가치 없네요.</t>
  </si>
  <si>
    <t>무가치한 인간처럼 느껴져요.</t>
  </si>
  <si>
    <t>가치 없는 인생처럼 느껴져요.</t>
  </si>
  <si>
    <t>무가치한 것 같네요.</t>
  </si>
  <si>
    <t>허탈합니다.</t>
  </si>
  <si>
    <t>허탈 그 자체야.</t>
  </si>
  <si>
    <t>허탈해요.</t>
  </si>
  <si>
    <t>허탈하기 그지 없네요.</t>
  </si>
  <si>
    <t>허탈한 마음이 들어.</t>
  </si>
  <si>
    <t>허탈하다.</t>
  </si>
  <si>
    <t>허탈감만 느껴져요.</t>
  </si>
  <si>
    <t>허탈한 기분이 들어.</t>
  </si>
  <si>
    <t>허탈하다는 생각 뿐이야.</t>
  </si>
  <si>
    <t>허탈한 기분이야.</t>
  </si>
  <si>
    <t>허탈할 때가 대부분이야.</t>
  </si>
  <si>
    <t>부쩍 허탈한 기분이 드네요.</t>
  </si>
  <si>
    <t>요즘 들어 허탈할 때가 많아.</t>
  </si>
  <si>
    <t>허탈한 기분이 들 때가 많네요.</t>
  </si>
  <si>
    <t>그저 허탈할 뿐.</t>
  </si>
  <si>
    <t>허탈한 기분이 들 때가 많아.</t>
  </si>
  <si>
    <t>왜 이렇게 허탈한 거지?</t>
  </si>
  <si>
    <t>왜 이렇게 허탈할까?</t>
  </si>
  <si>
    <t>맥 빠진다.</t>
  </si>
  <si>
    <t>맥 빠지는 느낌이야.</t>
  </si>
  <si>
    <t>무의미하네요.</t>
  </si>
  <si>
    <t>인생이 무의미하게 느껴져.</t>
  </si>
  <si>
    <t>아무 의미가 없다.</t>
  </si>
  <si>
    <t>무의미한 인생.</t>
  </si>
  <si>
    <t>무의미하다.</t>
  </si>
  <si>
    <t>모든게 무의미해요.</t>
  </si>
  <si>
    <t>의미 없이 느껴져요.</t>
  </si>
  <si>
    <t>삶이 무의미해요.</t>
  </si>
  <si>
    <t>사는게 의미가 없어요.</t>
  </si>
  <si>
    <t>무의미해.</t>
  </si>
  <si>
    <t>의미 없어.</t>
  </si>
  <si>
    <t>의미 없네요.</t>
  </si>
  <si>
    <t>의미를 상실한 듯.</t>
  </si>
  <si>
    <t>의미가 없어진 것 같아.</t>
  </si>
  <si>
    <t>의미 없어진지 오래야.</t>
  </si>
  <si>
    <t>의미를 찾기 힘들어.</t>
  </si>
  <si>
    <t>의미가 없더라고.</t>
  </si>
  <si>
    <t>무의미해졌어.</t>
  </si>
  <si>
    <t>의미 없다는 생각이 들어.</t>
  </si>
  <si>
    <t>아무런 의미도 없어.</t>
  </si>
  <si>
    <t>상실감/자괴감</t>
  </si>
  <si>
    <t>상실감이 크고 자괴감이 느껴져요.</t>
  </si>
  <si>
    <t>모든걸 다 잃은것 같아서 자괴감이 들어요.</t>
  </si>
  <si>
    <t>다 잃은 기분이 들고 자괴감까지 느껴져.</t>
  </si>
  <si>
    <t>다 잃어버린 느낌이 들고 내 자신이 부끄러워.</t>
  </si>
  <si>
    <t>상실감이 크고 내 자신이 부끄럽네요.</t>
  </si>
  <si>
    <t>자괴감이 들고 모든걸 다 잃은 느낌이야.</t>
  </si>
  <si>
    <t>나 자신이 부끄럽고 상실감까지 느껴져요.</t>
  </si>
  <si>
    <t>자괴감이 들고 나 자신을 잃어버린 느낌이야.</t>
  </si>
  <si>
    <t>전부를 잃은 듯한 느낌이 들고 자괴감마저 느껴져.</t>
  </si>
  <si>
    <t>상실감과 자괴감이 커지는 느낌이야.</t>
  </si>
  <si>
    <t>자괴감이 들고 상실감도 커요.</t>
  </si>
  <si>
    <t>요즘 부쩍 자괴감이 들고 모든걸 잃은 듯한 느낌이 드네요.</t>
  </si>
  <si>
    <t>요즘은 뭔가 자괴감이 들고 상실감도 느껴져요.</t>
  </si>
  <si>
    <t>상실감이 느껴지고 자괴감이 들어.</t>
  </si>
  <si>
    <t>모든걸 잃은것 같고 나 자신이 부끄러워.</t>
  </si>
  <si>
    <t>상실감이 들면서 내가 너무 부끄러운거 있지.</t>
  </si>
  <si>
    <t>다 잃은 것만 같고 자괴감이 심하게 드네요.</t>
  </si>
  <si>
    <t>자괴감에 항상 찌들어 있고 모든걸 잃은 느낌이 든다.</t>
  </si>
  <si>
    <t>상실감과 자괴감에 쩔어 있는 느낌이야.</t>
  </si>
  <si>
    <t>전부 잃어버린 느낌이 들고 나 자신이 부끄럽게 느껴져요.</t>
  </si>
  <si>
    <t>상실감/패배감</t>
  </si>
  <si>
    <t>모든걸 잃고 인생에 백기를 든 기분이야.</t>
  </si>
  <si>
    <t>모든걸 잃은 것처럼 패배감이 드네.</t>
  </si>
  <si>
    <t>전부를 잃어버린 것처럼 패배감이 느껴져.</t>
  </si>
  <si>
    <t>전부를 잃은 것처럼 패배감이 심해.</t>
  </si>
  <si>
    <t>모든걸 뺏긴 사람처럼 패배감이 심각해요.</t>
  </si>
  <si>
    <t>다 뺏긴 사람처럼 패배감이 쩔어.</t>
  </si>
  <si>
    <t>상실감과 패배감이 들어.</t>
  </si>
  <si>
    <t>상실감이 크고 졌다는 생각이 자꾸 들어.</t>
  </si>
  <si>
    <t>상실감이 느껴지고 내가 진 것 같은 기분이 들어요.</t>
  </si>
  <si>
    <t>싸움에 진 것 같은 느낌이 들어서 너무 상실감이 커.</t>
  </si>
  <si>
    <t>경쟁에서 진 느낌이 들어서 상실감이 크다.</t>
  </si>
  <si>
    <t>패배감 때문인지 상실감이 너무 커.</t>
  </si>
  <si>
    <t>상실감 오지고 패배감 쩔어.</t>
  </si>
  <si>
    <t>상실한 느낌이 들고 인생에게 져버린 느낌이야.</t>
  </si>
  <si>
    <t>모든걸 상실한 것 같고 인생에 진 느낌이야.</t>
  </si>
  <si>
    <t>모든걸 잃고 패배감에 쩔어있는 중.</t>
  </si>
  <si>
    <t>다 잃었어. 내가 진거야.</t>
  </si>
  <si>
    <t>모든걸 뺏기고 인생에 패배한 느낌이 들어.</t>
  </si>
  <si>
    <t>내가 졌다는 기분을 떨칠 수가 없어서 상실감이 너무 커.</t>
  </si>
  <si>
    <t>경쟁에서 밀린 느낌이 들고 모든걸 뺏긴 기분이야.</t>
  </si>
  <si>
    <t>상실감/외로움</t>
  </si>
  <si>
    <t>전부를 잃은 듯 외로워.</t>
  </si>
  <si>
    <t>모든걸 잃은 것처럼 외로움이 느껴져.</t>
  </si>
  <si>
    <t>상실감이 크고 너무 외롭네.</t>
  </si>
  <si>
    <t>다 잃은 느낌이 들고 고독해.</t>
  </si>
  <si>
    <t>다 잃은 것처럼 느껴져서 너무 외롭다.</t>
  </si>
  <si>
    <t>너무 외롭고 상실감이 커.</t>
  </si>
  <si>
    <t>마음이 외롭고 상실감도 크네요.</t>
  </si>
  <si>
    <t>전부 잃은 것 처럼 허전하고 외롭다.</t>
  </si>
  <si>
    <t>모든걸 잃은 사람처럼 상실감이 크고 외롭네요.</t>
  </si>
  <si>
    <t>상실감이 크고 고독하네요.</t>
  </si>
  <si>
    <t>상실감이 느껴지고 마음이 외롭네.</t>
  </si>
  <si>
    <t>상실감과 고독감을 알게 된 것 같아요.</t>
  </si>
  <si>
    <t>모든걸 잃은 사람처럼 외롭네요.</t>
  </si>
  <si>
    <t>다 잃은 것 같은 기분이 들어서 너무 외로워.</t>
  </si>
  <si>
    <t>인생을 잃어버린 것 같아서 너무 외롭다.</t>
  </si>
  <si>
    <t>마음이 외롭고 상실감이 느껴져요.</t>
  </si>
  <si>
    <t>상실감이 느껴져서 정말 외로워.</t>
  </si>
  <si>
    <t>상실감이 찾아올 때면 외로움을 떨쳐내기 힘들어.</t>
  </si>
  <si>
    <t>너무 외롭고 상실감이 들어요.</t>
  </si>
  <si>
    <t>상실감이 들고 많이 외롭네요.</t>
  </si>
  <si>
    <t>상실감/고독감</t>
  </si>
  <si>
    <t>상실감과 고독감이 너무 커.</t>
  </si>
  <si>
    <t>다 잃은 것 같은 마음이 들어서 너무 고독해.</t>
  </si>
  <si>
    <t>다 잃은 것처럼 마음이 고독해.</t>
  </si>
  <si>
    <t>고독한 마음이 들고 상실감도 크네요.</t>
  </si>
  <si>
    <t>너무 고독하고 상실감마저 느껴져.</t>
  </si>
  <si>
    <t>너무 고독하고 모든걸 잃어버린 느낌이 들어.</t>
  </si>
  <si>
    <t>고독감과 상실감이 밀려와요.</t>
  </si>
  <si>
    <t>세상에 혼자인 것처럼 느껴지고 상실감도 커요.</t>
  </si>
  <si>
    <t>이 세상에 혼자 남은 것처럼 고독하고 상실감이 크네요.</t>
  </si>
  <si>
    <t>너무 고독하고 상실감도 커요.</t>
  </si>
  <si>
    <t>모든걸 잃은 느낌이 들어서 고독해요.</t>
  </si>
  <si>
    <t>상실감과 고독감이 밀려오네요.</t>
  </si>
  <si>
    <t>전부를 잃은 느낌이 들어서 너무 고독하네요.</t>
  </si>
  <si>
    <t>상실감을 느낀 후로 고독할 때가 많아요.</t>
  </si>
  <si>
    <t>내 모든게 없어진 느낌이 들고 너무 고독하다.</t>
  </si>
  <si>
    <t>나 자신을 잃어버린 느낌이 들면서 너무 고독해.</t>
  </si>
  <si>
    <t>나 자신을 잃은 듯한 느낌이 들고 고독해요.</t>
  </si>
  <si>
    <t>나 자신을 잃어가는 느낌이 들면서 너무 고독해.</t>
  </si>
  <si>
    <t>나를 잃어버린 느낌이 들면서 많이 고독하네요.</t>
  </si>
  <si>
    <t>나를 잃어버린 기분이 들고 고독감이 느껴져요.</t>
  </si>
  <si>
    <t>상실감/의욕감소</t>
  </si>
  <si>
    <t>상실감이 커서 의욕도 사라지는 듯.</t>
  </si>
  <si>
    <t>상실감이 너무 커서 의욕이 없어지는 것 같아.</t>
  </si>
  <si>
    <t>뭔가를 잃어버린 기분이 들고 의욕이 점점 없어져.</t>
  </si>
  <si>
    <t>중요한걸 잃은 느낌이 들면서 의욕도 없어진 듯.</t>
  </si>
  <si>
    <t>중요한걸 잃어버린 느낌이 들고 자꾸 의욕이 없어져.</t>
  </si>
  <si>
    <t>자꾸 의욕이 없어지고 상실감만 커져요.</t>
  </si>
  <si>
    <t>의욕이 점점 사라지는 느낌이 들고 인생에 상실감만 느껴져.</t>
  </si>
  <si>
    <t>상실감이 들면서 의욕이 사라지는 느낌이야.</t>
  </si>
  <si>
    <t>상실감이 들면서 의욕을 잃어버린 느낌이야.</t>
  </si>
  <si>
    <t>모든걸 잃은 것 같은 기분이 들어서 의욕도 없어져.</t>
  </si>
  <si>
    <t>전부를 잃은 느낌이라 의욕이 생기질 않네요.</t>
  </si>
  <si>
    <t>전부 잃은 듯한 기분이 드니까 의욕도 안 생겨요.</t>
  </si>
  <si>
    <t>상실감이 크니까 뭔가 하고 싶다는 생각이 없어져.</t>
  </si>
  <si>
    <t>상실감 때문에 의욕이 떨어지는 느낌이야.</t>
  </si>
  <si>
    <t>상실감 때문에 의욕이 사라지는 것 같아요.</t>
  </si>
  <si>
    <t>상실감 때문에 의욕도 없어지는 기분이야.</t>
  </si>
  <si>
    <t>상실감이 들면서 의욕도 없네요.</t>
  </si>
  <si>
    <t>상실감은 커지고 의욕은 사라지는 느낌.</t>
  </si>
  <si>
    <t>인생에 상실감만 커지고 의욕은 모두 사라지고 있어.</t>
  </si>
  <si>
    <t>상실감도 크고 의욕감소도 심한 듯.</t>
  </si>
  <si>
    <t>아이 가졌는데 기분 하나도 안 좋고 울적해</t>
    <phoneticPr fontId="4" type="noConversion"/>
  </si>
  <si>
    <t>별 일 없는데도 우울한 기분이 계속 돼</t>
    <phoneticPr fontId="4" type="noConversion"/>
  </si>
  <si>
    <t xml:space="preserve">진단 결과 안 좋게 나올 것 같아서 우울해 </t>
    <phoneticPr fontId="4" type="noConversion"/>
  </si>
  <si>
    <t>밤에 특히 더 우울하다</t>
    <phoneticPr fontId="4" type="noConversion"/>
  </si>
  <si>
    <t>대체적으로 매일매일 우울해</t>
    <phoneticPr fontId="4" type="noConversion"/>
  </si>
  <si>
    <t>침울해</t>
    <phoneticPr fontId="4" type="noConversion"/>
  </si>
  <si>
    <t>무기력/우울</t>
    <phoneticPr fontId="4" type="noConversion"/>
  </si>
  <si>
    <t>우울감이 너무 심해</t>
  </si>
  <si>
    <t>계속 우울해서 술 마셨어</t>
  </si>
  <si>
    <t>왜 그런지 맨날 울어</t>
  </si>
  <si>
    <t>하루하루 지나니까 더 침울해지는 것 같아</t>
  </si>
  <si>
    <t>침울하니까 머리도 아픈 것 같아</t>
  </si>
  <si>
    <t>요새 되는 일이 없어서 침울한 것 같아</t>
    <phoneticPr fontId="4" type="noConversion"/>
  </si>
  <si>
    <t>긍정적으로 생각하고 싶어도 안 돼</t>
    <phoneticPr fontId="4" type="noConversion"/>
  </si>
  <si>
    <t>모든 게 암울하다</t>
  </si>
  <si>
    <t>침통하다</t>
  </si>
  <si>
    <t>혼자 있으면 더 침울해</t>
  </si>
  <si>
    <t>학교에서 어울리기 힘들어서 따로 지내</t>
  </si>
  <si>
    <t>직장에서도 따로 다니지</t>
  </si>
  <si>
    <t>어딜 가든 따로 다니는 것 같아</t>
  </si>
  <si>
    <t>회사에서 겉도니까 진짜 힘든 것 같아</t>
  </si>
  <si>
    <t>잘 못 어울리니까 정신병 올 것 같아</t>
  </si>
  <si>
    <t>어울리지 못하니까 사는 게 끔찍해</t>
  </si>
  <si>
    <t>대부분의 시간을 혼자 지내니까 더 외로운 것 같아</t>
    <phoneticPr fontId="4" type="noConversion"/>
  </si>
  <si>
    <t>외롭다/쓸쓸하다/외로움을 잘 탄다/친구들과 어울리고 집에 오면 외롭다</t>
    <phoneticPr fontId="4" type="noConversion"/>
  </si>
  <si>
    <t>꿀꿀한데</t>
  </si>
  <si>
    <t>기분이 착잡하네</t>
  </si>
  <si>
    <t>우울함.</t>
  </si>
  <si>
    <t>기분이 구려</t>
  </si>
  <si>
    <t>침울.</t>
  </si>
  <si>
    <t>침통해</t>
  </si>
  <si>
    <t>먹고 싶은 거 못 먹어서 우울해</t>
    <phoneticPr fontId="4" type="noConversion"/>
  </si>
  <si>
    <t>술 못 마시니까 진짜 우울하다</t>
    <phoneticPr fontId="4" type="noConversion"/>
  </si>
  <si>
    <t>남편이 안 챙겨주니까 우울해지는 것 같아</t>
    <phoneticPr fontId="4" type="noConversion"/>
  </si>
  <si>
    <t>살이 안 빠져서 우울해</t>
    <phoneticPr fontId="4" type="noConversion"/>
  </si>
  <si>
    <t>대화가 안 통해서 우울한 것 같아</t>
    <phoneticPr fontId="4" type="noConversion"/>
  </si>
  <si>
    <t>대화가 안 통하니까 우울하잖아</t>
    <phoneticPr fontId="4" type="noConversion"/>
  </si>
  <si>
    <t>원인은 모르겠는데 자꾸 꿀꿀해</t>
    <phoneticPr fontId="4" type="noConversion"/>
  </si>
  <si>
    <t>우울해서 담배 찾아</t>
    <phoneticPr fontId="4" type="noConversion"/>
  </si>
  <si>
    <t>오빠가 직장에 있으면 꿀꿀해지는 것 같아</t>
    <phoneticPr fontId="4" type="noConversion"/>
  </si>
  <si>
    <t>우울증 진짜 너무 심각하다</t>
    <phoneticPr fontId="4" type="noConversion"/>
  </si>
  <si>
    <t>우울증 개 심해</t>
    <phoneticPr fontId="4" type="noConversion"/>
  </si>
  <si>
    <t>우울한 게 통제가 안 돼</t>
    <phoneticPr fontId="4" type="noConversion"/>
  </si>
  <si>
    <t>우울한 게 통제가 안 되요</t>
    <phoneticPr fontId="4" type="noConversion"/>
  </si>
  <si>
    <t>아침에 눈뜨면 진짜 우울한 것 같아</t>
    <phoneticPr fontId="4" type="noConversion"/>
  </si>
  <si>
    <t>착잡한 심정이야</t>
    <phoneticPr fontId="4" type="noConversion"/>
  </si>
  <si>
    <t>착잡하다</t>
    <phoneticPr fontId="4" type="noConversion"/>
  </si>
  <si>
    <t>우울해서 힘드네</t>
    <phoneticPr fontId="4" type="noConversion"/>
  </si>
  <si>
    <t>혼자만 되면 왜 이렇게 우울해지는지</t>
    <phoneticPr fontId="4" type="noConversion"/>
  </si>
  <si>
    <t>혼자가 되면 우울해지는 것 같아</t>
    <phoneticPr fontId="4" type="noConversion"/>
  </si>
  <si>
    <t>괜히 우울하니까 다른 일이라도 막 찾아서 해</t>
    <phoneticPr fontId="4" type="noConversion"/>
  </si>
  <si>
    <t>마음이 어수선해</t>
    <phoneticPr fontId="4" type="noConversion"/>
  </si>
  <si>
    <t>마음이 어려워</t>
    <phoneticPr fontId="4" type="noConversion"/>
  </si>
  <si>
    <t>운동을 해도 우울해</t>
    <phoneticPr fontId="4" type="noConversion"/>
  </si>
  <si>
    <t>우울증일까</t>
    <phoneticPr fontId="4" type="noConversion"/>
  </si>
  <si>
    <t>노산이라 우울해요</t>
    <phoneticPr fontId="4" type="noConversion"/>
  </si>
  <si>
    <t>아무리 노력해도 우울한 건 해결이 안 되는 것 같아</t>
    <phoneticPr fontId="4" type="noConversion"/>
  </si>
  <si>
    <t>우울하니까 사는 맛이 안 나</t>
    <phoneticPr fontId="4" type="noConversion"/>
  </si>
  <si>
    <t>우울증 때문에 죽고 싶어</t>
    <phoneticPr fontId="4" type="noConversion"/>
  </si>
  <si>
    <t>우울하니까 눈물 나고..</t>
    <phoneticPr fontId="4" type="noConversion"/>
  </si>
  <si>
    <t>유도 실패해서 개 우울해</t>
    <phoneticPr fontId="4" type="noConversion"/>
  </si>
  <si>
    <t>그냥 조금 침울해</t>
    <phoneticPr fontId="4" type="noConversion"/>
  </si>
  <si>
    <t>몸이 너무 무거워서 그런지 펑펑 울었어</t>
    <phoneticPr fontId="4" type="noConversion"/>
  </si>
  <si>
    <t>밤에 특히 더 침울해져</t>
    <phoneticPr fontId="4" type="noConversion"/>
  </si>
  <si>
    <t>세상 침울해서 오빠한테 화풀이해</t>
    <phoneticPr fontId="4" type="noConversion"/>
  </si>
  <si>
    <t>암울하니까 괜히 소주만 찾아</t>
    <phoneticPr fontId="4" type="noConversion"/>
  </si>
  <si>
    <t>계속 침울하니까 혼자 일기 써</t>
    <phoneticPr fontId="4" type="noConversion"/>
  </si>
  <si>
    <t>아침에 눈뜨면 진짜 암울해</t>
    <phoneticPr fontId="4" type="noConversion"/>
  </si>
  <si>
    <t>하루하루 행복한 날이 없어</t>
    <phoneticPr fontId="4" type="noConversion"/>
  </si>
  <si>
    <t>어떻게 매일 이렇게 안 즐겁고 힘들 수가 있지</t>
    <phoneticPr fontId="4" type="noConversion"/>
  </si>
  <si>
    <t>너무나 암울하다</t>
    <phoneticPr fontId="4" type="noConversion"/>
  </si>
  <si>
    <t>죽지 못해서 암울해</t>
    <phoneticPr fontId="4" type="noConversion"/>
  </si>
  <si>
    <t>다 싫은데 뭘 어떻게 해야 할지 모르겠어</t>
    <phoneticPr fontId="4" type="noConversion"/>
  </si>
  <si>
    <t>너무 암울한데 어떻게 하면 내가 좋아질까</t>
    <phoneticPr fontId="4" type="noConversion"/>
  </si>
  <si>
    <t>마음이 무너지는 것 같아</t>
    <phoneticPr fontId="4" type="noConversion"/>
  </si>
  <si>
    <t>암울해서 쇼핑으로 풀어</t>
    <phoneticPr fontId="4" type="noConversion"/>
  </si>
  <si>
    <t>애기가 꿈틀거리는 게 싫을 정도로 암울해</t>
    <phoneticPr fontId="4" type="noConversion"/>
  </si>
  <si>
    <t>암울해서 내일 당장 어떻게 될 것 같아</t>
    <phoneticPr fontId="4" type="noConversion"/>
  </si>
  <si>
    <t>진짜 누가 위로 좀 해줬으면 좋겠어</t>
    <phoneticPr fontId="4" type="noConversion"/>
  </si>
  <si>
    <t>진짜 암울해</t>
    <phoneticPr fontId="4" type="noConversion"/>
  </si>
  <si>
    <t>사는 게 암울해요</t>
    <phoneticPr fontId="4" type="noConversion"/>
  </si>
  <si>
    <t>인생이 암울해졌어</t>
    <phoneticPr fontId="4" type="noConversion"/>
  </si>
  <si>
    <t>살이 너무 쪄서 암울해요</t>
    <phoneticPr fontId="4" type="noConversion"/>
  </si>
  <si>
    <t>원인은 모르겠는데 멍해져</t>
    <phoneticPr fontId="4" type="noConversion"/>
  </si>
  <si>
    <t>커피를 못 마시니까 멍한 것 같아</t>
    <phoneticPr fontId="4" type="noConversion"/>
  </si>
  <si>
    <t>단 걸 끊으니까 멍해진 것 같아</t>
    <phoneticPr fontId="4" type="noConversion"/>
  </si>
  <si>
    <t>상태가 안 좋다고 해서 멍해졌어</t>
    <phoneticPr fontId="4" type="noConversion"/>
  </si>
  <si>
    <t>아침에 특히 멍해</t>
    <phoneticPr fontId="4" type="noConversion"/>
  </si>
  <si>
    <t>아침에 특히 몽롱해</t>
    <phoneticPr fontId="4" type="noConversion"/>
  </si>
  <si>
    <t>아침에 그렇게 몽롱하더라</t>
    <phoneticPr fontId="4" type="noConversion"/>
  </si>
  <si>
    <t>아침에는 맨날 비몽사몽이야</t>
    <phoneticPr fontId="4" type="noConversion"/>
  </si>
  <si>
    <t>아침마다 얼빠지는 것 같아</t>
    <phoneticPr fontId="4" type="noConversion"/>
  </si>
  <si>
    <t>남편과 생각이 달라서 멍해져</t>
    <phoneticPr fontId="4" type="noConversion"/>
  </si>
  <si>
    <t>남편이랑 다툰 후로 계속 멍한 상태야</t>
    <phoneticPr fontId="4" type="noConversion"/>
  </si>
  <si>
    <t>멍 때리다가 미쳐버릴 것 같아</t>
    <phoneticPr fontId="4" type="noConversion"/>
  </si>
  <si>
    <t>늘 멍하게 있는 것 같아</t>
    <phoneticPr fontId="4" type="noConversion"/>
  </si>
  <si>
    <t>멍해진 이유는 딱히 없어</t>
    <phoneticPr fontId="4" type="noConversion"/>
  </si>
  <si>
    <t>무슨 일이 있든 그냥 멍한 것 같아</t>
    <phoneticPr fontId="4" type="noConversion"/>
  </si>
  <si>
    <t>움직이는 게 힘드니까 멍한 상태가 되는 것 같아</t>
    <phoneticPr fontId="4" type="noConversion"/>
  </si>
  <si>
    <t>얼빠진 상태로 있어</t>
    <phoneticPr fontId="4" type="noConversion"/>
  </si>
  <si>
    <t>우울하니까 내가 이상해지는 것 같아</t>
    <phoneticPr fontId="4" type="noConversion"/>
  </si>
  <si>
    <t>누가 옆에 있든 간에 그냥 멍하게 있어</t>
    <phoneticPr fontId="4" type="noConversion"/>
  </si>
  <si>
    <t>가족들이 와도 그냥 멍 때려</t>
    <phoneticPr fontId="4" type="noConversion"/>
  </si>
  <si>
    <t>몸이 무거우니까 그냥 멍</t>
    <phoneticPr fontId="4" type="noConversion"/>
  </si>
  <si>
    <t>병원에 하도 오래 있으니까 정신이 몽롱해지는 듯</t>
    <phoneticPr fontId="4" type="noConversion"/>
  </si>
  <si>
    <t>멍 때렸을 뿐인데 벌써 하루가 가있어</t>
    <phoneticPr fontId="4" type="noConversion"/>
  </si>
  <si>
    <t>약을 먹은 것처럼 몽롱해</t>
    <phoneticPr fontId="4" type="noConversion"/>
  </si>
  <si>
    <t>약 먹은 것처럼 멍해있어</t>
    <phoneticPr fontId="4" type="noConversion"/>
  </si>
  <si>
    <t>약을 복용한 것처럼 멍해</t>
    <phoneticPr fontId="4" type="noConversion"/>
  </si>
  <si>
    <t>멍하고 입맛도 없어</t>
    <phoneticPr fontId="4" type="noConversion"/>
  </si>
  <si>
    <t>멍 때리는 거 정말 지긋지긋함</t>
    <phoneticPr fontId="4" type="noConversion"/>
  </si>
  <si>
    <t>멍을 너무 심하게 때리니까 사람들이 이상하게 생각하더라</t>
    <phoneticPr fontId="4" type="noConversion"/>
  </si>
  <si>
    <t>계속 얼빠진 것처럼 있으니까 잊어버리는 것도 많아</t>
    <phoneticPr fontId="4" type="noConversion"/>
  </si>
  <si>
    <t>너무 우울하고 무기력해서 활력제라도 먹어야 할 것 같아</t>
    <phoneticPr fontId="4" type="noConversion"/>
  </si>
  <si>
    <t xml:space="preserve">너무 무기력하고 힘도 안 들어가서 영양제 안 먹음 안 될 것 같아 </t>
    <phoneticPr fontId="4" type="noConversion"/>
  </si>
  <si>
    <t>요새 진짜 너무 우울하고 무기력해졌어</t>
    <phoneticPr fontId="4" type="noConversion"/>
  </si>
  <si>
    <t>우울하고 무기력해진 정도가 너무 심한 것 같아</t>
    <phoneticPr fontId="4" type="noConversion"/>
  </si>
  <si>
    <t>무기력한데다 진짜 개 우울해</t>
    <phoneticPr fontId="4" type="noConversion"/>
  </si>
  <si>
    <t>침대에 누우면 갑자기 우울해지고 힘도 안 들어가</t>
    <phoneticPr fontId="4" type="noConversion"/>
  </si>
  <si>
    <t>운동 못 다니니까 점점 우울하고 무기력해지는 것 같아</t>
    <phoneticPr fontId="4" type="noConversion"/>
  </si>
  <si>
    <t>노산이라 힘 빠지고 우울해</t>
    <phoneticPr fontId="4" type="noConversion"/>
  </si>
  <si>
    <t>집안일만 생각하면 우울하고 무기력해지는 것 같아</t>
    <phoneticPr fontId="4" type="noConversion"/>
  </si>
  <si>
    <t>속에서 울렁거리는 게 너무 심해지면서 우울하고 무기력해져</t>
    <phoneticPr fontId="4" type="noConversion"/>
  </si>
  <si>
    <t>아무것도 안 하고 계속 누워만 있고 싶어</t>
    <phoneticPr fontId="4" type="noConversion"/>
  </si>
  <si>
    <t>하고 싶은 것도 없고 그냥 잠만 자고 싶어</t>
    <phoneticPr fontId="4" type="noConversion"/>
  </si>
  <si>
    <t>심하게 우울해지고 무기력해지고 있어</t>
    <phoneticPr fontId="4" type="noConversion"/>
  </si>
  <si>
    <t>더 이상 아무것도 하고 싶지 않고 답답해</t>
    <phoneticPr fontId="4" type="noConversion"/>
  </si>
  <si>
    <t>우울해지니까 계속 아무것도 안 하고 싶어</t>
    <phoneticPr fontId="4" type="noConversion"/>
  </si>
  <si>
    <t>귀찮아</t>
    <phoneticPr fontId="4" type="noConversion"/>
  </si>
  <si>
    <t>모든 게 귀찮아요</t>
    <phoneticPr fontId="4" type="noConversion"/>
  </si>
  <si>
    <t>아무것도 하기 싫고 진짜 너무 우울해</t>
    <phoneticPr fontId="4" type="noConversion"/>
  </si>
  <si>
    <t>우울하고 늘어져</t>
    <phoneticPr fontId="4" type="noConversion"/>
  </si>
  <si>
    <t>걱정만 생기고 축 늘어져요</t>
    <phoneticPr fontId="4" type="noConversion"/>
  </si>
  <si>
    <t>이유는 모르겠는데 요새 계속 늘어지고 혼자 걱정하고 그래</t>
    <phoneticPr fontId="4" type="noConversion"/>
  </si>
  <si>
    <t>진짜 뭐하나 하고 싶지 않고 누워만 있어</t>
    <phoneticPr fontId="4" type="noConversion"/>
  </si>
  <si>
    <t>요샌 의욕이 없어서 매일 라면만 끓여먹어</t>
    <phoneticPr fontId="4" type="noConversion"/>
  </si>
  <si>
    <t>좋아하던 일도 의욕이 사라졌어</t>
    <phoneticPr fontId="4" type="noConversion"/>
  </si>
  <si>
    <t>삶을 포기한 사람처럼 지내는 것 같아</t>
  </si>
  <si>
    <t>에너지가 너무 쉽게 방전 돼</t>
    <phoneticPr fontId="4" type="noConversion"/>
  </si>
  <si>
    <t>사람들과 있어도 계속 나른하고 멍하고 무기력해져</t>
    <phoneticPr fontId="4" type="noConversion"/>
  </si>
  <si>
    <t>너무 우울하고 무기력해져서 퇴사했다</t>
    <phoneticPr fontId="4" type="noConversion"/>
  </si>
  <si>
    <t>너무 의욕이 안 생겨서 약을 먹어야 할 것 같아</t>
    <phoneticPr fontId="4" type="noConversion"/>
  </si>
  <si>
    <t>취미생활을 해도 의욕이 안 생겨</t>
    <phoneticPr fontId="4" type="noConversion"/>
  </si>
  <si>
    <t>왜 이렇게 의욕이 없을까</t>
    <phoneticPr fontId="4" type="noConversion"/>
  </si>
  <si>
    <t>왜 이렇게 의욕이 없을까요</t>
    <phoneticPr fontId="4" type="noConversion"/>
  </si>
  <si>
    <t>왜 자꾸 의욕이 없어지는지 모르겠어</t>
    <phoneticPr fontId="4" type="noConversion"/>
  </si>
  <si>
    <t>직장을 포기하니까 모든 일에 의욕이 사라지는 것 같아</t>
    <phoneticPr fontId="4" type="noConversion"/>
  </si>
  <si>
    <t>의욕이 안 생겨서 너무 힘들어</t>
    <phoneticPr fontId="4" type="noConversion"/>
  </si>
  <si>
    <t>자꾸 텐션이 떨어지니까 너무 힘든 것 같아</t>
    <phoneticPr fontId="4" type="noConversion"/>
  </si>
  <si>
    <t>텐션이 너무 심하게 떨어져</t>
    <phoneticPr fontId="4" type="noConversion"/>
  </si>
  <si>
    <t>온갖 생각 다 들고 의욕은 끝없이 떨어지고..</t>
    <phoneticPr fontId="4" type="noConversion"/>
  </si>
  <si>
    <t>직장에 다니면 다닐수록 더 의욕이 떨어져</t>
    <phoneticPr fontId="4" type="noConversion"/>
  </si>
  <si>
    <t>일하는 것도 너무 귀찮아</t>
  </si>
  <si>
    <t>요새 특히 의욕이 사라졌어</t>
    <phoneticPr fontId="4" type="noConversion"/>
  </si>
  <si>
    <t>남편도 보기 싫고 집안일은 너무 귀찮아</t>
    <phoneticPr fontId="4" type="noConversion"/>
  </si>
  <si>
    <t>의욕이 아예 안 생겨</t>
    <phoneticPr fontId="4" type="noConversion"/>
  </si>
  <si>
    <t>의욕이 없어서 민폐만 되는 것 같아</t>
    <phoneticPr fontId="4" type="noConversion"/>
  </si>
  <si>
    <t>귀찮아서 집안일도 못하겠어</t>
    <phoneticPr fontId="4" type="noConversion"/>
  </si>
  <si>
    <t>정신력이 약한 건지 일을 조금만 해도 귀찮아져</t>
    <phoneticPr fontId="4" type="noConversion"/>
  </si>
  <si>
    <t>의욕이 아예 없는 것 같아</t>
    <phoneticPr fontId="4" type="noConversion"/>
  </si>
  <si>
    <t>너무 의욕이 없으니까 아무것도 하기 싫어</t>
    <phoneticPr fontId="4" type="noConversion"/>
  </si>
  <si>
    <t>해야 하는 일이 생기면 갑자기 모든 게 하기 싫어요</t>
    <phoneticPr fontId="4" type="noConversion"/>
  </si>
  <si>
    <t>임신 막바지라 의욕도 없고 심심해</t>
    <phoneticPr fontId="4" type="noConversion"/>
  </si>
  <si>
    <t>몸이 아프니까 더 의욕이 안 생긴다</t>
    <phoneticPr fontId="4" type="noConversion"/>
  </si>
  <si>
    <t>체력이 안 좋아지니까 뭐든 하기 싫어지는 것 같아</t>
    <phoneticPr fontId="4" type="noConversion"/>
  </si>
  <si>
    <t>오늘 상담 받고 와서 우울해요</t>
  </si>
  <si>
    <t>우울하니까 물건도 집어 던져</t>
  </si>
  <si>
    <t>혼자 있으면 더 우울해</t>
  </si>
  <si>
    <t>혼자 있으면 꿀꿀해</t>
  </si>
  <si>
    <t>단음식도 전부 끊었는데 임당 재검 떠서 침울해</t>
  </si>
  <si>
    <t>임당 재검 떠서 암울해</t>
  </si>
  <si>
    <t>임산부라고 쳐다보는 시선 때문에 침울해져요</t>
  </si>
  <si>
    <t>오늘 상담 받고 왔는데 진짜 침울해지는 것 같아</t>
  </si>
  <si>
    <t>조기수축 때문에 퇴원을 못하니까 침울해져</t>
  </si>
  <si>
    <t>항상 침울한 건 아니고 외출 갔다 오면 그런 것 같아</t>
  </si>
  <si>
    <t>혼자 있으면 진짜 암울해지는 것 같아</t>
  </si>
  <si>
    <t>암울해서 담배 폈어</t>
  </si>
  <si>
    <t>내가 너무 어두워지니까 친구들도 내가 변했대</t>
  </si>
  <si>
    <t>사람들은 육아 휴직한다고 좋겠다고 하는 말에도 침울해지고</t>
  </si>
  <si>
    <t>어떻게 이렇게 내 마음대로 안 될 수가 있을까</t>
  </si>
  <si>
    <t>이유 없이 멍해요</t>
  </si>
  <si>
    <t>누워만 있어서 그런가 자꾸 멍 때려</t>
  </si>
  <si>
    <t>어디 나가지도 못하니까 멍하게 있어</t>
  </si>
  <si>
    <t>충격 먹고 멍해짐</t>
  </si>
  <si>
    <t>멍 때리는 게 너무 심해</t>
  </si>
  <si>
    <t>하루 종일 멍해서 무서워</t>
  </si>
  <si>
    <t>하루 종일 멍하게 한곳만 바라보고 있어</t>
  </si>
  <si>
    <t>그만 좀 멍 때리고 싶어</t>
  </si>
  <si>
    <t>그만 멍 때리고 싶어요</t>
  </si>
  <si>
    <t>내가 멍을 너무 심하게 때린대</t>
  </si>
  <si>
    <t>사람들과 대화를 하는데도 혼자 정신이 딴 데 가있어서 힘든 것 같아</t>
  </si>
  <si>
    <t>너무 멍 때리니까 위험한 순간이 생기는 거야</t>
  </si>
  <si>
    <t>저번에도 멍 때려서 위험한 일이 생길 뻔했어</t>
  </si>
  <si>
    <t>임당 재검 떠서 우울하고 무기력해</t>
  </si>
  <si>
    <t>직장 때문에 우울하고 무기력해</t>
  </si>
  <si>
    <t>아기 때문에 우울하고 무기력해진다</t>
  </si>
  <si>
    <t>출산 날이 다가오니까 진짜 우울하고 힘 빠져</t>
  </si>
  <si>
    <t>혼자 있으면 더 무기력해지고 우울해져요</t>
  </si>
  <si>
    <t>집안일 하는 것도 너무 귀찮아서 아예 안 하고 싶어</t>
  </si>
  <si>
    <t>임신 후부터 점점 의욕이 사라지는 것 같아</t>
  </si>
  <si>
    <t>삼십 대에 임신이라 진짜 의욕이 없는 것 같아</t>
  </si>
  <si>
    <t>밥 차리기도 귀찮아서 안 먹어</t>
  </si>
  <si>
    <t>한달 전부터 의욕이 사라졌어요</t>
  </si>
  <si>
    <t>뭘 하든 너무 의욕이 없으니까 그냥 아무것도 안 하게 되는 것 같아</t>
  </si>
  <si>
    <t>취미를 가지면 의욕이 생길까</t>
  </si>
  <si>
    <t>식단 신경 써서 먹는 것도 너무 귀찮아</t>
  </si>
  <si>
    <t>불안하고 심장이 두근거리면서 잠도 안 오고 우울해</t>
    <phoneticPr fontId="4" type="noConversion"/>
  </si>
  <si>
    <t>잠을 못 자고 우울해서 돌아버릴 것 같아</t>
    <phoneticPr fontId="4" type="noConversion"/>
  </si>
  <si>
    <t>잠을 못 자니까 일상생활도 안 돼</t>
    <phoneticPr fontId="4" type="noConversion"/>
  </si>
  <si>
    <t>우울하고 잠을 못 잔지는 오래됐어</t>
    <phoneticPr fontId="4" type="noConversion"/>
  </si>
  <si>
    <t>자려고 누우면 항상 잡생각만 들어</t>
    <phoneticPr fontId="4" type="noConversion"/>
  </si>
  <si>
    <t>마음을 편하게 먹으려고 해도 잠을 잘 못 자</t>
    <phoneticPr fontId="4" type="noConversion"/>
  </si>
  <si>
    <t>우울하고 피곤하니까 회사생활도 잘 못하겠어</t>
    <phoneticPr fontId="4" type="noConversion"/>
  </si>
  <si>
    <t>우울증, 불면증 때문에 하루하루가 너무 힘들다</t>
    <phoneticPr fontId="4" type="noConversion"/>
  </si>
  <si>
    <t>불면이랑 우울이 해결이 안 되는데 나 어떻게 해야 할까</t>
    <phoneticPr fontId="4" type="noConversion"/>
  </si>
  <si>
    <t>우울 불면 생겨서 수면제 먹어</t>
    <phoneticPr fontId="4" type="noConversion"/>
  </si>
  <si>
    <t>잠을 못 자니까 더 우울해지는 것 같아</t>
    <phoneticPr fontId="4" type="noConversion"/>
  </si>
  <si>
    <t>우울해지니까 잠을 못 자는 것 같아</t>
    <phoneticPr fontId="4" type="noConversion"/>
  </si>
  <si>
    <t>우울하니까 잠도 안 와</t>
    <phoneticPr fontId="4" type="noConversion"/>
  </si>
  <si>
    <t>우울해서 잠이 안 와요</t>
    <phoneticPr fontId="4" type="noConversion"/>
  </si>
  <si>
    <t>잠을 잘 못 자니까 더 우울하고 그래요</t>
    <phoneticPr fontId="4" type="noConversion"/>
  </si>
  <si>
    <t>병원에 있으면 암울해져</t>
    <phoneticPr fontId="4" type="noConversion"/>
  </si>
  <si>
    <t>35주차라 그런가 잠도 안 오고 우울해진다</t>
    <phoneticPr fontId="4" type="noConversion"/>
  </si>
  <si>
    <t>앞으로 어떻게 할지 걱정이라 통 잠도 안 오고 우울하고 그래</t>
    <phoneticPr fontId="4" type="noConversion"/>
  </si>
  <si>
    <t>한 달 전부터 우울했고 잠도 못 잤어</t>
    <phoneticPr fontId="4" type="noConversion"/>
  </si>
  <si>
    <t>우울하니까 잠을 못 자겠어</t>
    <phoneticPr fontId="4" type="noConversion"/>
  </si>
  <si>
    <t>온 몸에 힘이 없고 무기력하고 불면증도 있어</t>
    <phoneticPr fontId="4" type="noConversion"/>
  </si>
  <si>
    <t>휴직하고 나서 불면증에 우울증까지 왔어</t>
    <phoneticPr fontId="4" type="noConversion"/>
  </si>
  <si>
    <t>계속 자다 깨다 하니까 더 우울해져</t>
  </si>
  <si>
    <t>잠을 못 자니까 하루 종일 힘도 없고 기운도 안 생겨요</t>
  </si>
  <si>
    <t>계속 불면증이고 우울함도 지속 중이야</t>
  </si>
  <si>
    <t>피곤한데 제시간에 못 자고 이마에 계속 뭐가 나고 우울해지고 그래</t>
  </si>
  <si>
    <t>피곤한데 잠은 못 자고 자꾸 우울해져</t>
  </si>
  <si>
    <t>몇 주 전부터 갑자기 우울하고 잠도 안 와</t>
  </si>
  <si>
    <t>밤에 잠을 못 자니까 이런저런 생각을 하게 되고 힘든 것 같아</t>
  </si>
  <si>
    <t>잠 못 자고 우울하니까 하루하루가 너무 힘들어</t>
  </si>
  <si>
    <t>불면이라 우울증 때문에 하루하루가 너무 힘들어요</t>
    <phoneticPr fontId="4" type="noConversion"/>
  </si>
  <si>
    <t>우울하고 모든 게 재미없어</t>
    <phoneticPr fontId="4" type="noConversion"/>
  </si>
  <si>
    <t>낮에는 잘 자는데 밤에는 전혀 못 자고 침울해지고 그래</t>
    <phoneticPr fontId="4" type="noConversion"/>
  </si>
  <si>
    <t>동네에 친구도 없어서 너무 우울하고 사는 게 무료해</t>
    <phoneticPr fontId="4" type="noConversion"/>
  </si>
  <si>
    <t>우울하고 사는 게 낙이 없어</t>
    <phoneticPr fontId="4" type="noConversion"/>
  </si>
  <si>
    <t>우울하니까 사는 낙이 없어</t>
    <phoneticPr fontId="4" type="noConversion"/>
  </si>
  <si>
    <t>우울해서 그런가 재미있는 게 없어</t>
    <phoneticPr fontId="4" type="noConversion"/>
  </si>
  <si>
    <t>우울해서 그런지 재미있는 게 없어요</t>
    <phoneticPr fontId="4" type="noConversion"/>
  </si>
  <si>
    <t>모든 게 재미없으니까 우울해</t>
    <phoneticPr fontId="4" type="noConversion"/>
  </si>
  <si>
    <t>임신 우울증인지 모든 게 재미없어</t>
    <phoneticPr fontId="4" type="noConversion"/>
  </si>
  <si>
    <t>모든 게 다 그닥이라 어떻게 해야 하는지 모르겠어</t>
    <phoneticPr fontId="4" type="noConversion"/>
  </si>
  <si>
    <t>왜 이렇게 지치고 모든 게 노잼인지</t>
    <phoneticPr fontId="4" type="noConversion"/>
  </si>
  <si>
    <t>그냥 멍하고, 모든 게 그닥이라는 기분이 들어</t>
    <phoneticPr fontId="4" type="noConversion"/>
  </si>
  <si>
    <t>진짜 너무 노잼시기고 우울해요</t>
    <phoneticPr fontId="4" type="noConversion"/>
  </si>
  <si>
    <t>너무 무의미하게 시간을 보내는 거 아는데 어떻게 해야 하는지 모르겠어</t>
    <phoneticPr fontId="4" type="noConversion"/>
  </si>
  <si>
    <t>너무 심심하고 우울해</t>
    <phoneticPr fontId="4" type="noConversion"/>
  </si>
  <si>
    <t>여자 노잼시기가 온 것 같아 어떻게 이렇게 노답일 수 있지</t>
    <phoneticPr fontId="4" type="noConversion"/>
  </si>
  <si>
    <t>흥미나 즐거움의 감소(무기력)</t>
    <phoneticPr fontId="4" type="noConversion"/>
  </si>
  <si>
    <t>우울증 심해지면서 입맛이 없어</t>
    <phoneticPr fontId="4" type="noConversion"/>
  </si>
  <si>
    <t>멀쩡하다가도 젖이 돌면 아무것도 먹기 싫어</t>
    <phoneticPr fontId="4" type="noConversion"/>
  </si>
  <si>
    <t>음식이 꼴도 보기 싫고 변덕이 심해졌어</t>
    <phoneticPr fontId="4" type="noConversion"/>
  </si>
  <si>
    <t>호르몬 때문인지 우울하고 입맛도 없어</t>
    <phoneticPr fontId="4" type="noConversion"/>
  </si>
  <si>
    <t>우울하니까 입맛을 잃었어</t>
    <phoneticPr fontId="4" type="noConversion"/>
  </si>
  <si>
    <t>우울해지니까 입맛이 없어요</t>
    <phoneticPr fontId="4" type="noConversion"/>
  </si>
  <si>
    <t>먹었던 음식들이 후회되고 그냥 다 우울해</t>
    <phoneticPr fontId="4" type="noConversion"/>
  </si>
  <si>
    <t>9주정도 됐는데 식욕이 완전히 사라졌어</t>
    <phoneticPr fontId="4" type="noConversion"/>
  </si>
  <si>
    <t>식욕이 너무 없는데 원래 이렇게 식욕도 떨어지고 그래?</t>
    <phoneticPr fontId="4" type="noConversion"/>
  </si>
  <si>
    <t>22주가 넘었는데도 식욕이 없어</t>
    <phoneticPr fontId="4" type="noConversion"/>
  </si>
  <si>
    <t>꿀꿀하면서 입맛이 없어요</t>
    <phoneticPr fontId="4" type="noConversion"/>
  </si>
  <si>
    <t>우울하고 조금 먹는 것도 힘들어</t>
    <phoneticPr fontId="4" type="noConversion"/>
  </si>
  <si>
    <t>31주인데도 계속 식욕이 없어</t>
    <phoneticPr fontId="4" type="noConversion"/>
  </si>
  <si>
    <t>심각하게 식욕이 없는 것 같아</t>
    <phoneticPr fontId="4" type="noConversion"/>
  </si>
  <si>
    <t>임신전보다 먹는 양이 반으로 줄었어</t>
    <phoneticPr fontId="4" type="noConversion"/>
  </si>
  <si>
    <t>계속 우울하고 먹는 것도 줄어요</t>
    <phoneticPr fontId="4" type="noConversion"/>
  </si>
  <si>
    <t>계속 식욕이 안 돌아오고 울적해요</t>
    <phoneticPr fontId="4" type="noConversion"/>
  </si>
  <si>
    <t>기분변화가 심해지고 식욕이 완전히 사라졌어요</t>
    <phoneticPr fontId="4" type="noConversion"/>
  </si>
  <si>
    <t>통 입덧이 안 끝나니까 계속 우울하고 뭐 먹기가 싫어</t>
    <phoneticPr fontId="4" type="noConversion"/>
  </si>
  <si>
    <t>경력이 단절돼서 자존감이 떨어졌어</t>
    <phoneticPr fontId="4" type="noConversion"/>
  </si>
  <si>
    <t>경력이 단절될 걸 아니까 자존감이 하강이야</t>
    <phoneticPr fontId="4" type="noConversion"/>
  </si>
  <si>
    <t>자존감이 부족해.</t>
  </si>
  <si>
    <t>남편이 무시하는 듯이 말할 때가 종종 있는데 그게 때문에 점점 자존감이 하락하고 있어</t>
    <phoneticPr fontId="4" type="noConversion"/>
  </si>
  <si>
    <t>나보고 할 수 있는 일이 없다고 하니까 자존감이 떨어지는 거야</t>
    <phoneticPr fontId="4" type="noConversion"/>
  </si>
  <si>
    <t>다른 사람들이 무시할 때마다 그냥 자존감이 막막 떨어져</t>
    <phoneticPr fontId="4" type="noConversion"/>
  </si>
  <si>
    <t>늘 내가 부끄럽고 불만족스러워</t>
    <phoneticPr fontId="4" type="noConversion"/>
  </si>
  <si>
    <t>언제나 나는 내 단점만 생각하는 것 같아</t>
    <phoneticPr fontId="4" type="noConversion"/>
  </si>
  <si>
    <t>남편이 일하는 걸 반대하니까 자존감이 떨어져</t>
    <phoneticPr fontId="4" type="noConversion"/>
  </si>
  <si>
    <t>심리상담을 받으면 자존감이 높아질까</t>
    <phoneticPr fontId="4" type="noConversion"/>
  </si>
  <si>
    <t>사람한테 데이면서 자존감이 낮아졌어</t>
    <phoneticPr fontId="4" type="noConversion"/>
  </si>
  <si>
    <t>남편이 안 챙겨주니까 자존감이 제로야</t>
    <phoneticPr fontId="4" type="noConversion"/>
  </si>
  <si>
    <t>나이가 많으니까 자존감이 자꾸 떨어져</t>
    <phoneticPr fontId="4" type="noConversion"/>
  </si>
  <si>
    <t>너무 자존감이 낮아서 혼자만 있게 돼</t>
    <phoneticPr fontId="4" type="noConversion"/>
  </si>
  <si>
    <t>자존감이 너무 낮아서 문제에요</t>
    <phoneticPr fontId="4" type="noConversion"/>
  </si>
  <si>
    <t>너무 자존감이 없어서 힘들어</t>
    <phoneticPr fontId="4" type="noConversion"/>
  </si>
  <si>
    <t>자존감이 없어서 회사생활이 너무 힘들었어</t>
    <phoneticPr fontId="4" type="noConversion"/>
  </si>
  <si>
    <t>자존감이 낮아서 사람들 속에 있어도 마음 편한 적이 없어</t>
    <phoneticPr fontId="4" type="noConversion"/>
  </si>
  <si>
    <t>자존감이 점점 떨어지는 것 같아</t>
    <phoneticPr fontId="4" type="noConversion"/>
  </si>
  <si>
    <t>자존감이 낮아서 스트레스를 잘 받는 것 같아</t>
    <phoneticPr fontId="4" type="noConversion"/>
  </si>
  <si>
    <t>너무 살이 쪄서 자존감이 떨어졌어요</t>
    <phoneticPr fontId="4" type="noConversion"/>
  </si>
  <si>
    <t>둘째 임신중인데 자존감이 바닥이야</t>
    <phoneticPr fontId="4" type="noConversion"/>
  </si>
  <si>
    <t>머리카락도 다 빠지고 자존감도 다 떨어졌어</t>
    <phoneticPr fontId="4" type="noConversion"/>
  </si>
  <si>
    <t>살지고 못생겨지니까 자존감이 사라졌어요</t>
    <phoneticPr fontId="4" type="noConversion"/>
  </si>
  <si>
    <t>자존감이 너무 낮으니까 내 자신이 싫어</t>
    <phoneticPr fontId="4" type="noConversion"/>
  </si>
  <si>
    <t>자존감 떨어지고 나서 괜한 일에도 눈물이 나요</t>
    <phoneticPr fontId="4" type="noConversion"/>
  </si>
  <si>
    <t>일 그만두고 자존감이 떨어졌어</t>
    <phoneticPr fontId="4" type="noConversion"/>
  </si>
  <si>
    <t>집에서만 생활하니까 자존감이 바닥이야</t>
    <phoneticPr fontId="4" type="noConversion"/>
  </si>
  <si>
    <t>대화가 안 통해서 자존감 회복이 안 된다</t>
    <phoneticPr fontId="4" type="noConversion"/>
  </si>
  <si>
    <t>대화가 안 통하니까 나를 사랑하는 마음이 없어지는 것 같아</t>
    <phoneticPr fontId="4" type="noConversion"/>
  </si>
  <si>
    <t>다정한 신랑 만난 친구들보면 자꾸 패배감이 들어</t>
  </si>
  <si>
    <t>패배감이 쩌니까 아무것도 하고 싶지 않아요</t>
    <phoneticPr fontId="4" type="noConversion"/>
  </si>
  <si>
    <t>괜히 패배감만 생기고 아무것도 하고 싶지 않아요</t>
    <phoneticPr fontId="4" type="noConversion"/>
  </si>
  <si>
    <t>우울이랑 불면이 너무 심해서 약 먹어요</t>
    <phoneticPr fontId="4" type="noConversion"/>
  </si>
  <si>
    <t>패배의식이 너무 심해졌어</t>
    <phoneticPr fontId="4" type="noConversion"/>
  </si>
  <si>
    <t>패배감은 어떻게 이겨낼 수 있니</t>
    <phoneticPr fontId="4" type="noConversion"/>
  </si>
  <si>
    <t>자존심이 너무 상해서 위안이 필요한 것 같아</t>
    <phoneticPr fontId="4" type="noConversion"/>
  </si>
  <si>
    <t xml:space="preserve">너무 우울하고 자존심도 상해서 힘들어  </t>
    <phoneticPr fontId="4" type="noConversion"/>
  </si>
  <si>
    <t>패배감에 사로잡혀서 미칠 것 같아요</t>
    <phoneticPr fontId="4" type="noConversion"/>
  </si>
  <si>
    <t>패배감에 미칠 것 같고 울적해</t>
    <phoneticPr fontId="4" type="noConversion"/>
  </si>
  <si>
    <t>패배의식이 자꾸 들어서 우울한 것 같아</t>
    <phoneticPr fontId="4" type="noConversion"/>
  </si>
  <si>
    <t>패배감이 밀려와서 세상이 다 우울하게 느껴져</t>
    <phoneticPr fontId="4" type="noConversion"/>
  </si>
  <si>
    <t>패배감이 너무 심해져서 술 생각이 간절하더라</t>
    <phoneticPr fontId="4" type="noConversion"/>
  </si>
  <si>
    <t>자격지심은 어떻게 극복하나요</t>
    <phoneticPr fontId="4" type="noConversion"/>
  </si>
  <si>
    <t>직장 생각하면 괜히 조급해지고 패배감에 빠져요</t>
  </si>
  <si>
    <t>혼자 있을 때도 잘 지내는 사람들과 나를 비교하면서 힘들어 해</t>
  </si>
  <si>
    <t>평생 패배감가지고 살까 봐 겁나요</t>
  </si>
  <si>
    <t>자격지심 때문에 너무 힘들어요</t>
  </si>
  <si>
    <t>자꾸 작아지는 것 같아서 살고 싶지가 않을 때도 있어</t>
  </si>
  <si>
    <t>우울하니까 의욕이 없어</t>
    <phoneticPr fontId="4" type="noConversion"/>
  </si>
  <si>
    <t>시댁만 생각하면 우울하고 아무것도 하고 싶지 않아</t>
    <phoneticPr fontId="4" type="noConversion"/>
  </si>
  <si>
    <t>입덧이 생겨서 그런지 너무 무기력해지고 우울해</t>
    <phoneticPr fontId="4" type="noConversion"/>
  </si>
  <si>
    <t>너무 무기력해지고 만사가 귀찮아</t>
  </si>
  <si>
    <t>쉽게 피로해지고 계속 눕고 싶어</t>
  </si>
  <si>
    <t>우울하고 아무것도 안하고 싶어서 방콕이에요</t>
  </si>
  <si>
    <t>일도 알아보기 귀찮고 밤만 되면 우울해</t>
  </si>
  <si>
    <t>정신적으로 힘들고 삶의 의욕까지 없어지는 것만 같아</t>
  </si>
  <si>
    <t>회사만 가면 그렇게 의욕이 없어져</t>
    <phoneticPr fontId="4" type="noConversion"/>
  </si>
  <si>
    <t>최근부터 사기가 너무 떨어져요</t>
    <phoneticPr fontId="4" type="noConversion"/>
  </si>
  <si>
    <t>온갖 생각 다 들면서 우울하고 처져</t>
    <phoneticPr fontId="4" type="noConversion"/>
  </si>
  <si>
    <t>감정기복 너무 심하고 아무것도 하기 싫어</t>
    <phoneticPr fontId="4" type="noConversion"/>
  </si>
  <si>
    <t>남편이 없으면 너무 우울해지고 의욕이 없어져요</t>
    <phoneticPr fontId="4" type="noConversion"/>
  </si>
  <si>
    <t>남편이 안 보이면 사기가 너무 떨어지고 울적해</t>
    <phoneticPr fontId="4" type="noConversion"/>
  </si>
  <si>
    <t>비관적으로 생각하게 돼서 의욕이 안 나</t>
    <phoneticPr fontId="4" type="noConversion"/>
  </si>
  <si>
    <t>심각하게 우울하고 무기력해</t>
    <phoneticPr fontId="4" type="noConversion"/>
  </si>
  <si>
    <t>우울증과 무기력증 쩌는 것 같아</t>
    <phoneticPr fontId="4" type="noConversion"/>
  </si>
  <si>
    <t>남편도 나보고 너무 늘어진다고 하는데 괜히 더 우울해지는 것 같아</t>
    <phoneticPr fontId="4" type="noConversion"/>
  </si>
  <si>
    <t>심각하게 의욕상실이다</t>
    <phoneticPr fontId="4" type="noConversion"/>
  </si>
  <si>
    <t>자꾸만 우울해지니까 아무것도 하기 싫어</t>
    <phoneticPr fontId="4" type="noConversion"/>
  </si>
  <si>
    <t>의욕도 없고 너무 무기력한데 진짜 빨리 이 시기가 가버렸으면 좋겠어</t>
    <phoneticPr fontId="4" type="noConversion"/>
  </si>
  <si>
    <t>의욕이 없는 건 어쩔 수 없지만 우울한 건 진짜 힘든 것 같아</t>
    <phoneticPr fontId="4" type="noConversion"/>
  </si>
  <si>
    <t>자격지심과 우울증 때문에 너무 힘든 것 같아요</t>
  </si>
  <si>
    <t>유산될 위험 있다고 하니까 아무것도 하기 싫어지고 우울하다</t>
  </si>
  <si>
    <t>미세먼지 때문에 삶의 의욕이 전부 사라지는 것 같아</t>
  </si>
  <si>
    <t>성격이 부정적이라 자꾸 의욕도 없어지고 울고 싶고 그래</t>
  </si>
  <si>
    <t>출산 후 생각하면 막막해서 무기력해지고 우울해요</t>
  </si>
  <si>
    <t>호르몬 때문인지 아무것도 하기 싫고 그냥 혼자 있고 싶어</t>
  </si>
  <si>
    <t>아무것도 안 하고 잠만 자고 싶어</t>
  </si>
  <si>
    <t>계속 우울하고 침대생활 중이야</t>
  </si>
  <si>
    <t>무기력한 거랑 우울한 거 극복하고 싶어</t>
  </si>
  <si>
    <t>미친 듯이 졸리고 피곤하고 움직이기 싫어</t>
  </si>
  <si>
    <t>아무것도 하기 싫고 눈물만 나고 계속 우울해진다</t>
  </si>
  <si>
    <t>계속 누워만 있게 되고 우울해</t>
    <phoneticPr fontId="4" type="noConversion"/>
  </si>
  <si>
    <t>막 달이라 힘들어서 그런지 잠을 잘 수가 없어</t>
  </si>
  <si>
    <t>우울하고 모든 게 재미없어서 눈물이 나</t>
    <phoneticPr fontId="4" type="noConversion"/>
  </si>
  <si>
    <t>우울하고 노잼이니까 담배가 간절하더라</t>
    <phoneticPr fontId="4" type="noConversion"/>
  </si>
  <si>
    <t>다른 사람들이 뭐라고 해도 화를 못 내</t>
    <phoneticPr fontId="4" type="noConversion"/>
  </si>
  <si>
    <t>남편이랑 있으면 자존감이 낮아져</t>
    <phoneticPr fontId="4" type="noConversion"/>
  </si>
  <si>
    <t>젊은 사람들과 얘기하다 보면 자존감이 떨어지는 것 같아</t>
    <phoneticPr fontId="4" type="noConversion"/>
  </si>
  <si>
    <t>커리어에 대해서만 생각하면 너무 약해져</t>
    <phoneticPr fontId="4" type="noConversion"/>
  </si>
  <si>
    <t>인생 노잼시기가 온 것 같아서 운동을 시작했어</t>
  </si>
  <si>
    <t>인생 노잼시기가 온 것 같아서 힘들어요</t>
    <phoneticPr fontId="4" type="noConversion"/>
  </si>
  <si>
    <t>사는 낙이 없고 정신이 이상해지는 것 같아</t>
    <phoneticPr fontId="4" type="noConversion"/>
  </si>
  <si>
    <t>좋아하던 거에도 흥미가 안 가고 그냥 담배만 생각나</t>
    <phoneticPr fontId="4" type="noConversion"/>
  </si>
  <si>
    <t>카페인 금단증상인가 우울하고 밥맛도 없어</t>
    <phoneticPr fontId="4" type="noConversion"/>
  </si>
  <si>
    <t>오빠가 너무 바빠서 입맛도 안 생기고 우울한가 봐</t>
    <phoneticPr fontId="4" type="noConversion"/>
  </si>
  <si>
    <t>오빠한테 속상한 게 너무 많아서 그런가 입맛이 떨어졌어</t>
    <phoneticPr fontId="4" type="noConversion"/>
  </si>
  <si>
    <t>최근에 입맛이 없어</t>
    <phoneticPr fontId="4" type="noConversion"/>
  </si>
  <si>
    <t>친정을 못 가니까 입맛도 떨어지고 우울해</t>
    <phoneticPr fontId="4" type="noConversion"/>
  </si>
  <si>
    <t>시댁만 가면 입맛이 절로 떨어지고 우울증이 도지는 것 같아</t>
    <phoneticPr fontId="4" type="noConversion"/>
  </si>
  <si>
    <t>시어머니 모시고 살아야 한다는 것만 생각하면 아무것도 먹기 싫어져</t>
    <phoneticPr fontId="4" type="noConversion"/>
  </si>
  <si>
    <t>먹으라고 하니까 더 기분이 안 좋고 꼭 먹어야 하나 괜히 우울해져</t>
    <phoneticPr fontId="4" type="noConversion"/>
  </si>
  <si>
    <t xml:space="preserve">밥만 보면 거부감생기고 우울하고 그래 </t>
    <phoneticPr fontId="4" type="noConversion"/>
  </si>
  <si>
    <t>우울하고 입맛이 없으니까 하루 한끼만 먹어</t>
    <phoneticPr fontId="4" type="noConversion"/>
  </si>
  <si>
    <t>기분이 구린데 주위에선 억지로 먹으라고 계속 얘기하니까 스트레스야</t>
    <phoneticPr fontId="4" type="noConversion"/>
  </si>
  <si>
    <t>먹어야 한다는 거 아는데 먹고 싶지 않으니까 힘들어</t>
    <phoneticPr fontId="4" type="noConversion"/>
  </si>
  <si>
    <t>어떻게 하면 식욕이랑 우울증이 해결되니</t>
    <phoneticPr fontId="4" type="noConversion"/>
  </si>
  <si>
    <t>자존심도 너무 낮아지고 힘드니까 자꾸 술 마시고 싶고 그래</t>
    <phoneticPr fontId="4" type="noConversion"/>
  </si>
  <si>
    <t>자존감 떨어지니까 먹고 또 살쪄서 자존감 떨어지고 그래</t>
    <phoneticPr fontId="4" type="noConversion"/>
  </si>
  <si>
    <t>자존감이 너무 낮아서 운동도 시작했어</t>
    <phoneticPr fontId="4" type="noConversion"/>
  </si>
  <si>
    <t>자존감 낮으니까 정말로 죽고 싶어요</t>
    <phoneticPr fontId="4" type="noConversion"/>
  </si>
  <si>
    <t>점점 더 자존감 회복이 안 돼서 미쳐버릴 것 같아</t>
    <phoneticPr fontId="4" type="noConversion"/>
  </si>
  <si>
    <t>나를 사랑하는 일이 너무 힘들어</t>
    <phoneticPr fontId="4" type="noConversion"/>
  </si>
  <si>
    <t>나를 아껴주고 존중하는 게 정말 힘들다</t>
    <phoneticPr fontId="4" type="noConversion"/>
  </si>
  <si>
    <t>나를 사랑할 줄 모르는 것 같아</t>
    <phoneticPr fontId="4" type="noConversion"/>
  </si>
  <si>
    <t>잠자는 것도 힘드니까 진짜 우울하다</t>
    <phoneticPr fontId="4" type="noConversion"/>
  </si>
  <si>
    <t>잠도 못 자는데 남편이 안 챙겨주니까 진심 우울해요</t>
    <phoneticPr fontId="4" type="noConversion"/>
  </si>
  <si>
    <t>우울한데 잠도 안 와</t>
    <phoneticPr fontId="4" type="noConversion"/>
  </si>
  <si>
    <t xml:space="preserve">우울하니까 매일 날을 새버려 </t>
    <phoneticPr fontId="4" type="noConversion"/>
  </si>
  <si>
    <t>우울증 심해지면서 불면이 생겼어</t>
    <phoneticPr fontId="4" type="noConversion"/>
  </si>
  <si>
    <t>생각이 많아지면 잠드는 게 너무 힘들고 배도 고파</t>
    <phoneticPr fontId="4" type="noConversion"/>
  </si>
  <si>
    <t>우울증 오면서 밤에는 밤에 잠은 4시간 정도밖에 못 자고 오후만 되면 또 자</t>
    <phoneticPr fontId="4" type="noConversion"/>
  </si>
  <si>
    <t>약 먹으면서 잠은 안 오고 너무 우울해지는 것 같아</t>
    <phoneticPr fontId="4" type="noConversion"/>
  </si>
  <si>
    <t>유도 실패하고 나서 계속 잠도 안 오고 우울해요</t>
    <phoneticPr fontId="4" type="noConversion"/>
  </si>
  <si>
    <t>원인은 모르겠는데 너무 우울해져서 자꾸 자게 돼</t>
    <phoneticPr fontId="4" type="noConversion"/>
  </si>
  <si>
    <t>잠을 너무 못 자니까 억지로라고 자려고 노력하는 것 같아</t>
    <phoneticPr fontId="4" type="noConversion"/>
  </si>
  <si>
    <t>계속 2시간 정도만 자고 눈 떠 있을 땐 우울해서 정신이 나가버릴 것 같아</t>
    <phoneticPr fontId="4" type="noConversion"/>
  </si>
  <si>
    <t>불면증 너무 심해서 직장에서 자꾸 졸고 작은 일에 괜히 속상해져서 힘들어</t>
    <phoneticPr fontId="4" type="noConversion"/>
  </si>
  <si>
    <t>평일에 아예 못 자고 주말에 한꺼번에 몰아서 자게 돼</t>
    <phoneticPr fontId="4" type="noConversion"/>
  </si>
  <si>
    <t>잠을 못 자니까 매일 아침마다 피곤하고 우울함</t>
    <phoneticPr fontId="4" type="noConversion"/>
  </si>
  <si>
    <t>커피만 마시면 아예 잠을 못 자고 우울감 쩔어</t>
  </si>
  <si>
    <t>일찍 누워도 잠이 안 와서 계속 뒤척이고 힘드네요</t>
    <phoneticPr fontId="4" type="noConversion"/>
  </si>
  <si>
    <t>아기가 움직이는 게 느껴져서 잠도 안 오고 울적해</t>
    <phoneticPr fontId="4" type="noConversion"/>
  </si>
  <si>
    <t>남편이 없으면 잠도 잘 못 자고 우울해지는 것 같아</t>
  </si>
  <si>
    <t>약 때문에 잠은 못 자고 자꾸 울적해진다</t>
  </si>
  <si>
    <t>저번에 상담 받고 나서부터 기면증 생기고 너무 우울해</t>
  </si>
  <si>
    <t>몸에 부담 주면 안 되는데 불면증 때문에 우울해</t>
  </si>
  <si>
    <t>계속 안 좋은 생각만 드니까 잠이 너무 많아지는 것 같아</t>
  </si>
  <si>
    <t>우울해서 하루 종일 잠만 잘 때도 있어</t>
  </si>
  <si>
    <t>잠을 못 자니까 아기한테 스트레스 줄까 봐 답답해</t>
  </si>
  <si>
    <t>밤에는 잠이 안 오는데 낮에는 미친 듯이 졸려</t>
  </si>
  <si>
    <t>너무 마음이 답답하고 걱정만 들고 조각조각 자는 것 같아</t>
  </si>
  <si>
    <t>혼자 있으면 아예 잠을 못 자고 더 우울해지는 것 같아</t>
  </si>
  <si>
    <t>금방 우울해지고 집중력도 안 좋은지 사소한 일정도 까먹고 그래</t>
    <phoneticPr fontId="4" type="noConversion"/>
  </si>
  <si>
    <t>집중해야 하는데 기분 꿀꿀해지면 안 하게 돼</t>
    <phoneticPr fontId="4" type="noConversion"/>
  </si>
  <si>
    <t>집중력이 자꾸 떨어지는 게 느껴지고 우울해지고 아무것도 못하겠어</t>
    <phoneticPr fontId="4" type="noConversion"/>
  </si>
  <si>
    <t>우울하니까 기억력이 아예 나빠지는 것 같아</t>
    <phoneticPr fontId="4" type="noConversion"/>
  </si>
  <si>
    <t>우울하고 너무 집중이 안돼.</t>
    <phoneticPr fontId="4" type="noConversion"/>
  </si>
  <si>
    <t>마음이 우울하고 심각할 정도로 집중이 안 되는 것 같아</t>
    <phoneticPr fontId="4" type="noConversion"/>
  </si>
  <si>
    <t>집중력이 계속 떨어지고 기분도 안 좋아서 요새는 뜨개질 해</t>
    <phoneticPr fontId="4" type="noConversion"/>
  </si>
  <si>
    <t>집중력이 저하되고 점점 산만해지는 것 같아</t>
    <phoneticPr fontId="4" type="noConversion"/>
  </si>
  <si>
    <t>우울하고 집중이 잘 안 되니까 하던 공부도 못 하겠어</t>
    <phoneticPr fontId="4" type="noConversion"/>
  </si>
  <si>
    <t>컨디션이 안 좋아서 집중이 안 되고 우울한 것 같아</t>
    <phoneticPr fontId="4" type="noConversion"/>
  </si>
  <si>
    <t>우울하고 집중이 안 돼서 운전도 못해</t>
    <phoneticPr fontId="4" type="noConversion"/>
  </si>
  <si>
    <t>우울해서 그런지 집중이 안됨.</t>
    <phoneticPr fontId="4" type="noConversion"/>
  </si>
  <si>
    <t>보고서 읽는 것도 한참 걸려서 진짜 환장할 것 같고 너무 우울해</t>
    <phoneticPr fontId="4" type="noConversion"/>
  </si>
  <si>
    <t>책상 앞에 앉아있는 것도 힘들고 우울증 도졌어</t>
    <phoneticPr fontId="4" type="noConversion"/>
  </si>
  <si>
    <t>임신초기부터 자꾸 집중력 떨어지고 우울해지는 것 같아</t>
    <phoneticPr fontId="4" type="noConversion"/>
  </si>
  <si>
    <t>아이 가지고 나서 계속 울적하고 집중력이 떨어져</t>
    <phoneticPr fontId="4" type="noConversion"/>
  </si>
  <si>
    <t>술 안 마시는데도 기억력 자꾸 안 좋아지고 꿀꿀해</t>
    <phoneticPr fontId="4" type="noConversion"/>
  </si>
  <si>
    <t>너무 놀아서 그런지 글자가 머리에 안 들어오고 우울하다</t>
    <phoneticPr fontId="4" type="noConversion"/>
  </si>
  <si>
    <t>갑자기 글자가 눈에 안 들어오고 울적해요</t>
    <phoneticPr fontId="4" type="noConversion"/>
  </si>
  <si>
    <t>계속 누워있어서 그런지 집중력도 떨어지는 것 같고 우울해요</t>
    <phoneticPr fontId="4" type="noConversion"/>
  </si>
  <si>
    <t>임신해서 그런지 물건도 계속 잃어버리고 꿀꿀해</t>
    <phoneticPr fontId="4" type="noConversion"/>
  </si>
  <si>
    <t>집중력 감퇴 너무 심각해서 매일 침울해</t>
    <phoneticPr fontId="4" type="noConversion"/>
  </si>
  <si>
    <t>집중이 안 되니까 자꾸 실수하고 기분 좋은 날이 없는 것 같아</t>
    <phoneticPr fontId="4" type="noConversion"/>
  </si>
  <si>
    <t>시험 있어서 공부해야 하는데 집중이 안 돼서 우울해</t>
  </si>
  <si>
    <t>토플 봐야 하는데 공부가 안 돼서 맨날 기분 꿀꿀해져</t>
  </si>
  <si>
    <t>대화할 때도 집중력이 흐트러져서 우울해</t>
  </si>
  <si>
    <t>티브이를 보다가도 집중이 안 돼</t>
  </si>
  <si>
    <t>집중력 떨어지고 우울감도 장난 아냐</t>
    <phoneticPr fontId="4" type="noConversion"/>
  </si>
  <si>
    <t>앞으로가 걱정이라 마음이 아파</t>
    <phoneticPr fontId="4" type="noConversion"/>
  </si>
  <si>
    <t>매일 슬프고 재미없다는 생각/하루 종일 울적하다/이유 없이 눈물이 많이 난다/며칠이고 하염없이 운다/몇 시간씩 운다/눈물이 아무 때나 난다/매일 운다</t>
    <phoneticPr fontId="4" type="noConversion"/>
  </si>
  <si>
    <t>유산이라도 될까 봐 마음이 아파</t>
    <phoneticPr fontId="4" type="noConversion"/>
  </si>
  <si>
    <t>이유는 모르겠는데 마음이 자꾸 가라앉고 슬퍼져</t>
    <phoneticPr fontId="4" type="noConversion"/>
  </si>
  <si>
    <t>벌써 마흔이라 슬퍼지는 것 같아</t>
    <phoneticPr fontId="4" type="noConversion"/>
  </si>
  <si>
    <t>요새 그냥 슬픈 기분이 드네</t>
    <phoneticPr fontId="4" type="noConversion"/>
  </si>
  <si>
    <t>임당확정이라 슬퍼지는 것 같아</t>
    <phoneticPr fontId="4" type="noConversion"/>
  </si>
  <si>
    <t>첫째만 생각하면 너무 슬퍼</t>
    <phoneticPr fontId="4" type="noConversion"/>
  </si>
  <si>
    <t>아침부터 잠들기 전까지 슬퍼</t>
    <phoneticPr fontId="4" type="noConversion"/>
  </si>
  <si>
    <t>계속 슬픈 기분이 들어서 미치겠어</t>
    <phoneticPr fontId="4" type="noConversion"/>
  </si>
  <si>
    <t>마음이 괴로워서 죽을 것 같아</t>
    <phoneticPr fontId="4" type="noConversion"/>
  </si>
  <si>
    <t>남편이 내 마음 몰라줄 때마다 슬퍼서 미치겠어</t>
    <phoneticPr fontId="4" type="noConversion"/>
  </si>
  <si>
    <t>달라지는 나를 볼 때마다 슬퍼서 힘든 것 같아</t>
    <phoneticPr fontId="4" type="noConversion"/>
  </si>
  <si>
    <t>입덧은 전혀 없고 슬픈 기분이 자꾸 들어</t>
    <phoneticPr fontId="4" type="noConversion"/>
  </si>
  <si>
    <t>살도 찌고 피부도 안 좋아지니까 너무 슬픈 것 같아</t>
    <phoneticPr fontId="4" type="noConversion"/>
  </si>
  <si>
    <t>마음이 약해지니까 자꾸 의존하고 싶어</t>
    <phoneticPr fontId="4" type="noConversion"/>
  </si>
  <si>
    <t>좋은 마음 가지고 싶은데 자꾸 슬퍼져요</t>
    <phoneticPr fontId="4" type="noConversion"/>
  </si>
  <si>
    <t>슬플 때는 어떻게 마음을 다스려야 하는지 모르겠어</t>
    <phoneticPr fontId="4" type="noConversion"/>
  </si>
  <si>
    <t>혼자 있을 때 정말 너무 슬픈 것 같아</t>
    <phoneticPr fontId="4" type="noConversion"/>
  </si>
  <si>
    <t>잠들기 전에 진짜 슬픈 것 같아</t>
    <phoneticPr fontId="4" type="noConversion"/>
  </si>
  <si>
    <t>누가 날 좀 토닥토닥해줬으면 좋겠어</t>
    <phoneticPr fontId="4" type="noConversion"/>
  </si>
  <si>
    <t>너무 슬프니까 진짜 많이 울고 그래</t>
    <phoneticPr fontId="4" type="noConversion"/>
  </si>
  <si>
    <t>슬퍼서 엄청 울게 되는 것 같아</t>
    <phoneticPr fontId="4" type="noConversion"/>
  </si>
  <si>
    <t>슬픔을 주체할 수가 없어</t>
    <phoneticPr fontId="4" type="noConversion"/>
  </si>
  <si>
    <t>슬픈 감정이 감당이 안 되는 것 같아</t>
    <phoneticPr fontId="4" type="noConversion"/>
  </si>
  <si>
    <t>슬픈 게 주체가 안 돼</t>
    <phoneticPr fontId="4" type="noConversion"/>
  </si>
  <si>
    <t>자연분만하고 싶었기 때문에 진짜 속상한 것 같아</t>
    <phoneticPr fontId="4" type="noConversion"/>
  </si>
  <si>
    <t>피부 너무 달라지니까 속이 안 상할 수가 없어</t>
    <phoneticPr fontId="4" type="noConversion"/>
  </si>
  <si>
    <t>거울 볼 때마다 진짜로 속상해지는 것 같아</t>
    <phoneticPr fontId="4" type="noConversion"/>
  </si>
  <si>
    <t>너무 속상한 거야</t>
    <phoneticPr fontId="4" type="noConversion"/>
  </si>
  <si>
    <t>어떻게 이렇게 속상할 수 있겠어</t>
    <phoneticPr fontId="4" type="noConversion"/>
  </si>
  <si>
    <t>애 생각하면 안 그래야 하는데 술 못 마시는 게 속상해</t>
    <phoneticPr fontId="4" type="noConversion"/>
  </si>
  <si>
    <t>가족들이 돈 빌려 달라고 하면 진짜 속상해</t>
    <phoneticPr fontId="4" type="noConversion"/>
  </si>
  <si>
    <t>시어머니 말에 너무 속상한 거야</t>
    <phoneticPr fontId="4" type="noConversion"/>
  </si>
  <si>
    <t>신랑이 이해해주지 않아서 그런 것들이 쌓이는 것 같아</t>
    <phoneticPr fontId="4" type="noConversion"/>
  </si>
  <si>
    <t>진짜로 가슴에 사무쳐</t>
    <phoneticPr fontId="4" type="noConversion"/>
  </si>
  <si>
    <t>너무 속상해서 술을 마셨어</t>
    <phoneticPr fontId="4" type="noConversion"/>
  </si>
  <si>
    <t>내가 얼마나 속이 상했으면 술이 마셨겠어</t>
    <phoneticPr fontId="4" type="noConversion"/>
  </si>
  <si>
    <t>이미 속이 너덜거리는 것 같아</t>
    <phoneticPr fontId="4" type="noConversion"/>
  </si>
  <si>
    <t>살이 너무 쪄서 속상해요</t>
    <phoneticPr fontId="4" type="noConversion"/>
  </si>
  <si>
    <t>조금만 먹어도 살이 막 붙으니까 진짜 속상해</t>
    <phoneticPr fontId="4" type="noConversion"/>
  </si>
  <si>
    <t>남편이랑 대화할 때마다 섭섭하고 눈물 나</t>
    <phoneticPr fontId="4" type="noConversion"/>
  </si>
  <si>
    <t>속상한 마음에 울었어</t>
    <phoneticPr fontId="4" type="noConversion"/>
  </si>
  <si>
    <t>속상하니까 막 눈물이 나오더라</t>
    <phoneticPr fontId="4" type="noConversion"/>
  </si>
  <si>
    <t>너무 섭섭하고 속상해서 화를 냈어</t>
    <phoneticPr fontId="4" type="noConversion"/>
  </si>
  <si>
    <t>너무 속상해서 소리를 질렀어요</t>
    <phoneticPr fontId="4" type="noConversion"/>
  </si>
  <si>
    <t>그냥 아무 일 없어도 속상해요</t>
    <phoneticPr fontId="4" type="noConversion"/>
  </si>
  <si>
    <t>술을 못 마시는 게 속상해</t>
    <phoneticPr fontId="4" type="noConversion"/>
  </si>
  <si>
    <t>남편이 내 얘기를 안 들어주는 게 속상한 것 같아</t>
    <phoneticPr fontId="4" type="noConversion"/>
  </si>
  <si>
    <t>결과가 안 좋을 때마다 뱃속 아이에게 미안해져서 속상해</t>
    <phoneticPr fontId="4" type="noConversion"/>
  </si>
  <si>
    <t>억장이 무너지는 것 같아</t>
    <phoneticPr fontId="4" type="noConversion"/>
  </si>
  <si>
    <t>억장이 무너지는 기분이 들어</t>
    <phoneticPr fontId="4" type="noConversion"/>
  </si>
  <si>
    <t>매일매일 끔찍하고 매일 푸념만 늘어놓는 것 같아</t>
    <phoneticPr fontId="4" type="noConversion"/>
  </si>
  <si>
    <t>너무 속상해서 누가 내 푸념 좀 들어줬으면 좋겠어</t>
    <phoneticPr fontId="4" type="noConversion"/>
  </si>
  <si>
    <t>속상해서 죽고 싶어요</t>
    <phoneticPr fontId="4" type="noConversion"/>
  </si>
  <si>
    <t>속상한 게 자꾸 쌓여요</t>
    <phoneticPr fontId="4" type="noConversion"/>
  </si>
  <si>
    <t>너무 힘드니까 속이 말이 아니에요</t>
    <phoneticPr fontId="4" type="noConversion"/>
  </si>
  <si>
    <t>사소한 말에도 상처를 크게 받는 것 같아</t>
    <phoneticPr fontId="4" type="noConversion"/>
  </si>
  <si>
    <t>유륜이 커지는 거 볼 때마다 너무 속상해</t>
    <phoneticPr fontId="4" type="noConversion"/>
  </si>
  <si>
    <t>임당 재검이라고 해서 너무 속이 상해요</t>
    <phoneticPr fontId="4" type="noConversion"/>
  </si>
  <si>
    <t>밤에는 마음이 싱숭생숭해지면서 화가 나고 답답해</t>
    <phoneticPr fontId="4" type="noConversion"/>
  </si>
  <si>
    <t>아기가 안 내려와서 속상해</t>
  </si>
  <si>
    <t>제왕 할 거 알지만 속이 상해요</t>
  </si>
  <si>
    <t>자궁경부 때문에 입원했는데 마음이 안 좋고 우울해</t>
  </si>
  <si>
    <t>제왕 해야 한다고 하니까 아이에게 미안해서 속상해</t>
  </si>
  <si>
    <t>배 아프다고 했는데 남편이 신경 안 써주면 억장이 무너지는 것 같아</t>
  </si>
  <si>
    <t>무알콜이라고 샀는데 알코올농도가 있어서 세상이 무너지는 줄 알았어</t>
  </si>
  <si>
    <t>식이조절 때문에 진짜 속상해요</t>
  </si>
  <si>
    <t>남편만 보면 가슴에 피 멍이 드는 것 같아</t>
  </si>
  <si>
    <t>답답하고 어디 가서 하소연 좀 시원하게 하고 싶어</t>
  </si>
  <si>
    <t>속상해서 소리 내고 울었어요</t>
  </si>
  <si>
    <t>두 번 유산했던 과거 때문에 마음이 괴로워</t>
  </si>
  <si>
    <t>제왕절계 해야 한다는 생각이 진짜 너무 슬프다</t>
  </si>
  <si>
    <t>또 유산될까 봐 자꾸 괴롭고 그래</t>
  </si>
  <si>
    <t>재검 떠서 울컥하더라</t>
  </si>
  <si>
    <t>튼 살 늘어나는 거 볼 때마다 심란해져요</t>
  </si>
  <si>
    <t>이번에는 정말로 낳고 싶어서 간절한데 또 유산될까 봐 슬퍼요</t>
  </si>
  <si>
    <t>그냥 하루 종일 슬퍼요</t>
  </si>
  <si>
    <t>유도 실패해서 침울해</t>
    <phoneticPr fontId="4" type="noConversion"/>
  </si>
  <si>
    <t>갑자기 암울해</t>
    <phoneticPr fontId="4" type="noConversion"/>
  </si>
  <si>
    <t>혼자 있으면 암울해</t>
    <phoneticPr fontId="4" type="noConversion"/>
  </si>
  <si>
    <t>호르몬이 이상한지 눈물이 나</t>
    <phoneticPr fontId="4" type="noConversion"/>
  </si>
  <si>
    <t>호르몬 문제인지 눈물이 나는 것 같아</t>
    <phoneticPr fontId="4" type="noConversion"/>
  </si>
  <si>
    <t>날 위한 시간이 없는 것 같아서 눈물이 나는 것 같아</t>
    <phoneticPr fontId="4" type="noConversion"/>
  </si>
  <si>
    <t>시댁만 생각하면 눈물이 나</t>
    <phoneticPr fontId="4" type="noConversion"/>
  </si>
  <si>
    <t>남편이 집안일을 하나도 안 도와주니까 눈물이 나는 거야</t>
    <phoneticPr fontId="4" type="noConversion"/>
  </si>
  <si>
    <t>몸도 힘들고 마음도 힘드니까 눈물만 나는 거 있지</t>
    <phoneticPr fontId="4" type="noConversion"/>
  </si>
  <si>
    <t>그냥 두려움이 생기고 눈물이 나와</t>
  </si>
  <si>
    <t>속상하면서 안구에 막 습기차고 그래</t>
  </si>
  <si>
    <t>막연한 두려움이 생기면서 눈물이 나</t>
  </si>
  <si>
    <t>눈물샘에 문제가 생긴 것처럼 눈물이 나와</t>
  </si>
  <si>
    <t>엄마가 해준 수제비가 생각나면서 펑펑 울었어</t>
    <phoneticPr fontId="4" type="noConversion"/>
  </si>
  <si>
    <t>계속 눈물 나 이러다 우울증 올 것 같아</t>
  </si>
  <si>
    <t>갑자기 왈칵 눈물이 나더라</t>
    <phoneticPr fontId="4" type="noConversion"/>
  </si>
  <si>
    <t>갑자기 왈칵 눈물이 나는 거야</t>
    <phoneticPr fontId="4" type="noConversion"/>
  </si>
  <si>
    <t>원했던 임신이 아니어서 눈물이 나요</t>
    <phoneticPr fontId="4" type="noConversion"/>
  </si>
  <si>
    <t>앞으론 일을 못하게 될 것 같아서 눈물이 자꾸 나와</t>
    <phoneticPr fontId="4" type="noConversion"/>
  </si>
  <si>
    <t>결혼한 게 후회돼서 눈물이 나요</t>
    <phoneticPr fontId="4" type="noConversion"/>
  </si>
  <si>
    <t>내 인생이 끝난 것 같아서 눈물이 쏟아져</t>
    <phoneticPr fontId="4" type="noConversion"/>
  </si>
  <si>
    <t>이렇게 끝나는 건가 싶어서 눈물이 안 멈춰</t>
    <phoneticPr fontId="4" type="noConversion"/>
  </si>
  <si>
    <t>내 인생 이렇게 끝나는가 싶어서 계속 울컥하게 돼</t>
    <phoneticPr fontId="4" type="noConversion"/>
  </si>
  <si>
    <t>내가 별난가 싶을 정도로 눈물이 나</t>
  </si>
  <si>
    <t>감정도 자꾸 오락가락하면서 눈물이 막 나</t>
  </si>
  <si>
    <t>침대에서 누워서 펑펑 울었어</t>
  </si>
  <si>
    <t>직장일 때문에 몸이 힘들 때마다 눈물이 떨어져</t>
    <phoneticPr fontId="4" type="noConversion"/>
  </si>
  <si>
    <t>나도 모르게 눈물이 나는 거야</t>
    <phoneticPr fontId="4" type="noConversion"/>
  </si>
  <si>
    <t>이유는 모르겠는데 눈물이 막 떨어져</t>
    <phoneticPr fontId="4" type="noConversion"/>
  </si>
  <si>
    <t>밤에 혼자 있을 때 그렇게 눈물이 나</t>
    <phoneticPr fontId="4" type="noConversion"/>
  </si>
  <si>
    <t>혼자 있으면 눈물이 더 나요</t>
    <phoneticPr fontId="4" type="noConversion"/>
  </si>
  <si>
    <t>혼자 있을 때 눈물 많이 나</t>
    <phoneticPr fontId="4" type="noConversion"/>
  </si>
  <si>
    <t>혼자일 때 더 자주 우는 것 같아</t>
  </si>
  <si>
    <t>밤에 눈물이 더 많이 나요</t>
    <phoneticPr fontId="4" type="noConversion"/>
  </si>
  <si>
    <t>마음이 자꾸 혼란스럽고 힘들어서 눈물이 나는 것 같아</t>
    <phoneticPr fontId="4" type="noConversion"/>
  </si>
  <si>
    <t>눈물이 너무 많이 나는 것 같아요</t>
    <phoneticPr fontId="4" type="noConversion"/>
  </si>
  <si>
    <t>한 번 눈물이 흐르면 멈추질 않아요</t>
    <phoneticPr fontId="4" type="noConversion"/>
  </si>
  <si>
    <t>한 번 눈물이 나니까 멈추질 않는 것 같아</t>
    <phoneticPr fontId="4" type="noConversion"/>
  </si>
  <si>
    <t>눈에서 눈물이 자꾸 떨어져</t>
    <phoneticPr fontId="4" type="noConversion"/>
  </si>
  <si>
    <t>눈물이 멈추질 않아</t>
    <phoneticPr fontId="4" type="noConversion"/>
  </si>
  <si>
    <t>마음이 자꾸 심란하고 너무 눈물이 나</t>
    <phoneticPr fontId="4" type="noConversion"/>
  </si>
  <si>
    <t>난폭해지면서 눈물이 막 쏟아졌어</t>
    <phoneticPr fontId="4" type="noConversion"/>
  </si>
  <si>
    <t>눈물샘이 터진 건지 눈물이 마구 나오더라고</t>
    <phoneticPr fontId="4" type="noConversion"/>
  </si>
  <si>
    <t>눈물이 왜 안 멈추는지 나도 모르겠어</t>
    <phoneticPr fontId="4" type="noConversion"/>
  </si>
  <si>
    <t>그냥 가만히 있다가도 눈물이 나요</t>
    <phoneticPr fontId="4" type="noConversion"/>
  </si>
  <si>
    <t>계속 우울하고 눈물만 나는 것 같아</t>
    <phoneticPr fontId="4" type="noConversion"/>
  </si>
  <si>
    <t>그렇게 울어도 속이 시원해지지 않아</t>
    <phoneticPr fontId="4" type="noConversion"/>
  </si>
  <si>
    <t>며칠 째 눈물만 줄줄 나와</t>
    <phoneticPr fontId="4" type="noConversion"/>
  </si>
  <si>
    <t>엄청 울어</t>
    <phoneticPr fontId="4" type="noConversion"/>
  </si>
  <si>
    <t>진짜 많이 울어</t>
    <phoneticPr fontId="4" type="noConversion"/>
  </si>
  <si>
    <t>모든 게 우울하고 짜증이 나면서 진짜 많이 우는 것 같아</t>
    <phoneticPr fontId="4" type="noConversion"/>
  </si>
  <si>
    <t>입덧 심할 때마다 혼자 괴로우니까 엄청 울게 돼</t>
    <phoneticPr fontId="4" type="noConversion"/>
  </si>
  <si>
    <t>나 혼자만 이렇게 괴로운가 싶어서 펑펑 운다니까</t>
    <phoneticPr fontId="4" type="noConversion"/>
  </si>
  <si>
    <t>울기직전에 엄마 아빠 생각나면 진짜 펑펑 우는 것 같아</t>
    <phoneticPr fontId="4" type="noConversion"/>
  </si>
  <si>
    <t>엄마 목소리만 들으면 진짜 울음이 터진다니까</t>
    <phoneticPr fontId="4" type="noConversion"/>
  </si>
  <si>
    <t>아무리 좋은 생각을 하고 싶어도 당장 너무 안 좋으니까 울음이 터진다고</t>
    <phoneticPr fontId="4" type="noConversion"/>
  </si>
  <si>
    <t>많이 우니까 너무 괴로워</t>
    <phoneticPr fontId="4" type="noConversion"/>
  </si>
  <si>
    <t>계속 눈물이 나는데 어떻게 해야 할까요</t>
    <phoneticPr fontId="4" type="noConversion"/>
  </si>
  <si>
    <t>나도 모르게 울게 되는데 어떻게 하면 마음이 진정될 수 있을까</t>
    <phoneticPr fontId="4" type="noConversion"/>
  </si>
  <si>
    <t>아무것도 아닌 일로도 울게 돼</t>
    <phoneticPr fontId="4" type="noConversion"/>
  </si>
  <si>
    <t>아무것도 아닌 일이었는데 펑펑 울었어</t>
    <phoneticPr fontId="4" type="noConversion"/>
  </si>
  <si>
    <t>사소한 일인데도 그게 너무 서럽고 울게 돼</t>
    <phoneticPr fontId="4" type="noConversion"/>
  </si>
  <si>
    <t>감정이 복받쳐서 울기만 했어</t>
    <phoneticPr fontId="4" type="noConversion"/>
  </si>
  <si>
    <t>감정이 복받치니까 울음이 터졌어</t>
    <phoneticPr fontId="4" type="noConversion"/>
  </si>
  <si>
    <t>요새 너무 많이 울어</t>
    <phoneticPr fontId="4" type="noConversion"/>
  </si>
  <si>
    <t>탈진할 정도로 울었어</t>
    <phoneticPr fontId="4" type="noConversion"/>
  </si>
  <si>
    <t>남편이랑 싸우고 한참을 울었어</t>
    <phoneticPr fontId="4" type="noConversion"/>
  </si>
  <si>
    <t>다음달 출산이라 그런지 계속 울음이 터져</t>
    <phoneticPr fontId="4" type="noConversion"/>
  </si>
  <si>
    <t>그냥 울음이 막 터져요</t>
    <phoneticPr fontId="4" type="noConversion"/>
  </si>
  <si>
    <t>검진결과가 안 좋아서 엄청 울었다</t>
    <phoneticPr fontId="4" type="noConversion"/>
  </si>
  <si>
    <t>대성통곡을 했어</t>
    <phoneticPr fontId="4" type="noConversion"/>
  </si>
  <si>
    <t>눈물 엄청 짰어</t>
    <phoneticPr fontId="4" type="noConversion"/>
  </si>
  <si>
    <t>대성통곡을 했는데도 속이 안 풀리는 거야</t>
    <phoneticPr fontId="4" type="noConversion"/>
  </si>
  <si>
    <t>감정이 엉망진창이고 울음만 터져</t>
    <phoneticPr fontId="4" type="noConversion"/>
  </si>
  <si>
    <t>작은 일에도 계속 우는데 괜찮을 걸까</t>
    <phoneticPr fontId="4" type="noConversion"/>
  </si>
  <si>
    <t>감정이 진정이 안 되고 아무것도 아닌 일에 울음이 터져</t>
    <phoneticPr fontId="4" type="noConversion"/>
  </si>
  <si>
    <t>별 거 아닌 일에도 울음이 터진다</t>
    <phoneticPr fontId="4" type="noConversion"/>
  </si>
  <si>
    <t>감정이 진정이 안 되고 울음부터 나와</t>
    <phoneticPr fontId="4" type="noConversion"/>
  </si>
  <si>
    <t>감정에 못 이겨 울음부터 나오는 것 같아</t>
    <phoneticPr fontId="4" type="noConversion"/>
  </si>
  <si>
    <t>감정에 북받쳐서 울음이 터져요</t>
  </si>
  <si>
    <t>몸이 변하니까 적응 안 되고 울음이 나</t>
    <phoneticPr fontId="4" type="noConversion"/>
  </si>
  <si>
    <t>회사에선 화장실에서 울어</t>
    <phoneticPr fontId="4" type="noConversion"/>
  </si>
  <si>
    <t>악몽도 많이 꾸고 왜 자꾸 울기만 하는지 모르겠어</t>
    <phoneticPr fontId="4" type="noConversion"/>
  </si>
  <si>
    <t>훌쩍대고 울었어</t>
    <phoneticPr fontId="4" type="noConversion"/>
  </si>
  <si>
    <t>몸이 무거워지고 앞으로 걱정이 너무 되니까 훌쩍거리게 됐어</t>
    <phoneticPr fontId="4" type="noConversion"/>
  </si>
  <si>
    <t>코 끝이 시큰거리면 눈물이 나는 것 같아</t>
    <phoneticPr fontId="4" type="noConversion"/>
  </si>
  <si>
    <t>그냥 계속 훌쩍거렸어요</t>
    <phoneticPr fontId="4" type="noConversion"/>
  </si>
  <si>
    <t>조그만 서러워도 코 끝이 시큰해지면서 닭똥같은 눈물이 계속 떨어지는 거야</t>
    <phoneticPr fontId="4" type="noConversion"/>
  </si>
  <si>
    <t>오빠의 무관심한 행동 하나하나 상처받고 울어</t>
    <phoneticPr fontId="4" type="noConversion"/>
  </si>
  <si>
    <t>힘들다고 하소연해도 들어줄 사람 없으니까 눈물 남</t>
  </si>
  <si>
    <t>눈물샘이 고장 난 것 처럼 눈물이 나요</t>
  </si>
  <si>
    <t>하루 종일 눈물 나더라</t>
  </si>
  <si>
    <t>눈물이 나기 시작하면 하루 종일 또르륵..</t>
  </si>
  <si>
    <t>배 속의 아이도 실감이 안 나고 자꾸 울컥하면서 눈물이 타올라</t>
  </si>
  <si>
    <t>눈물이 시도 때도 없이 나는 것 같아</t>
  </si>
  <si>
    <t>뭘 하거나 하지 않아도 눈물이 나는 것 같아</t>
  </si>
  <si>
    <t>혼자 있으면 눈물이 떨어져</t>
  </si>
  <si>
    <t>막연한 두려움이 생기면서 눈물이 주룩 흘러</t>
  </si>
  <si>
    <t>자려고 하면 여러 가지 생각 들면서 울게 돼</t>
  </si>
  <si>
    <t>자려고 하면 갑자기 울컥하고 속상해서 눈물이 나</t>
  </si>
  <si>
    <t>계속 공허하고 눈물 나고 그래</t>
  </si>
  <si>
    <t>몸이 내 마음 같지 않으니까 진짜 펑펑 운 것 같아</t>
  </si>
  <si>
    <t>속 울렁거리고 멀미는 계속 되니까 울었어</t>
  </si>
  <si>
    <t>몸 상태가 너무 안 좋아지니까 펑펑 울었어</t>
  </si>
  <si>
    <t>신경쇠약 있는 것 처럼 우는 것 같아</t>
  </si>
  <si>
    <t>첫째 아이한테 신경을 못 써주니까 미안해서 울게 돼요</t>
  </si>
  <si>
    <t>입덧 심하니까 울게 되고 두통 때문에도 울었어</t>
  </si>
  <si>
    <t>어디 하소연 할 수가 없어서 펑펑 우는 것 같아</t>
  </si>
  <si>
    <t>긍정적인 마음을 가지고 싶어도 계속 울음이 새어 나오는 것 같아</t>
  </si>
  <si>
    <t>잠도 안 자고 울기만 했어</t>
  </si>
  <si>
    <t>요새는 그냥 툭하면 눈물 쏟고 난리 난 것 같아</t>
  </si>
  <si>
    <t>누가 들을까 숨죽여 울게 돼요</t>
  </si>
  <si>
    <t>펑펑 우니까 머리도 아프고 빈혈도 생기는데 또 눈물이 차오르고</t>
  </si>
  <si>
    <t>내가 엄마 자격이 없는 것 같아서 자꾸 울어</t>
  </si>
  <si>
    <t>소화불량 때문에 며칠을 토하고 막 울었어</t>
  </si>
  <si>
    <t>임신초기 사 개월까지 펑펑 울었어요</t>
  </si>
  <si>
    <t>아이 가지고 나서 우울해</t>
    <phoneticPr fontId="4" type="noConversion"/>
  </si>
  <si>
    <t>무책임하게 임신한 건가 싶어서 자꾸 미안하고 괴로워</t>
    <phoneticPr fontId="4" type="noConversion"/>
  </si>
  <si>
    <t>입덧 때문에 애기가 미워지고 이런 자신한테 어이없고 애기한테 미안해서 죄책감 들어</t>
    <phoneticPr fontId="4" type="noConversion"/>
  </si>
  <si>
    <t>담배 몰래 피고 있어서 죄책감이 생기는 것 같아</t>
    <phoneticPr fontId="4" type="noConversion"/>
  </si>
  <si>
    <t>계속 몸이 안 좋으니까 아이한테도 남편한테도 죄책감이 들어</t>
    <phoneticPr fontId="4" type="noConversion"/>
  </si>
  <si>
    <t>몸이 안 좋아서 약을 먹는데 아이한테 죄책감이 자꾸 들어요</t>
    <phoneticPr fontId="4" type="noConversion"/>
  </si>
  <si>
    <t>맞벌이인데 너무 많이 먹어서 죄책감이 들고 슬퍼요</t>
    <phoneticPr fontId="4" type="noConversion"/>
  </si>
  <si>
    <t>신랑한테 죄책감이 많이 드는 것 같아</t>
    <phoneticPr fontId="4" type="noConversion"/>
  </si>
  <si>
    <t>너무 펌하고 싶어서 해버려가지구 죄책감이 들어요</t>
    <phoneticPr fontId="4" type="noConversion"/>
  </si>
  <si>
    <t>그냥 태어날 아기에게 미안하고 죄의식이 생기는 것 같아</t>
    <phoneticPr fontId="4" type="noConversion"/>
  </si>
  <si>
    <t>마음이 답답하고 가슴이 찢어질 것처럼 죄책감이 들어.</t>
    <phoneticPr fontId="4" type="noConversion"/>
  </si>
  <si>
    <t>가슴이 미어지고 모든 게 다 내 잘 못 같아요</t>
    <phoneticPr fontId="4" type="noConversion"/>
  </si>
  <si>
    <t>너무 가슴 아프고 죄책감에 빠져서 허우적거리게 되는 것 같아</t>
    <phoneticPr fontId="4" type="noConversion"/>
  </si>
  <si>
    <t>내가 엄마가 되려고 하는 게 죄의식처럼 느껴져요.</t>
    <phoneticPr fontId="4" type="noConversion"/>
  </si>
  <si>
    <t>곧 태어날 아이만 생각하면 가슴 아프고 죄책감이 들어요.</t>
    <phoneticPr fontId="4" type="noConversion"/>
  </si>
  <si>
    <t>너무 슬프고 죄책감이 들어서 죽고 싶어요</t>
    <phoneticPr fontId="4" type="noConversion"/>
  </si>
  <si>
    <t>임신하고서도 좋은 걸 챙겨먹지 못하니까 아이한테 진짜 죄책감 들어</t>
    <phoneticPr fontId="4" type="noConversion"/>
  </si>
  <si>
    <t>아기한테 미안하고 미쳐버릴 것 같아</t>
    <phoneticPr fontId="4" type="noConversion"/>
  </si>
  <si>
    <t>탄산, 카페인을 매일 달고 살아서 태어날 아기에게 자꾸 미안해지는 것 같아</t>
    <phoneticPr fontId="4" type="noConversion"/>
  </si>
  <si>
    <t>원래 커피 하루 한잔씩 꼭 마셨는데 자꾸 카페인 마시고 싶어서 걱정하면서 마시고 있어</t>
    <phoneticPr fontId="4" type="noConversion"/>
  </si>
  <si>
    <t>일일 일 커피 중이라 점점 죄의식이 생기는 것 같아</t>
    <phoneticPr fontId="4" type="noConversion"/>
  </si>
  <si>
    <t>탄산을 너무 많이 먹어서 아기한테 죄책감 생겨요</t>
    <phoneticPr fontId="4" type="noConversion"/>
  </si>
  <si>
    <t>엄마가 돈이 많지 않아서 곧 태어날 아기만 생각하면 슬퍼지고 울적해지고 죄책감이 생기는 것 같아</t>
    <phoneticPr fontId="4" type="noConversion"/>
  </si>
  <si>
    <t>너무 밥을 먹지 않아서 자꾸 죄책감 느껴</t>
    <phoneticPr fontId="4" type="noConversion"/>
  </si>
  <si>
    <t>너무 몸에 안 좋은 것만 먹어서 아기한테 미안해지는 것 같아</t>
    <phoneticPr fontId="4" type="noConversion"/>
  </si>
  <si>
    <t>인스턴트 먹고 죄책감이 생겼어</t>
    <phoneticPr fontId="4" type="noConversion"/>
  </si>
  <si>
    <t>매일 먹는 인스턴트 때문에 아기가 힘든지 태동을 심하게 해서 죄책감 느끼고 있어</t>
    <phoneticPr fontId="4" type="noConversion"/>
  </si>
  <si>
    <t>임신 전에 관리를 안 한 게 너무 미안해요</t>
    <phoneticPr fontId="4" type="noConversion"/>
  </si>
  <si>
    <t>임신 전에 관리를 못한 것 같아서 아이한테 다 미안해</t>
    <phoneticPr fontId="4" type="noConversion"/>
  </si>
  <si>
    <t>갑상선에 문제 생겼다고 하니까 전부 내 잘못 같아서 아기한테 미안하고 죄책감 너무 심하게 들고…</t>
    <phoneticPr fontId="4" type="noConversion"/>
  </si>
  <si>
    <t>나 때문에 아이가 고생하는구나 싶어서 너무 슬프고 죄책감이 심해져</t>
    <phoneticPr fontId="4" type="noConversion"/>
  </si>
  <si>
    <t>제왕절계 앞두고는 너무 슬프고 죄책감만 생기는 것 같아</t>
    <phoneticPr fontId="4" type="noConversion"/>
  </si>
  <si>
    <t>임신 첫 주에 담배 핀 것 때문에 마음이 괴로워</t>
  </si>
  <si>
    <t xml:space="preserve">먹을 땐 먹는 게 조절이 안 되는데 먹고 나선 계속 죄책감이 들어 </t>
  </si>
  <si>
    <t>계속 아침밥 안 먹어서 죄책감 들고 마음이 괴로워</t>
  </si>
  <si>
    <t>대책 없이 아무것도 안 하고 있나 싶어서 죄책감 들어요</t>
  </si>
  <si>
    <t>술 몰래 마시고 있는데 남편만 보면 죄책감 들고 있어</t>
  </si>
  <si>
    <t>맨날 배달음식 시켜먹어서 남편한테 미안하고 죄책감 들어</t>
  </si>
  <si>
    <t>너무 화장하고 싶어서 해버려가지구 죄책감 들고 슬퍼요</t>
  </si>
  <si>
    <t>아기를 지우고 싶다는 생각이 들 때마다 죄책감에 사로잡히고 힘들어요</t>
  </si>
  <si>
    <t>커피 달고 살아서 너무 죄책감 들고 슬픈 것 같아</t>
  </si>
  <si>
    <t>나 때문에 아기가 안 자라고 있는 것 같아서 자꾸 죄책감이 들어</t>
  </si>
  <si>
    <t>마음이 아프고 죄의식 때문에 힘들어</t>
  </si>
  <si>
    <t>가슴이 찢어질 듯 아프고 모두 다 내 잘못 같아</t>
  </si>
  <si>
    <t>애기가 태어나도 제대로 옆에 있어주지도 못하는데 낳으려고 하는 게 그냥 내 욕심 같고 마음이 찢어질 듯 아파</t>
  </si>
  <si>
    <t>많은 걸 주지도 못할 거면서 아이를 낳으려고 하니까 자꾸 마음이 무겁고 힘들어</t>
  </si>
  <si>
    <t>커피 마시니까 좋으면서도 죄책감 들고 그래</t>
  </si>
  <si>
    <t>와인을 세잔 이나 마셔서 아기한테 자꾸 미안해지는 것 같아요</t>
  </si>
  <si>
    <t>임신 중에 라면 먹고 커피 마시고 소주 마신 게 자꾸 양심에 찔리고 답답해</t>
  </si>
  <si>
    <t>임신했는데 쉬지도 않고 매일 직장 다니는 게 아이한테 미안해요</t>
  </si>
  <si>
    <t>태동이 주니까 그간 마음대로 먹은 음식들이 생각나고 너무 죄의식 들어서 힘들어</t>
  </si>
  <si>
    <t>임신 전에 관리를 더 했어야 했는데 죄책감이 심하게 들었어</t>
  </si>
  <si>
    <t>검사 받고 나니까 더 죄책감이 드는 거야</t>
  </si>
  <si>
    <t>양수가 적다고 하니까 다 내 잘못 같아서 너무 슬프고 죄책감 들었어</t>
  </si>
  <si>
    <t>혈압이 너무 높으니까 아이한테 미안하고 죄책감 들었어요</t>
  </si>
  <si>
    <t>모두 내 욕심 같아서 내가 멍청한 것 같고 어떻게 책임져야 하나 싶어요</t>
  </si>
  <si>
    <t>임신기간 중에 너무 관리 안하고 먹은 것 같아 죄책감이 들어</t>
  </si>
  <si>
    <t xml:space="preserve">제왕 해야 하는 게 모두 내 잘못인 것 같아 </t>
  </si>
  <si>
    <t>모든 게 다 그리운 것 같아</t>
    <phoneticPr fontId="4" type="noConversion"/>
  </si>
  <si>
    <t>남편 만나기 전으로 돌아가고 싶어</t>
    <phoneticPr fontId="4" type="noConversion"/>
  </si>
  <si>
    <t>신랑 만나기 전으로 돌아가고 싶어요</t>
    <phoneticPr fontId="4" type="noConversion"/>
  </si>
  <si>
    <t>9개월째인데 갑자기 학생 시절이 너무 그리워</t>
    <phoneticPr fontId="4" type="noConversion"/>
  </si>
  <si>
    <t>모든 게 다 그립고 생각나는 것 같아</t>
    <phoneticPr fontId="4" type="noConversion"/>
  </si>
  <si>
    <t>연애시절이 그리워</t>
    <phoneticPr fontId="4" type="noConversion"/>
  </si>
  <si>
    <t>결혼하기 전으로 돌아가고 싶어</t>
    <phoneticPr fontId="4" type="noConversion"/>
  </si>
  <si>
    <t>앞으로가 막막해서 결혼하기 전으로 돌아가고 싶어</t>
    <phoneticPr fontId="4" type="noConversion"/>
  </si>
  <si>
    <t>혼자였던 시기가 그리워요</t>
    <phoneticPr fontId="4" type="noConversion"/>
  </si>
  <si>
    <t>막 일하고 싶고 출근하던 시기가 계속 생각 나</t>
    <phoneticPr fontId="4" type="noConversion"/>
  </si>
  <si>
    <t>학교 다녔던 시간이 계속 생각나요</t>
    <phoneticPr fontId="4" type="noConversion"/>
  </si>
  <si>
    <t>친구들이랑 밤늦게까지 놀았던 시간이 아른거려</t>
    <phoneticPr fontId="4" type="noConversion"/>
  </si>
  <si>
    <t>친정엄마가 너무 보고 싶어</t>
    <phoneticPr fontId="4" type="noConversion"/>
  </si>
  <si>
    <t>잠들기 전까지 그리운 것들 투성이야</t>
    <phoneticPr fontId="4" type="noConversion"/>
  </si>
  <si>
    <t>향수병이 너무 심한 것 같아</t>
    <phoneticPr fontId="4" type="noConversion"/>
  </si>
  <si>
    <t>옛날 생각이 너무 많이 나</t>
    <phoneticPr fontId="4" type="noConversion"/>
  </si>
  <si>
    <t>날씬했던 내가 너무 그리워</t>
    <phoneticPr fontId="4" type="noConversion"/>
  </si>
  <si>
    <t>많이 먹어도 살 안 찌던 시절이 그리운 것 같아</t>
    <phoneticPr fontId="4" type="noConversion"/>
  </si>
  <si>
    <t>하이힐, 원피스, 비키니 입던 시절로 돌아가고 싶어</t>
    <phoneticPr fontId="4" type="noConversion"/>
  </si>
  <si>
    <t>땀 날 때까지 했던 운동도 그리워</t>
    <phoneticPr fontId="4" type="noConversion"/>
  </si>
  <si>
    <t>예쁜 옷 입던 시절이 너무 그리워</t>
    <phoneticPr fontId="4" type="noConversion"/>
  </si>
  <si>
    <t>예쁜 옷 입던 시절로 돌아가고 싶다</t>
    <phoneticPr fontId="4" type="noConversion"/>
  </si>
  <si>
    <t>꾸미고 다녔던 시절이 너무 그립고 다시 돌아오지 나날 같아서 서글퍼진다</t>
    <phoneticPr fontId="4" type="noConversion"/>
  </si>
  <si>
    <t>혼자만 되면 더 옛날이 그리워지는 것 같아</t>
    <phoneticPr fontId="4" type="noConversion"/>
  </si>
  <si>
    <t>이제 엄마가 된다고 하니까 모든 게 그리운 것 같아</t>
    <phoneticPr fontId="4" type="noConversion"/>
  </si>
  <si>
    <t>10대 때가 너무 생각나서 힘들어</t>
    <phoneticPr fontId="4" type="noConversion"/>
  </si>
  <si>
    <t>다시 예전으로 돌아갔으면 좋겠다는 생각을 많이 해</t>
    <phoneticPr fontId="4" type="noConversion"/>
  </si>
  <si>
    <t>다시 예전으로 돌아가고 싶어져요</t>
    <phoneticPr fontId="4" type="noConversion"/>
  </si>
  <si>
    <t>예전 생각이 너무 나면서 눈물 나</t>
    <phoneticPr fontId="4" type="noConversion"/>
  </si>
  <si>
    <t>결혼 전이 너무 생각나서 나도 모르게 울게 돼</t>
    <phoneticPr fontId="4" type="noConversion"/>
  </si>
  <si>
    <t>모든 걸 다 포기하고 그때로 다시 돌아가고 싶어져</t>
    <phoneticPr fontId="4" type="noConversion"/>
  </si>
  <si>
    <t>술을 아예 못 마시니까 치맥하던 때로 돌아가고 싶다</t>
    <phoneticPr fontId="4" type="noConversion"/>
  </si>
  <si>
    <t>치킨에 생맥 500마시던 때가 자꾸 생각나서 힘들어</t>
    <phoneticPr fontId="4" type="noConversion"/>
  </si>
  <si>
    <t>탈색하고 염색하던 때가 너무 생각나면 괴로워</t>
    <phoneticPr fontId="4" type="noConversion"/>
  </si>
  <si>
    <t>여행도 자유롭게 못 다니니까 여행 자유롭게 다니던 때로 돌아가고 싶어요</t>
    <phoneticPr fontId="4" type="noConversion"/>
  </si>
  <si>
    <t>남편한테 서운할 때마다 연애시절이 제일 그리운 것 같아</t>
    <phoneticPr fontId="4" type="noConversion"/>
  </si>
  <si>
    <t>담배를 못 피니까 너무 힘들고 예전 생각이 자꾸 나요</t>
    <phoneticPr fontId="4" type="noConversion"/>
  </si>
  <si>
    <t>결혼전이 너무 생각나서 힘든 것 같아</t>
    <phoneticPr fontId="4" type="noConversion"/>
  </si>
  <si>
    <t>점점 나한테 연민이 느껴져</t>
    <phoneticPr fontId="4" type="noConversion"/>
  </si>
  <si>
    <t>내 좁은 뱃속에서 꿀렁거리는 아이를 생각하면 아기가 너무 불쌍한 것 같아요</t>
    <phoneticPr fontId="4" type="noConversion"/>
  </si>
  <si>
    <t>자꾸 내 스스로를 동정하게 돼서 소주도 마시고 그래</t>
    <phoneticPr fontId="4" type="noConversion"/>
  </si>
  <si>
    <t>몸이 안 좋을 때 그렇게 내가 불행한 것 같아</t>
    <phoneticPr fontId="4" type="noConversion"/>
  </si>
  <si>
    <t>극장가는 걸 워낙 좋아하는데 영화관 너무 생각나요</t>
    <phoneticPr fontId="4" type="noConversion"/>
  </si>
  <si>
    <t>목욕탕이 너무 그리워</t>
    <phoneticPr fontId="4" type="noConversion"/>
  </si>
  <si>
    <t>저번 달에 술 마신 후로 자꾸 죄책감 들고 슬퍼</t>
    <phoneticPr fontId="4" type="noConversion"/>
  </si>
  <si>
    <t>무기력하고 우울하고 속도 안 좋으니까 진짜 펑펑 울게 돼</t>
    <phoneticPr fontId="4" type="noConversion"/>
  </si>
  <si>
    <t>이젠 조금만 아파도 펑펑 우는 것 같아</t>
    <phoneticPr fontId="4" type="noConversion"/>
  </si>
  <si>
    <t>하루 종일 어디 나가지도 못하니까 눈물이 나는 거야</t>
    <phoneticPr fontId="4" type="noConversion"/>
  </si>
  <si>
    <t>태어나서 고생할 우리 아기에게 벌써부터 연민이 생겨</t>
    <phoneticPr fontId="4" type="noConversion"/>
  </si>
  <si>
    <t>시어머니에게 무시당하는 내가 무지 불쌍하더라</t>
    <phoneticPr fontId="4" type="noConversion"/>
  </si>
  <si>
    <t>친정식구들에게 시달리는 내가 애처로운 거야</t>
    <phoneticPr fontId="4" type="noConversion"/>
  </si>
  <si>
    <t>내가 너무 불쌍해서 눈물이 나는 거야</t>
    <phoneticPr fontId="4" type="noConversion"/>
  </si>
  <si>
    <t>나는 내가 지금 너무 불쌍해</t>
    <phoneticPr fontId="4" type="noConversion"/>
  </si>
  <si>
    <t>임신하고도 고생하면 일하는 내가 불쌍해</t>
    <phoneticPr fontId="4" type="noConversion"/>
  </si>
  <si>
    <t>누가 날 좀 쓰다듬고 안아줬으면 좋겠어</t>
    <phoneticPr fontId="4" type="noConversion"/>
  </si>
  <si>
    <t>내가 너무 불쌍해서 눈물 나</t>
    <phoneticPr fontId="4" type="noConversion"/>
  </si>
  <si>
    <t>내가 너무 안쓰러워서 미치겠어</t>
    <phoneticPr fontId="4" type="noConversion"/>
  </si>
  <si>
    <t>우리 아기가 안쓰러워서 미치겠어</t>
    <phoneticPr fontId="4" type="noConversion"/>
  </si>
  <si>
    <t>갑자기 내가 너무 초라한 것 같고 불쌍한 것 만 같아</t>
    <phoneticPr fontId="4" type="noConversion"/>
  </si>
  <si>
    <t>내 스스로가 너무 불쌍해서 눈시울이 붉어져</t>
    <phoneticPr fontId="4" type="noConversion"/>
  </si>
  <si>
    <t>세상에 나만큼 불쌍한 여자가 없는 것 같아</t>
    <phoneticPr fontId="4" type="noConversion"/>
  </si>
  <si>
    <t>밤만 되면 내 처지가 너무 짠해서 소주 마셔</t>
    <phoneticPr fontId="4" type="noConversion"/>
  </si>
  <si>
    <t>혼자 있으면 진짜 암울해서 담배가 땡겨</t>
    <phoneticPr fontId="4" type="noConversion"/>
  </si>
  <si>
    <t>내 인생이 너무 가련한 것 같아</t>
    <phoneticPr fontId="4" type="noConversion"/>
  </si>
  <si>
    <t>세상에 이렇게 불행한 임산부가 있나 싶어</t>
    <phoneticPr fontId="4" type="noConversion"/>
  </si>
  <si>
    <t>자기 연민이 너무 심해졌어</t>
    <phoneticPr fontId="4" type="noConversion"/>
  </si>
  <si>
    <t>나만 힘든 것 같고 나만 불행한 것 같아</t>
    <phoneticPr fontId="4" type="noConversion"/>
  </si>
  <si>
    <t>자기 연민이 심해</t>
    <phoneticPr fontId="4" type="noConversion"/>
  </si>
  <si>
    <t>자기 연민이 심해지니까 너무 지쳐요</t>
    <phoneticPr fontId="4" type="noConversion"/>
  </si>
  <si>
    <t>내가 너무 불쌍한 것 같아서 운동도 시작했는데 효과가 없어</t>
    <phoneticPr fontId="4" type="noConversion"/>
  </si>
  <si>
    <t>남들과 나를 비교하고 나만 너무 떨어지는 것 같아</t>
    <phoneticPr fontId="4" type="noConversion"/>
  </si>
  <si>
    <t>막 억울하고 나만큼 불쌍한 사람이 없는 것 같아</t>
    <phoneticPr fontId="4" type="noConversion"/>
  </si>
  <si>
    <t>상황이 안 좋아지는 만큼 마음이 약해지는 것 같아</t>
    <phoneticPr fontId="4" type="noConversion"/>
  </si>
  <si>
    <t>임신을 하고 나서 나에 대한 연민이 계속 생기는 것 같아</t>
    <phoneticPr fontId="4" type="noConversion"/>
  </si>
  <si>
    <t>아이 볼 생각에 떨리고 좋았는데 지금은 너무 힘들고 나란 사람에게 연민이 생겨</t>
    <phoneticPr fontId="4" type="noConversion"/>
  </si>
  <si>
    <t>오빠가 항상 나를 섭섭하게 만들어서 내가 너무 불쌍해지는 것 같아</t>
    <phoneticPr fontId="4" type="noConversion"/>
  </si>
  <si>
    <t>시댁에서 고생할 것만 생각하면 내가 너무 불쌍하게 느껴지고 이렇게까지 살아야 할까 싶어요</t>
    <phoneticPr fontId="4" type="noConversion"/>
  </si>
  <si>
    <t>내 처치가 너무 가련한 것 같아서 술 마셨어</t>
    <phoneticPr fontId="4" type="noConversion"/>
  </si>
  <si>
    <t>임신을 한 게 불행은 아니었을까 나란 사람에게 연민이 들었어요</t>
    <phoneticPr fontId="4" type="noConversion"/>
  </si>
  <si>
    <t>너무 서러워</t>
    <phoneticPr fontId="4" type="noConversion"/>
  </si>
  <si>
    <t>병원에서도 다이어트하라는데 너무 서러운 거야</t>
    <phoneticPr fontId="4" type="noConversion"/>
  </si>
  <si>
    <t>남편이 배가 너무 나왔다고 하니까 진짜 서럽더라</t>
    <phoneticPr fontId="4" type="noConversion"/>
  </si>
  <si>
    <t>서러워서 잠을 못 잤어요</t>
    <phoneticPr fontId="4" type="noConversion"/>
  </si>
  <si>
    <t>남편보단 엄마아빠가 보고 싶어서 자꾸 설움이 복받치는 것 같아</t>
    <phoneticPr fontId="4" type="noConversion"/>
  </si>
  <si>
    <t>먹는 걸로 너무 서러워서 우울증 올 것 같아</t>
    <phoneticPr fontId="4" type="noConversion"/>
  </si>
  <si>
    <t>좋아하는 걸 먹어도 바로 토할 것 같아서 진짜 서러워</t>
    <phoneticPr fontId="4" type="noConversion"/>
  </si>
  <si>
    <t>내가 왜 이런 남자와 결혼하려고 그 많은 걸 버렸나 원통해</t>
    <phoneticPr fontId="4" type="noConversion"/>
  </si>
  <si>
    <t>몸 무거워지고 나서 마음대로 움직이질 못하니까 진짜 원통해요</t>
    <phoneticPr fontId="4" type="noConversion"/>
  </si>
  <si>
    <t>그냥 서러워</t>
    <phoneticPr fontId="4" type="noConversion"/>
  </si>
  <si>
    <t>이제 자유로운 시간이 없어질 거라는 생각에 내가 너무 짠한 거야</t>
  </si>
  <si>
    <t xml:space="preserve">어디 가서 절대로 꿀릴 적 없었는데 오빠랑 있으면 세상에서 내가 제일 불쌍한 것 같아 </t>
  </si>
  <si>
    <t>애기가 미친 듯이 발길질 할 때 마다 아 이렇게 살아야 하나 싶어</t>
  </si>
  <si>
    <t>임신했는데도 집안 꼴이 말이 아니게 돌아가는 나란 사람의 인생이 불쌍해서 울었어</t>
  </si>
  <si>
    <t>육아휴직도 쓰기 전에 잘려서 내 스스로가 짠하더라</t>
  </si>
  <si>
    <t>몸도 힘든데 내 말 들어주는 사람 없으니까 너무 힘들어</t>
  </si>
  <si>
    <t>아무 이유 없이 내가 막 초라하고 불쌍하게 느껴져</t>
  </si>
  <si>
    <t>세상에 나처럼 개 무시당하는 임산부는 없을 것 같아</t>
  </si>
  <si>
    <t>신랑 말만 믿고 결혼했는데 전부 다 거짓말이라는 걸 알고 나니까 살기 싫어지고 내 인생이 불쌍해</t>
  </si>
  <si>
    <t>자꾸 다른 임산부들과 나를 비교하게 되고 너무 불쌍한 것 같아</t>
  </si>
  <si>
    <t>이렇게까지 살아야 하나 싶어서 펑펑 울었어</t>
  </si>
  <si>
    <t>호르몬 때문인지 소심해지고 작은 일에도 서러워진 것 같아</t>
  </si>
  <si>
    <t>입덧 약을 꾸준히 먹는데도 좋아지지 않으니까 진짜 서러워</t>
  </si>
  <si>
    <t>소주 한 잔도 마실 수 없으니까 설움이 폭발하는 것 같아</t>
  </si>
  <si>
    <t>온 몸이 안 좋아서 병원 다녀와서 진짜 이렇게 힘들 수가 있나 서러움이 폭발했어</t>
  </si>
  <si>
    <t>오빠 때문에 서러운 것 같아</t>
  </si>
  <si>
    <t>남편한테 작은 거 부탁해도 이젠 들어주지도 않아서 진짜 서러웠어</t>
  </si>
  <si>
    <t>이유 없이 모든 것들이 버겁고 슬프고 서러워요</t>
  </si>
  <si>
    <t>살이 많이 붙긴 했는데 쪘다고 하니까 진짜 서러운 거야</t>
  </si>
  <si>
    <t>연민이라는 감정이 들어</t>
    <phoneticPr fontId="4" type="noConversion"/>
  </si>
  <si>
    <t>아이가 태어나면 마음대로 여행을 다닐 수 없다고 생각하니 인생이 너무 짠한 것 같아</t>
    <phoneticPr fontId="4" type="noConversion"/>
  </si>
  <si>
    <t>남편에게 섭섭하다고 얘기했는데 변하지 않아서 내가 너무 불쌍하게 느껴져</t>
    <phoneticPr fontId="4" type="noConversion"/>
  </si>
  <si>
    <t>엄마로 살아가는 걸 상상만하면 마음이 짠해요</t>
    <phoneticPr fontId="4" type="noConversion"/>
  </si>
  <si>
    <t>곧 임신 8개월인데 그냥 모든 게 서러워</t>
    <phoneticPr fontId="4" type="noConversion"/>
  </si>
  <si>
    <t>몸무게 때문에 너무 서러워서 미치겠어</t>
    <phoneticPr fontId="4" type="noConversion"/>
  </si>
  <si>
    <t>서러워서 죽고 싶어</t>
    <phoneticPr fontId="4" type="noConversion"/>
  </si>
  <si>
    <t>서러워서 힘들어</t>
    <phoneticPr fontId="4" type="noConversion"/>
  </si>
  <si>
    <t>서러워서 힘드네</t>
    <phoneticPr fontId="4" type="noConversion"/>
  </si>
  <si>
    <t>진짜 서러워서 못 살겠어</t>
    <phoneticPr fontId="4" type="noConversion"/>
  </si>
  <si>
    <t>이렇게까지 살아야 하나 서럽고 원통해</t>
    <phoneticPr fontId="4" type="noConversion"/>
  </si>
  <si>
    <t>너무 원통해</t>
    <phoneticPr fontId="4" type="noConversion"/>
  </si>
  <si>
    <t xml:space="preserve">진짜로 원통해서 마음에 </t>
    <phoneticPr fontId="4" type="noConversion"/>
  </si>
  <si>
    <t>서러워서 죽겠어</t>
    <phoneticPr fontId="4" type="noConversion"/>
  </si>
  <si>
    <t>이렇게 서러울 수가 없을 거야</t>
    <phoneticPr fontId="4" type="noConversion"/>
  </si>
  <si>
    <t>대체 왜 이렇게 서러울까</t>
    <phoneticPr fontId="4" type="noConversion"/>
  </si>
  <si>
    <t>왜 이렇게 서러워지는 거니</t>
    <phoneticPr fontId="4" type="noConversion"/>
  </si>
  <si>
    <t>어떻게 해야 한 서러울 수가 있니</t>
    <phoneticPr fontId="4" type="noConversion"/>
  </si>
  <si>
    <t>사는 게 서러워</t>
    <phoneticPr fontId="4" type="noConversion"/>
  </si>
  <si>
    <t>서러워서 주저앉아 울었어</t>
    <phoneticPr fontId="4" type="noConversion"/>
  </si>
  <si>
    <t>서러워서 눈물이 다 나오더라</t>
    <phoneticPr fontId="4" type="noConversion"/>
  </si>
  <si>
    <t>혼자가 되면 너무 서러워져</t>
    <phoneticPr fontId="4" type="noConversion"/>
  </si>
  <si>
    <t>집에 아무도 없으면 진짜 서럽고 힘들어</t>
    <phoneticPr fontId="4" type="noConversion"/>
  </si>
  <si>
    <t>진짜로 매일 서러워</t>
    <phoneticPr fontId="4" type="noConversion"/>
  </si>
  <si>
    <t>정신적인 스트레스 너무 많이 받고 진짜 서러운 것 같아</t>
    <phoneticPr fontId="4" type="noConversion"/>
  </si>
  <si>
    <t>서러운 감정이 올라와서 잠을 못 자겠어</t>
    <phoneticPr fontId="4" type="noConversion"/>
  </si>
  <si>
    <t>너무 서러워서 아무것도 못하겠어</t>
    <phoneticPr fontId="4" type="noConversion"/>
  </si>
  <si>
    <t>서러우니까 모든 게 싫어지는 거야</t>
    <phoneticPr fontId="4" type="noConversion"/>
  </si>
  <si>
    <t>이유는 모르겠는데 자꾸 비참한 기분이 들어</t>
    <phoneticPr fontId="4" type="noConversion"/>
  </si>
  <si>
    <t>남편만 보면 끔찍해</t>
    <phoneticPr fontId="4" type="noConversion"/>
  </si>
  <si>
    <t>남편 얼굴만 보면 끔찍한 것 같아</t>
    <phoneticPr fontId="4" type="noConversion"/>
  </si>
  <si>
    <t>하루도 빠짐없이 비참한 것 같아</t>
    <phoneticPr fontId="4" type="noConversion"/>
  </si>
  <si>
    <t>좋은 날이 다 갔다는 생각이 드니까 너무 비참해져</t>
    <phoneticPr fontId="4" type="noConversion"/>
  </si>
  <si>
    <t>살이 계속 찌니까 계속 참담한 것 같아</t>
    <phoneticPr fontId="4" type="noConversion"/>
  </si>
  <si>
    <t>진짜 비참해서 죽고 싶어</t>
    <phoneticPr fontId="4" type="noConversion"/>
  </si>
  <si>
    <t>비참한 기분 때문에 사는 게 힘들어</t>
    <phoneticPr fontId="4" type="noConversion"/>
  </si>
  <si>
    <t>이젠 예쁘던 시절로 돌아갈 수 없다는 생각이 드니까 자꾸 비참한 것 같아</t>
    <phoneticPr fontId="4" type="noConversion"/>
  </si>
  <si>
    <t>내 상황이 너무 비참해</t>
    <phoneticPr fontId="4" type="noConversion"/>
  </si>
  <si>
    <t>어떻게 이렇게 비참할 수 있는지 모르겠어</t>
    <phoneticPr fontId="4" type="noConversion"/>
  </si>
  <si>
    <t>어떻게 이렇게 비참해질 수 있는지 모르겠어</t>
    <phoneticPr fontId="4" type="noConversion"/>
  </si>
  <si>
    <t>왜 이렇게 비참하다고 생각되는 건지 나도 잘 모르겠어</t>
    <phoneticPr fontId="4" type="noConversion"/>
  </si>
  <si>
    <t>남편이랑 같이 있으면 더 비참해</t>
    <phoneticPr fontId="4" type="noConversion"/>
  </si>
  <si>
    <t>자꾸 참혹한 생각이 들면서 더 비참해지는 것 같아</t>
    <phoneticPr fontId="4" type="noConversion"/>
  </si>
  <si>
    <t xml:space="preserve">살찌는 내가 너무 끔찍하게 느껴지면서 </t>
    <phoneticPr fontId="4" type="noConversion"/>
  </si>
  <si>
    <t>몸무게 올라갈 때마다 비참해지는 것 같아</t>
    <phoneticPr fontId="4" type="noConversion"/>
  </si>
  <si>
    <t>몸무게 확인할 때마다 참담한 기분이 들어</t>
    <phoneticPr fontId="4" type="noConversion"/>
  </si>
  <si>
    <t>몸이 안 좋으니까 자꾸 비참해지는 것 같아</t>
    <phoneticPr fontId="4" type="noConversion"/>
  </si>
  <si>
    <t>지푸라기라도 잡을 수 없어서 비참해지는 것 같아</t>
    <phoneticPr fontId="4" type="noConversion"/>
  </si>
  <si>
    <t>지푸라기라도 잡는 심정이야</t>
    <phoneticPr fontId="4" type="noConversion"/>
  </si>
  <si>
    <t>너무 슬프고 마음처럼 안 되니까 자꾸 비참해</t>
    <phoneticPr fontId="4" type="noConversion"/>
  </si>
  <si>
    <t>매일 아침 눈 뜨는 게 비참해</t>
    <phoneticPr fontId="4" type="noConversion"/>
  </si>
  <si>
    <t>매일 아침 눈 뜨는 게 참담해</t>
    <phoneticPr fontId="4" type="noConversion"/>
  </si>
  <si>
    <t>내가 이렇게 비참해지려고 임신했나 싶어</t>
    <phoneticPr fontId="4" type="noConversion"/>
  </si>
  <si>
    <t>매일 배 아프고 매일 입덧하고 참담해</t>
    <phoneticPr fontId="4" type="noConversion"/>
  </si>
  <si>
    <t>임신하고 나서부터 자꾸 참담한 기분이 들어</t>
    <phoneticPr fontId="4" type="noConversion"/>
  </si>
  <si>
    <t>무너질 것 같아</t>
    <phoneticPr fontId="4" type="noConversion"/>
  </si>
  <si>
    <t>모든 걸 다 포기하니까 진짜로 비참해져</t>
    <phoneticPr fontId="4" type="noConversion"/>
  </si>
  <si>
    <t>너무 비참해서 술 마시고 싶어</t>
  </si>
  <si>
    <t>너무 비참해서 술 마셨어</t>
    <phoneticPr fontId="4" type="noConversion"/>
  </si>
  <si>
    <t>참담한 마음 술로 풀고 싶어</t>
    <phoneticPr fontId="4" type="noConversion"/>
  </si>
  <si>
    <t>슬프고 비참해서 간간히 담배 펴</t>
    <phoneticPr fontId="4" type="noConversion"/>
  </si>
  <si>
    <t>담배라도 펴야 비참한 심정이 좀 풀릴 것 같아</t>
    <phoneticPr fontId="4" type="noConversion"/>
  </si>
  <si>
    <t>너무 참담해서 모든 걸 그만두고 싶어</t>
    <phoneticPr fontId="4" type="noConversion"/>
  </si>
  <si>
    <t>어떤 걸 해도 자꾸 참담하고 기분이 내려앉질 않아</t>
    <phoneticPr fontId="4" type="noConversion"/>
  </si>
  <si>
    <t>어떻게 해야 참담한 감정이 풀릴 수 있니</t>
    <phoneticPr fontId="4" type="noConversion"/>
  </si>
  <si>
    <t>정신과 상담을 받아야 할 정도 참담한 심정이야</t>
    <phoneticPr fontId="4" type="noConversion"/>
  </si>
  <si>
    <t>너무 비참해서 소리를 질렀어</t>
    <phoneticPr fontId="4" type="noConversion"/>
  </si>
  <si>
    <t>자꾸 비참해지기만 하는 것 같아서 눈물이 나오는 거야</t>
    <phoneticPr fontId="4" type="noConversion"/>
  </si>
  <si>
    <t xml:space="preserve">자꾸 비참하다는 생각만 들어서 잠도 못 자 </t>
    <phoneticPr fontId="4" type="noConversion"/>
  </si>
  <si>
    <t>너무 참담하고 비참해서 잠도 못 자는 것 같아요</t>
    <phoneticPr fontId="4" type="noConversion"/>
  </si>
  <si>
    <t>몸이 너무 힘들고 우울해지고 자꾸 끔찍한 생각만 드는 것 같아</t>
    <phoneticPr fontId="4" type="noConversion"/>
  </si>
  <si>
    <t>가슴이 찢어지는 것 같은 기분이야</t>
    <phoneticPr fontId="4" type="noConversion"/>
  </si>
  <si>
    <t>세상에서 내가 제일 불행한 것 같은 기분이 들어</t>
    <phoneticPr fontId="4" type="noConversion"/>
  </si>
  <si>
    <t>내 꼴이 처참해</t>
    <phoneticPr fontId="4" type="noConversion"/>
  </si>
  <si>
    <t>이젠 그냥 모든 게 처참한 것 같아</t>
    <phoneticPr fontId="4" type="noConversion"/>
  </si>
  <si>
    <t>비참해서 미치겠어</t>
    <phoneticPr fontId="4" type="noConversion"/>
  </si>
  <si>
    <t>사는 게 참담하다</t>
    <phoneticPr fontId="4" type="noConversion"/>
  </si>
  <si>
    <t>안 그러고 싶은데 계속 비교하고 내 스스로가 비참한 것 같아</t>
    <phoneticPr fontId="4" type="noConversion"/>
  </si>
  <si>
    <t>아이를 가지니까 참담해진 것 같아</t>
    <phoneticPr fontId="4" type="noConversion"/>
  </si>
  <si>
    <t>매일매일 비참한 내 자신이 싫어</t>
    <phoneticPr fontId="4" type="noConversion"/>
  </si>
  <si>
    <t>남편 막말 때문에 비참해</t>
    <phoneticPr fontId="4" type="noConversion"/>
  </si>
  <si>
    <t>안타까워서 죽을 것 같아</t>
    <phoneticPr fontId="4" type="noConversion"/>
  </si>
  <si>
    <t>매일 토하니까 내가 진짜 안쓰러워 죽겠어</t>
    <phoneticPr fontId="4" type="noConversion"/>
  </si>
  <si>
    <t xml:space="preserve">머리가 짓눌러지는 느낌/머리가 맑지 않다/침울하면서 잠도 못 자다/후회가 많고 침울하다/혼자있을 때 침울하다 </t>
    <phoneticPr fontId="4" type="noConversion"/>
  </si>
  <si>
    <t>진짜 안타까운 것 같아</t>
    <phoneticPr fontId="4" type="noConversion"/>
  </si>
  <si>
    <t>아이가 거의 내려오질 않아서 안타까워</t>
    <phoneticPr fontId="4" type="noConversion"/>
  </si>
  <si>
    <t>자연분만 성공률이 없다고 하니까 그간 고생한 게 너무 안타까운 거야</t>
    <phoneticPr fontId="4" type="noConversion"/>
  </si>
  <si>
    <t>자분 성공하기 힘들다고 하니까 너무 안타깝지</t>
    <phoneticPr fontId="4" type="noConversion"/>
  </si>
  <si>
    <t>자연분만 성공률이 적다고 하니까 안타까웠어요</t>
    <phoneticPr fontId="4" type="noConversion"/>
  </si>
  <si>
    <t>나도 너무 안타깝고 속상해</t>
    <phoneticPr fontId="4" type="noConversion"/>
  </si>
  <si>
    <t>안타까워서 미치겠어</t>
    <phoneticPr fontId="4" type="noConversion"/>
  </si>
  <si>
    <t>안타까워서 미칠 것 같아</t>
    <phoneticPr fontId="4" type="noConversion"/>
  </si>
  <si>
    <t>너무 안타깝고 힘드네요</t>
    <phoneticPr fontId="4" type="noConversion"/>
  </si>
  <si>
    <t>안타까운 마음에 울었어요</t>
    <phoneticPr fontId="4" type="noConversion"/>
  </si>
  <si>
    <t>안타까운 마음이 자꾸 들어서 눈물이 나왔어</t>
    <phoneticPr fontId="4" type="noConversion"/>
  </si>
  <si>
    <t>왜 이렇게 안타깝고 힘든지 모르겠어</t>
    <phoneticPr fontId="4" type="noConversion"/>
  </si>
  <si>
    <t>마음이 무겁고 너무 힘겨운 느낌이 들어</t>
    <phoneticPr fontId="4" type="noConversion"/>
  </si>
  <si>
    <t>정말로 슬프고 지치고 왜 이렇게 안 되나… 약해지는 것 같아</t>
    <phoneticPr fontId="4" type="noConversion"/>
  </si>
  <si>
    <t>가슴이 아프고 답답해</t>
    <phoneticPr fontId="4" type="noConversion"/>
  </si>
  <si>
    <t>가슴이 꽉 막힌 것처럼 답답해요</t>
    <phoneticPr fontId="4" type="noConversion"/>
  </si>
  <si>
    <t>안 좋은 생각만 하면 안타까워서 잘 수가 없어</t>
    <phoneticPr fontId="4" type="noConversion"/>
  </si>
  <si>
    <t>안 좋은 생각만 하면 안타까워서 눈을 붙일 수가 없어</t>
    <phoneticPr fontId="4" type="noConversion"/>
  </si>
  <si>
    <t>뜻대로 되지 않는 일들 때문에 죽고 싶어</t>
    <phoneticPr fontId="4" type="noConversion"/>
  </si>
  <si>
    <t>뜻대로 되지 않는 일들 때문에 미치겠어요</t>
    <phoneticPr fontId="4" type="noConversion"/>
  </si>
  <si>
    <t>내가 너무 딱한 것 같아</t>
    <phoneticPr fontId="4" type="noConversion"/>
  </si>
  <si>
    <t>나만큼 안타까운 사람은 없는 것 같아</t>
    <phoneticPr fontId="4" type="noConversion"/>
  </si>
  <si>
    <t>커리어를 버린 게 정말로 안타까워</t>
    <phoneticPr fontId="4" type="noConversion"/>
  </si>
  <si>
    <t>임신하고 회사를 퇴사한 게 진짜 안타깝지</t>
    <phoneticPr fontId="4" type="noConversion"/>
  </si>
  <si>
    <t>경력이 단절됐다는 생각만 하면 안타까운 마음만 들었어</t>
    <phoneticPr fontId="4" type="noConversion"/>
  </si>
  <si>
    <t>하고 싶은 걸 포기했던 게 너무 안타까워</t>
    <phoneticPr fontId="4" type="noConversion"/>
  </si>
  <si>
    <t>좀 더 하고 싶은 걸 못했던 시간들이 안타까워서 그래</t>
    <phoneticPr fontId="4" type="noConversion"/>
  </si>
  <si>
    <t>지난 날 하지 못했던 것들이 후회로 남고 안타깝지</t>
    <phoneticPr fontId="4" type="noConversion"/>
  </si>
  <si>
    <t>그냥 다른 사람들 일도 전부 안타깝고 다 내 일 같아</t>
    <phoneticPr fontId="4" type="noConversion"/>
  </si>
  <si>
    <t>내가 겪은 일도 아닌데 사람들 일이 전부 안타까운 것 같아</t>
    <phoneticPr fontId="4" type="noConversion"/>
  </si>
  <si>
    <t>마음이 너무 안타까워서 눈물도 많아진 것 같아</t>
    <phoneticPr fontId="4" type="noConversion"/>
  </si>
  <si>
    <t>이렇게 고생하는 내가 딱하다고 느껴지고 그래</t>
    <phoneticPr fontId="4" type="noConversion"/>
  </si>
  <si>
    <t>진짜 난 왜 이렇게 행복해지는 게 힘들까</t>
    <phoneticPr fontId="4" type="noConversion"/>
  </si>
  <si>
    <t>나는 행복해지는 게 너무 힘든 것 같아</t>
    <phoneticPr fontId="4" type="noConversion"/>
  </si>
  <si>
    <t>내 자신이 너무 딱하게 느껴져</t>
    <phoneticPr fontId="4" type="noConversion"/>
  </si>
  <si>
    <t>내가 너무 딱해서 힘든 것 같아</t>
    <phoneticPr fontId="4" type="noConversion"/>
  </si>
  <si>
    <t>너무 먹먹하고 안쓰러워</t>
    <phoneticPr fontId="4" type="noConversion"/>
  </si>
  <si>
    <t>그냥 전부 먹먹하고 안타까워</t>
    <phoneticPr fontId="4" type="noConversion"/>
  </si>
  <si>
    <t xml:space="preserve">임신하고 왜 이렇게 눈물이 늘고 안타깝지 </t>
    <phoneticPr fontId="4" type="noConversion"/>
  </si>
  <si>
    <t>요새 내가 너무 불쌍한 것 같아</t>
    <phoneticPr fontId="4" type="noConversion"/>
  </si>
  <si>
    <t>하지 못한 것들만 생각하면 울고 싶어</t>
    <phoneticPr fontId="4" type="noConversion"/>
  </si>
  <si>
    <t>버리고 온 것들이 너무 사무치고 생각나</t>
    <phoneticPr fontId="4" type="noConversion"/>
  </si>
  <si>
    <t>다시 돌아갈 수 없는 시간들이 그립고 이런 내가 안타까워요</t>
    <phoneticPr fontId="4" type="noConversion"/>
  </si>
  <si>
    <t>너무 안타깝다</t>
    <phoneticPr fontId="4" type="noConversion"/>
  </si>
  <si>
    <t>이런 나라에서 태어날 아이만 생각하면 안타까워서 눈물이 나는 거야</t>
    <phoneticPr fontId="4" type="noConversion"/>
  </si>
  <si>
    <t>너무 외로워서 안타까운 것 같아</t>
    <phoneticPr fontId="4" type="noConversion"/>
  </si>
  <si>
    <t>너무 안타까워</t>
    <phoneticPr fontId="4" type="noConversion"/>
  </si>
  <si>
    <t>아이를 못 낳게 된 사람들 보면 너무 안타까운 것 같아</t>
    <phoneticPr fontId="4" type="noConversion"/>
  </si>
  <si>
    <t>임산부가 되고 나서 안 되는 일들이 있을 때마다 마음이 아프고 답답해</t>
    <phoneticPr fontId="4" type="noConversion"/>
  </si>
  <si>
    <t>컨디션이 좋은 날이 없으니까 안타까운 것 같아</t>
    <phoneticPr fontId="4" type="noConversion"/>
  </si>
  <si>
    <t>끝나지 않는 터널 속에 있는 것 같아</t>
    <phoneticPr fontId="4" type="noConversion"/>
  </si>
  <si>
    <t>이 허망함은 무엇으로도 채울 수 없을 거야</t>
    <phoneticPr fontId="4" type="noConversion"/>
  </si>
  <si>
    <t>이 허망함은 절대 채워지지 않을 것 같아</t>
    <phoneticPr fontId="4" type="noConversion"/>
  </si>
  <si>
    <t>키우던 애완동물이 갑자기 죽어서 너무 허망해</t>
    <phoneticPr fontId="4" type="noConversion"/>
  </si>
  <si>
    <t>세상에 태어나서 제일 힘들고 허망해</t>
    <phoneticPr fontId="4" type="noConversion"/>
  </si>
  <si>
    <t>인생이 이렇게 허망한가 죽고 싶어</t>
    <phoneticPr fontId="4" type="noConversion"/>
  </si>
  <si>
    <t>사는 게 정말 무의미한 것 같고 죽고 싶어요</t>
    <phoneticPr fontId="4" type="noConversion"/>
  </si>
  <si>
    <t>소중한 사람이 떠나가니까 세상 이렇게 허망할 수 있을까 싶어</t>
    <phoneticPr fontId="4" type="noConversion"/>
  </si>
  <si>
    <t>신랑 태도가 변하니까 진짜 너무 허망해</t>
    <phoneticPr fontId="4" type="noConversion"/>
  </si>
  <si>
    <t>남편이 막말을 한 걸 생각하면 모든 게 허망한 것 같아</t>
    <phoneticPr fontId="4" type="noConversion"/>
  </si>
  <si>
    <t>너무 허망해서 다 포기하고 싶어요</t>
    <phoneticPr fontId="4" type="noConversion"/>
  </si>
  <si>
    <t>모든 게 허망하게 느껴지고 왜 사나 싶어</t>
    <phoneticPr fontId="4" type="noConversion"/>
  </si>
  <si>
    <t>너무 허망해서 머리가 깨질 것처럼 울었어요</t>
    <phoneticPr fontId="4" type="noConversion"/>
  </si>
  <si>
    <t>진짜 허망해서 머리가 아플 정도로 운 것 같아</t>
    <phoneticPr fontId="4" type="noConversion"/>
  </si>
  <si>
    <t>허망해서 많이 우는데 태아에게 많이 안 좋을지 걱정 돼</t>
    <phoneticPr fontId="4" type="noConversion"/>
  </si>
  <si>
    <t>뭘 더 해야 애기가 나올 수 있는지 진짜 허망해</t>
    <phoneticPr fontId="4" type="noConversion"/>
  </si>
  <si>
    <t>왠지 모를 허망함이 느껴져</t>
    <phoneticPr fontId="4" type="noConversion"/>
  </si>
  <si>
    <t>왠지 모를 허망한 아침을 맞는 것 같아</t>
    <phoneticPr fontId="4" type="noConversion"/>
  </si>
  <si>
    <t>너무 허망해서 통곡했어</t>
    <phoneticPr fontId="4" type="noConversion"/>
  </si>
  <si>
    <t>너무 허망해서 사는 의욕이 없어요</t>
    <phoneticPr fontId="4" type="noConversion"/>
  </si>
  <si>
    <t>이렇게까지 허망할 수 있나 싶어</t>
    <phoneticPr fontId="4" type="noConversion"/>
  </si>
  <si>
    <t>허망해서 미칠 것 같아</t>
    <phoneticPr fontId="4" type="noConversion"/>
  </si>
  <si>
    <t>허망해서 정신이 나가버릴 것 같아요</t>
    <phoneticPr fontId="4" type="noConversion"/>
  </si>
  <si>
    <t>갑자기 막 허무해서 그냥 울었어</t>
    <phoneticPr fontId="4" type="noConversion"/>
  </si>
  <si>
    <t>배는 너무 아프고 속은 진짜 말이 아니고 사는 게 진짜 허망한 것 같아</t>
    <phoneticPr fontId="4" type="noConversion"/>
  </si>
  <si>
    <t>사는 것 만큼 허망한 게 없는 것 같아요</t>
    <phoneticPr fontId="4" type="noConversion"/>
  </si>
  <si>
    <t>진짜로 세상이 무너지는 것 같아</t>
    <phoneticPr fontId="4" type="noConversion"/>
  </si>
  <si>
    <t>세상 무너지는 기분이 들어</t>
    <phoneticPr fontId="4" type="noConversion"/>
  </si>
  <si>
    <t>마음이 산산조각 되는 것 같아</t>
    <phoneticPr fontId="4" type="noConversion"/>
  </si>
  <si>
    <t>멘탈은 탈탈 털리고 너무 허망해요</t>
    <phoneticPr fontId="4" type="noConversion"/>
  </si>
  <si>
    <t>허망하고 내 자신이 너무 원망스러워</t>
    <phoneticPr fontId="4" type="noConversion"/>
  </si>
  <si>
    <t>너무나 기다렸던 아인데 상태가 안 좋다고 하니까 허망해</t>
    <phoneticPr fontId="4" type="noConversion"/>
  </si>
  <si>
    <t>간절했던 아이를 보내줘야 한다는 말에 진짜 그렇게 허망할 수가 없더라</t>
    <phoneticPr fontId="4" type="noConversion"/>
  </si>
  <si>
    <t>내 심장이 멈추는 것 같고 아무것도 못하겠어</t>
    <phoneticPr fontId="4" type="noConversion"/>
  </si>
  <si>
    <t>기적처럼 와준 아이를 보내야 한다는 생각에 너무 허망한 거야</t>
    <phoneticPr fontId="4" type="noConversion"/>
  </si>
  <si>
    <t>아이와 함께 할 시간만 고대했는데 안 된다고 하니까 진짜 허망한 거 있지</t>
    <phoneticPr fontId="4" type="noConversion"/>
  </si>
  <si>
    <t>딸이라고 해서 시댁 태도가 변하니까 허망하다</t>
    <phoneticPr fontId="4" type="noConversion"/>
  </si>
  <si>
    <t>원했던 아이 성별이 아니라서 허망했어</t>
    <phoneticPr fontId="4" type="noConversion"/>
  </si>
  <si>
    <t>아이성별을 알고 나서부터 자꾸 허망하다는 생각이 들어</t>
    <phoneticPr fontId="4" type="noConversion"/>
  </si>
  <si>
    <t>오빠도 내 편이 아니라고 생각하니까 모든 게 허망하다</t>
    <phoneticPr fontId="4" type="noConversion"/>
  </si>
  <si>
    <t>세상에 내 편이 없는 것 같아서 허망해요</t>
    <phoneticPr fontId="4" type="noConversion"/>
  </si>
  <si>
    <t>계속 아이의 심장이 멈추게 된다는 상상만 하게 되고 허망해</t>
    <phoneticPr fontId="4" type="noConversion"/>
  </si>
  <si>
    <t>멘탈이 산산조각이 되는 것 같고 힘들어</t>
    <phoneticPr fontId="4" type="noConversion"/>
  </si>
  <si>
    <t>이게 다 무슨 의미일까 싶고 너무 허망하네요</t>
    <phoneticPr fontId="4" type="noConversion"/>
  </si>
  <si>
    <t>다 울고 나니까 진짜 허망하더라</t>
    <phoneticPr fontId="4" type="noConversion"/>
  </si>
  <si>
    <t>자꾸 혼자라는 생각이 들면서 허망해져</t>
    <phoneticPr fontId="4" type="noConversion"/>
  </si>
  <si>
    <t>이렇게 잘 못 될 걸 뭘 그렇게 노력했나 싶다는 생각이 들어</t>
    <phoneticPr fontId="4" type="noConversion"/>
  </si>
  <si>
    <t>마음이 텅 빈 것 같고 슬퍼요</t>
    <phoneticPr fontId="4" type="noConversion"/>
  </si>
  <si>
    <t>허전하고 슬픈 것 같아</t>
    <phoneticPr fontId="4" type="noConversion"/>
  </si>
  <si>
    <t>모든 게 헛된 것 같고 아무것도 아닌 것 같아</t>
    <phoneticPr fontId="4" type="noConversion"/>
  </si>
  <si>
    <t>노력했던 모든 게 무가치하게 여겨지고 쓸쓸했어</t>
    <phoneticPr fontId="4" type="noConversion"/>
  </si>
  <si>
    <t>내가 한 모든 행동이 바보같이 느껴지면서 허전했어</t>
    <phoneticPr fontId="4" type="noConversion"/>
  </si>
  <si>
    <t>나는 뭘 기대하는 건가 싶고 허무하고 그렇네</t>
    <phoneticPr fontId="4" type="noConversion"/>
  </si>
  <si>
    <t>모든 게 덧없는 것 같고 무의미한 것 같아</t>
    <phoneticPr fontId="4" type="noConversion"/>
  </si>
  <si>
    <t>진짜로 쓸쓸하고 서글퍼서 울었어</t>
    <phoneticPr fontId="4" type="noConversion"/>
  </si>
  <si>
    <t>우울증 생길 것처럼 허무하고 슬펐죠</t>
    <phoneticPr fontId="4" type="noConversion"/>
  </si>
  <si>
    <t>마음이 이렇게 허전하고 쓸쓸할 수도 있는 걸까</t>
    <phoneticPr fontId="4" type="noConversion"/>
  </si>
  <si>
    <t>서글프고 허무해서 아무것도 하고 싶지 않아</t>
    <phoneticPr fontId="4" type="noConversion"/>
  </si>
  <si>
    <t>임신하고 나서부터 계속 슬프고 허무해</t>
    <phoneticPr fontId="4" type="noConversion"/>
  </si>
  <si>
    <t>그냥 무념무상상태인데 슬퍼져</t>
    <phoneticPr fontId="4" type="noConversion"/>
  </si>
  <si>
    <t>계획했던 임신이 아니라서 그런지 슬프고 허무해</t>
    <phoneticPr fontId="4" type="noConversion"/>
  </si>
  <si>
    <t>간절히 바랬던 임신인데도 뭔가 허무하고 슬퍼져</t>
    <phoneticPr fontId="4" type="noConversion"/>
  </si>
  <si>
    <t>계속 슬프니까 허무한 것 같아요</t>
    <phoneticPr fontId="4" type="noConversion"/>
  </si>
  <si>
    <t>자꾸 슬퍼지면서 허무해지는 거 있지</t>
    <phoneticPr fontId="4" type="noConversion"/>
  </si>
  <si>
    <t>아무리 긍정적으로 생각하려고 해도 그게 잘 안 돼</t>
    <phoneticPr fontId="4" type="noConversion"/>
  </si>
  <si>
    <t>아무리 좋게 생각을 하려고 해도 자꾸 허무한 것 같고 무슨 소용인가 싶어</t>
    <phoneticPr fontId="4" type="noConversion"/>
  </si>
  <si>
    <t>갑자기 생겨난 아이로 이제 내 인생은 어떻게 되나 싶어서 허무하고 슬픈 것 같아</t>
    <phoneticPr fontId="4" type="noConversion"/>
  </si>
  <si>
    <t>미래를 생각하면 모든 게 슬프고 허무한 것 같아</t>
    <phoneticPr fontId="4" type="noConversion"/>
  </si>
  <si>
    <t>먹고 자고 하는 게 전부인 이런 하루하루가 너무 허무하고 슬퍼요</t>
    <phoneticPr fontId="4" type="noConversion"/>
  </si>
  <si>
    <t xml:space="preserve">아이만 낳으면 이 모든 게 끝날까 이런 생각하면 </t>
    <phoneticPr fontId="4" type="noConversion"/>
  </si>
  <si>
    <t>모든 게 덧없는 것 같고 슬퍼서 죽고 싶어</t>
    <phoneticPr fontId="4" type="noConversion"/>
  </si>
  <si>
    <t>마음이 슬퍼서 더 이상 노력하고 싶지 않아</t>
    <phoneticPr fontId="4" type="noConversion"/>
  </si>
  <si>
    <t>어떻게 이렇게까지 서글프고 허무할 수 있을까</t>
    <phoneticPr fontId="4" type="noConversion"/>
  </si>
  <si>
    <t>내 의지를 가지고 잘 지내려고 하지만 왜 이렇게 슬프고 허무한지 모르겠어</t>
    <phoneticPr fontId="4" type="noConversion"/>
  </si>
  <si>
    <t>슬프고 허무하고 과거로 돌아갔으면 좋겠어</t>
    <phoneticPr fontId="4" type="noConversion"/>
  </si>
  <si>
    <t>왜 일이 이렇게 됐을까 싶은 생각이 들면서 어떤 거에도 의미를 두고 싶지가 않아</t>
    <phoneticPr fontId="4" type="noConversion"/>
  </si>
  <si>
    <t>원치 않았던 인생이라 내 인생이 이거밖에는 안 되는구나 싶어서 슬퍼요</t>
    <phoneticPr fontId="4" type="noConversion"/>
  </si>
  <si>
    <t>아이에게 미안할 만큼 정말 서글프고 이런 걸 원했나 그만하고 싶어</t>
    <phoneticPr fontId="4" type="noConversion"/>
  </si>
  <si>
    <t>그냥 모든 게 헛된 것 같고 울컥하고 이 기분을 말로 설명할 수는 없어</t>
    <phoneticPr fontId="4" type="noConversion"/>
  </si>
  <si>
    <t>처음에는 남편 탓만 하다가 이런 선책을 자초한 내가 처량하고 허무해</t>
    <phoneticPr fontId="4" type="noConversion"/>
  </si>
  <si>
    <t>갑자기 애를 가진 게 덧없는 것 같고 너무 슬펐어</t>
    <phoneticPr fontId="4" type="noConversion"/>
  </si>
  <si>
    <t>아무도 내 얘기에 공감해주지 않으니까 임신한 것도 별건가 싶고 슬픈 것 같아</t>
    <phoneticPr fontId="4" type="noConversion"/>
  </si>
  <si>
    <t>혼자인 것 같아서 서글프고 허무해요</t>
    <phoneticPr fontId="4" type="noConversion"/>
  </si>
  <si>
    <t>남편이 있는데도 혼자인 것 같아 허무감 장난 아니고 서글프네요</t>
    <phoneticPr fontId="4" type="noConversion"/>
  </si>
  <si>
    <t>마음이 괴롭고 또 갑자기 허무해져요</t>
    <phoneticPr fontId="4" type="noConversion"/>
  </si>
  <si>
    <t>마음이 괴롭다가 현자타임 오는 것 같아</t>
    <phoneticPr fontId="4" type="noConversion"/>
  </si>
  <si>
    <t>이제는 아예 도를 닦는 것처럼 허무한데 쓸쓸해서 그런 것 같아</t>
    <phoneticPr fontId="4" type="noConversion"/>
  </si>
  <si>
    <t>너무 허전하고 쓸쓸해서 미쳐버릴 것 같아요</t>
    <phoneticPr fontId="4" type="noConversion"/>
  </si>
  <si>
    <t>내가 무의미하게 느껴지고 정말 죽고 싶어요</t>
    <phoneticPr fontId="4" type="noConversion"/>
  </si>
  <si>
    <t>임신이라는 게 너무 힘들어서 모든 게 허무하고 다시 싱글로 돌아가고 싶어</t>
    <phoneticPr fontId="4" type="noConversion"/>
  </si>
  <si>
    <t>돈 안 버니까 눈치 보이고 엄청 서러운 것 같아요</t>
  </si>
  <si>
    <t>내 처지가 너무 원통한 거야</t>
  </si>
  <si>
    <t>급 설움이 몰려와서 주체가 안 돼</t>
  </si>
  <si>
    <t>서러운 감정 때문에 힘들어</t>
  </si>
  <si>
    <t>막 달이라 엄청 붓고 먹고 싶은 것도 마음대로 못 먹어서 너무 서러워</t>
  </si>
  <si>
    <t>매일 변하는 내 모습에 계속 충격 먹고 진짜로 서러워</t>
  </si>
  <si>
    <t>서러우니까 눈물을 주체할 수가 없는 거야</t>
  </si>
  <si>
    <t>혼자 있으면 정말 서러워져</t>
  </si>
  <si>
    <t>혼자 있으면 특히 서러워지는 것 같아</t>
  </si>
  <si>
    <t>몸이 안 좋은데 챙겨주는 사람 없으면 진짜 서럽고 눈물 난다</t>
  </si>
  <si>
    <t>자꾸 서러워지니까 30분간 소리 내서 엉엉 울었어</t>
  </si>
  <si>
    <t>왜 나만 입덧에 호르몬 때문에 고생하는지 너무 서러워</t>
  </si>
  <si>
    <t xml:space="preserve">만삭으로 직장 다니는데 너무 참담해 </t>
  </si>
  <si>
    <t>몸이 부은 상태로 회사 다니는데 매일 비참해</t>
  </si>
  <si>
    <t>신경 써야 할 게 너무 많아서 진짜 비참해지는 것 같아</t>
  </si>
  <si>
    <t>입덧 견디기 힘들고 서러워서 매일 비참해져</t>
  </si>
  <si>
    <t>어제도 비참해서 소주 마셨다</t>
  </si>
  <si>
    <t>노산 이라 임신을 했는데도 고통이 따르니까 너무 안타까워</t>
  </si>
  <si>
    <t>뱃속에 아이가 있는 게 매일 힘들어 하면서 시간을 보내는 내가 마음에 걸리고 안타까워</t>
  </si>
  <si>
    <t>입덧 때문에 고생하는 내가 안타깝고 아기에게 미안해</t>
  </si>
  <si>
    <t>그냥 이유 없이 내가 막 안타까워</t>
  </si>
  <si>
    <t>배 속의 아이도 안타깝고 나도 안타까운 것 같아</t>
  </si>
  <si>
    <t>만삭의 몸의 아등바등 돈 버는 내가 진짜 안타까운 거야</t>
  </si>
  <si>
    <t>주마등처럼 스쳐 지나가는 지난 날들이 전부 안타까워</t>
  </si>
  <si>
    <t>노산 이라 어렵게 가진 아인데 안 좋다고 하니까 너무 허망해</t>
  </si>
  <si>
    <t>그렇게 열심히 관리했는데도 수술해야 한다는 소리 들으니까 세상 무너지는 것 같았어</t>
  </si>
  <si>
    <t>멍 때리기 대회를 나가도 될 정도로 속이 텅텅 빈 것 같아</t>
  </si>
  <si>
    <t>너무 허망해서 정말 죽고 싶다는 바보 같은 생각도 들었어</t>
  </si>
  <si>
    <t>내가 느끼는 허망함과 스트레스가 아이에게 갈까 봐 걱정이 돼</t>
  </si>
  <si>
    <t>잠 한숨 못 자고 어제 아침부터 지금까지 울고 마음이</t>
  </si>
  <si>
    <t>막 달 돼서 혼자 있을 때마다 그렇게 인생 허망한 것 같아</t>
  </si>
  <si>
    <t>허망한 마음에 눈물이 또르르 떨어지는 것 같아</t>
  </si>
  <si>
    <t>나 생각해주는 사람이 단 한 명도 없다는 생각에 진짜 허망했어요</t>
  </si>
  <si>
    <t>차라리 그냥 혼자 있고 싶고 너무 허망한 것 같아</t>
  </si>
  <si>
    <t>내 의지로 가진 아이가 아니기 때문에 의미 없다는 생각이 들면서 허무해요</t>
  </si>
  <si>
    <t>두통 때문에 아무것도 못하고 매일 똑같은 하루하루만 보내니까 진짜 허무하고 슬퍼져</t>
  </si>
  <si>
    <t>아이를 싫어해서 그런지 임신 중 힘든 게 아무 의미 없는 것 같고 서글퍼</t>
  </si>
  <si>
    <t>이직 준비하다가 아이가 생긴 거라 그 생각만하면 가슴이 미어지고 허무할 수가 없어</t>
  </si>
  <si>
    <t>입덧이 너무 고통스럽고 이러려고 임신했나 서글프고 허무해져요</t>
  </si>
  <si>
    <t>둘째 임신하고 산전 산후 다 겪었는데 이번에는 그냥 모든 게 허무해</t>
  </si>
  <si>
    <t>임신했는데도 담배하고 술 마시는 남편 때문에 슬프고 이러려고 결혼했나 허무해요</t>
  </si>
  <si>
    <t xml:space="preserve">태교로 기분전환을 하려고 해도 이게 다 무슨 의미인가 싶다니까 </t>
  </si>
  <si>
    <t>운동하고 식이요법 하는 게 무슨 의미인가 생각이 들어서 미치겠어요</t>
  </si>
  <si>
    <t>아이를 낳아서 뭐하나 싶고 그냥 콱 죽고 싶더라</t>
  </si>
  <si>
    <t>모두가 이렇게 서글프고 허무한 거니</t>
  </si>
  <si>
    <t>지금 이 시간이 죽을 것처럼 헛되게 느껴져요</t>
  </si>
  <si>
    <t>혼자 있으면 허전하고 쓸쓸한 기분이 들어요</t>
  </si>
  <si>
    <t>입덧이랑 컨디션 난조가 너무 심해서 하루 종일 슬프다가 허무하기도 해</t>
  </si>
  <si>
    <t>혼자 있으면 그렇게 서글프고 허무할 수가 없어</t>
  </si>
  <si>
    <t>사람들 속에 있어도 나 혼자 있는 것 같고 이 허무함과 서글픔은 메워지지 않는 것 같아</t>
  </si>
  <si>
    <t>마음속에 아무것도 남은 게 없는 것 같이 슬퍼</t>
    <phoneticPr fontId="4" type="noConversion"/>
  </si>
  <si>
    <t>20주 들어섰는데 병원 갈 때 마다 혈압, 체중 재는 게 너무 서러웠어</t>
    <phoneticPr fontId="4" type="noConversion"/>
  </si>
  <si>
    <t>임신하고 나서 바로 자존감 떨어지고 작은 일에도 막 서러워요</t>
    <phoneticPr fontId="4" type="noConversion"/>
  </si>
  <si>
    <t>뚱뚱하다고 하는 말에도 서럽네요</t>
    <phoneticPr fontId="4" type="noConversion"/>
  </si>
  <si>
    <t>원래 엄청 건강체질인데 임신하고 나서는 계속 아프고 조심해야 해서 점점 서러워지는 거야</t>
    <phoneticPr fontId="4" type="noConversion"/>
  </si>
  <si>
    <t>임신 기간 내내 행복했는데 사소한 것들 때문에 그렇게 서러운 거야</t>
    <phoneticPr fontId="4" type="noConversion"/>
  </si>
  <si>
    <t>임신했는데 남편이 하나도 안 챙겨줘서 우울하다</t>
    <phoneticPr fontId="4" type="noConversion"/>
  </si>
  <si>
    <t>하고 싶은 거 못 해서 이렇게 우울할 수가 없어</t>
    <phoneticPr fontId="4" type="noConversion"/>
  </si>
  <si>
    <t>술을 못 마시면 이렇게 우울해지는 구나</t>
    <phoneticPr fontId="4" type="noConversion"/>
  </si>
  <si>
    <t>남편이 안 챙겨줘서 진심 우울해요</t>
    <phoneticPr fontId="4" type="noConversion"/>
  </si>
  <si>
    <t>경력이 단절된다는 생각만 하면 우울한 것 같아요</t>
    <phoneticPr fontId="4" type="noConversion"/>
  </si>
  <si>
    <t>우울한 상태에서 나도 모르게 화를 내버려</t>
    <phoneticPr fontId="4" type="noConversion"/>
  </si>
  <si>
    <t>우울하면서 머리가 짓눌러지는 것 같은 느낌이 들어</t>
    <phoneticPr fontId="4" type="noConversion"/>
  </si>
  <si>
    <t>착잡하니까 울고 싶고 그래</t>
    <phoneticPr fontId="4" type="noConversion"/>
  </si>
  <si>
    <t>우울하고 착잡하니까 아무것도 못하겠어</t>
    <phoneticPr fontId="4" type="noConversion"/>
  </si>
  <si>
    <t>그냥 우울증 환자 같아</t>
    <phoneticPr fontId="4" type="noConversion"/>
  </si>
  <si>
    <t>완전 우울을 달고 살아</t>
    <phoneticPr fontId="4" type="noConversion"/>
  </si>
  <si>
    <t>우울해서 미치겠어</t>
    <phoneticPr fontId="4" type="noConversion"/>
  </si>
  <si>
    <t>꿀꿀하니까 세상이 싫어져</t>
    <phoneticPr fontId="4" type="noConversion"/>
  </si>
  <si>
    <t>맛있는 걸 먹어도 우울하다니까</t>
    <phoneticPr fontId="4" type="noConversion"/>
  </si>
  <si>
    <t>엄마 때문에 침울해요</t>
    <phoneticPr fontId="4" type="noConversion"/>
  </si>
  <si>
    <t>술 못 마시니까 진짜 암울하다</t>
    <phoneticPr fontId="4" type="noConversion"/>
  </si>
  <si>
    <t>흰죽만 먹고 갔는데도 임당검사 또 해야 한데서 레알 한숨 나와</t>
    <phoneticPr fontId="4" type="noConversion"/>
  </si>
  <si>
    <t>노산이라 침울해져</t>
    <phoneticPr fontId="4" type="noConversion"/>
  </si>
  <si>
    <t>대화가 안 통하니까 침울하지</t>
    <phoneticPr fontId="4" type="noConversion"/>
  </si>
  <si>
    <t>대화가 안 통하니까 세상 침울합니다</t>
    <phoneticPr fontId="4" type="noConversion"/>
  </si>
  <si>
    <t>엄마 자격이 없는 것 같아서 침울해</t>
    <phoneticPr fontId="4" type="noConversion"/>
  </si>
  <si>
    <t>매일 막 침울해지는 건 아닌데 가끔씩 그래</t>
    <phoneticPr fontId="4" type="noConversion"/>
  </si>
  <si>
    <t>침울해서 돈을 쓰게 돼</t>
    <phoneticPr fontId="4" type="noConversion"/>
  </si>
  <si>
    <t>침울하니까 안 하던 짓을 하는 것 같아</t>
    <phoneticPr fontId="4" type="noConversion"/>
  </si>
  <si>
    <t>침울하니까 강아지 못살게 굴고.. 나도 이상한 거 알아</t>
    <phoneticPr fontId="4" type="noConversion"/>
  </si>
  <si>
    <t>아는 사람들 없는 곳에 있으니까 자꾸 꿀꿀해지는 것 같아</t>
    <phoneticPr fontId="4" type="noConversion"/>
  </si>
  <si>
    <t>애를 낳아야 하나 그런 생각도 했어</t>
    <phoneticPr fontId="4" type="noConversion"/>
  </si>
  <si>
    <t>계속 침울하니까 나도 내가 이상해진 걸 느낄 정도야</t>
    <phoneticPr fontId="4" type="noConversion"/>
  </si>
  <si>
    <t>암울하니까 죽고 싶어</t>
    <phoneticPr fontId="4" type="noConversion"/>
  </si>
  <si>
    <t>살찌고 나니까 진짜 멍해지는 것 같아</t>
    <phoneticPr fontId="4" type="noConversion"/>
  </si>
  <si>
    <t>임신하고선 완전 멍해졌어</t>
    <phoneticPr fontId="4" type="noConversion"/>
  </si>
  <si>
    <t>갑자기 멍해진 것 같아</t>
    <phoneticPr fontId="4" type="noConversion"/>
  </si>
  <si>
    <t>이런저런 생각을 하다 보면 멍해져요</t>
    <phoneticPr fontId="4" type="noConversion"/>
  </si>
  <si>
    <t>아침마다 너무 멍해지는 것 같아</t>
    <phoneticPr fontId="4" type="noConversion"/>
  </si>
  <si>
    <t>티브이를 봐도 멍하고 매일매일 그래</t>
    <phoneticPr fontId="4" type="noConversion"/>
  </si>
  <si>
    <t>머엉하면서 뭔가 내가 부유하는 것 같은 느낌이야</t>
    <phoneticPr fontId="4" type="noConversion"/>
  </si>
  <si>
    <t>계속 얼 빠져있으니까 일할 때도 엄청 실수 해</t>
    <phoneticPr fontId="4" type="noConversion"/>
  </si>
  <si>
    <t>남편이 왜 이렇게 얼빠진 얼굴로 있냐고 할 정도야</t>
    <phoneticPr fontId="4" type="noConversion"/>
  </si>
  <si>
    <t>멍 때리다 보면 시간이 훅 가버리는 것 같아</t>
    <phoneticPr fontId="4" type="noConversion"/>
  </si>
  <si>
    <t>조금 몽롱한 상태로 있으면 바로 오후고 저녁이고 그래</t>
    <phoneticPr fontId="4" type="noConversion"/>
  </si>
  <si>
    <t>너무 심하게 멍해서 커피 마시게 되는 것 같아</t>
    <phoneticPr fontId="4" type="noConversion"/>
  </si>
  <si>
    <t>너무 심하게 정신이 나가 있어서 약 먹는 것도 까먹어</t>
    <phoneticPr fontId="4" type="noConversion"/>
  </si>
  <si>
    <t>정신이 너무 심하게 몽롱해지는 듯</t>
    <phoneticPr fontId="4" type="noConversion"/>
  </si>
  <si>
    <t>입덧이 심해지니까 힘을 못 쓰겠고 우울해</t>
    <phoneticPr fontId="4" type="noConversion"/>
  </si>
  <si>
    <t>입덧 시작하니까 너무 우울해지고 아무것도 못하겠어</t>
    <phoneticPr fontId="4" type="noConversion"/>
  </si>
  <si>
    <t>왠지 우울하고 축 늘어지게 돼</t>
    <phoneticPr fontId="4" type="noConversion"/>
  </si>
  <si>
    <t>이제 애 엄마가 될 생각하니까 막 우울하고 무력해지는 것 같아</t>
    <phoneticPr fontId="4" type="noConversion"/>
  </si>
  <si>
    <t xml:space="preserve">임신하고 나니까 걱정만 쌓이고 늘어져요 </t>
    <phoneticPr fontId="4" type="noConversion"/>
  </si>
  <si>
    <t>결혼한 게 후회되면서 무기력해지고 있어</t>
    <phoneticPr fontId="4" type="noConversion"/>
  </si>
  <si>
    <t>임신초기라서 그런가 계속 우울하고 늘어져요</t>
    <phoneticPr fontId="4" type="noConversion"/>
  </si>
  <si>
    <t>몸이 무거워지니까 우울하고 아무것도 하기 싫고 그래</t>
    <phoneticPr fontId="4" type="noConversion"/>
  </si>
  <si>
    <t>임신한 후부터 기분 좋은 날이 없고 시체처럼 무기력해졌어</t>
    <phoneticPr fontId="4" type="noConversion"/>
  </si>
  <si>
    <t>아침에 특히 우울하고 무기력해</t>
    <phoneticPr fontId="4" type="noConversion"/>
  </si>
  <si>
    <t>입덧도 너무 심해져서 꿀꿀하고 심각하게 무기력해지고 있어</t>
    <phoneticPr fontId="4" type="noConversion"/>
  </si>
  <si>
    <t>아침마다 꿀꿀하고 무기력해요</t>
    <phoneticPr fontId="4" type="noConversion"/>
  </si>
  <si>
    <t>하루 종일 우울증 걸린 사람마냥 아무것도 하기 싫고 속은 울렁거려</t>
    <phoneticPr fontId="4" type="noConversion"/>
  </si>
  <si>
    <t>아침마다 기분이 안 좋고 무기력하게 있어</t>
    <phoneticPr fontId="4" type="noConversion"/>
  </si>
  <si>
    <t>아무것도 하고 싶지 않고 우울해서 집안일도 안 해</t>
    <phoneticPr fontId="4" type="noConversion"/>
  </si>
  <si>
    <t>회사에 가기 싫고 우울해요</t>
    <phoneticPr fontId="4" type="noConversion"/>
  </si>
  <si>
    <t>모든 게 싫고 아무것도 하기 싫어서 누워만 지내는 것 같아</t>
    <phoneticPr fontId="4" type="noConversion"/>
  </si>
  <si>
    <t>티브이도 재미없고 뭐하나 하고 싶은 게 없어</t>
    <phoneticPr fontId="4" type="noConversion"/>
  </si>
  <si>
    <t>책 읽어도 우울하고 뭘 해도 나아지지도 않아</t>
    <phoneticPr fontId="4" type="noConversion"/>
  </si>
  <si>
    <t>매일 우울해서 그냥 하루하루가 빨리 지나갔으면 좋겠어</t>
    <phoneticPr fontId="4" type="noConversion"/>
  </si>
  <si>
    <t>기분 좋은 일 하나 없고 점점 더 무기력해지는 것 같아</t>
    <phoneticPr fontId="4" type="noConversion"/>
  </si>
  <si>
    <t>자고 일어나도 계속 졸리고 조금만 우울해지면 바로 드러누워</t>
    <phoneticPr fontId="4" type="noConversion"/>
  </si>
  <si>
    <t>개 우울하고 피곤하고 안 먹으면 움직이질 못하겠어</t>
    <phoneticPr fontId="4" type="noConversion"/>
  </si>
  <si>
    <t>우울하고 모든 게 전부 귀찮아</t>
    <phoneticPr fontId="4" type="noConversion"/>
  </si>
  <si>
    <t>나도 좋은 생각하고 싶고 무기력한 게 없어졌으면 좋겠어</t>
    <phoneticPr fontId="4" type="noConversion"/>
  </si>
  <si>
    <t>그만 우울해하고 밝은 생각을 하고 싶어</t>
    <phoneticPr fontId="4" type="noConversion"/>
  </si>
  <si>
    <t>매일 꿀꿀하고 화장하고 씻는 것도 귀찮아서 자꾸 드러눕고 싶어</t>
    <phoneticPr fontId="4" type="noConversion"/>
  </si>
  <si>
    <t>우울증 심해지면서 눈꺼풀은 무겁고 움직이기 싫어</t>
    <phoneticPr fontId="4" type="noConversion"/>
  </si>
  <si>
    <t>우울하고 무기력한 게 심해서 미칠 것 같아</t>
    <phoneticPr fontId="4" type="noConversion"/>
  </si>
  <si>
    <t>결혼생활이 순탄치 않아서 계속 의욕이 없어지는데 정신과 상담을 받아야 하니?</t>
    <phoneticPr fontId="4" type="noConversion"/>
  </si>
  <si>
    <t>되는 일이 없으니까 자꾸 의욕이 안 생겨</t>
    <phoneticPr fontId="4" type="noConversion"/>
  </si>
  <si>
    <t>되는 게 없으니까 의욕이 1도 안 생겨요</t>
    <phoneticPr fontId="4" type="noConversion"/>
  </si>
  <si>
    <t>기분이 조금이라도 처지면 의욕이 사라져요</t>
    <phoneticPr fontId="4" type="noConversion"/>
  </si>
  <si>
    <t>오빠랑 싸우고 나면 바로 의욕이 사라지는 것 같아</t>
    <phoneticPr fontId="4" type="noConversion"/>
  </si>
  <si>
    <t>날씨가 안 좋으면 의욕이 감소 돼</t>
    <phoneticPr fontId="4" type="noConversion"/>
  </si>
  <si>
    <t>기분이 안 좋으면 바로 텐션 떨어져</t>
    <phoneticPr fontId="4" type="noConversion"/>
  </si>
  <si>
    <t>임신하고 나서 의욕이 사라지고 있어</t>
    <phoneticPr fontId="4" type="noConversion"/>
  </si>
  <si>
    <t>임신한 후부터 의욕이 사라지고 있는 것 같아</t>
    <phoneticPr fontId="4" type="noConversion"/>
  </si>
  <si>
    <t>의욕상실인데 왜 이런진 모르겠어</t>
    <phoneticPr fontId="4" type="noConversion"/>
  </si>
  <si>
    <t>재미있게 하던 일에도 의욕이 떨어져</t>
    <phoneticPr fontId="4" type="noConversion"/>
  </si>
  <si>
    <t>좋아하던 것도 너무 귀찮아</t>
    <phoneticPr fontId="4" type="noConversion"/>
  </si>
  <si>
    <t>의욕이 없으니까 하루 종일 핸드폰만 보고 있어</t>
    <phoneticPr fontId="4" type="noConversion"/>
  </si>
  <si>
    <t>의욕이 금방 사라지면서 온갖 생각이 다 들어</t>
    <phoneticPr fontId="4" type="noConversion"/>
  </si>
  <si>
    <t>뭘 해도 안 될 것 같고 하려고 했던 마음이 사라지는 것 같아</t>
    <phoneticPr fontId="4" type="noConversion"/>
  </si>
  <si>
    <t>일할 때도 집중이 안 되니까 실수 해</t>
    <phoneticPr fontId="4" type="noConversion"/>
  </si>
  <si>
    <t>상담을 받으면 의욕이 생길 것 같니?</t>
    <phoneticPr fontId="4" type="noConversion"/>
  </si>
  <si>
    <t>상담을 받으면 의욕이 생길까?</t>
    <phoneticPr fontId="4" type="noConversion"/>
  </si>
  <si>
    <t>하려는 의지가 안 생기니까 병원에 가봐야 하는 것 같아</t>
    <phoneticPr fontId="4" type="noConversion"/>
  </si>
  <si>
    <t>하려고 했던 마음이 자꾸 주니까 병원을 가고 싶어</t>
    <phoneticPr fontId="4" type="noConversion"/>
  </si>
  <si>
    <t>취미생활을 하면 없던 의욕이 생길 것 같니</t>
    <phoneticPr fontId="4" type="noConversion"/>
  </si>
  <si>
    <t>열정이 사라진 건 어떻게 해결을 해야 하니</t>
    <phoneticPr fontId="4" type="noConversion"/>
  </si>
  <si>
    <t>오빠랑 얘기하는 날에는 유독 우울해서 잠이 안 와</t>
    <phoneticPr fontId="4" type="noConversion"/>
  </si>
  <si>
    <t xml:space="preserve">이유는 모르겠는데 계속 잠은 안 오고 기분이 안 좋다 </t>
    <phoneticPr fontId="4" type="noConversion"/>
  </si>
  <si>
    <t>임신하고 나서 잠도 못 자고 우울해요</t>
    <phoneticPr fontId="4" type="noConversion"/>
  </si>
  <si>
    <t>임신 때문인지 계속 밤새고 우울해</t>
    <phoneticPr fontId="4" type="noConversion"/>
  </si>
  <si>
    <t>마음이 힘드니까 잠을 못 자게 된 것 같아</t>
    <phoneticPr fontId="4" type="noConversion"/>
  </si>
  <si>
    <t>막 달이라 그런가 잠도 안 오고 우울하고 그래</t>
    <phoneticPr fontId="4" type="noConversion"/>
  </si>
  <si>
    <t>순산이 수월치 않다는 거 느끼고 잠이 안 와요</t>
    <phoneticPr fontId="4" type="noConversion"/>
  </si>
  <si>
    <t>잠을 못 자니까 기분은 더 안 좋아지고 속이 안 좋고 토할 것 같아</t>
    <phoneticPr fontId="4" type="noConversion"/>
  </si>
  <si>
    <t>불면증이 너무 심하게 와가지고 수면제 먹는데 너무 답답해</t>
    <phoneticPr fontId="4" type="noConversion"/>
  </si>
  <si>
    <t>우울하고 답답해서 밤새 잠도 못 자</t>
    <phoneticPr fontId="4" type="noConversion"/>
  </si>
  <si>
    <t>걱정이 많아져서 잠을 못 자겠어</t>
    <phoneticPr fontId="4" type="noConversion"/>
  </si>
  <si>
    <t>앞으론 어떻게 해야 하나 그런 생각이 들어서 그런가 며칠째 잠을 못 자</t>
    <phoneticPr fontId="4" type="noConversion"/>
  </si>
  <si>
    <t>어떻게 해도 잠은 안 오고 답답한 게 해소가 안 돼</t>
    <phoneticPr fontId="4" type="noConversion"/>
  </si>
  <si>
    <t>잠 자고 싶어서 온갖 방법을 동원했는데 아무 소용이 없고 꿀꿀해</t>
    <phoneticPr fontId="4" type="noConversion"/>
  </si>
  <si>
    <t>잠도 안 오고 마인드 컨트롤하면서 지내려고 노력 중이야</t>
    <phoneticPr fontId="4" type="noConversion"/>
  </si>
  <si>
    <t>수면패턴 바꾸려고 낮잠도 안 자는데 불면증이 나아지지 않아요</t>
    <phoneticPr fontId="4" type="noConversion"/>
  </si>
  <si>
    <t>우울증이랑 불면이 심해서 마음을 편하게 가지려고 노력하는데 잘 안 돼</t>
    <phoneticPr fontId="4" type="noConversion"/>
  </si>
  <si>
    <t>걱정은 늘어가는데 잠도 못 자고 피곤해서 정말 미치겠어</t>
    <phoneticPr fontId="4" type="noConversion"/>
  </si>
  <si>
    <t>잠은 안 오고 우울증은 심해지는데 나만 이런 거야?</t>
    <phoneticPr fontId="4" type="noConversion"/>
  </si>
  <si>
    <t>요샌 수면제 없인 자지도 못하고 기분은 똥이야</t>
    <phoneticPr fontId="4" type="noConversion"/>
  </si>
  <si>
    <t>맥주도 못 마시니까 인생 노답이야</t>
    <phoneticPr fontId="4" type="noConversion"/>
  </si>
  <si>
    <t>이유는 모르겠는데 뭐든 게 지겨워 우울해서 그런가</t>
    <phoneticPr fontId="4" type="noConversion"/>
  </si>
  <si>
    <t>직장을 그만둬서 그런가 모든 게 재미없고 꿀꿀해</t>
    <phoneticPr fontId="4" type="noConversion"/>
  </si>
  <si>
    <t>임신하고 나선 좋아하던 거에 흥미를 잃고 우울하기만 해</t>
    <phoneticPr fontId="4" type="noConversion"/>
  </si>
  <si>
    <t>담배도 못하니까 사는 낙이 없어지고 답답해요</t>
    <phoneticPr fontId="4" type="noConversion"/>
  </si>
  <si>
    <t>급 무기력해지고 흥미가 안 생기는 게 우울증인 것 같아</t>
    <phoneticPr fontId="4" type="noConversion"/>
  </si>
  <si>
    <t>둘째 임신이라 그런가 모든 게 재미없고 우울해</t>
    <phoneticPr fontId="4" type="noConversion"/>
  </si>
  <si>
    <t>즐거운 일이 하나도 없으니까 우울해져</t>
    <phoneticPr fontId="4" type="noConversion"/>
  </si>
  <si>
    <t>왜 이렇게 지치고 노잼인지 모르겠어</t>
    <phoneticPr fontId="4" type="noConversion"/>
  </si>
  <si>
    <t>자꾸 기분이 쳐지고 하고 싶거나 먹고 싶은 게 없어</t>
    <phoneticPr fontId="4" type="noConversion"/>
  </si>
  <si>
    <t>우울한 상태로 자꾸 무기력하게 있으면 안 되니까  헬스도 끊었어</t>
    <phoneticPr fontId="4" type="noConversion"/>
  </si>
  <si>
    <t>우울하고, 모든 거에 감흥이 없어지는 기분이야</t>
    <phoneticPr fontId="4" type="noConversion"/>
  </si>
  <si>
    <t>매일매일 호르몬이 바뀌니까 좋아하던 것도 하고 싶지 않아</t>
    <phoneticPr fontId="4" type="noConversion"/>
  </si>
  <si>
    <t>요새는 무슨 일을 해도 재미가 없고 기분이 좋지 않아요</t>
    <phoneticPr fontId="4" type="noConversion"/>
  </si>
  <si>
    <t>출산이 다가올수록 암울해지고 재미있는 게 없어</t>
    <phoneticPr fontId="4" type="noConversion"/>
  </si>
  <si>
    <t>지치고 기분은 오락가락하고 왜 이렇게 우울한지..</t>
    <phoneticPr fontId="4" type="noConversion"/>
  </si>
  <si>
    <t>사는 게 노잼이고 암울해요</t>
    <phoneticPr fontId="4" type="noConversion"/>
  </si>
  <si>
    <t>너무 노잼이고 우울해서 태교바느질을 시작했어</t>
    <phoneticPr fontId="4" type="noConversion"/>
  </si>
  <si>
    <t>회사도 육아도 전부 노잼이고 즐겁지가 않아요</t>
    <phoneticPr fontId="4" type="noConversion"/>
  </si>
  <si>
    <t>좋아하는 게임을 해도 재미가 없고 즐겁지가 않아</t>
    <phoneticPr fontId="4" type="noConversion"/>
  </si>
  <si>
    <t>즐겁게 하던 태교바느질도 좋지가 않아</t>
    <phoneticPr fontId="4" type="noConversion"/>
  </si>
  <si>
    <t>태교요가도 노잼이고 마음이 힘든 것 같아</t>
    <phoneticPr fontId="4" type="noConversion"/>
  </si>
  <si>
    <t>많이 쉬어도 재미없고 답답해요</t>
    <phoneticPr fontId="4" type="noConversion"/>
  </si>
  <si>
    <t>진짜 사는 낙이 없어서 태교요가도 시작했는데 그것도 재미가 없어</t>
    <phoneticPr fontId="4" type="noConversion"/>
  </si>
  <si>
    <t>심각하게 노잼시기라 노답이야</t>
    <phoneticPr fontId="4" type="noConversion"/>
  </si>
  <si>
    <t>이유는 모르겠는데 꿀꿀하고 식욕이 없어</t>
    <phoneticPr fontId="4" type="noConversion"/>
  </si>
  <si>
    <t>술을 못 먹으니까 우울하고 입맛도 없어진 것 같아</t>
    <phoneticPr fontId="4" type="noConversion"/>
  </si>
  <si>
    <t>시어머니만 보면 답답하고 밥 생각도 안 나</t>
    <phoneticPr fontId="4" type="noConversion"/>
  </si>
  <si>
    <t>엄마 생각하면 우울하고 입맛이 없어져</t>
    <phoneticPr fontId="4" type="noConversion"/>
  </si>
  <si>
    <t>밥 먹을 때마다 억지로 먹게 되고 마음이 답답해요</t>
    <phoneticPr fontId="4" type="noConversion"/>
  </si>
  <si>
    <t>식욕이 없어진 것 같고 기분은 안 좋아</t>
    <phoneticPr fontId="4" type="noConversion"/>
  </si>
  <si>
    <t>처음보다 허기지고 그런 게 사라지고 그냥 우울해</t>
    <phoneticPr fontId="4" type="noConversion"/>
  </si>
  <si>
    <t>초조함</t>
    <phoneticPr fontId="4" type="noConversion"/>
  </si>
  <si>
    <t>피로/활력상실</t>
    <phoneticPr fontId="4" type="noConversion"/>
  </si>
  <si>
    <t>너무 답답하고..수면제 없인 못 지내겠어</t>
    <phoneticPr fontId="4" type="noConversion"/>
  </si>
  <si>
    <t>이유 없이 슬프고 절망스러운 것 같아</t>
    <phoneticPr fontId="4" type="noConversion"/>
  </si>
  <si>
    <t>원인은 모르겠는데 자꾸만 절망스럽고 슬프다</t>
    <phoneticPr fontId="4" type="noConversion"/>
  </si>
  <si>
    <t>누워만 있어서 슬프고 절망적이야</t>
    <phoneticPr fontId="4" type="noConversion"/>
  </si>
  <si>
    <t>남편과 생각이 달라서 희망을 잃은 것 같아</t>
    <phoneticPr fontId="4" type="noConversion"/>
  </si>
  <si>
    <t>남편만 생각하면 너무 원통하고 한계치에 와 있는 것 같아</t>
    <phoneticPr fontId="4" type="noConversion"/>
  </si>
  <si>
    <t>뚱뚱해지고 나서 모든 게 절망스럽고 답답해</t>
    <phoneticPr fontId="4" type="noConversion"/>
  </si>
  <si>
    <t>동네북처럼 대하니까 너무 절망스럽고 애통해</t>
    <phoneticPr fontId="4" type="noConversion"/>
  </si>
  <si>
    <t>남편이 절망적인 말만 하니까 너무 답답하다</t>
    <phoneticPr fontId="4" type="noConversion"/>
  </si>
  <si>
    <t>임신성 당뇨 진단받고 나서 너무 슬프고 절망적이게 되는 거야</t>
    <phoneticPr fontId="4" type="noConversion"/>
  </si>
  <si>
    <t>살만 찌고 운동도 못하니까 진짜 답답하고 절망적이지</t>
    <phoneticPr fontId="4" type="noConversion"/>
  </si>
  <si>
    <t>절망적이고 슬퍼서 죽을 것 같아</t>
    <phoneticPr fontId="4" type="noConversion"/>
  </si>
  <si>
    <t>슬프고 절망적이어서 미칠 것 같아요</t>
    <phoneticPr fontId="4" type="noConversion"/>
  </si>
  <si>
    <t>살찌니까 희망을 잃은 것 같아</t>
    <phoneticPr fontId="4" type="noConversion"/>
  </si>
  <si>
    <t>신랑의 변한 모습을 보니까 가슴이 찢어지는 것 같고 힘드네</t>
    <phoneticPr fontId="4" type="noConversion"/>
  </si>
  <si>
    <t>앞으로가 너무 걱정이라 슬프고 절망적인 기분에 사로잡히는 것 같아</t>
    <phoneticPr fontId="4" type="noConversion"/>
  </si>
  <si>
    <t>세상이 끝난 것처럼 절망적이고 슬퍼요</t>
    <phoneticPr fontId="4" type="noConversion"/>
  </si>
  <si>
    <t>너무 절망적이라 슬픈 것 같아</t>
    <phoneticPr fontId="4" type="noConversion"/>
  </si>
  <si>
    <t>숨도 못 쉬게 절망적이고 슬퍼진다</t>
    <phoneticPr fontId="4" type="noConversion"/>
  </si>
  <si>
    <t>집 어려워진 것만 생각하면 어떻게 살아야 하나 가슴 미어지고 애통해</t>
    <phoneticPr fontId="4" type="noConversion"/>
  </si>
  <si>
    <t>왜 이렇게까지 슬프고 절망적인지 모르겠어</t>
    <phoneticPr fontId="4" type="noConversion"/>
  </si>
  <si>
    <t>마음이 너무 답답하고 절망에 휩싸이는 것 같아</t>
    <phoneticPr fontId="4" type="noConversion"/>
  </si>
  <si>
    <t>영영 나올 수 없을 만큼 절망에 잠긴 것 같아</t>
    <phoneticPr fontId="4" type="noConversion"/>
  </si>
  <si>
    <t>이 슬픔과 절망 안에서 못 빠져나갈 것 같아</t>
    <phoneticPr fontId="4" type="noConversion"/>
  </si>
  <si>
    <t>어떻게 해야 이런 절망감을 극복할 수 있을까</t>
    <phoneticPr fontId="4" type="noConversion"/>
  </si>
  <si>
    <t>모든 희망이 끊어진 것 같은데 뭘 더 기대할 수 있겠니</t>
    <phoneticPr fontId="4" type="noConversion"/>
  </si>
  <si>
    <t>절망의 구렁텅이 속에 있는 것 같아</t>
    <phoneticPr fontId="4" type="noConversion"/>
  </si>
  <si>
    <t>매일매일 절망에 빠져서 슬퍼</t>
    <phoneticPr fontId="4" type="noConversion"/>
  </si>
  <si>
    <t>절망했고, 체념했고, 그래서 슬픈 것 같아</t>
    <phoneticPr fontId="4" type="noConversion"/>
  </si>
  <si>
    <t>절망적이니까 한없이 슬퍼져</t>
    <phoneticPr fontId="4" type="noConversion"/>
  </si>
  <si>
    <t>절망적이라서 더 슬픈 것 같아요</t>
    <phoneticPr fontId="4" type="noConversion"/>
  </si>
  <si>
    <t>너무 낙담했고 정말 괴로웠어</t>
    <phoneticPr fontId="4" type="noConversion"/>
  </si>
  <si>
    <t>머리가 어떻게 될 정도로 슬프고 절망적인 것 같아</t>
    <phoneticPr fontId="4" type="noConversion"/>
  </si>
  <si>
    <t>너무 답답하고 절망 안에서 나오질 못하고 있어요</t>
    <phoneticPr fontId="4" type="noConversion"/>
  </si>
  <si>
    <t>내가 얼마나 작은 존재인지 느껴지고 헛된 꿈을 꾸었다는 걸 느끼고 있어</t>
    <phoneticPr fontId="4" type="noConversion"/>
  </si>
  <si>
    <t>너무 절망적이라 체념할 수박에 없어서 더 슬퍼요</t>
    <phoneticPr fontId="4" type="noConversion"/>
  </si>
  <si>
    <t>왜 이렇게 괴롭고 절망적인지 모르겠어요</t>
    <phoneticPr fontId="4" type="noConversion"/>
  </si>
  <si>
    <t>너무 절망적이라서 운동을 시작해도 힘들어요</t>
    <phoneticPr fontId="4" type="noConversion"/>
  </si>
  <si>
    <t>운동을 하다가도 절망적인 생각이 들어서 울게 돼</t>
    <phoneticPr fontId="4" type="noConversion"/>
  </si>
  <si>
    <t>아무리 생각해도 긍정적으로 생각할 수가 없어서 힘든 것 같아</t>
    <phoneticPr fontId="4" type="noConversion"/>
  </si>
  <si>
    <t>마음이 너무 아프고 괴롭고 희망이 없어</t>
    <phoneticPr fontId="4" type="noConversion"/>
  </si>
  <si>
    <t>더 이상 희망이 없는 것 처럼 힘들어요</t>
    <phoneticPr fontId="4" type="noConversion"/>
  </si>
  <si>
    <t>희망이 없다는 생각이 드니까 너무 답답한 것 같아</t>
    <phoneticPr fontId="4" type="noConversion"/>
  </si>
  <si>
    <t>모든 희망이 사라진 것 같고 슬퍼져</t>
    <phoneticPr fontId="4" type="noConversion"/>
  </si>
  <si>
    <t>인생을 어둡게 보기 시작한 것 같아서 많이 괴로워</t>
    <phoneticPr fontId="4" type="noConversion"/>
  </si>
  <si>
    <t>계속 절망적인 생각만 들고 좌절하게 돼</t>
    <phoneticPr fontId="4" type="noConversion"/>
  </si>
  <si>
    <t>어떻게 하면 이런 우울한 기분과 절망으로부터 벗어날 수 있을까요</t>
    <phoneticPr fontId="4" type="noConversion"/>
  </si>
  <si>
    <t>멘탈이 너덜거리는 것 같아요</t>
    <phoneticPr fontId="4" type="noConversion"/>
  </si>
  <si>
    <t>공허감과 허망함이 너무 심해</t>
    <phoneticPr fontId="4" type="noConversion"/>
  </si>
  <si>
    <t>기대가 무너지니까 너무 허망해</t>
    <phoneticPr fontId="4" type="noConversion"/>
  </si>
  <si>
    <t>내 인생에서 이제 내가 없겠다는 생각이 들면서 억울해</t>
    <phoneticPr fontId="4" type="noConversion"/>
  </si>
  <si>
    <t>앞으로 날 위한 시간이 없을 것 같아서 너무 억울해져</t>
    <phoneticPr fontId="4" type="noConversion"/>
  </si>
  <si>
    <t>나 혼자만 너무 억울한 것 같아</t>
    <phoneticPr fontId="4" type="noConversion"/>
  </si>
  <si>
    <t>항상 나만 억울한 것 같은데 이거 우울증일까</t>
    <phoneticPr fontId="4" type="noConversion"/>
  </si>
  <si>
    <t>앞으로 내 생활만 생각하면 억울해</t>
    <phoneticPr fontId="4" type="noConversion"/>
  </si>
  <si>
    <t>남편은 다정하지도 않고 태동도 심하고 진짜 억울한 마음이 들어</t>
    <phoneticPr fontId="4" type="noConversion"/>
  </si>
  <si>
    <t>그냥 요새 부쩍 임신한 게 억울하다</t>
    <phoneticPr fontId="4" type="noConversion"/>
  </si>
  <si>
    <t>억울해서 잠도 안 오는 것 같아요</t>
    <phoneticPr fontId="4" type="noConversion"/>
  </si>
  <si>
    <t>억울해서 잠도 못 자겠어요</t>
    <phoneticPr fontId="4" type="noConversion"/>
  </si>
  <si>
    <t>억울해서 미치겠어</t>
    <phoneticPr fontId="4" type="noConversion"/>
  </si>
  <si>
    <t>분해서 정신이 나갈 것 같아요</t>
    <phoneticPr fontId="4" type="noConversion"/>
  </si>
  <si>
    <t>억울하니까 죽을 것 같아</t>
    <phoneticPr fontId="4" type="noConversion"/>
  </si>
  <si>
    <t>억울해서 이렇게는 못 살 것 같아요</t>
    <phoneticPr fontId="4" type="noConversion"/>
  </si>
  <si>
    <t>억울한 마음뿐이고 진짜 출산이고 뭐고 다 포기하고 싶어요</t>
    <phoneticPr fontId="4" type="noConversion"/>
  </si>
  <si>
    <t>식을 안 올린 게 그렇게 억울해요</t>
    <phoneticPr fontId="4" type="noConversion"/>
  </si>
  <si>
    <t>내 마음대로 살지 못한 게 억울하고 분해</t>
    <phoneticPr fontId="4" type="noConversion"/>
  </si>
  <si>
    <t>억울해서 울기만 했어</t>
    <phoneticPr fontId="4" type="noConversion"/>
  </si>
  <si>
    <t>억울하니까 눈물만 나네</t>
    <phoneticPr fontId="4" type="noConversion"/>
  </si>
  <si>
    <t>남편은 집에서 잠만 자는데 너무 분한 거야</t>
    <phoneticPr fontId="4" type="noConversion"/>
  </si>
  <si>
    <t>남편이 신경을 안 써줘서 분해</t>
    <phoneticPr fontId="4" type="noConversion"/>
  </si>
  <si>
    <t>집안일도 하기 싫고 뭐든지 억울하다는 생각만 드는 것 같아</t>
    <phoneticPr fontId="4" type="noConversion"/>
  </si>
  <si>
    <t>지치고 억울해</t>
    <phoneticPr fontId="4" type="noConversion"/>
  </si>
  <si>
    <t>너무너무 억울해서 제명에 못 살겠어</t>
    <phoneticPr fontId="4" type="noConversion"/>
  </si>
  <si>
    <t>억울해서 힘들어</t>
    <phoneticPr fontId="4" type="noConversion"/>
  </si>
  <si>
    <t>억울한 마음이 들어서 힘들어요</t>
    <phoneticPr fontId="4" type="noConversion"/>
  </si>
  <si>
    <t>이런 식으로 시집온 게 너무 억울해</t>
    <phoneticPr fontId="4" type="noConversion"/>
  </si>
  <si>
    <t>나 혼자 이 책임을 다 떠안아야 하나.. 억울하잖아</t>
    <phoneticPr fontId="4" type="noConversion"/>
  </si>
  <si>
    <t>억울한 걸 생각하면 끝도 없음</t>
    <phoneticPr fontId="4" type="noConversion"/>
  </si>
  <si>
    <t>안 억울한 게 없어</t>
    <phoneticPr fontId="4" type="noConversion"/>
  </si>
  <si>
    <t>전부 다 억울해요</t>
    <phoneticPr fontId="4" type="noConversion"/>
  </si>
  <si>
    <t>마음을 고쳐먹으려고 해도 너무 억울해</t>
    <phoneticPr fontId="4" type="noConversion"/>
  </si>
  <si>
    <t>여자만 고생하는 것 같아서 억울해</t>
    <phoneticPr fontId="4" type="noConversion"/>
  </si>
  <si>
    <t>누굴 패야 화가 풀릴 것 같아</t>
    <phoneticPr fontId="4" type="noConversion"/>
  </si>
  <si>
    <t>남편은 별로 안 힘들어 보이니까 개 억울해</t>
    <phoneticPr fontId="4" type="noConversion"/>
  </si>
  <si>
    <t>억울해서 짜증나</t>
    <phoneticPr fontId="4" type="noConversion"/>
  </si>
  <si>
    <t>억울하고 분통이 나</t>
    <phoneticPr fontId="4" type="noConversion"/>
  </si>
  <si>
    <t>내가 고생하는 걸 알아주는 사람이 없는 것 같아서 억울한 것 같아요</t>
    <phoneticPr fontId="4" type="noConversion"/>
  </si>
  <si>
    <t>진짜 분통이 터지고 힘든 것 같아</t>
    <phoneticPr fontId="4" type="noConversion"/>
  </si>
  <si>
    <t>속에서 분통이 터져</t>
    <phoneticPr fontId="4" type="noConversion"/>
  </si>
  <si>
    <t>억울하니까 너무 미워져요</t>
    <phoneticPr fontId="4" type="noConversion"/>
  </si>
  <si>
    <t>억울해서 잠도 못 자</t>
    <phoneticPr fontId="4" type="noConversion"/>
  </si>
  <si>
    <t>나보고 살쪄간다고 하니까 너무 억울하잖아</t>
    <phoneticPr fontId="4" type="noConversion"/>
  </si>
  <si>
    <t>살면서 이렇게 억울한 적이 없었어</t>
    <phoneticPr fontId="4" type="noConversion"/>
  </si>
  <si>
    <t>왜 이렇게 억울한지 모르겠어</t>
    <phoneticPr fontId="4" type="noConversion"/>
  </si>
  <si>
    <t>임신하고 나서 신체가 변하니까 괜히 억울해요</t>
    <phoneticPr fontId="4" type="noConversion"/>
  </si>
  <si>
    <t>상담을 받으면 억울한 게 나아질까</t>
    <phoneticPr fontId="4" type="noConversion"/>
  </si>
  <si>
    <t>작은 일에도 억울하고 우울한데 우울증인 것 같니</t>
    <phoneticPr fontId="4" type="noConversion"/>
  </si>
  <si>
    <t>억울하고 모든 걸 다 놓아버리고 싶어</t>
    <phoneticPr fontId="4" type="noConversion"/>
  </si>
  <si>
    <t>너무 분하니까 남편 패주고 싶어</t>
    <phoneticPr fontId="4" type="noConversion"/>
  </si>
  <si>
    <t>너무 억울하니까 뭘 먹고 싶지가 않아</t>
    <phoneticPr fontId="4" type="noConversion"/>
  </si>
  <si>
    <t>남편 때문에 결혼한 거 임신한 거 너무 억울해</t>
    <phoneticPr fontId="4" type="noConversion"/>
  </si>
  <si>
    <t>첫 임신인데 감정을 못 추스르겠어.</t>
    <phoneticPr fontId="4" type="noConversion"/>
  </si>
  <si>
    <t>이유는 모르겠는데 마음을 다스리는 게 힘들어.</t>
    <phoneticPr fontId="4" type="noConversion"/>
  </si>
  <si>
    <t>마음을 다스리는 게 힘들어.</t>
    <phoneticPr fontId="4" type="noConversion"/>
  </si>
  <si>
    <t>갑자기 마음이 추슬러지지 않아.</t>
    <phoneticPr fontId="4" type="noConversion"/>
  </si>
  <si>
    <t>엄마가 된다는 생각만 하면 추스르지 못 하겠어</t>
    <phoneticPr fontId="4" type="noConversion"/>
  </si>
  <si>
    <t>마음이 감당이 안 되는 것 같아</t>
    <phoneticPr fontId="4" type="noConversion"/>
  </si>
  <si>
    <t>불안하고 마음이 안 가라앉아</t>
    <phoneticPr fontId="4" type="noConversion"/>
  </si>
  <si>
    <t>계속 마음이 가라앉지 않아요</t>
    <phoneticPr fontId="4" type="noConversion"/>
  </si>
  <si>
    <t>마음이 복잡해서 안정이 안 되는 것 같아요</t>
    <phoneticPr fontId="4" type="noConversion"/>
  </si>
  <si>
    <t>마음의 안정을 찾는 게 어려워</t>
    <phoneticPr fontId="4" type="noConversion"/>
  </si>
  <si>
    <t>마음의 안정을 찾는 게 힘들어</t>
    <phoneticPr fontId="4" type="noConversion"/>
  </si>
  <si>
    <t>마음 안정이 안 되는 것 같아</t>
    <phoneticPr fontId="4" type="noConversion"/>
  </si>
  <si>
    <t>명상을 해도 마음 안정이 안 되는 것 같아</t>
    <phoneticPr fontId="4" type="noConversion"/>
  </si>
  <si>
    <t>차를 마시고 운동을 해도 마음 안정이 안 돼</t>
    <phoneticPr fontId="4" type="noConversion"/>
  </si>
  <si>
    <t>태동을 시작하니까 갑자기 마음 안정이 안 돼</t>
    <phoneticPr fontId="4" type="noConversion"/>
  </si>
  <si>
    <t>감정기복이 심해져서 마음을 추스르지 못 하겠어.</t>
    <phoneticPr fontId="4" type="noConversion"/>
  </si>
  <si>
    <t>임신하고 나서부터 도저히 마음이 추슬러지지 않네요.</t>
    <phoneticPr fontId="4" type="noConversion"/>
  </si>
  <si>
    <t>너무 불안하고 마음진정이 안 돼</t>
    <phoneticPr fontId="4" type="noConversion"/>
  </si>
  <si>
    <t>시간이 지나도 진정이 안 되는 것 같아</t>
    <phoneticPr fontId="4" type="noConversion"/>
  </si>
  <si>
    <t>한번 울컥하면 정신을 못 차리겠어</t>
    <phoneticPr fontId="4" type="noConversion"/>
  </si>
  <si>
    <t>감정이 너무 격해지는 것 같아</t>
    <phoneticPr fontId="4" type="noConversion"/>
  </si>
  <si>
    <t>슬픈 감정을 컨트롤 할 수가 없어</t>
    <phoneticPr fontId="4" type="noConversion"/>
  </si>
  <si>
    <t>책을 읽어도 마음 진정이 안 돼요</t>
    <phoneticPr fontId="4" type="noConversion"/>
  </si>
  <si>
    <t>음악을 들어도 진정을 못하고 있어</t>
    <phoneticPr fontId="4" type="noConversion"/>
  </si>
  <si>
    <t>감정조절을 못해서 미치겠어</t>
    <phoneticPr fontId="4" type="noConversion"/>
  </si>
  <si>
    <t>사소한 일에도 울컥해서 너무 힘들어</t>
    <phoneticPr fontId="4" type="noConversion"/>
  </si>
  <si>
    <t>감정 컨트롤을 전혀 못하고 있어요</t>
    <phoneticPr fontId="4" type="noConversion"/>
  </si>
  <si>
    <t>감정 컨트롤을 할 수가 없어</t>
    <phoneticPr fontId="4" type="noConversion"/>
  </si>
  <si>
    <t>한번 슬퍼지면 끝도 없이 슬퍼지는 것 같아</t>
    <phoneticPr fontId="4" type="noConversion"/>
  </si>
  <si>
    <t>감정이 격해지면서 차분해지는데 엄청 오래 걸리는 것 같아</t>
    <phoneticPr fontId="4" type="noConversion"/>
  </si>
  <si>
    <t>요새는 감정이 너무 격해지고 진정이 안 돼요</t>
    <phoneticPr fontId="4" type="noConversion"/>
  </si>
  <si>
    <t>예전에는 안 그랬는데 요즘은 너무 감정이 마음대로인 것 같아</t>
    <phoneticPr fontId="4" type="noConversion"/>
  </si>
  <si>
    <t>내 감정이 내 마음대로 안 돼</t>
    <phoneticPr fontId="4" type="noConversion"/>
  </si>
  <si>
    <t>마음을 다스리는 게 안 돼</t>
    <phoneticPr fontId="4" type="noConversion"/>
  </si>
  <si>
    <t>결혼한 걸 후회해</t>
    <phoneticPr fontId="4" type="noConversion"/>
  </si>
  <si>
    <t>내가 왜 그런 짓을 했을까 생각해</t>
    <phoneticPr fontId="4" type="noConversion"/>
  </si>
  <si>
    <t>왜 하필 결혼을 했는지 후회해요</t>
    <phoneticPr fontId="4" type="noConversion"/>
  </si>
  <si>
    <t>후회 안 되는 게 없는 것 같아</t>
    <phoneticPr fontId="4" type="noConversion"/>
  </si>
  <si>
    <t>후회돼서 미치겠어</t>
    <phoneticPr fontId="4" type="noConversion"/>
  </si>
  <si>
    <t>미치도록 후회해요</t>
    <phoneticPr fontId="4" type="noConversion"/>
  </si>
  <si>
    <t>왜 임신을 했을까 회한이 든다</t>
    <phoneticPr fontId="4" type="noConversion"/>
  </si>
  <si>
    <t>매일 밤마다 남편과 만난 걸 후회해</t>
    <phoneticPr fontId="4" type="noConversion"/>
  </si>
  <si>
    <t>너무 많이 후회해요</t>
    <phoneticPr fontId="4" type="noConversion"/>
  </si>
  <si>
    <t>시간을 되돌리고 싶어</t>
    <phoneticPr fontId="4" type="noConversion"/>
  </si>
  <si>
    <t>할 수만 있다면 시간을 되돌리고 싶어요</t>
    <phoneticPr fontId="4" type="noConversion"/>
  </si>
  <si>
    <t>괜히 자존감만 낮아지고 자꾸 후회가 돼</t>
    <phoneticPr fontId="4" type="noConversion"/>
  </si>
  <si>
    <t>이렇게 임신한 걸 너무 후회해</t>
    <phoneticPr fontId="4" type="noConversion"/>
  </si>
  <si>
    <t>직장을 관둔 게 자꾸 후회 돼</t>
    <phoneticPr fontId="4" type="noConversion"/>
  </si>
  <si>
    <t>회사를 그만 둔 게 너무 후회돼요</t>
    <phoneticPr fontId="4" type="noConversion"/>
  </si>
  <si>
    <t>자꾸만 후회하는 내가 싫어져</t>
    <phoneticPr fontId="4" type="noConversion"/>
  </si>
  <si>
    <t>왜 이렇게 됐나 너무 후회 해</t>
    <phoneticPr fontId="4" type="noConversion"/>
  </si>
  <si>
    <t>둘째 갖은 걸 너무 후회해</t>
    <phoneticPr fontId="4" type="noConversion"/>
  </si>
  <si>
    <t>날이 갈수록 후회가 되고 감당이 안 돼</t>
    <phoneticPr fontId="4" type="noConversion"/>
  </si>
  <si>
    <t>남편을 만난 걸 후회해요</t>
    <phoneticPr fontId="4" type="noConversion"/>
  </si>
  <si>
    <t>출산하고 고생하는 친구들만 보면 내가 미쳤지..이런 생각이 들어</t>
    <phoneticPr fontId="4" type="noConversion"/>
  </si>
  <si>
    <t>몸이 망가지는 걸 느끼면서 임신한 걸 후회했어요</t>
    <phoneticPr fontId="4" type="noConversion"/>
  </si>
  <si>
    <t>아이를 가진 걸 후회해요</t>
    <phoneticPr fontId="4" type="noConversion"/>
  </si>
  <si>
    <t>너무 성급했다는 생각이 들면서 반성해</t>
    <phoneticPr fontId="4" type="noConversion"/>
  </si>
  <si>
    <t>모든 게 없던 일이었으면 좋겠어</t>
    <phoneticPr fontId="4" type="noConversion"/>
  </si>
  <si>
    <t>이렇게 힘든 줄 알았다면 임신을 안 하는 거였는데</t>
    <phoneticPr fontId="4" type="noConversion"/>
  </si>
  <si>
    <t>하루도 몸 편한 날이 없어서 수없이 후회했어</t>
    <phoneticPr fontId="4" type="noConversion"/>
  </si>
  <si>
    <t>너무 외롭고 비참해서 매일 후회해요</t>
    <phoneticPr fontId="4" type="noConversion"/>
  </si>
  <si>
    <t>미련한 거 알지만 후회가 막 밀려와</t>
    <phoneticPr fontId="4" type="noConversion"/>
  </si>
  <si>
    <t>두고두고 후회가 되는 것 같아</t>
    <phoneticPr fontId="4" type="noConversion"/>
  </si>
  <si>
    <t>후회되니까 입맛도 없어</t>
    <phoneticPr fontId="4" type="noConversion"/>
  </si>
  <si>
    <t>끝없이 후회해요</t>
    <phoneticPr fontId="4" type="noConversion"/>
  </si>
  <si>
    <t>다 지나간 일인데 계속 서글퍼지고 힘드네</t>
    <phoneticPr fontId="4" type="noConversion"/>
  </si>
  <si>
    <t>밤새 후회하고 반성해요</t>
    <phoneticPr fontId="4" type="noConversion"/>
  </si>
  <si>
    <t>후회되는 말에 소주 한잔 걸쳤어</t>
    <phoneticPr fontId="4" type="noConversion"/>
  </si>
  <si>
    <t>아이를 지울까 그런 생각도 들었어</t>
    <phoneticPr fontId="4" type="noConversion"/>
  </si>
  <si>
    <t>이혼을 할까 싶더라고요</t>
    <phoneticPr fontId="4" type="noConversion"/>
  </si>
  <si>
    <t>그냥 이 남자와 끝낼까 싶은 생각이 들었어</t>
    <phoneticPr fontId="4" type="noConversion"/>
  </si>
  <si>
    <t>아이를 지워버리고 싶어</t>
    <phoneticPr fontId="4" type="noConversion"/>
  </si>
  <si>
    <t>태아를 지우면 이 고통이 멈출까 하는 생각이 들었어요</t>
    <phoneticPr fontId="4" type="noConversion"/>
  </si>
  <si>
    <t>너무 일찍 결혼 한 걸 후회했어요</t>
    <phoneticPr fontId="4" type="noConversion"/>
  </si>
  <si>
    <t>급하게 아이를 가진 게 후회스러워</t>
    <phoneticPr fontId="4" type="noConversion"/>
  </si>
  <si>
    <t>후회만 늘어나</t>
    <phoneticPr fontId="4" type="noConversion"/>
  </si>
  <si>
    <t>하루 종일 혼자 있으니까 자꾸 비참한 것 같아</t>
    <phoneticPr fontId="4" type="noConversion"/>
  </si>
  <si>
    <t>감정조절이 안 돼</t>
    <phoneticPr fontId="4" type="noConversion"/>
  </si>
  <si>
    <t>감정 조절을 못하겠어</t>
    <phoneticPr fontId="4" type="noConversion"/>
  </si>
  <si>
    <t>감정 조절이 힘들어요</t>
    <phoneticPr fontId="4" type="noConversion"/>
  </si>
  <si>
    <t>나도 내 감정을 종잡을 수가 없어</t>
    <phoneticPr fontId="4" type="noConversion"/>
  </si>
  <si>
    <t>나도 내가 뭘 원하는지 모르겠어</t>
    <phoneticPr fontId="4" type="noConversion"/>
  </si>
  <si>
    <t>임신 후부터 기분이 널뛰기 하는 것처럼 종잡을 수 없어</t>
    <phoneticPr fontId="4" type="noConversion"/>
  </si>
  <si>
    <t>감정변화가 너무 심해져서 나도 나를 알 수가 없어</t>
    <phoneticPr fontId="4" type="noConversion"/>
  </si>
  <si>
    <t>감정변화가 너무 심해서 나도 내가 뭘 원하는지 모르겠어</t>
    <phoneticPr fontId="4" type="noConversion"/>
  </si>
  <si>
    <t>조울증이 온 것 같아요</t>
    <phoneticPr fontId="4" type="noConversion"/>
  </si>
  <si>
    <t>감정이 갑자기 확확 바뀌는 게 종잡을 수가 없어요</t>
    <phoneticPr fontId="4" type="noConversion"/>
  </si>
  <si>
    <t>즐겁게 웃다가도 바로 눈물 줄줄</t>
    <phoneticPr fontId="4" type="noConversion"/>
  </si>
  <si>
    <t>변덕이랑 감정기복이 너무 심해</t>
    <phoneticPr fontId="4" type="noConversion"/>
  </si>
  <si>
    <t>감당이 안 될 정도로 감정변화가 심해요</t>
    <phoneticPr fontId="4" type="noConversion"/>
  </si>
  <si>
    <t>괜찮다가 즐겁다가 우울했다가 해요</t>
    <phoneticPr fontId="4" type="noConversion"/>
  </si>
  <si>
    <t>감정기복 너무 심해서 한 시간 전에 엄청 슬퍼하다가 작은 일에 또 좋아하고..</t>
    <phoneticPr fontId="4" type="noConversion"/>
  </si>
  <si>
    <t>제왕절개 얘기하셔서 너무 괴롭고 절망적이야</t>
  </si>
  <si>
    <t>커피를 못 마시니까 금단증상 오고 절망적인 것 같아</t>
  </si>
  <si>
    <t>어렵게 가진 아이인데 잘못될까 봐 애통하고 절망스러워요</t>
  </si>
  <si>
    <t>입덧으로 고생할 때마다 친구들이랑 술 마시는 남편 때문에 절망스러워</t>
  </si>
  <si>
    <t>상처 주는 말만 어쩜 그렇게 골라서 하는지 정말 지치고 더 이상 답이 없는 것 같아</t>
  </si>
  <si>
    <t>마음대로 놀러 나가지도 못하니까 너무 답답하고 절망적인 것 같아요</t>
  </si>
  <si>
    <t>거울로 내 모습 볼 때마다 너무 슬프고 절망적인 것 같아</t>
  </si>
  <si>
    <t>남편 사업 망한 것 때문에 너무 절망적인 것 같아요</t>
  </si>
  <si>
    <t>앞으로 살아갈 생각만 하면 눈 앞이 캄캄하고 답답해</t>
  </si>
  <si>
    <t>이 절망 속에서 못 나올 것 같아</t>
  </si>
  <si>
    <t>절망 속에 싸여있어서 답답해</t>
  </si>
  <si>
    <t>매일매일 절망 속에 빠져있는 것 같아</t>
  </si>
  <si>
    <t>숨을 쉬기가 답답할 정도로 절망 속에서 허우적거리는 것 같아</t>
  </si>
  <si>
    <t>갑자기 모든 걸 비관적으로 느끼게 되고 이런 내가 답답해요</t>
  </si>
  <si>
    <t>그냥 이유 없이 모든 게 억울한 것 같아</t>
  </si>
  <si>
    <t>내가 하고 싶은 대로 못하니까 너무 억울해지는 것 같아요</t>
  </si>
  <si>
    <t>아직 내가 하고 싶은 대로 살고 싶은데 너무 억울해</t>
  </si>
  <si>
    <t>남편 하는 행동만 보면 분통이 터져</t>
  </si>
  <si>
    <t>억울해서 밤마다 이불 킥 날리잖아</t>
  </si>
  <si>
    <t>내가 더 떠맡는 것 같아서 밤마다 이불 킥 해</t>
  </si>
  <si>
    <t>억울해서 밥 먹기도 싫어</t>
  </si>
  <si>
    <t>죽을 만큼 분해</t>
  </si>
  <si>
    <t>남편 때문에 감정을 추스르지 못하겠어</t>
  </si>
  <si>
    <t>직장문제로 감정을 추스르기 힘들어요.</t>
  </si>
  <si>
    <t>아기를 갖고 나서 마음을 추스르지 못 하고 있어요.</t>
  </si>
  <si>
    <t>아이를 낳는다는 두려움에 추스르는 게 힘드네요.</t>
  </si>
  <si>
    <t>왜 이렇게 감정을 추스를 수 없을까</t>
  </si>
  <si>
    <t>감정조절이 안 돼서 지쳐</t>
  </si>
  <si>
    <t>마음을 추스르기가 힘들어</t>
  </si>
  <si>
    <t>마음을 추스르는 걸 못하겠어</t>
  </si>
  <si>
    <t>마음 추스르는 게 어렵네</t>
  </si>
  <si>
    <t>마음이 괴로운 게 정리가 안 되는 것 같아</t>
  </si>
  <si>
    <t>임신초기부터 감정을 추스르기가 힘들었어</t>
  </si>
  <si>
    <t>불안해지는 마음을 추스르려고 해도 잘 안돼</t>
  </si>
  <si>
    <t>감정 정리가 안 돼서 울게 돼</t>
  </si>
  <si>
    <t>정신이 너무 산만해서 안정이 안 되는 것 같아</t>
  </si>
  <si>
    <t>정리가 안 돼서 그냥 우는 것 같아</t>
  </si>
  <si>
    <t>감정기복도 너무 심해지고 마음을 추스르기가 힘들어</t>
  </si>
  <si>
    <t>자꾸 불안해지는 정신을 추스를 수가 없어요</t>
  </si>
  <si>
    <t>왜 이런 사람과 결혼했나 싶다니까</t>
  </si>
  <si>
    <t>준비 없이 시작한 결혼을 후회해</t>
  </si>
  <si>
    <t>후회되는 일 때문에 힘들어</t>
  </si>
  <si>
    <t>죽을 만큼 후회해</t>
  </si>
  <si>
    <t>후회돼서 살고 싶지가 않아</t>
  </si>
  <si>
    <t>내가 왜 그랬을까 싶은 마음에 너무 괴로워요</t>
  </si>
  <si>
    <t>며칠 전부터 결혼한 게 후회됐어요</t>
  </si>
  <si>
    <t>결혼한 게 후회돼서 각방을 쓰기 시작했어</t>
  </si>
  <si>
    <t>사람 만나고 싶다가 만나기 싫다가 변덕이 너무 심해졌어</t>
  </si>
  <si>
    <t>호르몬 때문인지 이상한 감정 사이클이 생긴 것 같아</t>
  </si>
  <si>
    <t>폭발하다가 멍 때리고 다시 또 우울해지는 게 나도 어쩔 수가 없어</t>
  </si>
  <si>
    <t>아침부터 밤까지 감정이 몇 번이나 바뀌는지 모르겠어</t>
  </si>
  <si>
    <t>이유 없이 슬프다가 또 행복해져</t>
  </si>
  <si>
    <t>감정이 마음대로 난리 치는 것 같아</t>
  </si>
  <si>
    <t>산만한 정신이 정리가 안 돼요</t>
    <phoneticPr fontId="4" type="noConversion"/>
  </si>
  <si>
    <t>명상 태교를 해도 마음을 다스리는 게 안 돼요</t>
    <phoneticPr fontId="4" type="noConversion"/>
  </si>
  <si>
    <t>먹고 싶은 걸 남편이 사다 줘도 갑자기 먹고 싶지가 않고 이해가 잘 안 돼요</t>
    <phoneticPr fontId="4" type="noConversion"/>
  </si>
  <si>
    <t>자꾸 이혼을 생각하게 돼요</t>
    <phoneticPr fontId="4" type="noConversion"/>
  </si>
  <si>
    <t>자존감이 바닥이야</t>
    <phoneticPr fontId="4" type="noConversion"/>
  </si>
  <si>
    <t>자존감은 어떻게 회복하니</t>
    <phoneticPr fontId="4" type="noConversion"/>
  </si>
  <si>
    <t>나를 사랑할 줄 모르게 될까 봐 너무 겁나</t>
    <phoneticPr fontId="4" type="noConversion"/>
  </si>
  <si>
    <t>예쁜 처녀들 지나다닐 때 보면 마음이 답답하고 패배감이 들어</t>
    <phoneticPr fontId="4" type="noConversion"/>
  </si>
  <si>
    <t>임산부인데도 피부 좋은 사람들 보면 진 것 같고 우울해지고 그래요</t>
    <phoneticPr fontId="4" type="noConversion"/>
  </si>
  <si>
    <t>능력 있는 남자와 결혼한 친구들보면 열등감인지 패배감인지 자격지심이 생겨요</t>
    <phoneticPr fontId="4" type="noConversion"/>
  </si>
  <si>
    <t>나는 왜 이렇게 패배감을 드는 걸까 우울증인 걸까</t>
    <phoneticPr fontId="4" type="noConversion"/>
  </si>
  <si>
    <t>왜 이렇게 우울하고 자신이 없어지는 건지 모르겠어요</t>
    <phoneticPr fontId="4" type="noConversion"/>
  </si>
  <si>
    <t>나이가 많으니까 마음이 답답하고 자신이 없어져요</t>
    <phoneticPr fontId="4" type="noConversion"/>
  </si>
  <si>
    <t>젊은 친구들만 보면 괜히 속상하고 패배감이 들어요</t>
    <phoneticPr fontId="4" type="noConversion"/>
  </si>
  <si>
    <t>젊은 아가씨들보면 내 인생이 미련한 것 같고 답답해</t>
    <phoneticPr fontId="4" type="noConversion"/>
  </si>
  <si>
    <t>직장만 생각하면 자꾸 지는 것 같고 슬퍼요</t>
    <phoneticPr fontId="4" type="noConversion"/>
  </si>
  <si>
    <t>우울하고 요새 왜 이렇게 자신이 없어지는지 모르겠어</t>
    <phoneticPr fontId="4" type="noConversion"/>
  </si>
  <si>
    <t>그냥 절망스럽고 자신이 없고 우울해</t>
    <phoneticPr fontId="4" type="noConversion"/>
  </si>
  <si>
    <t>노산이라 기형아를 낳을까 봐 우울하고 자신이 없어요</t>
    <phoneticPr fontId="4" type="noConversion"/>
  </si>
  <si>
    <t>복귀가 안 될 거라는 것만 생각하면 패배감이 밀려와</t>
    <phoneticPr fontId="4" type="noConversion"/>
  </si>
  <si>
    <t>재취업에 대한 것만 생각하면 한숨 나 와요</t>
    <phoneticPr fontId="4" type="noConversion"/>
  </si>
  <si>
    <t>자기관리 전혀 안 했으면서 자꾸 자신이 없어지고 우울해져</t>
    <phoneticPr fontId="4" type="noConversion"/>
  </si>
  <si>
    <t>자꾸 우울하고 패배의식에 빠지는 것 같아</t>
    <phoneticPr fontId="4" type="noConversion"/>
  </si>
  <si>
    <t>자꾸 다른 사람들과 날 비교하면서 숨이 막혀</t>
    <phoneticPr fontId="4" type="noConversion"/>
  </si>
  <si>
    <t>사람들 속에 있으면 패배감이 더 심해지고 우울감에 심장이 빨리 뛰는 것 같아</t>
    <phoneticPr fontId="4" type="noConversion"/>
  </si>
  <si>
    <t>친구들 만나면 자신이 없어지고 밝은 생각을 못하게 돼</t>
    <phoneticPr fontId="4" type="noConversion"/>
  </si>
  <si>
    <t>직장 잘 다니는 친구들보면 졌다는 생각이 들어</t>
    <phoneticPr fontId="4" type="noConversion"/>
  </si>
  <si>
    <t>자격지심인 거 아는데 자꾸 진 것 같은 기분이 들어서 우울한 것 같아</t>
    <phoneticPr fontId="4" type="noConversion"/>
  </si>
  <si>
    <t>여유롭게 사는 산모들과 있으면 나만 떨어지는 것 같아</t>
    <phoneticPr fontId="4" type="noConversion"/>
  </si>
  <si>
    <t>잘나가는 친구들만 보면 진 기분이 드는 거야</t>
    <phoneticPr fontId="4" type="noConversion"/>
  </si>
  <si>
    <t>미혼인 친구들이 너무 부럽고 우울해져</t>
    <phoneticPr fontId="4" type="noConversion"/>
  </si>
  <si>
    <t>좋은 직장 다니고 가정적인 남편 있는 친구 보면 그냥 진 것 같아요</t>
    <phoneticPr fontId="4" type="noConversion"/>
  </si>
  <si>
    <t>임신 후부터 남편이랑 자주 싸우게 되는데 매일 패배하는 기분이 들어</t>
    <phoneticPr fontId="4" type="noConversion"/>
  </si>
  <si>
    <t>앞으로만 생각하면 다 걱정이고 계속 남과 비교하면서 나도 모르게 술 마셨어</t>
    <phoneticPr fontId="4" type="noConversion"/>
  </si>
  <si>
    <t>패배감에 시달리고 있어</t>
    <phoneticPr fontId="4" type="noConversion"/>
  </si>
  <si>
    <t>진 것 같아서 미칠 것 같이 우울해요</t>
    <phoneticPr fontId="4" type="noConversion"/>
  </si>
  <si>
    <t>졌다, 실패했다는 강박증이 생긴 것 같아</t>
    <phoneticPr fontId="4" type="noConversion"/>
  </si>
  <si>
    <t>임신하고 나서 답답하고 의욕이 안 생겨</t>
    <phoneticPr fontId="4" type="noConversion"/>
  </si>
  <si>
    <t>직장을 그만 다녀서 그런지 자꾸 늘어지고 답답하다</t>
    <phoneticPr fontId="4" type="noConversion"/>
  </si>
  <si>
    <t>담배를 못 피니까 우울하고 의욕이 없어</t>
    <phoneticPr fontId="4" type="noConversion"/>
  </si>
  <si>
    <t>되는 일이 없으니까 자꾸 처지고 의욕이 안 생겨</t>
    <phoneticPr fontId="4" type="noConversion"/>
  </si>
  <si>
    <t>일은 쌓이는데 눕고만 싶고 아무것도 하고 싶지 않아</t>
    <phoneticPr fontId="4" type="noConversion"/>
  </si>
  <si>
    <t>아무것도 하고 싶지 않고 그냥 답답해</t>
    <phoneticPr fontId="4" type="noConversion"/>
  </si>
  <si>
    <t>내내 누워있어도 너무 우울해져</t>
    <phoneticPr fontId="4" type="noConversion"/>
  </si>
  <si>
    <t>너무 무기력해서 회사도 겨우겨우 나오는데 힘들어</t>
    <phoneticPr fontId="4" type="noConversion"/>
  </si>
  <si>
    <t>개 답답하고 만사가 귀찮아서 아무것도 못하겠어</t>
    <phoneticPr fontId="4" type="noConversion"/>
  </si>
  <si>
    <t>우울과 무기력 때문에 너무 힘들다</t>
    <phoneticPr fontId="4" type="noConversion"/>
  </si>
  <si>
    <t>왜 그렇게 아무것도 안 하고 만사가 귀찮은지 모르겠어</t>
    <phoneticPr fontId="4" type="noConversion"/>
  </si>
  <si>
    <t>하루 종일 누워있어도 마음 답답해서 미치겠어</t>
    <phoneticPr fontId="4" type="noConversion"/>
  </si>
  <si>
    <t>매일 나무늘보처럼 있는데 괜히 울적하고 그래</t>
    <phoneticPr fontId="4" type="noConversion"/>
  </si>
  <si>
    <t>직장만 가면 의욕이 없어지는 것 같아</t>
    <phoneticPr fontId="4" type="noConversion"/>
  </si>
  <si>
    <t>행복하게 살고 싶다는 생각도 전부 다 사라졌고 막 우울해</t>
    <phoneticPr fontId="4" type="noConversion"/>
  </si>
  <si>
    <t>꿈이고 뭐고 자꾸 우울해져요</t>
    <phoneticPr fontId="4" type="noConversion"/>
  </si>
  <si>
    <t>출산이 마음처럼 안 되니까 속상해요</t>
    <phoneticPr fontId="4" type="noConversion"/>
  </si>
  <si>
    <t>병원에서 자꾸 제왕 하라고 하니까 진짜 속이 상한 거에요</t>
    <phoneticPr fontId="4" type="noConversion"/>
  </si>
  <si>
    <t>자궁경부 진단받고 진짜 너무 속상했어요</t>
    <phoneticPr fontId="4" type="noConversion"/>
  </si>
  <si>
    <t>살이 너무 쪄버려서 속상해 죽겠어</t>
    <phoneticPr fontId="4" type="noConversion"/>
  </si>
  <si>
    <t>속상해 죽을 것 같아</t>
    <phoneticPr fontId="4" type="noConversion"/>
  </si>
  <si>
    <t>남편이 무알콜 맥주도 못 마시게 하니까 속이 상하잖아</t>
    <phoneticPr fontId="4" type="noConversion"/>
  </si>
  <si>
    <t>아침에 눈뜨면 안 좋은 생각이 들면서 불편해</t>
    <phoneticPr fontId="4" type="noConversion"/>
  </si>
  <si>
    <t>진통도 없고 마음만 불편해지는 것 같아</t>
    <phoneticPr fontId="4" type="noConversion"/>
  </si>
  <si>
    <t>잠도 못 잘 정도로 속상해요</t>
    <phoneticPr fontId="4" type="noConversion"/>
  </si>
  <si>
    <t>남편만 보면 속상한 기분이 들어</t>
    <phoneticPr fontId="4" type="noConversion"/>
  </si>
  <si>
    <t>혼자 있을 때 특히 속상한 것 같아</t>
    <phoneticPr fontId="4" type="noConversion"/>
  </si>
  <si>
    <t>평소에 술 너무 좋아하는데 못 마시니까 무알콜 마시는데 너무 속상해</t>
    <phoneticPr fontId="4" type="noConversion"/>
  </si>
  <si>
    <t>진짜 속상하잖아</t>
    <phoneticPr fontId="4" type="noConversion"/>
  </si>
  <si>
    <t>몸이 계속 바뀌니까 속상하다</t>
    <phoneticPr fontId="4" type="noConversion"/>
  </si>
  <si>
    <t>둘째 계획은 전혀 없었는데 임신해서 마음이 아팠어요</t>
    <phoneticPr fontId="4" type="noConversion"/>
  </si>
  <si>
    <t>남편이 바람 피는 꿈을 자주 꿔서 슬퍼져</t>
    <phoneticPr fontId="4" type="noConversion"/>
  </si>
  <si>
    <t>멘탈이 약해서 그런가 작은 일에도 슬퍼지는 것 같아</t>
    <phoneticPr fontId="4" type="noConversion"/>
  </si>
  <si>
    <t>일 때문에 아이와 자주 못 볼 거 생각하면 슬퍼져요</t>
    <phoneticPr fontId="4" type="noConversion"/>
  </si>
  <si>
    <t>아기가 잘 안 큰다고 하니까 슬프더라고.</t>
    <phoneticPr fontId="4" type="noConversion"/>
  </si>
  <si>
    <t>임당해야 할 생각에 마음이 괴로웠어요</t>
    <phoneticPr fontId="4" type="noConversion"/>
  </si>
  <si>
    <t>사는 것 같지 않고 슬퍼요</t>
    <phoneticPr fontId="4" type="noConversion"/>
  </si>
  <si>
    <t>마음이 너무 괴로워</t>
    <phoneticPr fontId="4" type="noConversion"/>
  </si>
  <si>
    <t>여행갔다와도 너무 슬프더라</t>
    <phoneticPr fontId="4" type="noConversion"/>
  </si>
  <si>
    <t>내가 좋아하는 음식을 먹어도 슬프다</t>
    <phoneticPr fontId="4" type="noConversion"/>
  </si>
  <si>
    <t>어떻게 해도 슬픈 게 풀리지 않아</t>
    <phoneticPr fontId="4" type="noConversion"/>
  </si>
  <si>
    <t>성격이 변하는 것 같아 슬퍼</t>
    <phoneticPr fontId="4" type="noConversion"/>
  </si>
  <si>
    <t>괴로운 마음 좀 알아줬으면 좋겠어</t>
    <phoneticPr fontId="4" type="noConversion"/>
  </si>
  <si>
    <t>오빠한테 기대는데 그래도 슬픈 것 같아요</t>
    <phoneticPr fontId="4" type="noConversion"/>
  </si>
  <si>
    <t>작은 일에도 마음이 아파</t>
    <phoneticPr fontId="4" type="noConversion"/>
  </si>
  <si>
    <t>내 자신을 보는데 너무 달라져서 마음이 아팠어</t>
    <phoneticPr fontId="4" type="noConversion"/>
  </si>
  <si>
    <t>돌이킬 수 없다는 생각만 하면 괴로워</t>
    <phoneticPr fontId="4" type="noConversion"/>
  </si>
  <si>
    <t xml:space="preserve">예민한 건지 마음이 너무 괴로워요 </t>
    <phoneticPr fontId="4" type="noConversion"/>
  </si>
  <si>
    <t>너무 슬픈 땐 태교에 집중하는 것 같아</t>
    <phoneticPr fontId="4" type="noConversion"/>
  </si>
  <si>
    <t>혼자 있을 때 특히 괴로워</t>
    <phoneticPr fontId="4" type="noConversion"/>
  </si>
  <si>
    <t>집이 조용하면 그렇게 슬퍼지는 거야</t>
    <phoneticPr fontId="4" type="noConversion"/>
  </si>
  <si>
    <t>마음이 괴로운 만큼 펑펑 울었어</t>
    <phoneticPr fontId="4" type="noConversion"/>
  </si>
  <si>
    <t>모든 게 괴로워요</t>
    <phoneticPr fontId="4" type="noConversion"/>
  </si>
  <si>
    <t>임신 후부터 집중력이 급 떨어지고 우울해지는 것 같아</t>
    <phoneticPr fontId="4" type="noConversion"/>
  </si>
  <si>
    <t xml:space="preserve">갑자기 기억력이 떨어지면서 우울해졌어 </t>
    <phoneticPr fontId="4" type="noConversion"/>
  </si>
  <si>
    <t>임신과 동시에 집중력 너무 안 좋아졌고 진짜 답답함</t>
    <phoneticPr fontId="4" type="noConversion"/>
  </si>
  <si>
    <t>자꾸 울고 싶고 집중력도 떨어져</t>
    <phoneticPr fontId="4" type="noConversion"/>
  </si>
  <si>
    <t>꿀꿀하고 집중이 안 돼</t>
    <phoneticPr fontId="4" type="noConversion"/>
  </si>
  <si>
    <t>우울하고 집중력이 전보다 떨어진 것 같아</t>
    <phoneticPr fontId="4" type="noConversion"/>
  </si>
  <si>
    <t>집중력이 떨어지니까 임신 전에 비해 시간활용을 못하는 것 같아</t>
    <phoneticPr fontId="4" type="noConversion"/>
  </si>
  <si>
    <t xml:space="preserve">집중이 안돼서 책도 20분 읽고 못 읽겠고 답답해 </t>
    <phoneticPr fontId="4" type="noConversion"/>
  </si>
  <si>
    <t>답답하고 집중력이 떨어지고 사람들 만나는 게 힘들어</t>
    <phoneticPr fontId="4" type="noConversion"/>
  </si>
  <si>
    <t>마음은 답답하고 집중력은 떨어지고.. 집안일도 힘든 것 같아</t>
    <phoneticPr fontId="4" type="noConversion"/>
  </si>
  <si>
    <t>부쩍 우울하기도 하고 집중력이 떨어져서 갑자기 무서워</t>
    <phoneticPr fontId="4" type="noConversion"/>
  </si>
  <si>
    <t>집중도 안 되고 우울증 도지고 나서부터 일하는 게 너무 오래 걸려</t>
    <phoneticPr fontId="4" type="noConversion"/>
  </si>
  <si>
    <t>집중력 떨어지고 나서 운전하다가 사고 날 뻔해서 운전 자제 중이야</t>
    <phoneticPr fontId="4" type="noConversion"/>
  </si>
  <si>
    <t>단어가 생각이 안 날만큼 집중력이 떨어졌고 계속 깜빡 하니까 걱정 돼</t>
    <phoneticPr fontId="4" type="noConversion"/>
  </si>
  <si>
    <t>예전엔 책도 빨리 빨리 읽었는데 요새는 읽다가 멈추고 읽다가 멈추고 답답해</t>
    <phoneticPr fontId="4" type="noConversion"/>
  </si>
  <si>
    <t>금방 멍 때려서 공부가 안되고 속이 속이 아냐</t>
    <phoneticPr fontId="4" type="noConversion"/>
  </si>
  <si>
    <t>자꾸 우울해지고 집중력도 떨어져서 자꾸 까먹어</t>
    <phoneticPr fontId="4" type="noConversion"/>
  </si>
  <si>
    <t>자격증 준비하는데 답답해서 집중도 안 되고 그래</t>
    <phoneticPr fontId="4" type="noConversion"/>
  </si>
  <si>
    <t>자격증 공부하려고 해도 금방 우울해지고 공부가 안 돼</t>
    <phoneticPr fontId="4" type="noConversion"/>
  </si>
  <si>
    <t>티브이 보다가도 멍 때리고 음악 듣는데 계속 기분이 안 좋아</t>
    <phoneticPr fontId="4" type="noConversion"/>
  </si>
  <si>
    <t>마음잡고 영화 보려고 해도 자꾸 집중이 흐트러지는 것 같은 기분이 들고.. 꿀꿀하고..</t>
    <phoneticPr fontId="4" type="noConversion"/>
  </si>
  <si>
    <t>책도 읽기 힘들고 우울하고 그래</t>
    <phoneticPr fontId="4" type="noConversion"/>
  </si>
  <si>
    <t>대화할 때도 사람들 말에 집중이 안 되고 뭔가 힘이 빠지면서 또 혼자 있으면 우울해져요</t>
    <phoneticPr fontId="4" type="noConversion"/>
  </si>
  <si>
    <t>마음이 답답하고 빨래도 하루 종일 개고 있고 그래</t>
    <phoneticPr fontId="4" type="noConversion"/>
  </si>
  <si>
    <t>임신 후부터 마음이 막히는 것 같고 수면장애가 생겼어</t>
    <phoneticPr fontId="4" type="noConversion"/>
  </si>
  <si>
    <t>스트레스 때문인지 밤에 잠을 못 자고 답답해</t>
    <phoneticPr fontId="4" type="noConversion"/>
  </si>
  <si>
    <t xml:space="preserve">30주 접어드니까 걱정되는 것들 투성이에 잠들면 바로 깨버려 </t>
    <phoneticPr fontId="4" type="noConversion"/>
  </si>
  <si>
    <t xml:space="preserve">커피 마신 것도 아닌데 잠이 안 오고 우울해져 </t>
    <phoneticPr fontId="4" type="noConversion"/>
  </si>
  <si>
    <t>마음이 답답하니까 잠을 너무 많이 자</t>
    <phoneticPr fontId="4" type="noConversion"/>
  </si>
  <si>
    <t>눈 떠있으면 자꾸 나쁜 생각만 드니까 잠을 너무 많이 자게 돼</t>
    <phoneticPr fontId="4" type="noConversion"/>
  </si>
  <si>
    <t>눈 떠 있으면 온갖 나쁜 생각이 다 들어서 계속 자요</t>
    <phoneticPr fontId="4" type="noConversion"/>
  </si>
  <si>
    <t>걱정만 쌓이고 잠도 못 자니까 진짜 죽고 싶어</t>
    <phoneticPr fontId="4" type="noConversion"/>
  </si>
  <si>
    <t>마음은 우울하고 답답한데 잠자는 것도 힘드니까 스트레스야</t>
    <phoneticPr fontId="4" type="noConversion"/>
  </si>
  <si>
    <t>족욕을 해도 잠은 안 오고 답답해</t>
    <phoneticPr fontId="4" type="noConversion"/>
  </si>
  <si>
    <t>잠이 안 오고 너무 기분이 구려</t>
    <phoneticPr fontId="4" type="noConversion"/>
  </si>
  <si>
    <t>낮엔 미친 듯이 졸려서 자버리면 밤에는 잠이 안 오고 답답해서 죽을 것 같아요</t>
    <phoneticPr fontId="4" type="noConversion"/>
  </si>
  <si>
    <t>우울증 오면서 밤에는 잠도 안 오고 배만 고프고 그래</t>
    <phoneticPr fontId="4" type="noConversion"/>
  </si>
  <si>
    <t>계속 답답하고 오늘도 잠을 못 자고 날이 밝은 것 같아</t>
    <phoneticPr fontId="4" type="noConversion"/>
  </si>
  <si>
    <t>혼자 있으면 안 좋은 생각만 해서 잠자는 걸로 풀려고 해</t>
    <phoneticPr fontId="4" type="noConversion"/>
  </si>
  <si>
    <t>혼자 있으면 아예 잠이 안 오고 마음이 더 답답해져</t>
    <phoneticPr fontId="4" type="noConversion"/>
  </si>
  <si>
    <t>말똥말똥하다가 정오에 잠든 적도 많고 우울한 생각을 너무 많이 해</t>
    <phoneticPr fontId="4" type="noConversion"/>
  </si>
  <si>
    <t>원래는 엄청 잘 잤는데 잠들기 전에 우울한 생각만 들어서 요새는 못 자</t>
    <phoneticPr fontId="4" type="noConversion"/>
  </si>
  <si>
    <t>나도 나를 알 수가 없다니까</t>
    <phoneticPr fontId="4" type="noConversion"/>
  </si>
  <si>
    <t>갈피를 잡을 수가 없다</t>
    <phoneticPr fontId="4" type="noConversion"/>
  </si>
  <si>
    <t>나도 내 마음을 종잡을 수 없게 되는 것 같아</t>
    <phoneticPr fontId="4" type="noConversion"/>
  </si>
  <si>
    <t>나도 내가 무슨 사고를 칠지 걱정이야</t>
    <phoneticPr fontId="4" type="noConversion"/>
  </si>
  <si>
    <t>나도 나를 이해할 수가 없어</t>
    <phoneticPr fontId="4" type="noConversion"/>
  </si>
  <si>
    <t>좋아하는 사람과 있는대도 기분이 쳐져</t>
    <phoneticPr fontId="4" type="noConversion"/>
  </si>
  <si>
    <t>맛있는 걸 사준다고 해도 먹고 싶은 게 없고 왜 이러는지 모르겠어</t>
    <phoneticPr fontId="4" type="noConversion"/>
  </si>
  <si>
    <t>왜 기분이 안 좋아졌는지 알 수가 없어</t>
    <phoneticPr fontId="4" type="noConversion"/>
  </si>
  <si>
    <t>어째서 기분이 우울한지 모르겠어</t>
    <phoneticPr fontId="4" type="noConversion"/>
  </si>
  <si>
    <t>모든 게 버겁게 느껴지고 마음을 종잡을 수가 없어</t>
    <phoneticPr fontId="4" type="noConversion"/>
  </si>
  <si>
    <t>갑자기 막 울컥해지는데 종잡을 수가 없어</t>
    <phoneticPr fontId="4" type="noConversion"/>
  </si>
  <si>
    <t>감정 조절이 안 됨</t>
    <phoneticPr fontId="4" type="noConversion"/>
  </si>
  <si>
    <t>감정 조절이 안 되고 있어</t>
    <phoneticPr fontId="4" type="noConversion"/>
  </si>
  <si>
    <t>감정 조절이 안 되는 것 같아요</t>
    <phoneticPr fontId="4" type="noConversion"/>
  </si>
  <si>
    <t>성격이 너무 다양해진 것 같아</t>
    <phoneticPr fontId="4" type="noConversion"/>
  </si>
  <si>
    <t>감정기복이 심해서 종잡기가 힘들어</t>
    <phoneticPr fontId="4" type="noConversion"/>
  </si>
  <si>
    <t>감정이 이랬다가 저랬다가 해</t>
    <phoneticPr fontId="4" type="noConversion"/>
  </si>
  <si>
    <t>나아졌다고 생각했는데 착각이었는지 다시 감정기복이 너무 심해</t>
    <phoneticPr fontId="4" type="noConversion"/>
  </si>
  <si>
    <t>우울한 게 오락가락 해</t>
    <phoneticPr fontId="4" type="noConversion"/>
  </si>
  <si>
    <t>속상한 게 오락가락 해요</t>
    <phoneticPr fontId="4" type="noConversion"/>
  </si>
  <si>
    <t>감정적으로 오르락 내리락 하는 게 너무 심해</t>
    <phoneticPr fontId="4" type="noConversion"/>
  </si>
  <si>
    <t>감정변화가 너무 잦아서 돌아버리겠어</t>
    <phoneticPr fontId="4" type="noConversion"/>
  </si>
  <si>
    <t>감정변화가 너무 빈번해</t>
    <phoneticPr fontId="4" type="noConversion"/>
  </si>
  <si>
    <t>감정이 계속 오락가락 해</t>
    <phoneticPr fontId="4" type="noConversion"/>
  </si>
  <si>
    <t>눈물이 터지다가 또 금방 웃고 그래</t>
    <phoneticPr fontId="4" type="noConversion"/>
  </si>
  <si>
    <t>불같이 화를 내다가도 언제 화를 낸 사람처럼 다시 조용해져</t>
    <phoneticPr fontId="4" type="noConversion"/>
  </si>
  <si>
    <t>엄청나게 싸우다가 언제 싸웠냐는 듯 얘기하는 것 같아</t>
    <phoneticPr fontId="4" type="noConversion"/>
  </si>
  <si>
    <t>죽을 생각하다가도 언제 그랬냐는 듯 배고파</t>
    <phoneticPr fontId="4" type="noConversion"/>
  </si>
  <si>
    <t>오빠가 되게 밉다가도 또 금방 풀어진다</t>
    <phoneticPr fontId="4" type="noConversion"/>
  </si>
  <si>
    <t>작은 일에도 힘들어하고 작은 일에도 기분이 좋아져</t>
    <phoneticPr fontId="4" type="noConversion"/>
  </si>
  <si>
    <t>기분 변덕을 예상할 수가 없네</t>
    <phoneticPr fontId="4" type="noConversion"/>
  </si>
  <si>
    <t>회사 관두고 나니까 시원섭섭한 거야</t>
    <phoneticPr fontId="4" type="noConversion"/>
  </si>
  <si>
    <t>직장 그만두니까 넘 서운하더라</t>
    <phoneticPr fontId="4" type="noConversion"/>
  </si>
  <si>
    <t>일터에서 나오니까 많이 섭섭했던 것 같아</t>
    <phoneticPr fontId="4" type="noConversion"/>
  </si>
  <si>
    <t>시어머니 문제로 남편과 싸우고 나서 너무 서운했어</t>
    <phoneticPr fontId="4" type="noConversion"/>
  </si>
  <si>
    <t>남편이 내편을 들어주지 않을 때 서운해져</t>
    <phoneticPr fontId="4" type="noConversion"/>
  </si>
  <si>
    <t>나도 술 좋아하는데 남편도 계속 술 마시니까 너무 섭섭해</t>
    <phoneticPr fontId="4" type="noConversion"/>
  </si>
  <si>
    <t>신랑이 내가 원하는 걸 안 들어줄 때 엄청 서운해</t>
    <phoneticPr fontId="4" type="noConversion"/>
  </si>
  <si>
    <t>진짜로 서글프고 분해</t>
    <phoneticPr fontId="4" type="noConversion"/>
  </si>
  <si>
    <t>내 마음을 몰라줄 때 그렇게 섭섭해</t>
    <phoneticPr fontId="4" type="noConversion"/>
  </si>
  <si>
    <t>내 마음을 몰라주니까 너무 섭섭한 거야</t>
    <phoneticPr fontId="4" type="noConversion"/>
  </si>
  <si>
    <t>양보를 안 해주니까 서운하더라</t>
    <phoneticPr fontId="4" type="noConversion"/>
  </si>
  <si>
    <t>이러지 말아야지 하면서도 서운한 마음은 어쩔 수 없는 것 같아</t>
    <phoneticPr fontId="4" type="noConversion"/>
  </si>
  <si>
    <t>출산하고 나선 서운함이 사라지니</t>
    <phoneticPr fontId="4" type="noConversion"/>
  </si>
  <si>
    <t>나를 이해해주는 사람이 없는 것 같아서 섭섭쓰</t>
    <phoneticPr fontId="4" type="noConversion"/>
  </si>
  <si>
    <t>신랑행동이 변해서 서운해지는 것 같아</t>
    <phoneticPr fontId="4" type="noConversion"/>
  </si>
  <si>
    <t>남편 너무한 것 같아</t>
    <phoneticPr fontId="4" type="noConversion"/>
  </si>
  <si>
    <t>시댁이 너무하다는 생각이 들어</t>
    <phoneticPr fontId="4" type="noConversion"/>
  </si>
  <si>
    <t>서운해서 죽고 싶다</t>
    <phoneticPr fontId="4" type="noConversion"/>
  </si>
  <si>
    <t>당연한 건데 왜 이렇게 서운할까</t>
    <phoneticPr fontId="4" type="noConversion"/>
  </si>
  <si>
    <t>당연한 것들도 너무 서운해져</t>
    <phoneticPr fontId="4" type="noConversion"/>
  </si>
  <si>
    <t>서운한 일들만 생각나</t>
    <phoneticPr fontId="4" type="noConversion"/>
  </si>
  <si>
    <t>아기도 태어나니까 좋은 마음만 가지 싶은데 왜 이렇게 서운한 일들이 생기는 건지 모르겠어</t>
    <phoneticPr fontId="4" type="noConversion"/>
  </si>
  <si>
    <t>직장에서 쭉 일하고 싶었는데 업무량도 줄지 않고 야근하니까 진짜 너무 섭섭했어</t>
    <phoneticPr fontId="4" type="noConversion"/>
  </si>
  <si>
    <t>서운해서 잠을 못 잤어</t>
    <phoneticPr fontId="4" type="noConversion"/>
  </si>
  <si>
    <t>서운했던 일들이 너무 생각나요</t>
    <phoneticPr fontId="4" type="noConversion"/>
  </si>
  <si>
    <t>자기 전에 아쉬웠던 일들이 하나 둘씩 생각나는 거야</t>
    <phoneticPr fontId="4" type="noConversion"/>
  </si>
  <si>
    <t>잠들기 전에 서운한 일들이 너무 많이 생각나요</t>
    <phoneticPr fontId="4" type="noConversion"/>
  </si>
  <si>
    <t>기대했던 일이 아니어서 너무 서운했어</t>
    <phoneticPr fontId="4" type="noConversion"/>
  </si>
  <si>
    <t>모든 게 다 언짢게 느껴져</t>
    <phoneticPr fontId="4" type="noConversion"/>
  </si>
  <si>
    <t>서운하고 서글프고 섭섭해</t>
    <phoneticPr fontId="4" type="noConversion"/>
  </si>
  <si>
    <t>서운하다고 큰 소리를 얘기하고 싶어</t>
    <phoneticPr fontId="4" type="noConversion"/>
  </si>
  <si>
    <t>힘들었다고 투정부리고 싶어</t>
    <phoneticPr fontId="4" type="noConversion"/>
  </si>
  <si>
    <t>서운했다고 말하고 싶어</t>
    <phoneticPr fontId="4" type="noConversion"/>
  </si>
  <si>
    <t>섭섭해서 그냥 모른 체했어</t>
    <phoneticPr fontId="4" type="noConversion"/>
  </si>
  <si>
    <t>정말 섭섭해서 가만히 있었어요</t>
    <phoneticPr fontId="4" type="noConversion"/>
  </si>
  <si>
    <t>섭섭해서 눈물이 나더라</t>
    <phoneticPr fontId="4" type="noConversion"/>
  </si>
  <si>
    <t>어떻게 나한테 저럴 수가 있을까 이런 생각이 들면서 눈물이 났어</t>
    <phoneticPr fontId="4" type="noConversion"/>
  </si>
  <si>
    <t>섭섭하게 쌓여요</t>
    <phoneticPr fontId="4" type="noConversion"/>
  </si>
  <si>
    <t>서운하게 쌓여</t>
    <phoneticPr fontId="4" type="noConversion"/>
  </si>
  <si>
    <t>마음속에 쌓이는 게 너무 많아</t>
    <phoneticPr fontId="4" type="noConversion"/>
  </si>
  <si>
    <t>내 투정 좀 들어달라고 말하고 싶어</t>
    <phoneticPr fontId="4" type="noConversion"/>
  </si>
  <si>
    <t>섭섭한 마음을 달래주지 않으니까 진짜 힘든 것 같아</t>
    <phoneticPr fontId="4" type="noConversion"/>
  </si>
  <si>
    <t>서운한 마음을 알아주지 않으니까 힘들어</t>
    <phoneticPr fontId="4" type="noConversion"/>
  </si>
  <si>
    <t>못내 아쉬워 왜 몰라주는 걸까</t>
    <phoneticPr fontId="4" type="noConversion"/>
  </si>
  <si>
    <t>외로워서 죽을 것 같아</t>
    <phoneticPr fontId="4" type="noConversion"/>
  </si>
  <si>
    <t>외로워서 힘들어</t>
    <phoneticPr fontId="4" type="noConversion"/>
  </si>
  <si>
    <t>진짜 꽁냥꽁냥하는 것들은 다 죽어야 해</t>
    <phoneticPr fontId="4" type="noConversion"/>
  </si>
  <si>
    <t>이렇게 외로울 바에는 차라리 죽는 게 나을 것 같아</t>
    <phoneticPr fontId="4" type="noConversion"/>
  </si>
  <si>
    <t>이렇게 외로워 할 바에는 죽는 게 나아</t>
    <phoneticPr fontId="4" type="noConversion"/>
  </si>
  <si>
    <t>세상에 나 혼자만 있는 것 같아</t>
    <phoneticPr fontId="4" type="noConversion"/>
  </si>
  <si>
    <t>마음 기댈 곳이 없어</t>
    <phoneticPr fontId="4" type="noConversion"/>
  </si>
  <si>
    <t>너무 외로워서 이혼하고 싶어</t>
    <phoneticPr fontId="4" type="noConversion"/>
  </si>
  <si>
    <t>남편과 같이 있어도 외로워</t>
    <phoneticPr fontId="4" type="noConversion"/>
  </si>
  <si>
    <t>그냥 자꾸 외로워요</t>
    <phoneticPr fontId="4" type="noConversion"/>
  </si>
  <si>
    <t>혼자가 된 것만 같아</t>
    <phoneticPr fontId="4" type="noConversion"/>
  </si>
  <si>
    <t>내 곁에 아무도 없는 것 같아</t>
    <phoneticPr fontId="4" type="noConversion"/>
  </si>
  <si>
    <t>내 곁에 아무도 없는 것 같아요</t>
    <phoneticPr fontId="4" type="noConversion"/>
  </si>
  <si>
    <t>이 세상에는 오직 나와 내 아이밖에 없는 것 같아요</t>
    <phoneticPr fontId="4" type="noConversion"/>
  </si>
  <si>
    <t>그냥 외로워졌어</t>
    <phoneticPr fontId="4" type="noConversion"/>
  </si>
  <si>
    <t>외로울 땐 어떻게 해야 하니</t>
    <phoneticPr fontId="4" type="noConversion"/>
  </si>
  <si>
    <t>친구들과 있을 때는 괜찮은데 혼자가 되면 외로워져</t>
  </si>
  <si>
    <t>친구들과 어울리다가도 집에 오면 외로워</t>
    <phoneticPr fontId="4" type="noConversion"/>
  </si>
  <si>
    <t>엄마가 보고 싶어서 외로운 것 같아</t>
    <phoneticPr fontId="4" type="noConversion"/>
  </si>
  <si>
    <t>오빠가 없어서 외로운 것 같아</t>
    <phoneticPr fontId="4" type="noConversion"/>
  </si>
  <si>
    <t>외로워서 정신병이 생길 것 같아</t>
    <phoneticPr fontId="4" type="noConversion"/>
  </si>
  <si>
    <t>자꾸 외로워서 정신병이 올 것 같아요</t>
    <phoneticPr fontId="4" type="noConversion"/>
  </si>
  <si>
    <t>고독하고 너무 외로워요</t>
    <phoneticPr fontId="4" type="noConversion"/>
  </si>
  <si>
    <t>외로움이 너무 끔찍해</t>
    <phoneticPr fontId="4" type="noConversion"/>
  </si>
  <si>
    <t>외로워지고 나서 사는 게 끔찍한 것 같아</t>
    <phoneticPr fontId="4" type="noConversion"/>
  </si>
  <si>
    <t>우울할 때 연락할 사람이 없어</t>
    <phoneticPr fontId="4" type="noConversion"/>
  </si>
  <si>
    <t>힘들 때 생각나는 사람이 없어요</t>
    <phoneticPr fontId="4" type="noConversion"/>
  </si>
  <si>
    <t>어려울 때 도움을 요청할 사람도, 날 도와주기 위해 달려와줄 사람도 없어</t>
    <phoneticPr fontId="4" type="noConversion"/>
  </si>
  <si>
    <t>모든 사람들이 날 떠난 것 같아</t>
    <phoneticPr fontId="4" type="noConversion"/>
  </si>
  <si>
    <t>왜 이렇게 외로운지 사는 게 힘든 것 같아</t>
    <phoneticPr fontId="4" type="noConversion"/>
  </si>
  <si>
    <t>의지하고 싶은데 의지할 사람이 없는 것 같아요</t>
    <phoneticPr fontId="4" type="noConversion"/>
  </si>
  <si>
    <t>얘기하고 싶어도 얘기할 사람이 없어</t>
    <phoneticPr fontId="4" type="noConversion"/>
  </si>
  <si>
    <t>신랑이 일을 안 나갔으면 좋겠어</t>
    <phoneticPr fontId="4" type="noConversion"/>
  </si>
  <si>
    <t>외로움을 너무 많이 타</t>
    <phoneticPr fontId="4" type="noConversion"/>
  </si>
  <si>
    <t>혼자인 것 같아</t>
    <phoneticPr fontId="4" type="noConversion"/>
  </si>
  <si>
    <t>고독한 것 같아</t>
    <phoneticPr fontId="4" type="noConversion"/>
  </si>
  <si>
    <t>외로움에 사무치는 것 같아</t>
    <phoneticPr fontId="4" type="noConversion"/>
  </si>
  <si>
    <t>오빠 때문에 외로워</t>
    <phoneticPr fontId="4" type="noConversion"/>
  </si>
  <si>
    <t>오빠랑 있어도 외로워지는 것 같아</t>
    <phoneticPr fontId="4" type="noConversion"/>
  </si>
  <si>
    <t>곁에 있어주는 사람이 없어서 힘들어요</t>
    <phoneticPr fontId="4" type="noConversion"/>
  </si>
  <si>
    <t>마음이 자꾸 외로워지는 것 같아</t>
    <phoneticPr fontId="4" type="noConversion"/>
  </si>
  <si>
    <t>신랑 폭력이 심해지고 있어서 세상에 혼자가 된 것만 같아</t>
    <phoneticPr fontId="4" type="noConversion"/>
  </si>
  <si>
    <t>누구나 다 이렇게 사는 거겠지 하면서도 외롭다</t>
    <phoneticPr fontId="4" type="noConversion"/>
  </si>
  <si>
    <t>밤이 되면 외로움 터져</t>
    <phoneticPr fontId="4" type="noConversion"/>
  </si>
  <si>
    <t>아이 상태가 안 좋다고 할 때마다 너무 쓸쓸하고 아무도 없는 것 같아</t>
    <phoneticPr fontId="4" type="noConversion"/>
  </si>
  <si>
    <t>누구라도 내 곁에 있어줬으면 좋겠어</t>
    <phoneticPr fontId="4" type="noConversion"/>
  </si>
  <si>
    <t>산전우울증인지 너무 쓸쓸해</t>
    <phoneticPr fontId="4" type="noConversion"/>
  </si>
  <si>
    <t>음악만 들어도 쓸쓸 한 것 같아</t>
    <phoneticPr fontId="4" type="noConversion"/>
  </si>
  <si>
    <t>너무 쓸쓸해서 친구라도 생겼으면 좋겠어</t>
    <phoneticPr fontId="4" type="noConversion"/>
  </si>
  <si>
    <t>쓸쓸해서 친구 구하고 있어</t>
    <phoneticPr fontId="4" type="noConversion"/>
  </si>
  <si>
    <t>친한 친구들이 멀리 가버려서 너무 쓸쓸한 것 같아</t>
    <phoneticPr fontId="4" type="noConversion"/>
  </si>
  <si>
    <t>오빠가 일 때문에 바빠서 진짜 쓸쓸함 오지게 느껴</t>
    <phoneticPr fontId="4" type="noConversion"/>
  </si>
  <si>
    <t>쓸쓸함 오진다</t>
    <phoneticPr fontId="4" type="noConversion"/>
  </si>
  <si>
    <t>쓸쓸해서 죽을 것 같아</t>
    <phoneticPr fontId="4" type="noConversion"/>
  </si>
  <si>
    <t>쓸쓸하고 괴롭다</t>
    <phoneticPr fontId="4" type="noConversion"/>
  </si>
  <si>
    <t>인생 너무 쓸쓸한 것 같아</t>
    <phoneticPr fontId="4" type="noConversion"/>
  </si>
  <si>
    <t>임신하고 나서 너무 쓸쓸해진 것 같아</t>
    <phoneticPr fontId="4" type="noConversion"/>
  </si>
  <si>
    <t>개 쓸쓸해</t>
    <phoneticPr fontId="4" type="noConversion"/>
  </si>
  <si>
    <t>쓸쓸해서 책을 읽어</t>
    <phoneticPr fontId="4" type="noConversion"/>
  </si>
  <si>
    <t>수다를 떨어도 쓸쓸해요</t>
    <phoneticPr fontId="4" type="noConversion"/>
  </si>
  <si>
    <t>너무 쓸쓸해서 밥 먹다가도 울컥해</t>
    <phoneticPr fontId="4" type="noConversion"/>
  </si>
  <si>
    <t>이제 애 엄마가 된다는 생각만 하면 갑자기 마음이 쓸쓸해져요</t>
    <phoneticPr fontId="4" type="noConversion"/>
  </si>
  <si>
    <t>밥 먹을 때도 쓸쓸해요</t>
    <phoneticPr fontId="4" type="noConversion"/>
  </si>
  <si>
    <t>너무 쓸쓸해서 매일 에스엔에스만 해</t>
    <phoneticPr fontId="4" type="noConversion"/>
  </si>
  <si>
    <t>쓸쓸하니까 핸드폰만 보는 것 같아</t>
    <phoneticPr fontId="4" type="noConversion"/>
  </si>
  <si>
    <t>미혼모라 너무 쓸쓸하다</t>
    <phoneticPr fontId="4" type="noConversion"/>
  </si>
  <si>
    <t>우울증온 것처럼 쓸쓸해요</t>
    <phoneticPr fontId="4" type="noConversion"/>
  </si>
  <si>
    <t>사람들이 너무 그립고 그래</t>
    <phoneticPr fontId="4" type="noConversion"/>
  </si>
  <si>
    <t>사람들과 얘기하고 싶어</t>
    <phoneticPr fontId="4" type="noConversion"/>
  </si>
  <si>
    <t>남편은 매일 잠만 자서 진짜 쓸쓸한 것 같아</t>
    <phoneticPr fontId="4" type="noConversion"/>
  </si>
  <si>
    <t>이렇다 할 취미도 없어서 너무 쓸쓸해요</t>
    <phoneticPr fontId="4" type="noConversion"/>
  </si>
  <si>
    <t>혼자 집에 있을 때 그렇게 쓸쓸할 수가 없어</t>
    <phoneticPr fontId="4" type="noConversion"/>
  </si>
  <si>
    <t>쓸쓸하니까 눈물이 다 난다</t>
    <phoneticPr fontId="4" type="noConversion"/>
  </si>
  <si>
    <t>이렇게 쓸쓸한 마음으로 살아야 하나 싶어</t>
    <phoneticPr fontId="4" type="noConversion"/>
  </si>
  <si>
    <t>신랑이 출근하고 나면 너무 공허하고 쓸쓸해져</t>
    <phoneticPr fontId="4" type="noConversion"/>
  </si>
  <si>
    <t>세상에서 내가 기댈 곳이 없다는 생각이 들었어</t>
    <phoneticPr fontId="4" type="noConversion"/>
  </si>
  <si>
    <t>괜시리 쓸쓸하고 외롭고 그래</t>
    <phoneticPr fontId="4" type="noConversion"/>
  </si>
  <si>
    <t>결혼하고 나서 괜히 내 인생망친 것 같고 쓸쓸해</t>
    <phoneticPr fontId="4" type="noConversion"/>
  </si>
  <si>
    <t>작은 일에도 예민하게 반응하게 되고 쓸쓸해요</t>
    <phoneticPr fontId="4" type="noConversion"/>
  </si>
  <si>
    <t>하염없이 쓸쓸해</t>
    <phoneticPr fontId="4" type="noConversion"/>
  </si>
  <si>
    <t>바깥바람 많이 쐬고 싶은데 공기도 안 좋으니까 쓸쓸해지는 것 같아</t>
    <phoneticPr fontId="4" type="noConversion"/>
  </si>
  <si>
    <t>사람들 안 만나니까 더 쓸쓸해져요</t>
    <phoneticPr fontId="4" type="noConversion"/>
  </si>
  <si>
    <t>출산준비 혼자 하는 것 같아서 쓸쓸하네</t>
    <phoneticPr fontId="4" type="noConversion"/>
  </si>
  <si>
    <t>너무 답답하다가 받아들여야 하는구나 하고 쓸쓸해져</t>
    <phoneticPr fontId="4" type="noConversion"/>
  </si>
  <si>
    <t>나의 20대가 이렇게 가는 구나 하니까 쓸쓸했어</t>
    <phoneticPr fontId="4" type="noConversion"/>
  </si>
  <si>
    <t>너무 쓸쓸하고 고독해서 눈물이 날 것 같았어요</t>
    <phoneticPr fontId="4" type="noConversion"/>
  </si>
  <si>
    <t>갑자기 울컥하면서 아련해지는 게 있어</t>
    <phoneticPr fontId="4" type="noConversion"/>
  </si>
  <si>
    <t>우울증일까? 쓸쓸해</t>
    <phoneticPr fontId="4" type="noConversion"/>
  </si>
  <si>
    <t>쓸쓸할 때는 어떻게 풀어야 하니</t>
    <phoneticPr fontId="4" type="noConversion"/>
  </si>
  <si>
    <t>신랑이 너무 무심해서 쓸쓸해</t>
    <phoneticPr fontId="4" type="noConversion"/>
  </si>
  <si>
    <t>신랑이 무뚝뚝하게 말 할 때마다 쓸쓸해요</t>
    <phoneticPr fontId="4" type="noConversion"/>
  </si>
  <si>
    <t>소중한 사람들이 내 생각을 안 해줄 때마다 쓸쓸해지는 것 같아</t>
    <phoneticPr fontId="4" type="noConversion"/>
  </si>
  <si>
    <t>인생은 혼자구나.. 그런 생각이 들어</t>
    <phoneticPr fontId="4" type="noConversion"/>
  </si>
  <si>
    <t>외롭고 하루하루가 무의미한 것 같아</t>
    <phoneticPr fontId="4" type="noConversion"/>
  </si>
  <si>
    <t>사는 게 너무너무 무의미한 것 같고 외로워요</t>
    <phoneticPr fontId="4" type="noConversion"/>
  </si>
  <si>
    <t>인생 왜 살아야 하는지 모르겠고 외로워</t>
    <phoneticPr fontId="4" type="noConversion"/>
  </si>
  <si>
    <t>이게 다 무슨 소용인가 싶고 외로워</t>
    <phoneticPr fontId="4" type="noConversion"/>
  </si>
  <si>
    <t>그냥 하루하루가 무의미하게 돌아가는 것 같고 진짜 외롭다</t>
    <phoneticPr fontId="4" type="noConversion"/>
  </si>
  <si>
    <t>모든 게 다 무의미한 것 같고 외로워</t>
    <phoneticPr fontId="4" type="noConversion"/>
  </si>
  <si>
    <t>외롭고 모든 게 다 무의미한 것 같아</t>
    <phoneticPr fontId="4" type="noConversion"/>
  </si>
  <si>
    <t>눈 앞이 캄캄하고 사는 게 무슨 의미인가 싶어</t>
    <phoneticPr fontId="4" type="noConversion"/>
  </si>
  <si>
    <t>아무도 없이 나 혼자 이렇게 바둥바둥 사는 게 과연 뭐가 좋은 건지 모르겠어</t>
    <phoneticPr fontId="4" type="noConversion"/>
  </si>
  <si>
    <t>외로워요 다 소용없는 짓인 것 같고요</t>
    <phoneticPr fontId="4" type="noConversion"/>
  </si>
  <si>
    <t>인생 너무 덧없는 것 같이 느껴지고 외로워</t>
    <phoneticPr fontId="4" type="noConversion"/>
  </si>
  <si>
    <t>외롭지 않으려고 노력했는데도 전부 소용없었던 것 같아</t>
    <phoneticPr fontId="4" type="noConversion"/>
  </si>
  <si>
    <t>신랑과의 사이가 좋아지기 위해 혼자 애쓴 것 같고 아무 소용없었어요</t>
    <phoneticPr fontId="4" type="noConversion"/>
  </si>
  <si>
    <t>어차피 혼자인 거 인생 너무 덧없어</t>
    <phoneticPr fontId="4" type="noConversion"/>
  </si>
  <si>
    <t>술 마시고 늦게 들어오는 남편 볼 때마다 너무 외롭고 사는 게 무슨 의미인가 싶어</t>
    <phoneticPr fontId="4" type="noConversion"/>
  </si>
  <si>
    <t>고독하면서 이게 다 무슨 의미인가 싶어</t>
    <phoneticPr fontId="4" type="noConversion"/>
  </si>
  <si>
    <t>너무 외롭고 고독해서 술 한잔 했다</t>
    <phoneticPr fontId="4" type="noConversion"/>
  </si>
  <si>
    <t>이세상에서 나 혼자뿐인 것 같고 힘들어서 술 마셨어</t>
    <phoneticPr fontId="4" type="noConversion"/>
  </si>
  <si>
    <t>사는 게 무엇인가 외롭기만 해</t>
    <phoneticPr fontId="4" type="noConversion"/>
  </si>
  <si>
    <t>사는 건 외롭기만 해</t>
    <phoneticPr fontId="4" type="noConversion"/>
  </si>
  <si>
    <t>인간은 외로워지기 위해 태어난 것 같아</t>
    <phoneticPr fontId="4" type="noConversion"/>
  </si>
  <si>
    <t>아이를 낳으면 내 인생에서 의미는 진짜 없을 것 같아</t>
    <phoneticPr fontId="4" type="noConversion"/>
  </si>
  <si>
    <t>나는 아무런 의미가 없는 것 같고 사는 것도 그런 것 같아</t>
    <phoneticPr fontId="4" type="noConversion"/>
  </si>
  <si>
    <t>혼자 아무리 노력해도 변하는 게 없으니까 왜 살아야 하나 싶어</t>
    <phoneticPr fontId="4" type="noConversion"/>
  </si>
  <si>
    <t>외롭고 적적하고 왜 태어났는지 알 수가 없어</t>
    <phoneticPr fontId="4" type="noConversion"/>
  </si>
  <si>
    <t>신랑이랑 의견차이가 생길 때 그렇게 외롭고 왜 사나.. 싶었어</t>
    <phoneticPr fontId="4" type="noConversion"/>
  </si>
  <si>
    <t>엄마도 아빠도 내 편을 안 들어주고 나서 사는 의미가 뭔지 잊게 됐어</t>
    <phoneticPr fontId="4" type="noConversion"/>
  </si>
  <si>
    <t>엄마가 된다고 해서 외로운 게 해결될까 잘 모르겠어</t>
    <phoneticPr fontId="4" type="noConversion"/>
  </si>
  <si>
    <t>출산을 해서 이 삶의 의미를 찾을 수 있을까 나는 정말 모르겠다</t>
    <phoneticPr fontId="4" type="noConversion"/>
  </si>
  <si>
    <t>갑자기 삶의 의미가 뭔지 모르겠고 외로워서 울었어</t>
    <phoneticPr fontId="4" type="noConversion"/>
  </si>
  <si>
    <t>호르몬 때문인지 왜 사는지 모르겠고 적적해요</t>
    <phoneticPr fontId="4" type="noConversion"/>
  </si>
  <si>
    <t>왜 살아야 하는지 모르겠고 쓸쓸해</t>
    <phoneticPr fontId="4" type="noConversion"/>
  </si>
  <si>
    <t>쓸쓸하고 삶이 무의미한 것 같아</t>
    <phoneticPr fontId="4" type="noConversion"/>
  </si>
  <si>
    <t>문득 이렇게까지 살아야 하는 가치가 있는 걸까 싶고 그래</t>
    <phoneticPr fontId="4" type="noConversion"/>
  </si>
  <si>
    <t>너무 외로워서 삶이 무의미하게 느껴지는 것 같아</t>
    <phoneticPr fontId="4" type="noConversion"/>
  </si>
  <si>
    <t>누워있어도 좋아지는 게 없어서 그냥 다 무의미한 것 같고 고독해져</t>
    <phoneticPr fontId="4" type="noConversion"/>
  </si>
  <si>
    <t>모든 것들이 무의미하다고 느껴지고 개 외롭네</t>
    <phoneticPr fontId="4" type="noConversion"/>
  </si>
  <si>
    <t>현타온 뒤로 너무 외로워</t>
    <phoneticPr fontId="4" type="noConversion"/>
  </si>
  <si>
    <t>의지할 곳 하나 없는데 다 무슨 소용인지 모르겠어</t>
    <phoneticPr fontId="4" type="noConversion"/>
  </si>
  <si>
    <t>의지할 곳 없어서 지독하게 쓸쓸하고 모든 게 아무것도 아닌 것처럼 보여</t>
    <phoneticPr fontId="4" type="noConversion"/>
  </si>
  <si>
    <t>외로워서 삶의 이유를 잃은 것 같아</t>
    <phoneticPr fontId="4" type="noConversion"/>
  </si>
  <si>
    <t>지치고 모두 다 소용없는 짓인 것 같고 집에 와서 펑펑 울었어</t>
    <phoneticPr fontId="4" type="noConversion"/>
  </si>
  <si>
    <t>외롭고 사는 게 무의미한 것 같아</t>
    <phoneticPr fontId="4" type="noConversion"/>
  </si>
  <si>
    <t>재검 해야 한다고 해서 기분이 안 좋아</t>
  </si>
  <si>
    <t>단 음식 못 먹어서 진짜 암울 그 자체야</t>
  </si>
  <si>
    <t>단 음식 못 먹으니까 정신이 몽롱해져</t>
  </si>
  <si>
    <t>남편이 날 신경 써주지 않으니까 울적하고 아무것도 하기 싫어</t>
  </si>
  <si>
    <t>비타민 결핍 때문인지 우울증이랑 불면증 같이 왔어</t>
  </si>
  <si>
    <t>속상하니까 불면증 왔나 봐</t>
  </si>
  <si>
    <t>잠을 자도 3시간 정도 밖에 못 자서 너무 힘들고 눈물 나</t>
  </si>
  <si>
    <t>이유는 모르겠는데 뭘 해도 재미없고 우울해요</t>
  </si>
  <si>
    <t>임신 우울증이 온 건지 재미있는 게 하나도 없어</t>
  </si>
  <si>
    <t>친한 친구들도 자주 못 봐서 그런지 사는 게 노잼이고 울적해</t>
  </si>
  <si>
    <t>재미있는 일이 하나도 없어서 우울해</t>
  </si>
  <si>
    <t>기분도 구리고 관심이 생기는 일이 단 한 개도 없네</t>
  </si>
  <si>
    <t>기분은 계속 오락가락하고 재미있는 건 하나도 없어</t>
  </si>
  <si>
    <t>남편이 없을 때는 밥 먹는 것도 우울하고 모든 게 재미없어</t>
  </si>
  <si>
    <t>너무 우울하고 무기력해지니까 취미거리도 이것저것 하는데 다 재미없어</t>
  </si>
  <si>
    <t>우울해서 티브이를 봐도 전부 재미없어</t>
  </si>
  <si>
    <t>임신 후에는 재미있거나 신난다고 생각한 순간이 별로 없는 것 같아</t>
  </si>
  <si>
    <t>진짜 뭘 해도 재미있지가 않으니까 어떻게 해야 하는지 모르겠어</t>
  </si>
  <si>
    <t>제발 예전처럼 신나고 재미있게 살고 싶어</t>
  </si>
  <si>
    <t>젖 도니까 입맛이 떨어지고 우울해</t>
  </si>
  <si>
    <t>우울함 때문인지 입맛이 없네</t>
  </si>
  <si>
    <t>금주 때문에 힘들어서 그런지 우울하고 입맛이 안 생겨</t>
  </si>
  <si>
    <t>뭘 먹어도 끝 맛이 안 좋아서 먹기 싫고 우울해</t>
  </si>
  <si>
    <t>밥 먹을 때마다 돌 씹는 것 같아서 우울해</t>
  </si>
  <si>
    <t>밥 먹는 게 너무 귀찮고 울적해지고 그래요</t>
  </si>
  <si>
    <t>입덧 때문에 먹지도 못하고 우울해</t>
  </si>
  <si>
    <t>우울하고 밥 생각도 없는데 살이 빠지진 않았어</t>
  </si>
  <si>
    <t>12주차 들어서면 입맛도 사라지고 기분도 개 꿀꿀해</t>
  </si>
  <si>
    <t>꿀꿀하고 과일 말고는 딱히 먹고 싶은 게 없어</t>
  </si>
  <si>
    <t>얼마 전부터 입맛이 준 것 같아</t>
  </si>
  <si>
    <t>우울해서 입맛 없고 기운도 안 생겨서 너무 힘들어</t>
  </si>
  <si>
    <t>튼 살이 늘고 몸이 불어나니까 점점 자존감이 사라지는 것 같아</t>
  </si>
  <si>
    <t>자존감이 없어서 혼자 있는 게 편해</t>
  </si>
  <si>
    <t>사람한테 데여서 내가 다 정리했는데 왜 이렇게 허전하고 스트레스 받는지 모르겠어</t>
  </si>
  <si>
    <t>마음이 고장 난 것 처럼 눈물이 나고 자존감이 낮아졌어요</t>
  </si>
  <si>
    <t>혼자 있으면 자꾸 안 좋은 생각만 들고 더 자존감이 없어지는 것 같아</t>
  </si>
  <si>
    <t>혼자 있으면 안 좋은 생각이 들어서 자꾸 자존감이 떨어져</t>
  </si>
  <si>
    <t>혼자 있으면 온갖 생각이 다 들면서 자존감이 떨어져요</t>
  </si>
  <si>
    <t>자존감이 낮으니까 사람들 상대하는 게 힘든 것 같아</t>
  </si>
  <si>
    <t>자존감 낮아서 정말 죽고 싶다</t>
  </si>
  <si>
    <t>관리 잘한 사람들보면 진 것 같고 그렇게 못한 나한테 속 터지고 그래</t>
  </si>
  <si>
    <t>우울하고.. 다른 친구들과 내 자신을 비교하고 있고 그냥 진 것만 같아..</t>
  </si>
  <si>
    <t>직장 생활하는 동료들 보면 진 것 같아</t>
  </si>
  <si>
    <t>초기인데 벌써 낮 밤이 바뀌어서 개 힘들어</t>
  </si>
  <si>
    <t>마음이 계속 울적하고 낮 밤이 바뀐 것 같아</t>
  </si>
  <si>
    <t>만사가 답답하고 낮 밤이 바뀐 것 같아요</t>
  </si>
  <si>
    <t>개 우울하고 밤에는 안 자고 오후에만 자니까 점심약속 못 자고 집에만 있어</t>
  </si>
  <si>
    <t>급 기억력 감퇴 와서 진심 우울해</t>
  </si>
  <si>
    <t>업무 볼 때 맨날 실수해서 우울해지고 그래</t>
  </si>
  <si>
    <t>집안일 하는 것도 한나절 걸리고 마음이 답답해서 그러는 것 같아</t>
  </si>
  <si>
    <t>저번에 계류 유산했던 기억 때문에 너무 슬퍼요</t>
  </si>
  <si>
    <t>술 마신 거 죄책감 들어서 마음이 너무 불편한 거야</t>
  </si>
  <si>
    <t>맥주 마셨던 때가 자꾸 생각나</t>
  </si>
  <si>
    <t>술 마셨던 시기로 돌아가고 싶어</t>
  </si>
  <si>
    <t>강제 금주 중이라 소주에 막창 먹던 때가 자꾸 생각 나</t>
  </si>
  <si>
    <t>연극 보는 거 좋아하는데 극장 진짜 가고 싶다</t>
  </si>
  <si>
    <t>신입사원 때도 너무 그립고 대학 다닐 때도 너무 그리워요</t>
  </si>
  <si>
    <t>피부 좋았던 시절이 너무 생각나</t>
  </si>
  <si>
    <t>취업 준비한다고 열심히 준비하던 시간들이 그리워요</t>
  </si>
  <si>
    <t>자유롭던 그때로 돌아가고 싶어</t>
  </si>
  <si>
    <t>마음 편하게 온천 가고 등산 다니던 때가 간절해</t>
  </si>
  <si>
    <t>피자 햄버거 미친 듯이 먹던 시절이 그립다</t>
  </si>
  <si>
    <t>입덧 약 먹으면서 직장도 다녀야 하는 신세가 너무 억울해</t>
  </si>
  <si>
    <t>감정이 왔다 갔다 하는 게 너무 심해졌어요</t>
  </si>
  <si>
    <t>깜빡 하는 것도 오락가락하면서 우울한 것 같아</t>
  </si>
  <si>
    <t>하루에도 열두 번은 오락가락하는 것 같아</t>
  </si>
  <si>
    <t>하루에 몇 번씩 감정이 변해요</t>
  </si>
  <si>
    <t>시도 때도 없이 슬퍼져</t>
  </si>
  <si>
    <t>시도 때도 없이 우울해</t>
  </si>
  <si>
    <t>야식을 먹고 싶다가도 한두 젓가락 먹으면 별로야</t>
  </si>
  <si>
    <t>시도 때도 없이 감정이 변하는 것 같아</t>
  </si>
  <si>
    <t>시댁 문제가 나올 때마다 남편에게 서운해</t>
  </si>
  <si>
    <t>남편 때문에 섭섭해</t>
  </si>
  <si>
    <t>남편 때문에 완전 서운하다</t>
  </si>
  <si>
    <t>딸이라 섭섭하다는 엄마 때문에 진짜 서운했어</t>
  </si>
  <si>
    <t>이렇게 서운할 수는 없을 거야</t>
  </si>
  <si>
    <t>내가 원하는 데로 해주지 않으니까 너무 섭섭해요</t>
  </si>
  <si>
    <t>오빠 때문에 개 서운했어</t>
  </si>
  <si>
    <t>신랑 때문에 너무 서러워</t>
  </si>
  <si>
    <t>안 그러려고 해도 자꾸 서운해지는 것 같아</t>
  </si>
  <si>
    <t>서운한데 말도 못하겠고 너무 힘든 것 같아</t>
  </si>
  <si>
    <t>내가 아플 때도 관심 없는 남편 때문에 너무 서운해</t>
  </si>
  <si>
    <t>아침에 눈 뜨고 잠들 때까지 서운한 일들만 있는 것 같아</t>
  </si>
  <si>
    <t>새삼 그렇게 서운할 수가 없을 거야</t>
  </si>
  <si>
    <t>혼자 있으면 더 서운해지는 것 같아</t>
  </si>
  <si>
    <t>혼자 있으면 섭섭한 일들이 계속 떠올라</t>
  </si>
  <si>
    <t>남편이 가고 나면 외로움이 터져</t>
  </si>
  <si>
    <t>신랑이 변하고 나서 외로워졌어</t>
  </si>
  <si>
    <t>이 세상에 혼자 있는 것 같아</t>
  </si>
  <si>
    <t>혼자 있으면 더 외로워져</t>
  </si>
  <si>
    <t>하루가 끝나갈 때 마다 급 가을 타는 것 같아</t>
  </si>
  <si>
    <t>입덧 때문에 고생할 때마다 진짜 외로워</t>
  </si>
  <si>
    <t>혼자 있는 시간이 무서워</t>
  </si>
  <si>
    <t>혼자 있는 게 힘들어</t>
  </si>
  <si>
    <t>하루 종일 오빠가 오기만을 기다리는 것 같아</t>
  </si>
  <si>
    <t>외로움 속에 있는 것 같아</t>
  </si>
  <si>
    <t>친한 사람이 없어서 쓸쓸한 것 같아</t>
  </si>
  <si>
    <t>신랑 때문에 쓸쓸해</t>
  </si>
  <si>
    <t>혼자 있으면 자꾸 쓸쓸해져서 운동 다녀요</t>
  </si>
  <si>
    <t>밥 먹어도 쓸쓸하고 산책을 해도 쓸쓸해</t>
  </si>
  <si>
    <t>취미도 혼자 하니까 너무 쓸쓸한 것 같아</t>
  </si>
  <si>
    <t>쉬는 날이 와도 뭘 할지 모르겠는데 너무 쓸쓸하더라</t>
  </si>
  <si>
    <t>6개월차인데 친구들 얼굴을 잘 못 보니까 너무 쓸쓸한 거야</t>
  </si>
  <si>
    <t>사람 만나는 거 너무 좋아했는데 요새는 그러질 못하니까 진짜 쓸쓸해</t>
  </si>
  <si>
    <t>나의 30대가 이렇게 가는 구나 싶어서 쓸쓸한 거야</t>
  </si>
  <si>
    <t>이유 없이 아련해져</t>
  </si>
  <si>
    <t>인생 독고당이다.. 그런 생각 많이 해</t>
  </si>
  <si>
    <t>노력하는 모든 것들이 무의미할까 봐 무섭고 외로워</t>
  </si>
  <si>
    <t>안 바뀌는 남편 볼 때마다 이젠 진짜 다 그만둘까 그런 생각 해</t>
  </si>
  <si>
    <t>신랑을 약속 어길 때마다 너무 외롭고 고독해요</t>
  </si>
  <si>
    <t>입덧 심해지고 두통 오고 소화 안 될 때마다 사는 거 진짜 덧없고 외로워</t>
  </si>
  <si>
    <t>왜 이렇게 아등바등 사는가 이해가 안 돼</t>
  </si>
  <si>
    <t>외로움과 친해지다 보니까 사는 게 힘들고 의미 따윈 없는 것 같아</t>
  </si>
  <si>
    <t>사이 좋은 부부들 보면 난 왜 사나 싶고 고독사할 것 같아</t>
  </si>
  <si>
    <t>혼자 하루 종일 있는데 다 외롭고 하루를 무의미하게 보내는 것 같아</t>
  </si>
  <si>
    <t>외롭고 쓸쓸하고 의미 없는 시간 속에서 지쳐가</t>
  </si>
  <si>
    <t>모든 게 다 아무 의미 없고 고독해서 아사히 마셨어</t>
  </si>
  <si>
    <t>혼자 있으면 그런 생각을 많이 하는 것 같아 왜 태어났을까</t>
  </si>
  <si>
    <t>외로워서 사는 게 의미 없다고 생각하는지도 몰라</t>
  </si>
  <si>
    <t>신랑한테 무실 당할 때마다 살아가야 하는 이유를 모르겠어</t>
  </si>
  <si>
    <t>외롭고 아이를 낳는 것도 큰 의미가 있을까 싶어</t>
  </si>
  <si>
    <t>친구들 만나기가 힘드니까 진짜 적적하다</t>
    <phoneticPr fontId="4" type="noConversion"/>
  </si>
  <si>
    <t>밖에도 못 나가니까 너무 적적해</t>
    <phoneticPr fontId="4" type="noConversion"/>
  </si>
  <si>
    <t>외출할 일이 없어서 적적한 것 같아</t>
    <phoneticPr fontId="4" type="noConversion"/>
  </si>
  <si>
    <t>가족들은 전부 지방에 있으니까 너무 적적해지는 거야</t>
    <phoneticPr fontId="4" type="noConversion"/>
  </si>
  <si>
    <t>신랑이 내 마음을 알아주지 않아서 적적해</t>
    <phoneticPr fontId="4" type="noConversion"/>
  </si>
  <si>
    <t>친한 친구가 외국으로 가버려서 적적한 것 같아</t>
    <phoneticPr fontId="4" type="noConversion"/>
  </si>
  <si>
    <t>친구 얼굴 보기가 어려워져서 마음이 적적해</t>
    <phoneticPr fontId="4" type="noConversion"/>
  </si>
  <si>
    <t>드라마만 봐도 쓸쓸해</t>
    <phoneticPr fontId="4" type="noConversion"/>
  </si>
  <si>
    <t>남편 가고 나면 그렇게 적적할 수가 없어</t>
    <phoneticPr fontId="4" type="noConversion"/>
  </si>
  <si>
    <t>외국에서 생활해서 그런지 너무 적적해</t>
    <phoneticPr fontId="4" type="noConversion"/>
  </si>
  <si>
    <t>아무것도 안 하니까 더 적적한 것 같아</t>
    <phoneticPr fontId="4" type="noConversion"/>
  </si>
  <si>
    <t>직장을 다녔을 땐 안 그랬는데 퇴사하니까 매일 적적한 기분이 들어요</t>
    <phoneticPr fontId="4" type="noConversion"/>
  </si>
  <si>
    <t>적막하고 적적해지는 것 같아</t>
    <phoneticPr fontId="4" type="noConversion"/>
  </si>
  <si>
    <t>남편이 너무 바빠서 적적한 것 같아</t>
    <phoneticPr fontId="4" type="noConversion"/>
  </si>
  <si>
    <t>친구들과도 약속잡기가 힘드니까 자꾸 적적해지네</t>
    <phoneticPr fontId="4" type="noConversion"/>
  </si>
  <si>
    <t>갑자기 적적해졌어요</t>
    <phoneticPr fontId="4" type="noConversion"/>
  </si>
  <si>
    <t>적적한 마음에 잠도 못 잘 정도야</t>
    <phoneticPr fontId="4" type="noConversion"/>
  </si>
  <si>
    <t>너무 적적하고 슬퍼요</t>
    <phoneticPr fontId="4" type="noConversion"/>
  </si>
  <si>
    <t>슬플 정도로 적적해지는 것 같아</t>
    <phoneticPr fontId="4" type="noConversion"/>
  </si>
  <si>
    <t>혼자서는 외출할 자신이 없어서 적적해지네</t>
    <phoneticPr fontId="4" type="noConversion"/>
  </si>
  <si>
    <t>너무 적적해서 폭식해</t>
    <phoneticPr fontId="4" type="noConversion"/>
  </si>
  <si>
    <t>적적해서 롤해</t>
    <phoneticPr fontId="4" type="noConversion"/>
  </si>
  <si>
    <t>적적한 기분이 들어서 책을 읽었어</t>
    <phoneticPr fontId="4" type="noConversion"/>
  </si>
  <si>
    <t>책을 읽어도 적적해</t>
    <phoneticPr fontId="4" type="noConversion"/>
  </si>
  <si>
    <t>알피지 게임을 해도 적적하더라</t>
    <phoneticPr fontId="4" type="noConversion"/>
  </si>
  <si>
    <t>어떻게 하면 적적한 게 괜찮아지니</t>
    <phoneticPr fontId="4" type="noConversion"/>
  </si>
  <si>
    <t>담배를 펴야만 적적한 게 좀 괜찮아져</t>
    <phoneticPr fontId="4" type="noConversion"/>
  </si>
  <si>
    <t>적적하니까 술이 너무 고파</t>
    <phoneticPr fontId="4" type="noConversion"/>
  </si>
  <si>
    <t>자꾸 적적해서 힘들어요</t>
    <phoneticPr fontId="4" type="noConversion"/>
  </si>
  <si>
    <t>혼자인 것만 같고 적적해요</t>
    <phoneticPr fontId="4" type="noConversion"/>
  </si>
  <si>
    <t>눈물이 났는데 적적해서 그랬던 것 같아</t>
    <phoneticPr fontId="4" type="noConversion"/>
  </si>
  <si>
    <t>친구들이랑 연락하기 힘드니까 자꾸 적적해지는 중인 것 같아</t>
  </si>
  <si>
    <t>맨날 시댁 신경 쓰고 아이만 신경 쓰니까 진짜 적적해져</t>
  </si>
  <si>
    <t>혼자 있으면 소름 돋을 정도로 적적한 것 같아</t>
  </si>
  <si>
    <t>조용한 곳에 혼자 있으면 그렇게 적적해질 수 없는 것 같아</t>
  </si>
  <si>
    <t>원래는 혼자 있어도 그렇게 적적해하는 타입은 아니었는데</t>
  </si>
  <si>
    <t>혼자 있으면 더 적적해</t>
  </si>
  <si>
    <t>적적하니까 게임 해</t>
  </si>
  <si>
    <t>유산 가능성이 있어서 아직 아무한테도 알리지 않아서 더 고독해</t>
    <phoneticPr fontId="4" type="noConversion"/>
  </si>
  <si>
    <t>혹시나 유산될까 봐 아직 아무에게도 알리지 않았는데 진짜 고독한 거 있지</t>
    <phoneticPr fontId="4" type="noConversion"/>
  </si>
  <si>
    <t>밤만 되면 외롭고 고독해</t>
    <phoneticPr fontId="4" type="noConversion"/>
  </si>
  <si>
    <t>너무 이른 나이에 임신을 한 것 같아서 고독한 것 같아</t>
    <phoneticPr fontId="4" type="noConversion"/>
  </si>
  <si>
    <t>감당이 안 될 정도로 힘들고 고독해요</t>
    <phoneticPr fontId="4" type="noConversion"/>
  </si>
  <si>
    <t>천지에 나만큼 고독한 사람은 없을 거야</t>
    <phoneticPr fontId="4" type="noConversion"/>
  </si>
  <si>
    <t>처음에는 임신만 하면 다 괜찮은 줄 알았는데 새삼 너무 고독해져</t>
    <phoneticPr fontId="4" type="noConversion"/>
  </si>
  <si>
    <t>남편과 떨어져 있으니까 자꾸 고독해져</t>
    <phoneticPr fontId="4" type="noConversion"/>
  </si>
  <si>
    <t>눈물이 마를 날이 없을 만큼 고독해</t>
    <phoneticPr fontId="4" type="noConversion"/>
  </si>
  <si>
    <t>시어머니도 친정엄마도 뭐 필요한 거 있냐는 연락 한 번 없고 왜 이렇게 고독해지는지 모르겠어</t>
    <phoneticPr fontId="4" type="noConversion"/>
  </si>
  <si>
    <t>애가 언제 나올지도 모르는데 너무 고독하다</t>
    <phoneticPr fontId="4" type="noConversion"/>
  </si>
  <si>
    <t>세상에서 내가 제일 고독하고 힘든 것 같아요</t>
    <phoneticPr fontId="4" type="noConversion"/>
  </si>
  <si>
    <t>남편이 너무 바빠서 고독해지는 것 같아</t>
    <phoneticPr fontId="4" type="noConversion"/>
  </si>
  <si>
    <t>고독의 원인은 남편한테 있는 것 같아</t>
    <phoneticPr fontId="4" type="noConversion"/>
  </si>
  <si>
    <t>날씨가 좋아도 고독해</t>
    <phoneticPr fontId="4" type="noConversion"/>
  </si>
  <si>
    <t>아무도 없을 때 특히 고독해져</t>
    <phoneticPr fontId="4" type="noConversion"/>
  </si>
  <si>
    <t>신랑이 매일 야근해서 진짜 고독해</t>
    <phoneticPr fontId="4" type="noConversion"/>
  </si>
  <si>
    <t>집에 있으면 있을수록 더 고독해지는 것 같아</t>
    <phoneticPr fontId="4" type="noConversion"/>
  </si>
  <si>
    <t>직장을 그만두니까 너무 고독하다 진짜</t>
    <phoneticPr fontId="4" type="noConversion"/>
  </si>
  <si>
    <t>고독사할 것 같아</t>
    <phoneticPr fontId="4" type="noConversion"/>
  </si>
  <si>
    <t>고독해서 죽을 것 같아</t>
    <phoneticPr fontId="4" type="noConversion"/>
  </si>
  <si>
    <t>고독하면서 숨이 막혀요</t>
    <phoneticPr fontId="4" type="noConversion"/>
  </si>
  <si>
    <t>정신적으로 너무 고독하고 자꾸 지치는 것 같아</t>
    <phoneticPr fontId="4" type="noConversion"/>
  </si>
  <si>
    <t>우울하고 잠들기가 너무 힘들어</t>
    <phoneticPr fontId="4" type="noConversion"/>
  </si>
  <si>
    <t>임신 후부터 수면장애가 너무 심해</t>
    <phoneticPr fontId="4" type="noConversion"/>
  </si>
  <si>
    <t>잠들기가 너무 힘들고 새벽이 오면 잠들 듯 안 드는 게 있어</t>
    <phoneticPr fontId="4" type="noConversion"/>
  </si>
  <si>
    <t>우울/수면장애</t>
    <phoneticPr fontId="4" type="noConversion"/>
  </si>
  <si>
    <t>너무 외롭고 고독하고 눈물이 나</t>
    <phoneticPr fontId="4" type="noConversion"/>
  </si>
  <si>
    <t>내가 존재하는 이유는 뭘까 나 너무 외로워</t>
    <phoneticPr fontId="4" type="noConversion"/>
  </si>
  <si>
    <t>사랑하니까 더 외로워</t>
    <phoneticPr fontId="4" type="noConversion"/>
  </si>
  <si>
    <t>사는 게 왜 이렇게 외롭니</t>
    <phoneticPr fontId="4" type="noConversion"/>
  </si>
  <si>
    <t>슬픈 노래 들을 수록 더 고독해지는 것 같아</t>
    <phoneticPr fontId="4" type="noConversion"/>
  </si>
  <si>
    <t>고독해서 잠도 안 와</t>
    <phoneticPr fontId="4" type="noConversion"/>
  </si>
  <si>
    <t>인생이 고독한 것 같아</t>
    <phoneticPr fontId="4" type="noConversion"/>
  </si>
  <si>
    <t>사는 게 고독해</t>
    <phoneticPr fontId="4" type="noConversion"/>
  </si>
  <si>
    <t>하루도 고독하지 않은 날이 없어</t>
    <phoneticPr fontId="4" type="noConversion"/>
  </si>
  <si>
    <t>내 편을 안 들어줄 때 그렇게 고독할 수가 없어</t>
    <phoneticPr fontId="4" type="noConversion"/>
  </si>
  <si>
    <t>내 몸이 힘든데 첫째 아이까지 케어해야 하니까 이렇게 고독할 수가 없어</t>
    <phoneticPr fontId="4" type="noConversion"/>
  </si>
  <si>
    <t>몸이 힘들고 감정기복도 시작되고 너무 고독한 것 같아</t>
    <phoneticPr fontId="4" type="noConversion"/>
  </si>
  <si>
    <t>친정 엄마가 안 계셔서 더 고독해지는 것 같아</t>
    <phoneticPr fontId="4" type="noConversion"/>
  </si>
  <si>
    <t>나를 케어해주는 사람이 없어서 고독해</t>
    <phoneticPr fontId="4" type="noConversion"/>
  </si>
  <si>
    <t>고독해서 힘들어요</t>
    <phoneticPr fontId="4" type="noConversion"/>
  </si>
  <si>
    <t>삶이 고독하다는 걸 느끼고 있어</t>
    <phoneticPr fontId="4" type="noConversion"/>
  </si>
  <si>
    <t>인생이 이렇게 고독한 거구나.. 그런 생각이 들어</t>
    <phoneticPr fontId="4" type="noConversion"/>
  </si>
  <si>
    <t>고독한 게 인생이란 걸 느끼고 있다고 해야 하나</t>
    <phoneticPr fontId="4" type="noConversion"/>
  </si>
  <si>
    <t>자꾸 고독해져서 우울증 올 것 같아</t>
    <phoneticPr fontId="4" type="noConversion"/>
  </si>
  <si>
    <t>너무 고독하니까 정신병이 생기는 것 같아</t>
    <phoneticPr fontId="4" type="noConversion"/>
  </si>
  <si>
    <t>하루하루가 고독하고 지루해</t>
    <phoneticPr fontId="4" type="noConversion"/>
  </si>
  <si>
    <t>아무도 없는 곳에 나 혼자 있는 것 같고 나만 혼자인 것 같아</t>
    <phoneticPr fontId="4" type="noConversion"/>
  </si>
  <si>
    <t>남편도 있고 가족도 있는데 진짜 너무 고독해</t>
    <phoneticPr fontId="4" type="noConversion"/>
  </si>
  <si>
    <t>고독한 걸 느끼지만 최대한 숨기려고 해요</t>
    <phoneticPr fontId="4" type="noConversion"/>
  </si>
  <si>
    <t>너무 고독해서 약도 먹어요</t>
    <phoneticPr fontId="4" type="noConversion"/>
  </si>
  <si>
    <t>고독해지니까 잠을 못 자게 돼</t>
    <phoneticPr fontId="4" type="noConversion"/>
  </si>
  <si>
    <t>세상에는 나와 우리 애기 둘 뿐인 것 같아</t>
    <phoneticPr fontId="4" type="noConversion"/>
  </si>
  <si>
    <t>끔찍하게 고독하지만 티를 안 내려고 해</t>
    <phoneticPr fontId="4" type="noConversion"/>
  </si>
  <si>
    <t>마음을 터놓을 친구가 없어</t>
    <phoneticPr fontId="4" type="noConversion"/>
  </si>
  <si>
    <t>사람한테 크게 데인 뒤론 자발적 아싸야</t>
    <phoneticPr fontId="4" type="noConversion"/>
  </si>
  <si>
    <t>늦은 나이에 임신했는데 고향이 멀고 친정과 자주 볼 수가 없어서 너무 외톨이 같아</t>
    <phoneticPr fontId="4" type="noConversion"/>
  </si>
  <si>
    <t>의지할 곳도 없는 외톨이가 된 것 같아</t>
    <phoneticPr fontId="4" type="noConversion"/>
  </si>
  <si>
    <t>아무도 내게 관심이 가져주지 않으니까 점점 힘든 것 같아</t>
    <phoneticPr fontId="4" type="noConversion"/>
  </si>
  <si>
    <t>친구들도 나를 따돌리는 것 같고 점점 외톨이가 되는 것 같아요</t>
    <phoneticPr fontId="4" type="noConversion"/>
  </si>
  <si>
    <t>나 빼고는 친구들이 모두 처녀라서 그런지 이상한 소외감이 드는 것 같아</t>
    <phoneticPr fontId="4" type="noConversion"/>
  </si>
  <si>
    <t>점점 소외감을 느껴</t>
    <phoneticPr fontId="4" type="noConversion"/>
  </si>
  <si>
    <t>계속 겉도는 기분이 들어</t>
    <phoneticPr fontId="4" type="noConversion"/>
  </si>
  <si>
    <t>학교에 있을 때도 자꾸 겉도는 것 같은 기분이 들어</t>
    <phoneticPr fontId="4" type="noConversion"/>
  </si>
  <si>
    <t>그냥 자꾸 대화에 못 끼어들겠고 어려워</t>
    <phoneticPr fontId="4" type="noConversion"/>
  </si>
  <si>
    <t>사람들 속에 있으면 혼자 맨날 겉돌아서 힘들어</t>
    <phoneticPr fontId="4" type="noConversion"/>
  </si>
  <si>
    <t>친구들과 얘기할 때도 얘기 주제가 다르니까 나만 겉도는 것 같아</t>
    <phoneticPr fontId="4" type="noConversion"/>
  </si>
  <si>
    <t>일찍 임신하고 결혼한 사람이 나뿐이라 대화가 잘 안 맞는 것 같아</t>
    <phoneticPr fontId="4" type="noConversion"/>
  </si>
  <si>
    <t>친구들은 직장 얘기하는데 나는 육아 얘기라니까 외톨이가 되어가고 있는 기분이야</t>
    <phoneticPr fontId="4" type="noConversion"/>
  </si>
  <si>
    <t>만삭인데 만날 친구도 없어</t>
    <phoneticPr fontId="4" type="noConversion"/>
  </si>
  <si>
    <t>신랑이 너무 자기 부모님만 챙겨서 자꾸 혼자가 되는 기분이 들어요</t>
    <phoneticPr fontId="4" type="noConversion"/>
  </si>
  <si>
    <t>시댁에 가면 외톨이가 되는 기분이야</t>
    <phoneticPr fontId="4" type="noConversion"/>
  </si>
  <si>
    <t>혼자인 것만 같고 그냥 어디론가 떠나고 싶어</t>
    <phoneticPr fontId="4" type="noConversion"/>
  </si>
  <si>
    <t>내가 얼만큼 힘들지 관심을 주지 않아</t>
    <phoneticPr fontId="4" type="noConversion"/>
  </si>
  <si>
    <t>남편도 내게 연락하지 않고 친구들도 마찬가지야</t>
    <phoneticPr fontId="4" type="noConversion"/>
  </si>
  <si>
    <t>내가 어떻게 되더라도 아무도 모를 것 같아</t>
    <phoneticPr fontId="4" type="noConversion"/>
  </si>
  <si>
    <t>내가 자살해도 신경 안 쓸 것 같아</t>
    <phoneticPr fontId="4" type="noConversion"/>
  </si>
  <si>
    <t>어디 나가지도 못하고 즐기지도 못하고 진짜 혼자인 것 같아</t>
    <phoneticPr fontId="4" type="noConversion"/>
  </si>
  <si>
    <t>혼자 외톨이가 된 기분이 들어요</t>
    <phoneticPr fontId="4" type="noConversion"/>
  </si>
  <si>
    <t>출산이 무섭고 겁나는 건 나 하나 뿐이야</t>
    <phoneticPr fontId="4" type="noConversion"/>
  </si>
  <si>
    <t>우울/집중력감소</t>
    <phoneticPr fontId="4" type="noConversion"/>
  </si>
  <si>
    <t>애기 태동을 느끼고서부터 집중이 안 되고 우울해요</t>
    <phoneticPr fontId="4" type="noConversion"/>
  </si>
  <si>
    <t>사람들이 전부 내 곁을 떠난 것 같고 그래</t>
    <phoneticPr fontId="4" type="noConversion"/>
  </si>
  <si>
    <t>이제는 사람을 만나고 싶어도 어떻게 사귀어야 하는지 모르겠어</t>
    <phoneticPr fontId="4" type="noConversion"/>
  </si>
  <si>
    <t>미혼모랑 다를 게 없는 것 같아요</t>
    <phoneticPr fontId="4" type="noConversion"/>
  </si>
  <si>
    <t>그냥 미혼모인 것 같아</t>
    <phoneticPr fontId="4" type="noConversion"/>
  </si>
  <si>
    <t>신랑이 있어도 미혼모라고 생각해</t>
    <phoneticPr fontId="4" type="noConversion"/>
  </si>
  <si>
    <t>마음을 터놓을 사람이 없어</t>
    <phoneticPr fontId="4" type="noConversion"/>
  </si>
  <si>
    <t>기분이 꿀꿀하고 집 밖으로 잘 안 나가요</t>
    <phoneticPr fontId="4" type="noConversion"/>
  </si>
  <si>
    <t>부모님 다 돌아가시고 외톨이 같아</t>
  </si>
  <si>
    <t>남편이 출장 가고 나서 외톨이가 된 기분이야</t>
  </si>
  <si>
    <t>친구들도 잘 못 보니까 자꾸 소외감 들어요</t>
  </si>
  <si>
    <t>나 혼자만 임신해서 놀 때나 뭐 할 때 나를 빼는 게 느껴져서 힘들어</t>
  </si>
  <si>
    <t>다른 육아 맘들 사이에 있는 게 너무 불편해서 잘 안 나가는데 친구도 없어서 힘들어</t>
  </si>
  <si>
    <t>임신 후부터 친구들이랑 점점 연락이 띄엄띄엄 해져서 나만 자꾸 혼자인 것 같아</t>
  </si>
  <si>
    <t>나 빼고 주위 사람들은 다 즐거워 보여</t>
  </si>
  <si>
    <t>소외감 들고 외톨이가 되는 것 같아</t>
  </si>
  <si>
    <t>내가 잘못 되도 아무도 슬퍼할 것 같지 않아</t>
  </si>
  <si>
    <t>내가 어디 가서 쓰러져도 모를 것 같아</t>
  </si>
  <si>
    <t>사람들과 있는 게 불편하고 혼자 있는 게 편한 것 같아</t>
  </si>
  <si>
    <t>특히 술자리만 가면 나 혼자 외톨이가 되는 것 같아</t>
  </si>
  <si>
    <t>전산제를 먹어서 좀 살만했는데 저번 주 부터 입덧이 너무 심해서 진짜 고독해</t>
  </si>
  <si>
    <t>해외에서 혼자 임신 준비하려니까 진짜 너무 고독한 것 같아</t>
  </si>
  <si>
    <t>남편은 출장 때문에 멀리 있는데 점점 더 고독한 것 같아</t>
  </si>
  <si>
    <t>내가 원했던 임신은 이게 아니었는데 그런 생각 들면서 고독해요</t>
  </si>
  <si>
    <t>아무리 사람들 틈에 있어도 혼자 있는 것 같아</t>
  </si>
  <si>
    <t>혼자 있을 때 그렇게 고독하고 힘들어</t>
  </si>
  <si>
    <t>마치 감옥 속에 혼자 있는 것 같아</t>
  </si>
  <si>
    <t>혼자 있을수록 더 고독해져</t>
  </si>
  <si>
    <t>매일 고독 속으로 들어가는 것 같아</t>
  </si>
  <si>
    <t>사람들은 내가 고독한 줄도 모를 거야</t>
  </si>
  <si>
    <t>아무도 믿을 수 없고 그냥 혼자 있는 것 같아</t>
  </si>
  <si>
    <t>사람들이 하나 둘 씩 떠난 것 같고 완전히 혼자 남은 것 같아요</t>
    <phoneticPr fontId="4" type="noConversion"/>
  </si>
  <si>
    <t xml:space="preserve">직장을 그만두니까 만나는 사람이 없고 완전 아싸 인생 </t>
    <phoneticPr fontId="4" type="noConversion"/>
  </si>
  <si>
    <t>아무도 안 만나다 보니까 주위에 아무도 없어</t>
    <phoneticPr fontId="4" type="noConversion"/>
  </si>
  <si>
    <t>사람을 걸러서 사귄다고 한 게 나를 은둔형 외톨이로 만든 것 같아</t>
    <phoneticPr fontId="4" type="noConversion"/>
  </si>
  <si>
    <t>사람들과 있는 게 불편해져서 점점 혼자 있게 되는 것 같아요</t>
    <phoneticPr fontId="4" type="noConversion"/>
  </si>
  <si>
    <t>주위에 사람이 없는 건 아닌데 나 혼자만 임산부라 대화에 끼기가 어려워</t>
    <phoneticPr fontId="4" type="noConversion"/>
  </si>
  <si>
    <t>이제는 사람을 사귀는 게 무서워서 방콕만 해</t>
    <phoneticPr fontId="4" type="noConversion"/>
  </si>
  <si>
    <t>내가 어떻게 되던 말던 신경을 안 쓸 걸 아니까 방콕만 해요</t>
    <phoneticPr fontId="4" type="noConversion"/>
  </si>
  <si>
    <t>갈수록 외톨이가 되는 것 같아서 동네 친구를 구하고 있어</t>
    <phoneticPr fontId="4" type="noConversion"/>
  </si>
  <si>
    <t>전에 유산경험이 있어서 그런가 너무 피곤하다</t>
    <phoneticPr fontId="4" type="noConversion"/>
  </si>
  <si>
    <t>임신이 마냥 기쁘지만 않고 고단한 것 같아</t>
    <phoneticPr fontId="4" type="noConversion"/>
  </si>
  <si>
    <t>사는 게 너무 고달픈 것 같아</t>
    <phoneticPr fontId="4" type="noConversion"/>
  </si>
  <si>
    <t>사는 게 고달파</t>
    <phoneticPr fontId="4" type="noConversion"/>
  </si>
  <si>
    <t>임신하고 나니까 삶이 고단해진 것 같아</t>
    <phoneticPr fontId="4" type="noConversion"/>
  </si>
  <si>
    <t>울렁거리고 소화도 잘 안 되고 모든 게 고단한 것 같아</t>
    <phoneticPr fontId="4" type="noConversion"/>
  </si>
  <si>
    <t>매일매일이 너무 고단해</t>
    <phoneticPr fontId="4" type="noConversion"/>
  </si>
  <si>
    <t>너무 고단해서 아무것도 안 하고 싶어</t>
    <phoneticPr fontId="4" type="noConversion"/>
  </si>
  <si>
    <t>너무 고단해서 눈을 뜨고 싶지가 않아</t>
    <phoneticPr fontId="4" type="noConversion"/>
  </si>
  <si>
    <t>내가 얼만큼 고단한지 알아주는 사람이 없는 것 같아</t>
    <phoneticPr fontId="4" type="noConversion"/>
  </si>
  <si>
    <t>진짜 고달파서 죽겠어</t>
    <phoneticPr fontId="4" type="noConversion"/>
  </si>
  <si>
    <t>예전에는 스트레스 받으면 옷도 사고 스트레스를 풀었는데 지금은 마음대로 움직일 수가 없어서 더 고단</t>
    <phoneticPr fontId="4" type="noConversion"/>
  </si>
  <si>
    <t>가만히 있어도 힘들어지니까 너무 고단한 거야</t>
    <phoneticPr fontId="4" type="noConversion"/>
  </si>
  <si>
    <t>주위에서 힘들게 할 때마다 제일 고달파요</t>
    <phoneticPr fontId="4" type="noConversion"/>
  </si>
  <si>
    <t>아이만 생각하고 싶어도 고달파서 눈물이 다 나요</t>
    <phoneticPr fontId="4" type="noConversion"/>
  </si>
  <si>
    <t xml:space="preserve">예전에 비해 많이 좋아졌다고 하지만 </t>
    <phoneticPr fontId="4" type="noConversion"/>
  </si>
  <si>
    <t>스트레스를 어찌 풀어야 할지 모르겠으니까 예전에 비해 훨씬 고단해진 것 같아</t>
    <phoneticPr fontId="4" type="noConversion"/>
  </si>
  <si>
    <t>모르긴 몰라도 삶이 고단해졌어</t>
    <phoneticPr fontId="4" type="noConversion"/>
  </si>
  <si>
    <t>체력도 훨씬 떨어지고 임신 전에 비해 너무 피곤한 것 같아</t>
    <phoneticPr fontId="4" type="noConversion"/>
  </si>
  <si>
    <t>요즘에는 회사에서 산모들 배려 많이 해준다고 하는데 왜 이렇게 고달픈지</t>
    <phoneticPr fontId="4" type="noConversion"/>
  </si>
  <si>
    <t>너무 고달파서 반주했어</t>
    <phoneticPr fontId="4" type="noConversion"/>
  </si>
  <si>
    <t>고단해서 와인 두 잔 해버렸어</t>
    <phoneticPr fontId="4" type="noConversion"/>
  </si>
  <si>
    <t>길거리에 있는 흡연하는 사람들 때문에 사는 게 고단해요</t>
    <phoneticPr fontId="4" type="noConversion"/>
  </si>
  <si>
    <t>미세먼지 때문에 숨쉬는 것도 고단한 것 같아</t>
    <phoneticPr fontId="4" type="noConversion"/>
  </si>
  <si>
    <t>자꾸 지치고 약해져요</t>
    <phoneticPr fontId="4" type="noConversion"/>
  </si>
  <si>
    <t>진짜로 손가락 까딱할 힘도 없어</t>
    <phoneticPr fontId="4" type="noConversion"/>
  </si>
  <si>
    <t>진짜 이 고달픈 인생에서 나오고 싶어</t>
    <phoneticPr fontId="4" type="noConversion"/>
  </si>
  <si>
    <t>임신 전에는 힘든 일이 있어도 이렇게 고달프진 않았는데 지금은 진짜 마음이 약해지는 것 같아요</t>
    <phoneticPr fontId="4" type="noConversion"/>
  </si>
  <si>
    <t>계속 일이 꼬이니까 너무 피로해요</t>
    <phoneticPr fontId="4" type="noConversion"/>
  </si>
  <si>
    <t>매일매일 파김치가 되는 것 같아</t>
    <phoneticPr fontId="4" type="noConversion"/>
  </si>
  <si>
    <t>태동 검사할 때마다 갑자기 심장 떨리고 너무 고단한 것 같아</t>
    <phoneticPr fontId="4" type="noConversion"/>
  </si>
  <si>
    <t>애 낳고 살 생각만 하면 진짜 고생길…</t>
    <phoneticPr fontId="4" type="noConversion"/>
  </si>
  <si>
    <t>몸이 고단하니까 마음도 고달파 지는 것 같기도 해</t>
    <phoneticPr fontId="4" type="noConversion"/>
  </si>
  <si>
    <t>앞으로만 생각하면 진짜 고단한 것 같아</t>
    <phoneticPr fontId="4" type="noConversion"/>
  </si>
  <si>
    <t>너무 울렁거리고 마음대로 움직이질 못하니까 고달파요</t>
    <phoneticPr fontId="4" type="noConversion"/>
  </si>
  <si>
    <t>술도 못 마시니까 마음이 더 고단하고 메말라가는 듯</t>
    <phoneticPr fontId="4" type="noConversion"/>
  </si>
  <si>
    <t>고난 속에 사는 것 같아</t>
    <phoneticPr fontId="4" type="noConversion"/>
  </si>
  <si>
    <t>몸이 쑤셔서 돌아버릴 것 같아</t>
    <phoneticPr fontId="4" type="noConversion"/>
  </si>
  <si>
    <t>움직이는 것도 별로 없는데 매일 이렇게 지칠 수가 없어</t>
    <phoneticPr fontId="4" type="noConversion"/>
  </si>
  <si>
    <t>하루하루 이렇게 지칠 수가 있다는 게 참..</t>
    <phoneticPr fontId="4" type="noConversion"/>
  </si>
  <si>
    <t>임신 중 주말근무 때문에 이건 사람이 사는 게 아니다</t>
    <phoneticPr fontId="4" type="noConversion"/>
  </si>
  <si>
    <t>가끔씩 외로움과 울적함이 밀려오는 건 어쩔 수 없는 것 같아</t>
    <phoneticPr fontId="4" type="noConversion"/>
  </si>
  <si>
    <t xml:space="preserve">인생이 울적이다 </t>
    <phoneticPr fontId="4" type="noConversion"/>
  </si>
  <si>
    <t>꿈을 포기하게 돼서 새삼 울적해</t>
    <phoneticPr fontId="4" type="noConversion"/>
  </si>
  <si>
    <t>혼자 너무 우울하고 앞날이 막막해요</t>
    <phoneticPr fontId="4" type="noConversion"/>
  </si>
  <si>
    <t>요새 주변과 비교하면서 자꾸 울적합니다</t>
    <phoneticPr fontId="4" type="noConversion"/>
  </si>
  <si>
    <t>주변 산모들과 나를 비교하면서 울적해진 것 같아</t>
    <phoneticPr fontId="4" type="noConversion"/>
  </si>
  <si>
    <t>그냥 마음이 울적해</t>
    <phoneticPr fontId="4" type="noConversion"/>
  </si>
  <si>
    <t>이유는 모르겠는데 그냥 울적해요</t>
    <phoneticPr fontId="4" type="noConversion"/>
  </si>
  <si>
    <t>울적해서 죽겠어</t>
    <phoneticPr fontId="4" type="noConversion"/>
  </si>
  <si>
    <t>울적해서 뭘 해도 즐겁지 않아</t>
    <phoneticPr fontId="4" type="noConversion"/>
  </si>
  <si>
    <t>울적하니까 괜히 슬픈 노래만 듣고</t>
    <phoneticPr fontId="4" type="noConversion"/>
  </si>
  <si>
    <t>슬픈 노래 들으면 더 울적해서 울어</t>
    <phoneticPr fontId="4" type="noConversion"/>
  </si>
  <si>
    <t>만삭이 되니까 울적하다</t>
    <phoneticPr fontId="4" type="noConversion"/>
  </si>
  <si>
    <t>만삭이 되니까 몸이 힘들어서 답답하고 힘드네</t>
    <phoneticPr fontId="4" type="noConversion"/>
  </si>
  <si>
    <t>아무리 태교를 해도 울적한 게 풀리지 않아요</t>
    <phoneticPr fontId="4" type="noConversion"/>
  </si>
  <si>
    <t>갑자기 울적해지는 것 같아요</t>
    <phoneticPr fontId="4" type="noConversion"/>
  </si>
  <si>
    <t>혼자 있으면 너무 울적해</t>
    <phoneticPr fontId="4" type="noConversion"/>
  </si>
  <si>
    <t>아무도 없으면 답답하고 쓸쓸해요</t>
    <phoneticPr fontId="4" type="noConversion"/>
  </si>
  <si>
    <t>기분이 자주 울적해지는 것 같아</t>
    <phoneticPr fontId="4" type="noConversion"/>
  </si>
  <si>
    <t>마음처럼 울적한 게 풀리지 않아</t>
    <phoneticPr fontId="4" type="noConversion"/>
  </si>
  <si>
    <t>예민해지고 울적해지는 날이 종종 생겨</t>
    <phoneticPr fontId="4" type="noConversion"/>
  </si>
  <si>
    <t>마음이 자꾸 꿀렁꿀렁하고 나아지지 않아</t>
    <phoneticPr fontId="4" type="noConversion"/>
  </si>
  <si>
    <t>애기가 잘못 되면 어쩌지 계속 걱정만 늘어나고 힘든 것 같아</t>
    <phoneticPr fontId="4" type="noConversion"/>
  </si>
  <si>
    <t>나는 이렇게 걱정하는데 신랑은 몰라주는 것 같아 쓸쓸한 건 있지</t>
    <phoneticPr fontId="4" type="noConversion"/>
  </si>
  <si>
    <t>남편은 내 마음을 아는지 모르는지 혼자 발만 동동 구르는 것 같아</t>
    <phoneticPr fontId="4" type="noConversion"/>
  </si>
  <si>
    <t>기분이 정말 롤러코스터야</t>
    <phoneticPr fontId="4" type="noConversion"/>
  </si>
  <si>
    <t>다음주가 제왕이라 너무 울적해</t>
    <phoneticPr fontId="4" type="noConversion"/>
  </si>
  <si>
    <t>짜증과 지겨움과 불안과 미래에 대한 걱정이 뭉쳐져서 울적해</t>
    <phoneticPr fontId="4" type="noConversion"/>
  </si>
  <si>
    <t>참기가 힘들 정도로 울적해</t>
    <phoneticPr fontId="4" type="noConversion"/>
  </si>
  <si>
    <t>기분 좋은 걸 해도 울적하고 계속 그 상태야</t>
    <phoneticPr fontId="4" type="noConversion"/>
  </si>
  <si>
    <t>매일이 울적해서 뭘 어떻게 해야 하는지 모르겠어</t>
    <phoneticPr fontId="4" type="noConversion"/>
  </si>
  <si>
    <t>아침부터 내내 울적해요</t>
    <phoneticPr fontId="4" type="noConversion"/>
  </si>
  <si>
    <t>호르몬 영향 때문인지 뭔가 속에서 무너지는 것 같아</t>
    <phoneticPr fontId="4" type="noConversion"/>
  </si>
  <si>
    <t>속에서 뭔가가 무너지는 것 같은 기분이 들고 괜히 울컥해</t>
    <phoneticPr fontId="4" type="noConversion"/>
  </si>
  <si>
    <t>엄청 울적한데 겉으로는 티 안 내고 웃어</t>
    <phoneticPr fontId="4" type="noConversion"/>
  </si>
  <si>
    <t>속은 무너지는 것 같은데 앞에서는 웃으면서 행동해요</t>
    <phoneticPr fontId="4" type="noConversion"/>
  </si>
  <si>
    <t>임신하고선 거의 매일이 우울모드인 것 같아</t>
    <phoneticPr fontId="4" type="noConversion"/>
  </si>
  <si>
    <t>너무 울적해서 뭔가 화가 나는 거야</t>
    <phoneticPr fontId="4" type="noConversion"/>
  </si>
  <si>
    <t>울적한 건 어떻게 이겨내야 하니</t>
    <phoneticPr fontId="4" type="noConversion"/>
  </si>
  <si>
    <t>정말로 앞날에 대한 불안이 커지기만 하고 울적해지는 것 같아요</t>
    <phoneticPr fontId="4" type="noConversion"/>
  </si>
  <si>
    <t>밤에 특히 울적해지는 것 같아</t>
    <phoneticPr fontId="4" type="noConversion"/>
  </si>
  <si>
    <t>언제쯤 행복감을 느낄 수 있니</t>
    <phoneticPr fontId="4" type="noConversion"/>
  </si>
  <si>
    <t>이렇게 아이를 낳는 게 맞는 건가 자꾸 불안해지고 울적해져요</t>
    <phoneticPr fontId="4" type="noConversion"/>
  </si>
  <si>
    <t>너무 적적해서 사람이라도 만나고 싶어</t>
    <phoneticPr fontId="4" type="noConversion"/>
  </si>
  <si>
    <t>너무 적적해서 누가 나랑 좀 놀아줬으면 좋겠어</t>
    <phoneticPr fontId="4" type="noConversion"/>
  </si>
  <si>
    <t>진짜 하릴없고 심심해</t>
    <phoneticPr fontId="4" type="noConversion"/>
  </si>
  <si>
    <t>너무 무료하고 심심해</t>
    <phoneticPr fontId="4" type="noConversion"/>
  </si>
  <si>
    <t>너무 적적해서 사람들 많은 곳에 있어도 혼자 있는 것 같아</t>
    <phoneticPr fontId="4" type="noConversion"/>
  </si>
  <si>
    <t>사는 게 너무 무료해서 스트레스를 받는 것 같아</t>
    <phoneticPr fontId="4" type="noConversion"/>
  </si>
  <si>
    <t>나만 다른 세상에 있는 것 같고 쓸쓸함 기분이 들어</t>
    <phoneticPr fontId="4" type="noConversion"/>
  </si>
  <si>
    <t>슬프고 억울해죽겠어</t>
    <phoneticPr fontId="4" type="noConversion"/>
  </si>
  <si>
    <t xml:space="preserve">슬픈데 억울한 마음이야 </t>
    <phoneticPr fontId="4" type="noConversion"/>
  </si>
  <si>
    <t>진짜 슬프고 또 억울해요.</t>
    <phoneticPr fontId="4" type="noConversion"/>
  </si>
  <si>
    <t>난 진짜 억울하고 슬퍼.</t>
    <phoneticPr fontId="4" type="noConversion"/>
  </si>
  <si>
    <t>내가 제일 슬프고 억울할 거야.</t>
    <phoneticPr fontId="4" type="noConversion"/>
  </si>
  <si>
    <t>내가 제일 슬프고 억울할 걸?</t>
    <phoneticPr fontId="4" type="noConversion"/>
  </si>
  <si>
    <t>진짜 억울하고 슬퍼요.</t>
    <phoneticPr fontId="4" type="noConversion"/>
  </si>
  <si>
    <t>억울하고 개 슬퍼.</t>
    <phoneticPr fontId="4" type="noConversion"/>
  </si>
  <si>
    <t>세상 억울하고 이만큼 슬플 수가 없을 거야.</t>
    <phoneticPr fontId="4" type="noConversion"/>
  </si>
  <si>
    <t>원통해.</t>
    <phoneticPr fontId="4" type="noConversion"/>
  </si>
  <si>
    <t>너무 억울하고 괴로워.</t>
    <phoneticPr fontId="4" type="noConversion"/>
  </si>
  <si>
    <t>억울하면서 마음이 아픈 거야.</t>
    <phoneticPr fontId="4" type="noConversion"/>
  </si>
  <si>
    <t>진짜 괴롭고 억울했거든.</t>
    <phoneticPr fontId="4" type="noConversion"/>
  </si>
  <si>
    <t>진짜 슬프고 너무 억울하더라.</t>
    <phoneticPr fontId="4" type="noConversion"/>
  </si>
  <si>
    <t>마음이 아프고 억울해서 잠도 안 와.</t>
    <phoneticPr fontId="4" type="noConversion"/>
  </si>
  <si>
    <t>마음이 미어지고 억울한걸 어떡해.</t>
    <phoneticPr fontId="4" type="noConversion"/>
  </si>
  <si>
    <t>괴롭고 억울했어요.</t>
    <phoneticPr fontId="4" type="noConversion"/>
  </si>
  <si>
    <t>마음이 아프고 억울하니까.</t>
    <phoneticPr fontId="4" type="noConversion"/>
  </si>
  <si>
    <t>괴롭고 많이 억울했지.</t>
    <phoneticPr fontId="4" type="noConversion"/>
  </si>
  <si>
    <t>뭘 해도 적적하다</t>
    <phoneticPr fontId="4" type="noConversion"/>
  </si>
  <si>
    <t>외롭고 적적한 것 같아</t>
    <phoneticPr fontId="4" type="noConversion"/>
  </si>
  <si>
    <t>잠이 들려고 해도 적적해서 잠을 못 자</t>
    <phoneticPr fontId="4" type="noConversion"/>
  </si>
  <si>
    <t>적적한 기분이 심각하게 드는 것 같아</t>
    <phoneticPr fontId="4" type="noConversion"/>
  </si>
  <si>
    <t>너무 적적하니까 공상 속에 빠지는 것 같아</t>
    <phoneticPr fontId="4" type="noConversion"/>
  </si>
  <si>
    <t>매일 이렇게 심심할 수가 없잖아</t>
    <phoneticPr fontId="4" type="noConversion"/>
  </si>
  <si>
    <t>하루하루 매일 심심하니까 점점 짜증나</t>
    <phoneticPr fontId="4" type="noConversion"/>
  </si>
  <si>
    <t>뭔가 너무 적막한 것 같고 사는 게 재미없어</t>
    <phoneticPr fontId="4" type="noConversion"/>
  </si>
  <si>
    <t>항상 그런 건 아니고 그냥 삼 일에 한번 정도 적적해지는 것 같아</t>
  </si>
  <si>
    <t>낮 시간대에 적적함을 느껴</t>
  </si>
  <si>
    <t>사는 게 쓸쓸하고 적적해요</t>
  </si>
  <si>
    <t>너무 노 잼이고 잠만 많아진 것 같아</t>
  </si>
  <si>
    <t>저녁 시간 때 특히 그렇게 적적할 수가 없어</t>
  </si>
  <si>
    <t>어쩜 이렇게 재미있는 일이 하나도 안 생기는지 모르겠어</t>
  </si>
  <si>
    <t>신랑 말투가 바뀐 뒤부터 울적해요</t>
  </si>
  <si>
    <t>내가 문제라서 아이가 안 크고 있나 이런 생각 들어서 울적해</t>
  </si>
  <si>
    <t>미래에 대한 막연한 걱정 때문에 울적해지는 거야</t>
  </si>
  <si>
    <t>신경 쓰이는 일들이 자꾸 늘어나서 울적한 것 같아</t>
  </si>
  <si>
    <t>아기를 위해서 기분 좋게 지내고 싶은 게 안 돼</t>
  </si>
  <si>
    <t>밤에 잠도 잘 못 자고 소화도 어렵고 자꾸 울적해요</t>
  </si>
  <si>
    <t>우울해서 맨날 쇼핑몰만 들락날락 거리고 맨날 사고..</t>
  </si>
  <si>
    <t>울적하면서 짜증이 솟구칠 때도 간신히 참아</t>
  </si>
  <si>
    <t>엄마랑 톡 하다가도 울적하고 신랑이랑 톡 하다가도 울적해</t>
  </si>
  <si>
    <t>스트레스를 풀 수도 없고 자꾸 기분은 안 좋으니까 뭔가 부수고 싶더라</t>
  </si>
  <si>
    <t>뒤척일 때마다 정말 악 소리 나게 힘드니까 매일이 지옥이야</t>
  </si>
  <si>
    <t>당뇨 재검 나오니까 진짜 피곤해 미치겠어</t>
  </si>
  <si>
    <t>입덧 때문에 뭘 먹지도 못하겠고 진짜 고달픈 것 같아</t>
  </si>
  <si>
    <t>싸돌아 다니지도 못하니까 사는 게 사는 게 아니야</t>
  </si>
  <si>
    <t>신경 쓰면서 다니니까 진짜 배로 고단한 듯</t>
  </si>
  <si>
    <t>임신하고 나서는 걸리는 게 한두 가지가 아니니까 피곤해</t>
  </si>
  <si>
    <t>임신 전에 비해 두 배로 힘든 것 같아</t>
  </si>
  <si>
    <t>입덧이랑 구토 때문에 진짜 사는 게 고달파진 것 같아</t>
  </si>
  <si>
    <t>애기 태동 때문에 하루하루가 살기 싫어져요</t>
  </si>
  <si>
    <t>눈물 나고 사는 게 고단해</t>
  </si>
  <si>
    <t>조금만 움직여도 힘드니까 집에 가면 그냥 떡 실신…</t>
  </si>
  <si>
    <t>직장 다니는 중인데 이렇게 고단할 수가 없다</t>
  </si>
  <si>
    <t>직장에서 토요일 특근 같은 게 한 번 잡히면 너무 고달픈 거야</t>
  </si>
  <si>
    <t>너무 고달파서 이렇게 개 고생할 거 왜 사나 싶어</t>
  </si>
  <si>
    <t>마구 짜증이 솟구치면서 고달파</t>
  </si>
  <si>
    <t>맞벌이라 일을 쉬고 임신준비에만 여념 할 수 없으니까 너무 피곤한 것 같아</t>
  </si>
  <si>
    <t>직장 다니고 또 집안일까지 하니까 너무 지쳐</t>
  </si>
  <si>
    <t>시댁에서 시부모님들이랑 사니까 두 배로 지치는 것 같아</t>
  </si>
  <si>
    <t>하루에 대부분을 기분이 다운된 상태로 있어요</t>
    <phoneticPr fontId="4" type="noConversion"/>
  </si>
  <si>
    <t>카톡방에서도 혼자 어울리지 못하는 것 같아</t>
    <phoneticPr fontId="4" type="noConversion"/>
  </si>
  <si>
    <t>식욕이 안 생기는데 어떡하지?</t>
    <phoneticPr fontId="4" type="noConversion"/>
  </si>
  <si>
    <t>자존감이 계속 낮아지는데 어떡하지?</t>
    <phoneticPr fontId="4" type="noConversion"/>
  </si>
  <si>
    <t>자존감이 계속 낮아질까?</t>
    <phoneticPr fontId="4" type="noConversion"/>
  </si>
  <si>
    <t>우울해서 패배감이 드는 걸까</t>
    <phoneticPr fontId="4" type="noConversion"/>
  </si>
  <si>
    <t>의욕도 없고 우울한데 어떡하지?</t>
    <phoneticPr fontId="4" type="noConversion"/>
  </si>
  <si>
    <t>패배의식이 자꾸 생기면 어떡하지?</t>
    <phoneticPr fontId="4" type="noConversion"/>
  </si>
  <si>
    <t>일이 쉬우니까 더 의욕이 안 생기고 우울해지는 것 같아</t>
    <phoneticPr fontId="4" type="noConversion"/>
  </si>
  <si>
    <t>모두가 다 이렇게 의욕이 사라지고 우울한 걸까</t>
    <phoneticPr fontId="4" type="noConversion"/>
  </si>
  <si>
    <t>계속 피곤하고 의욕이 안 생기면 어떡하지?</t>
    <phoneticPr fontId="4" type="noConversion"/>
  </si>
  <si>
    <t>점점 암울해지고 의욕이 사라지게 될까</t>
    <phoneticPr fontId="4" type="noConversion"/>
  </si>
  <si>
    <t>우울이랑 무기력증 어떡하지?</t>
    <phoneticPr fontId="4" type="noConversion"/>
  </si>
  <si>
    <t>마음이 답답해지는 무기력증은 언제 사라질까</t>
    <phoneticPr fontId="4" type="noConversion"/>
  </si>
  <si>
    <t>무기력하고 우울한 건 언제까지 계속 될까</t>
    <phoneticPr fontId="4" type="noConversion"/>
  </si>
  <si>
    <t>우울해서 불면이 온 걸까</t>
    <phoneticPr fontId="4" type="noConversion"/>
  </si>
  <si>
    <t>기분이 다운되니까 집중력이 떨어지는 걸까</t>
    <phoneticPr fontId="4" type="noConversion"/>
  </si>
  <si>
    <t>집중이 안 되니까 우울해지는 걸까</t>
    <phoneticPr fontId="4" type="noConversion"/>
  </si>
  <si>
    <t>꿀꿀해서 집중력이 떨어지는 걸까</t>
    <phoneticPr fontId="4" type="noConversion"/>
  </si>
  <si>
    <t>자꾸 우울해지니까 집중이 안 되는 걸까</t>
    <phoneticPr fontId="4" type="noConversion"/>
  </si>
  <si>
    <t>노산이라 슬퍼</t>
    <phoneticPr fontId="4" type="noConversion"/>
  </si>
  <si>
    <t xml:space="preserve">그냥 이렇게 슬퍼지는 걸까 </t>
    <phoneticPr fontId="4" type="noConversion"/>
  </si>
  <si>
    <t>슬퍼지는 건 어떡하지?</t>
    <phoneticPr fontId="4" type="noConversion"/>
  </si>
  <si>
    <t xml:space="preserve">눈물이 막 나고 그냥 앞이 전부 캄캄한 것 같아 </t>
    <phoneticPr fontId="4" type="noConversion"/>
  </si>
  <si>
    <t>내 스스로가 가련하다는 생각이 들어</t>
    <phoneticPr fontId="4" type="noConversion"/>
  </si>
  <si>
    <t>자기 연민이 심해져</t>
    <phoneticPr fontId="4" type="noConversion"/>
  </si>
  <si>
    <t>감정이 추슬러지지 않는데 어쩌지</t>
    <phoneticPr fontId="4" type="noConversion"/>
  </si>
  <si>
    <t>진정을 못하겠는데 나보고 어떡하라고</t>
    <phoneticPr fontId="4" type="noConversion"/>
  </si>
  <si>
    <t>모두 다 나처럼 진정이 안 될까</t>
    <phoneticPr fontId="4" type="noConversion"/>
  </si>
  <si>
    <t>왜 매일 이렇게 후회막심일까</t>
    <phoneticPr fontId="4" type="noConversion"/>
  </si>
  <si>
    <t>후회해봤자 무슨 소용인가 싶다가도 후회해</t>
    <phoneticPr fontId="4" type="noConversion"/>
  </si>
  <si>
    <t>왜 계속 외로워질까</t>
    <phoneticPr fontId="4" type="noConversion"/>
  </si>
  <si>
    <t>왜 이렇게 마음이 쓸쓸하지</t>
    <phoneticPr fontId="4" type="noConversion"/>
  </si>
  <si>
    <t>왜 이렇게 적적해지는 걸까</t>
    <phoneticPr fontId="4" type="noConversion"/>
  </si>
  <si>
    <t>나만 울적한 것 같아</t>
    <phoneticPr fontId="4" type="noConversion"/>
  </si>
  <si>
    <t>울적해지지 않으려고 해도 왜 이렇게 울적한지</t>
    <phoneticPr fontId="4" type="noConversion"/>
  </si>
  <si>
    <t>울적한데 어떡하지</t>
    <phoneticPr fontId="4" type="noConversion"/>
  </si>
  <si>
    <t>모두가 다 이러니 왜 자꾸만 울적해 질까</t>
    <phoneticPr fontId="4" type="noConversion"/>
  </si>
  <si>
    <t>그냥 울적한 시기인 걸까</t>
    <phoneticPr fontId="4" type="noConversion"/>
  </si>
  <si>
    <t>울적해지는 것도 받아들여야 하는 걸까</t>
    <phoneticPr fontId="4" type="noConversion"/>
  </si>
  <si>
    <t>나만 이렇게 괴롭고 고단한 거니</t>
    <phoneticPr fontId="4" type="noConversion"/>
  </si>
  <si>
    <t>여직원들과 있으면 잘 끼지 못하는 것 같아</t>
    <phoneticPr fontId="4" type="noConversion"/>
  </si>
  <si>
    <t>싫어하는 회사 동료들 때문에 인간관계가 너무 스트레스인 것 같아</t>
    <phoneticPr fontId="4" type="noConversion"/>
  </si>
  <si>
    <t>지금 일하는 사람들과 안 맞는 것 같아</t>
    <phoneticPr fontId="4" type="noConversion"/>
  </si>
  <si>
    <t>그냥 따로따로 놀게 되는 것 같아</t>
    <phoneticPr fontId="4" type="noConversion"/>
  </si>
  <si>
    <t>혼자 겉도니까 너무 힘들어</t>
    <phoneticPr fontId="4" type="noConversion"/>
  </si>
  <si>
    <t>왜 이렇게 겉도는 걸까</t>
    <phoneticPr fontId="4" type="noConversion"/>
  </si>
  <si>
    <t>임신하고 나서 겉도는 것 같아</t>
    <phoneticPr fontId="4" type="noConversion"/>
  </si>
  <si>
    <t>자꾸 겉돌면 어떡하지</t>
    <phoneticPr fontId="4" type="noConversion"/>
  </si>
  <si>
    <t>겉돌아서 힘들어</t>
    <phoneticPr fontId="4" type="noConversion"/>
  </si>
  <si>
    <t>겉도니까 자꾸 지치는 것 같아</t>
    <phoneticPr fontId="4" type="noConversion"/>
  </si>
  <si>
    <t>겉도는 것 같아서 지쳐요</t>
    <phoneticPr fontId="4" type="noConversion"/>
  </si>
  <si>
    <t>인간관계가 어려워지는 것 같아</t>
    <phoneticPr fontId="4" type="noConversion"/>
  </si>
  <si>
    <t>친구들 사이에 있어도 자꾸 불편해</t>
    <phoneticPr fontId="4" type="noConversion"/>
  </si>
  <si>
    <t>임신하고 나서 카톡방에서도 겉돌게 되는 것 같아</t>
    <phoneticPr fontId="4" type="noConversion"/>
  </si>
  <si>
    <t>카톡방에서도 혼자 겉도는 것 같아</t>
    <phoneticPr fontId="4" type="noConversion"/>
  </si>
  <si>
    <t>어디를 가도 섞이질 못해</t>
    <phoneticPr fontId="4" type="noConversion"/>
  </si>
  <si>
    <t>어디서든 섞이지 못하고 있어요</t>
    <phoneticPr fontId="4" type="noConversion"/>
  </si>
  <si>
    <t>직원들도 나를 소원하게 대하는 것 같아</t>
    <phoneticPr fontId="4" type="noConversion"/>
  </si>
  <si>
    <t>친구들 사이에 있어도 나만 동떨어진 것 같아</t>
    <phoneticPr fontId="4" type="noConversion"/>
  </si>
  <si>
    <t>학교에 있어도 저만 동떨어진 것 같아요</t>
    <phoneticPr fontId="4" type="noConversion"/>
  </si>
  <si>
    <t>회사분위기가 퇴사할 거라고 생각하는 것 같아서 겉돌게 되는 것 같아</t>
    <phoneticPr fontId="4" type="noConversion"/>
  </si>
  <si>
    <t>배가 부른 후부턴 섞여서 지내는 게 힘든 것 같아</t>
    <phoneticPr fontId="4" type="noConversion"/>
  </si>
  <si>
    <t>출산휴가 얘기를 꺼내고 나서 사람들 사이에 있는 게 너무 불편한 것 같아요</t>
    <phoneticPr fontId="4" type="noConversion"/>
  </si>
  <si>
    <t>회사는 3개월만 쉴 수 없냐고 하고 나는 더 쉬고 싶으니까 자꾸 어색해지는 것 같아</t>
    <phoneticPr fontId="4" type="noConversion"/>
  </si>
  <si>
    <t>섞이지 못하니까 힘든 것 같아</t>
    <phoneticPr fontId="4" type="noConversion"/>
  </si>
  <si>
    <t>무리 속에 들어가질 못해서 어려운 것 같아요</t>
    <phoneticPr fontId="4" type="noConversion"/>
  </si>
  <si>
    <t>무리 속에 끼는 게 힘들지만 힘든 거 티 안 내고 지내</t>
    <phoneticPr fontId="4" type="noConversion"/>
  </si>
  <si>
    <t>자꾸 겉돌고 인간관계에 소심해지는 것 같아요</t>
    <phoneticPr fontId="4" type="noConversion"/>
  </si>
  <si>
    <t>그냥 따로 지내고 있어</t>
    <phoneticPr fontId="4" type="noConversion"/>
  </si>
  <si>
    <t>요새는 사람들과 있으면 무슨 말을 해야 할지 모르겠고 어색한 것 같아</t>
    <phoneticPr fontId="4" type="noConversion"/>
  </si>
  <si>
    <t>사람들과 있을 때 대화에 끼는 게 힘들어</t>
    <phoneticPr fontId="4" type="noConversion"/>
  </si>
  <si>
    <t>사람들과 있으면 무슨 말을 해야 할지 모르겠어</t>
    <phoneticPr fontId="4" type="noConversion"/>
  </si>
  <si>
    <t>인간관계에 회의가 들고 자꾸 동떨어져서 지내는 것 같아</t>
    <phoneticPr fontId="4" type="noConversion"/>
  </si>
  <si>
    <t xml:space="preserve">요새 친구들과 있을 때 대화 주제가 다 나와 상관이 없어서 </t>
    <phoneticPr fontId="4" type="noConversion"/>
  </si>
  <si>
    <t>회사에서는 바로 복직을 바라니까 그 뒤로 좀 서먹해졌어</t>
    <phoneticPr fontId="4" type="noConversion"/>
  </si>
  <si>
    <t>이번에는 스트레스 안 받고 낳고 싶어서 육아휴직을 생각하는데 동료들이 다 말리니까 대화에 끼기 불편해</t>
    <phoneticPr fontId="4" type="noConversion"/>
  </si>
  <si>
    <t>나 혼자만 따로 노는 것 같아서 힘들어</t>
    <phoneticPr fontId="4" type="noConversion"/>
  </si>
  <si>
    <t>어울리지 못하니까 자꾸 포기하게 돼</t>
    <phoneticPr fontId="4" type="noConversion"/>
  </si>
  <si>
    <t>남편이랑 대화가 안 되니까 자꾸 따로따로 다니는 것 같아</t>
    <phoneticPr fontId="4" type="noConversion"/>
  </si>
  <si>
    <t>사람들과 있는 게 싫은 건 아닌데 자꾸 혼자 다니게 돼</t>
    <phoneticPr fontId="4" type="noConversion"/>
  </si>
  <si>
    <t>예민해지니까 동료들과 어울리는 게 어려워진 것 같아</t>
    <phoneticPr fontId="4" type="noConversion"/>
  </si>
  <si>
    <t>자꾸 겉도니까 사람들이 왜 그러냐고 하더라</t>
    <phoneticPr fontId="4" type="noConversion"/>
  </si>
  <si>
    <t>나도 내가 겉도는 태도가 문제라는 걸 알아</t>
    <phoneticPr fontId="4" type="noConversion"/>
  </si>
  <si>
    <t>그냥 모르는 사람처럼 지내면서 일하는 거지</t>
    <phoneticPr fontId="4" type="noConversion"/>
  </si>
  <si>
    <t>자꾸 모르는 사람처럼 지내는 거지</t>
    <phoneticPr fontId="4" type="noConversion"/>
  </si>
  <si>
    <t>너무 예민하게 행동하다 보니까 친구들 사이에서 겉돌게 됐어</t>
    <phoneticPr fontId="4" type="noConversion"/>
  </si>
  <si>
    <t>대화할 때도 잘 끼는 걸 못해</t>
    <phoneticPr fontId="4" type="noConversion"/>
  </si>
  <si>
    <t>자연스럽게 대화를 하지 못하겠어</t>
    <phoneticPr fontId="4" type="noConversion"/>
  </si>
  <si>
    <t>왜 자꾸 겉돌게 될까</t>
    <phoneticPr fontId="4" type="noConversion"/>
  </si>
  <si>
    <t>꼭지가 돌 것 같아</t>
    <phoneticPr fontId="4" type="noConversion"/>
  </si>
  <si>
    <t>막 화낸 게 미안해서 또 울어</t>
    <phoneticPr fontId="4" type="noConversion"/>
  </si>
  <si>
    <t>이성을 잃으면서 화를 내는 것 같아</t>
    <phoneticPr fontId="4" type="noConversion"/>
  </si>
  <si>
    <t>내가 내 화를 주체할 수가 없어요</t>
    <phoneticPr fontId="4" type="noConversion"/>
  </si>
  <si>
    <t>마음 속에 용암이 막 난리를 치는 것 같아</t>
    <phoneticPr fontId="4" type="noConversion"/>
  </si>
  <si>
    <t>속에서 화딱지가 나는 걸 어떻게 할 수가 없어요</t>
    <phoneticPr fontId="4" type="noConversion"/>
  </si>
  <si>
    <t>매일 그런 건 아니고 가끔씩 이성을 잃고 화를 내요</t>
    <phoneticPr fontId="4" type="noConversion"/>
  </si>
  <si>
    <t>최근에는 매일 그렇게 화를 내는 것 같아</t>
    <phoneticPr fontId="4" type="noConversion"/>
  </si>
  <si>
    <t>정말 사소한 일에도 화가 치밀어 올라요</t>
    <phoneticPr fontId="4" type="noConversion"/>
  </si>
  <si>
    <t>화가 났다가 안 났다가 났다가 해</t>
    <phoneticPr fontId="4" type="noConversion"/>
  </si>
  <si>
    <t>화가 불처럼 났다가 또 금방 사그라드는 것 같아</t>
    <phoneticPr fontId="4" type="noConversion"/>
  </si>
  <si>
    <t>한번 화가 나면 이성을 잡고 있는 게 힘들어요</t>
    <phoneticPr fontId="4" type="noConversion"/>
  </si>
  <si>
    <t>몸이 힘들어서 그런지 사소한 일에 자꾸 화가 나는 것 같아</t>
    <phoneticPr fontId="4" type="noConversion"/>
  </si>
  <si>
    <t>신랑이 그렇게 행동할 때마다 진짜 못마땅한 거야</t>
    <phoneticPr fontId="4" type="noConversion"/>
  </si>
  <si>
    <t>화가 나는 감정을 못 죽이겠어</t>
    <phoneticPr fontId="4" type="noConversion"/>
  </si>
  <si>
    <t>욕 나올 뻔했어</t>
    <phoneticPr fontId="4" type="noConversion"/>
  </si>
  <si>
    <t>개 때리고 싶어</t>
  </si>
  <si>
    <t>밟아버리고 싶어요</t>
  </si>
  <si>
    <t>온갖 물건들을 다 부수고 싶다니까</t>
    <phoneticPr fontId="4" type="noConversion"/>
  </si>
  <si>
    <t>화병이 생길 것 같아</t>
    <phoneticPr fontId="4" type="noConversion"/>
  </si>
  <si>
    <t>한번 화가 나면 속에서 온갖 욕이란 욕은 다 하는 것 같아</t>
    <phoneticPr fontId="4" type="noConversion"/>
  </si>
  <si>
    <t>홧김에 말실수를 너무 많이 하는 것 같아</t>
    <phoneticPr fontId="4" type="noConversion"/>
  </si>
  <si>
    <t>홧김에 실언을 많이 하는 것 같아</t>
    <phoneticPr fontId="4" type="noConversion"/>
  </si>
  <si>
    <t>그냥 폭발하는 거지</t>
    <phoneticPr fontId="4" type="noConversion"/>
  </si>
  <si>
    <t>화가 나서 너무 힘들어</t>
    <phoneticPr fontId="4" type="noConversion"/>
  </si>
  <si>
    <t>갑자기 화가 막 치밀어 올라</t>
    <phoneticPr fontId="4" type="noConversion"/>
  </si>
  <si>
    <t>왜 내가 이렇게 고생해야 하지 자꾸 화가 나는 거에요</t>
    <phoneticPr fontId="4" type="noConversion"/>
  </si>
  <si>
    <t>내가 왜 이 모든 걸 감당해야 하지 그런 생각이 들어서 컨트롤이 안 돼</t>
    <phoneticPr fontId="4" type="noConversion"/>
  </si>
  <si>
    <t>싫은 사람 생각만 해도 막 부글부글 끓는 것 같아</t>
    <phoneticPr fontId="4" type="noConversion"/>
  </si>
  <si>
    <t>왜 이렇게 화가 나는 건지 알 수가 없으니까 너무 괴로워</t>
    <phoneticPr fontId="4" type="noConversion"/>
  </si>
  <si>
    <t>첫째 아이 유산했을 때만 생각하면 너무 화가 나는 거야</t>
    <phoneticPr fontId="4" type="noConversion"/>
  </si>
  <si>
    <t>직장 때문에 화가 나</t>
    <phoneticPr fontId="4" type="noConversion"/>
  </si>
  <si>
    <t>직장 상사 때문에 속에서 불이 나</t>
    <phoneticPr fontId="4" type="noConversion"/>
  </si>
  <si>
    <t>와 진짜 뚜껑 열리는 것 같아</t>
    <phoneticPr fontId="4" type="noConversion"/>
  </si>
  <si>
    <t>임산부 석 뺏길 때마다 그렇게 화가 날 수 없는 것 같아</t>
    <phoneticPr fontId="4" type="noConversion"/>
  </si>
  <si>
    <t>남편만 보면 너무 화가 나</t>
    <phoneticPr fontId="4" type="noConversion"/>
  </si>
  <si>
    <t>남편이 회식할 때마다 꼭지가 도는 것 같아</t>
    <phoneticPr fontId="4" type="noConversion"/>
  </si>
  <si>
    <t>신랑이 늦게 들어오면 이성이 없어져요</t>
    <phoneticPr fontId="4" type="noConversion"/>
  </si>
  <si>
    <t>성을 안 낼 수가 없는 것 같아</t>
    <phoneticPr fontId="4" type="noConversion"/>
  </si>
  <si>
    <t>남편이 그렇게 행동할 때 기분이 언짢아</t>
    <phoneticPr fontId="4" type="noConversion"/>
  </si>
  <si>
    <t>한 번 화를 내면 아무도 못 말려</t>
    <phoneticPr fontId="4" type="noConversion"/>
  </si>
  <si>
    <t>화병이 생긴 것 같아</t>
    <phoneticPr fontId="4" type="noConversion"/>
  </si>
  <si>
    <t>출산만 생각하면 막 너무 화가 나</t>
    <phoneticPr fontId="4" type="noConversion"/>
  </si>
  <si>
    <t>내 화가 주체가 안 돼</t>
    <phoneticPr fontId="4" type="noConversion"/>
  </si>
  <si>
    <t>내 화를 주체 못하겠어</t>
    <phoneticPr fontId="4" type="noConversion"/>
  </si>
  <si>
    <t>속에서 펄펄 끓는 것 같아</t>
    <phoneticPr fontId="4" type="noConversion"/>
  </si>
  <si>
    <t>화를 낼 때 아주 돌아버릴 것 같다니까</t>
    <phoneticPr fontId="4" type="noConversion"/>
  </si>
  <si>
    <t>미친년처럼 화를 내고 있어</t>
    <phoneticPr fontId="4" type="noConversion"/>
  </si>
  <si>
    <t>작은 일에도 성을 내고 있어</t>
    <phoneticPr fontId="4" type="noConversion"/>
  </si>
  <si>
    <t>임신기간이 너무 힘드니까 애를 원망하게 돼</t>
    <phoneticPr fontId="4" type="noConversion"/>
  </si>
  <si>
    <t>직장 동료들 진짜 원망스러워</t>
    <phoneticPr fontId="4" type="noConversion"/>
  </si>
  <si>
    <t>신랑이 조금이라도 연락이 늦으면 원망하게 된다</t>
    <phoneticPr fontId="4" type="noConversion"/>
  </si>
  <si>
    <t>대체 어떻게 나한테 그럴 수 있지 싶으면서 그냥 이혼하고 싶어</t>
    <phoneticPr fontId="4" type="noConversion"/>
  </si>
  <si>
    <t>남편만 보면 진짜 이혼하고 싶어</t>
    <phoneticPr fontId="4" type="noConversion"/>
  </si>
  <si>
    <t>속앓이가 너무 심해</t>
    <phoneticPr fontId="4" type="noConversion"/>
  </si>
  <si>
    <t>아무리 원망의 눈초리를 보내도 모른다니까</t>
    <phoneticPr fontId="4" type="noConversion"/>
  </si>
  <si>
    <t>신랑이 그렇게 원망스러울 수 없어</t>
    <phoneticPr fontId="4" type="noConversion"/>
  </si>
  <si>
    <t>매일 짜증나고 답답한데 어떻게 이런 내 마음을 몰라줄 수 가 있는지</t>
    <phoneticPr fontId="4" type="noConversion"/>
  </si>
  <si>
    <t>속앓이를 하고 있어</t>
    <phoneticPr fontId="4" type="noConversion"/>
  </si>
  <si>
    <t>이러면 안 되는데 모든 게 원망스럽고 짜증나는 것 같아</t>
    <phoneticPr fontId="4" type="noConversion"/>
  </si>
  <si>
    <t>시댁문제로 싸워야 할 것 같아</t>
    <phoneticPr fontId="4" type="noConversion"/>
  </si>
  <si>
    <t>시어머니는 다신 보고 싶지 않아</t>
    <phoneticPr fontId="4" type="noConversion"/>
  </si>
  <si>
    <t>그 자리를 다 엎어버릴 뻔했잖아</t>
    <phoneticPr fontId="4" type="noConversion"/>
  </si>
  <si>
    <t>그 자리를 다 엎어버리고 싶었어</t>
    <phoneticPr fontId="4" type="noConversion"/>
  </si>
  <si>
    <t>진짜 인간이 어떻게 나한테 그렇게까지 할 수 있는 건지 모르겠어</t>
    <phoneticPr fontId="4" type="noConversion"/>
  </si>
  <si>
    <t>내가 힘든 게 다 남편 탓 같아</t>
    <phoneticPr fontId="4" type="noConversion"/>
  </si>
  <si>
    <t>나는 이렇게 힘들고 몸도 다 망가졌는데 자기 혼자 멀쩡한 남편 얼굴을 보고 싶겠냐고</t>
    <phoneticPr fontId="4" type="noConversion"/>
  </si>
  <si>
    <t>진짜 신랑이 야속한 것 같아</t>
    <phoneticPr fontId="4" type="noConversion"/>
  </si>
  <si>
    <t>그렇게 야속할 수가 없어</t>
    <phoneticPr fontId="4" type="noConversion"/>
  </si>
  <si>
    <t>세상에서 제일 짜증나는 건 남편이야</t>
    <phoneticPr fontId="4" type="noConversion"/>
  </si>
  <si>
    <t>매일 그런 건 아니고 가끔 원망스러워</t>
    <phoneticPr fontId="4" type="noConversion"/>
  </si>
  <si>
    <t>아무것도 아닌 일에도 이렇게 원망스럽지</t>
    <phoneticPr fontId="4" type="noConversion"/>
  </si>
  <si>
    <t>왜 이렇게 짜증날까</t>
    <phoneticPr fontId="4" type="noConversion"/>
  </si>
  <si>
    <t>너무 짜증나고 이해할 수 없어서 잠도 못 자겠어</t>
    <phoneticPr fontId="4" type="noConversion"/>
  </si>
  <si>
    <t>짜증내는 게 도가 넘어서 명상을 하려고 해</t>
    <phoneticPr fontId="4" type="noConversion"/>
  </si>
  <si>
    <t>잃은 게 많아서 그런가 자꾸 원망을 하게 돼</t>
    <phoneticPr fontId="4" type="noConversion"/>
  </si>
  <si>
    <t>종일 힘은 하나도 없고 원망스러운 얼굴들만 생각 나</t>
    <phoneticPr fontId="4" type="noConversion"/>
  </si>
  <si>
    <t>정말 꼴도 보기 싫어</t>
    <phoneticPr fontId="4" type="noConversion"/>
  </si>
  <si>
    <t>챙겨주는 것도 없고 뜯어 죽이고 싶어</t>
    <phoneticPr fontId="4" type="noConversion"/>
  </si>
  <si>
    <t>너무 원망스러워서 소리까지 질렀어</t>
    <phoneticPr fontId="4" type="noConversion"/>
  </si>
  <si>
    <t>사소한 문제로 그렇게 짜증이 나는 거야</t>
    <phoneticPr fontId="4" type="noConversion"/>
  </si>
  <si>
    <t>너무 힘드니까 뱃속 아기를 증오하게 돼</t>
    <phoneticPr fontId="4" type="noConversion"/>
  </si>
  <si>
    <t>시어머니가 원망스러워</t>
    <phoneticPr fontId="4" type="noConversion"/>
  </si>
  <si>
    <t>자꾸 아무 잘못 없는 남편을 탓하게 되는 것 같아</t>
    <phoneticPr fontId="4" type="noConversion"/>
  </si>
  <si>
    <t>어떻게 지가 나한테 이럴 수 있나 싶어서 원망만 느는 것 같아</t>
    <phoneticPr fontId="4" type="noConversion"/>
  </si>
  <si>
    <t>매일 내가 참고 지내는 거지</t>
    <phoneticPr fontId="4" type="noConversion"/>
  </si>
  <si>
    <t>정말 꾹 참고 살아</t>
    <phoneticPr fontId="4" type="noConversion"/>
  </si>
  <si>
    <t>이젠 속병이 생길 것 같아</t>
    <phoneticPr fontId="4" type="noConversion"/>
  </si>
  <si>
    <t>속앓이가 심해지고 있어</t>
    <phoneticPr fontId="4" type="noConversion"/>
  </si>
  <si>
    <t>기다려왔던 아이가 아니라서 원망만 들어</t>
    <phoneticPr fontId="4" type="noConversion"/>
  </si>
  <si>
    <t>그런 사람은 상종하기 싫어</t>
    <phoneticPr fontId="4" type="noConversion"/>
  </si>
  <si>
    <t>남편이랑 말도 하기 싫은 거야</t>
    <phoneticPr fontId="4" type="noConversion"/>
  </si>
  <si>
    <t>아기를 생각하면 이쁜 생각만해야 하는데 목소리도 듣기 싫어</t>
    <phoneticPr fontId="4" type="noConversion"/>
  </si>
  <si>
    <t>그 사람이랑은 못 살 것 같아</t>
    <phoneticPr fontId="4" type="noConversion"/>
  </si>
  <si>
    <t>왜 그렇게 모든 게 속 터지냐</t>
    <phoneticPr fontId="4" type="noConversion"/>
  </si>
  <si>
    <t>밤만 되며 분노가 차올라</t>
    <phoneticPr fontId="4" type="noConversion"/>
  </si>
  <si>
    <t>원망스러워서 잠도 안 오는 것 같아</t>
    <phoneticPr fontId="4" type="noConversion"/>
  </si>
  <si>
    <t>대화를 하면 할수록 그렇게 속이 터져</t>
    <phoneticPr fontId="4" type="noConversion"/>
  </si>
  <si>
    <t>말을 하면 할수록 상종하기 싫어지고 스트레스만 느는 것 같아</t>
    <phoneticPr fontId="4" type="noConversion"/>
  </si>
  <si>
    <t>계속 참다가 터져서 막말을 해버렸어</t>
    <phoneticPr fontId="4" type="noConversion"/>
  </si>
  <si>
    <t>꾹 참다가 원망스러운 마음에 욕했어</t>
    <phoneticPr fontId="4" type="noConversion"/>
  </si>
  <si>
    <t>임신하고 나서 짜증이랑 불만만 는 것 같아</t>
    <phoneticPr fontId="4" type="noConversion"/>
  </si>
  <si>
    <t>모든 사람들이 다 나한테 시비를 거는 것 같아</t>
    <phoneticPr fontId="4" type="noConversion"/>
  </si>
  <si>
    <t>전부 내 신경을 긁는 것 같아</t>
    <phoneticPr fontId="4" type="noConversion"/>
  </si>
  <si>
    <t>이래라 저래라 할 때마다 너무 화가 나</t>
    <phoneticPr fontId="4" type="noConversion"/>
  </si>
  <si>
    <t>화가 나는데 참으니까 더 힘든 거야</t>
    <phoneticPr fontId="4" type="noConversion"/>
  </si>
  <si>
    <t>자꾸 욱해서 욕이 나올 것 같아</t>
    <phoneticPr fontId="4" type="noConversion"/>
  </si>
  <si>
    <t>자꾸 욱해요</t>
    <phoneticPr fontId="4" type="noConversion"/>
  </si>
  <si>
    <t>계속 욱한 게 지속되는 것 같아요</t>
    <phoneticPr fontId="4" type="noConversion"/>
  </si>
  <si>
    <t>사람 바로 앞에서 무시하면 진짜 때리고 싶어져요</t>
    <phoneticPr fontId="4" type="noConversion"/>
  </si>
  <si>
    <t>패버리고 싶어요</t>
    <phoneticPr fontId="4" type="noConversion"/>
  </si>
  <si>
    <t xml:space="preserve"> 때리고 싶었어요</t>
    <phoneticPr fontId="4" type="noConversion"/>
  </si>
  <si>
    <t>조금 투덜댔더니 훅 하고 가버리더라</t>
    <phoneticPr fontId="4" type="noConversion"/>
  </si>
  <si>
    <t>원망스럽다/속앓이/화를 참을 수 없다/억압하고 살아왔다/늘 내가 참고 지내는 느낌/답답하다/괴롭다/화가 치밀어 오르다</t>
    <phoneticPr fontId="4" type="noConversion"/>
  </si>
  <si>
    <t>내 몸이 힘드니까 불만이 생기는 것 같아</t>
    <phoneticPr fontId="4" type="noConversion"/>
  </si>
  <si>
    <t>불만이 생겨도 잘 티를 안 내게 돼</t>
    <phoneticPr fontId="4" type="noConversion"/>
  </si>
  <si>
    <t>나만 당하는 느낌이고 참는 것 같아서 화가 났어</t>
    <phoneticPr fontId="4" type="noConversion"/>
  </si>
  <si>
    <t>속이 터져서 불만이 느는 것 같아</t>
    <phoneticPr fontId="4" type="noConversion"/>
  </si>
  <si>
    <t>힘들다고 말하는 게 늘어나다 보니까 자꾸 싸워서 힘들어</t>
    <phoneticPr fontId="4" type="noConversion"/>
  </si>
  <si>
    <t>울분이 나는 걸 표현해도 이해해주지 않아요</t>
    <phoneticPr fontId="4" type="noConversion"/>
  </si>
  <si>
    <t>모든 게 다 힘든데 말할 수가 없어서 더 쌓이는 것 같아</t>
    <phoneticPr fontId="4" type="noConversion"/>
  </si>
  <si>
    <t>이해해주지 않을 것 같아서 불만이 생겨도 표현하기가 어려워요</t>
    <phoneticPr fontId="4" type="noConversion"/>
  </si>
  <si>
    <t>원했던 임신이 아니라서 분노가 생기는 것 같아</t>
    <phoneticPr fontId="4" type="noConversion"/>
  </si>
  <si>
    <t>임신도 원해서 한 게 아니니까 화가 안 나는 게 이상하지</t>
    <phoneticPr fontId="4" type="noConversion"/>
  </si>
  <si>
    <t>하나부터 열까지 다 마음에 안 들고 내 심경을 건드릴 수가 있을까</t>
    <phoneticPr fontId="4" type="noConversion"/>
  </si>
  <si>
    <t>대화가 안 되니까 속에서 자꾸 쌓여요</t>
    <phoneticPr fontId="4" type="noConversion"/>
  </si>
  <si>
    <t>신랑이 너무 답답하고 짜증나는 감정이 안에서 자꾸 쌓이고 있어</t>
    <phoneticPr fontId="4" type="noConversion"/>
  </si>
  <si>
    <t>쌓이는 게 자꾸 커져서 잠을 못 자겠어</t>
    <phoneticPr fontId="4" type="noConversion"/>
  </si>
  <si>
    <t>혼자 있을 때 남편 싫은 점들이 더 생각나고 힘들어</t>
    <phoneticPr fontId="4" type="noConversion"/>
  </si>
  <si>
    <t>문제점들이 자꾸만 생각나서 돌아버릴 것 같아</t>
    <phoneticPr fontId="4" type="noConversion"/>
  </si>
  <si>
    <t>신랑을 한번 말하면 알아듣는 사람이 아니라서 자꾸 속이 터져</t>
    <phoneticPr fontId="4" type="noConversion"/>
  </si>
  <si>
    <t>화가 나는 문제점들이 해결이 안 되니까 너무 스트레스야</t>
    <phoneticPr fontId="4" type="noConversion"/>
  </si>
  <si>
    <t>자꾸만 신랑에 대한 불만이 쌓여</t>
    <phoneticPr fontId="4" type="noConversion"/>
  </si>
  <si>
    <t>내가 생각한 결혼은 이게 아니었는데…이런 생각이 자꾸 드는 것 같아</t>
    <phoneticPr fontId="4" type="noConversion"/>
  </si>
  <si>
    <t>내가 원했던 생활이랑 전혀 달라서 힘든 것 같아</t>
    <phoneticPr fontId="4" type="noConversion"/>
  </si>
  <si>
    <t>나와 약속했던 걸 하나도 지키지 않는 신랑을 보면 피가 거꾸로 솟아</t>
    <phoneticPr fontId="4" type="noConversion"/>
  </si>
  <si>
    <t>시댁에 대한 불만도 쌓이고 자꾸 싫어져</t>
    <phoneticPr fontId="4" type="noConversion"/>
  </si>
  <si>
    <t>어떻게 나한테 그렇게 말할 수 있는 건지 도무지 이해가 안 가</t>
    <phoneticPr fontId="4" type="noConversion"/>
  </si>
  <si>
    <t>아기한테는 미안하지만 정말 이혼생각이 들어</t>
    <phoneticPr fontId="4" type="noConversion"/>
  </si>
  <si>
    <t>인간관계 속에서 서운한 게 쌓이니까 화를 못 참겠어</t>
    <phoneticPr fontId="4" type="noConversion"/>
  </si>
  <si>
    <t>나는 맨날 참고만 사는 것 같아</t>
    <phoneticPr fontId="4" type="noConversion"/>
  </si>
  <si>
    <t>맨날 참고 사니까 아이한테도 안 좋을 것 같아요</t>
    <phoneticPr fontId="4" type="noConversion"/>
  </si>
  <si>
    <t>이렇게 참고 사는데 신랑을 신경도 안 써주니까 꼭지가 도는 것 같아</t>
    <phoneticPr fontId="4" type="noConversion"/>
  </si>
  <si>
    <t>항상 져주고 이해하는 건 나만 그런 것 같다는 생각이 들어</t>
    <phoneticPr fontId="4" type="noConversion"/>
  </si>
  <si>
    <t>나도 한번쯤은 투정부리고 싫은 소리해도 괜찮은 거 아닌가 분해</t>
    <phoneticPr fontId="4" type="noConversion"/>
  </si>
  <si>
    <t>멀쩡하게 생활하다가도 울분이 자꾸 터지는 것 같아요</t>
    <phoneticPr fontId="4" type="noConversion"/>
  </si>
  <si>
    <t>임산부 되고 나선 어딜 가든 겉돌게 되는 것 같아요</t>
  </si>
  <si>
    <t>직장 내에서 계속 겉도는 것 같아</t>
  </si>
  <si>
    <t>육아휴직 계획 중이라고 말하고 나서부터 직장동료들 사이에 끼는 게 어려워</t>
  </si>
  <si>
    <t>공감 가는 얘기를 하는 게 좀 어려운 것 같아</t>
  </si>
  <si>
    <t>육아 맘들 사이에 있으면 혼자 겉돌아</t>
  </si>
  <si>
    <t>요즘 감정이 들쑥날쑥 하고 안 좋은 일들이 자꾸 생각나면서 화를 막 내</t>
  </si>
  <si>
    <t>진짜 정신 나간 것처럼 화를 내고 있다니까</t>
  </si>
  <si>
    <t>미친 듯이 화를 내고 나서 후회해</t>
  </si>
  <si>
    <t>성질이 너무 확 뻗쳐서 이성을 잡고 있기가 힘들어</t>
  </si>
  <si>
    <t>화를 많이 내니까 후회돼서 또 울고</t>
  </si>
  <si>
    <t>그 사람 얼굴만 보면 화딱지가 나요</t>
  </si>
  <si>
    <t>그냥 다 때려 치고 싶고 남편 원망만 늘어가는 것 같아</t>
  </si>
  <si>
    <t>진짜로 그런 사람들 개 무시하고 싶어</t>
  </si>
  <si>
    <t>예민해서 그런지 집안일 하는 것도 완전 개 짜증나고 다른 사람 탓하고</t>
  </si>
  <si>
    <t>주위사람들도 짜증이 엄청 늘었다고 하더라</t>
  </si>
  <si>
    <t>의사가 원망스럽고 정말 지옥 같아</t>
  </si>
  <si>
    <t>바쁘다고 하니까 그렇게 원망스러울 수가 없더라</t>
  </si>
  <si>
    <t>어떻게 그렇게 마음에 안 드는 짓만 하고 날 빡 치게 하는 거지</t>
  </si>
  <si>
    <t>날 화나게 하고선 말도 안 들으니까 더 빡 쳐</t>
  </si>
  <si>
    <t>호르몬 때문인지 작은 일에도 너무 스트레스 받는 것 같아</t>
  </si>
  <si>
    <t>진짜 대화하다 보면 짐 싸서 어딘가로 도망가고 싶어</t>
  </si>
  <si>
    <t>요새 빡 치는 문제들 천지라서 진짜 야마가 도는 것 같아</t>
  </si>
  <si>
    <t>왜 나만 이렇게 속 터져야 하는지 화가 나 죽겠어</t>
  </si>
  <si>
    <t>힘들 때마다 투정도 못 부리는 것 같아</t>
  </si>
  <si>
    <t>속에서 불이 나고 원 없이 투정이라도 부리고 싶어요</t>
  </si>
  <si>
    <t>시어머니가 참견하는 거 너무 싫다고 말하고 싶어</t>
    <phoneticPr fontId="4" type="noConversion"/>
  </si>
  <si>
    <t>시어머니가 관여하는 거 싫은 게 당연한 거 아니야?</t>
    <phoneticPr fontId="4" type="noConversion"/>
  </si>
  <si>
    <t>입덧 때문에 고생하지 않는 사람이 아는 척하니까 진짜 분노폭발</t>
    <phoneticPr fontId="4" type="noConversion"/>
  </si>
  <si>
    <t>불만을 자꾸 말하게 되니까 오빠랑 더 사이가 안 좋아지는 것 같아</t>
    <phoneticPr fontId="4" type="noConversion"/>
  </si>
  <si>
    <t>아주 사소한 일도 마음에 안 들고 불쾌해</t>
    <phoneticPr fontId="4" type="noConversion"/>
  </si>
  <si>
    <t>내 입장을 전혀 고려하지 않으니까 싸울 것 같아</t>
    <phoneticPr fontId="4" type="noConversion"/>
  </si>
  <si>
    <t>나만 고생하는 것 같고 이런 내 고생을 몰라주는 것 같아</t>
    <phoneticPr fontId="4" type="noConversion"/>
  </si>
  <si>
    <t>내 입장도 아니면서 어떻게 그렇게 속 편하게 말할 수 있는지 화나는 거야</t>
  </si>
  <si>
    <t>내 입장도 되어본 적 없으면서 말을 쉽게 하니까 속에서 불이 나지</t>
  </si>
  <si>
    <t>진짜 나처럼 고생하면 그렇게 말할 수 없을 텐데 새삼 답답해</t>
  </si>
  <si>
    <t>나도 모르게 화가 나고 쏘아붙이는 말이 습관화 되는 것 같아</t>
    <phoneticPr fontId="4" type="noConversion"/>
  </si>
  <si>
    <t>그냥 나만 참고 사는 것 같아</t>
    <phoneticPr fontId="4" type="noConversion"/>
  </si>
  <si>
    <t>책 읽고 뜨개질해도 마음이 답답해</t>
    <phoneticPr fontId="4" type="noConversion"/>
  </si>
  <si>
    <t>화가 나서 한마디하고 싶다가도 꾹 참으니까 더 정신병오는 것 같아</t>
    <phoneticPr fontId="4" type="noConversion"/>
  </si>
  <si>
    <t>내가 매번 을인 것 같아서 분해요</t>
    <phoneticPr fontId="4" type="noConversion"/>
  </si>
  <si>
    <t>왜 작은 투정도 받아주지 않는지 너무 화나</t>
    <phoneticPr fontId="4" type="noConversion"/>
  </si>
  <si>
    <t>책을 읽다가도 화나는 일이 막 생각나</t>
    <phoneticPr fontId="4" type="noConversion"/>
  </si>
  <si>
    <t>이렇게 참고 살다간 속병 올 것 같아</t>
    <phoneticPr fontId="4" type="noConversion"/>
  </si>
  <si>
    <t>이해하려고 해도 계속 마음에 걸려요</t>
    <phoneticPr fontId="4" type="noConversion"/>
  </si>
  <si>
    <t>남편이 미워죽겠어</t>
    <phoneticPr fontId="4" type="noConversion"/>
  </si>
  <si>
    <t>시험관 5번 만에 힘들게 임신했는데 남편 하는 말마다 너무 밉고 거슬려</t>
    <phoneticPr fontId="4" type="noConversion"/>
  </si>
  <si>
    <t>입덧으로 힘들 때 말 한마디 안 걸어주니까 자꾸 미워지더라고</t>
    <phoneticPr fontId="4" type="noConversion"/>
  </si>
  <si>
    <t>난임 상태였을 때도 그렇게 미웠어</t>
    <phoneticPr fontId="4" type="noConversion"/>
  </si>
  <si>
    <t>행복해야만 하는 시기에 시댁이 자꾸 미워져요</t>
    <phoneticPr fontId="4" type="noConversion"/>
  </si>
  <si>
    <t>내가 왜 이런 남자와 결혼했나 싶어</t>
    <phoneticPr fontId="4" type="noConversion"/>
  </si>
  <si>
    <t xml:space="preserve">함께 힘든 걸 나누는 느낌이 아니라서 자꾸 미워지는 것 같아 </t>
    <phoneticPr fontId="4" type="noConversion"/>
  </si>
  <si>
    <t>계속 미워지는 걸 어떡해</t>
    <phoneticPr fontId="4" type="noConversion"/>
  </si>
  <si>
    <t>자꾸 미워지는 걸까</t>
    <phoneticPr fontId="4" type="noConversion"/>
  </si>
  <si>
    <t>계속 밉상이면 어떡하지</t>
    <phoneticPr fontId="4" type="noConversion"/>
  </si>
  <si>
    <t>세상 그렇게 미울 수가 없어</t>
    <phoneticPr fontId="4" type="noConversion"/>
  </si>
  <si>
    <t>예쁜 짓을 하나도 안 해</t>
    <phoneticPr fontId="4" type="noConversion"/>
  </si>
  <si>
    <t>어떻게 그렇게 미운 짓만 골라서 하는지 모르겠어</t>
    <phoneticPr fontId="4" type="noConversion"/>
  </si>
  <si>
    <t>어쩜 그런 미운 짓만 하는지 이해가 안 돼</t>
    <phoneticPr fontId="4" type="noConversion"/>
  </si>
  <si>
    <t>예뻐하고 싶어도 예뻐할 수가 없잖아</t>
    <phoneticPr fontId="4" type="noConversion"/>
  </si>
  <si>
    <t>왜 그렇게 얄미운 짓만 하는지 모르겠어</t>
    <phoneticPr fontId="4" type="noConversion"/>
  </si>
  <si>
    <t>때리고 싶을 만큼 미운 것 같아</t>
    <phoneticPr fontId="4" type="noConversion"/>
  </si>
  <si>
    <t>패고 싶을 만큼 미워</t>
    <phoneticPr fontId="4" type="noConversion"/>
  </si>
  <si>
    <t>시댁식구들이 너무 자주 와서 이젠 남편을 싫어져</t>
    <phoneticPr fontId="4" type="noConversion"/>
  </si>
  <si>
    <t>남편이 자꾸 싫어져요</t>
    <phoneticPr fontId="4" type="noConversion"/>
  </si>
  <si>
    <t>더 이상 말하기도 싫고 남편이 자꾸 싫어지는 것 같아</t>
    <phoneticPr fontId="4" type="noConversion"/>
  </si>
  <si>
    <t>이유는 모르겠는데 그냥 미워</t>
    <phoneticPr fontId="4" type="noConversion"/>
  </si>
  <si>
    <t>좋게 생각하려고 해도 자꾸만 미워지는 것 같아</t>
    <phoneticPr fontId="4" type="noConversion"/>
  </si>
  <si>
    <t>긍정적으로 생각하고 싶어도 너무 미워서 안 돼</t>
    <phoneticPr fontId="4" type="noConversion"/>
  </si>
  <si>
    <t>너무 미워서 머리가 아파</t>
    <phoneticPr fontId="4" type="noConversion"/>
  </si>
  <si>
    <t>요새는 남편의 모든 행동이 다 미운 것 같아</t>
    <phoneticPr fontId="4" type="noConversion"/>
  </si>
  <si>
    <t>그냥 이제 그 사람이 싫어요</t>
    <phoneticPr fontId="4" type="noConversion"/>
  </si>
  <si>
    <t>엄마도 자꾸만 밉고 회사 사람들도 너무 미운 거야</t>
    <phoneticPr fontId="4" type="noConversion"/>
  </si>
  <si>
    <t>도무지 날 배려해주지 않으니까 회사사람들이 엄청 미웠어</t>
    <phoneticPr fontId="4" type="noConversion"/>
  </si>
  <si>
    <t>제대로 진료를 봐주지 않는 것 같아서 의사선생님이 싫어요</t>
    <phoneticPr fontId="4" type="noConversion"/>
  </si>
  <si>
    <t>남편 직장 동료가 미운 짓만 골라해서 스트레스 받아</t>
    <phoneticPr fontId="4" type="noConversion"/>
  </si>
  <si>
    <t>그 얄미운 년만 생각하면 잠을 못 자</t>
    <phoneticPr fontId="4" type="noConversion"/>
  </si>
  <si>
    <t>나도 긍정적이고 좋은 생각하고 싶은데 그래도 미워</t>
    <phoneticPr fontId="4" type="noConversion"/>
  </si>
  <si>
    <t>싫은 사람과 같이 있으면 정말 너무 싫어요</t>
    <phoneticPr fontId="4" type="noConversion"/>
  </si>
  <si>
    <t>시댁 사람들이랑은 말도 섞기 싫어요</t>
    <phoneticPr fontId="4" type="noConversion"/>
  </si>
  <si>
    <t>진짜 너무 짜증나고 극혐해</t>
    <phoneticPr fontId="4" type="noConversion"/>
  </si>
  <si>
    <t>자꾸 미운 짓만 하니까 너무 짜증나고 히스테리를 부리게 되는 것 같아</t>
    <phoneticPr fontId="4" type="noConversion"/>
  </si>
  <si>
    <t>신랑이 말 할 때마다 쥐어박고 싶어</t>
    <phoneticPr fontId="4" type="noConversion"/>
  </si>
  <si>
    <t>시어머니가 말할 때마다 입을 틀어막고 싶어</t>
    <phoneticPr fontId="4" type="noConversion"/>
  </si>
  <si>
    <t>어떻게 그렇게 내 신경을 박박 긁는지 다른 일에 집중을 못하겠어</t>
    <phoneticPr fontId="4" type="noConversion"/>
  </si>
  <si>
    <t>그런 인간들 상종하기 싫은데 매일 보니까 자꾸 짜증나고 화가 나</t>
    <phoneticPr fontId="4" type="noConversion"/>
  </si>
  <si>
    <t>정말 사람들이 싫어지고 막 스트레스 받아</t>
    <phoneticPr fontId="4" type="noConversion"/>
  </si>
  <si>
    <t>갑자기 친정도 싫고 남편도 싫어</t>
    <phoneticPr fontId="4" type="noConversion"/>
  </si>
  <si>
    <t>막 밉다가도 좋고 좋다가도 미워요</t>
    <phoneticPr fontId="4" type="noConversion"/>
  </si>
  <si>
    <t>싫은 소리만 해대니 세상 그렇게 얄미울 수가 없다</t>
    <phoneticPr fontId="4" type="noConversion"/>
  </si>
  <si>
    <t>작은 일도 그냥 넘기지 못하겠어</t>
    <phoneticPr fontId="4" type="noConversion"/>
  </si>
  <si>
    <t>사소한 일에도 사람들이 싫어지고 앙금이 생겨</t>
    <phoneticPr fontId="4" type="noConversion"/>
  </si>
  <si>
    <t>앙금이 남아</t>
    <phoneticPr fontId="4" type="noConversion"/>
  </si>
  <si>
    <t>다신 얼굴 안 보고 싶다가도 생각해보면 짠해</t>
    <phoneticPr fontId="4" type="noConversion"/>
  </si>
  <si>
    <t>시어머니는 정말 싫어</t>
    <phoneticPr fontId="4" type="noConversion"/>
  </si>
  <si>
    <t>내가 너무 신경질을 내니까 남편이 불쌍한 것 같아</t>
    <phoneticPr fontId="4" type="noConversion"/>
  </si>
  <si>
    <t>매일 별거 아닌 일로도 꼬투리 잡으니까 남편이 불쌍한 것 같기도 해</t>
    <phoneticPr fontId="4" type="noConversion"/>
  </si>
  <si>
    <t>왜 자꾸 별거 아닌 일로 화가 나고 짜증이 날까</t>
    <phoneticPr fontId="4" type="noConversion"/>
  </si>
  <si>
    <t>남편한테 괜히 화풀이하는 것도 왜 이러나 싶어</t>
    <phoneticPr fontId="4" type="noConversion"/>
  </si>
  <si>
    <t>너무 우울해서 아무것도 하기 싫고 자꾸 짜증만 내고 또 미안하고  그러내</t>
    <phoneticPr fontId="4" type="noConversion"/>
  </si>
  <si>
    <t>자꾸 남편한테 짜증만 내고 에휴..</t>
    <phoneticPr fontId="4" type="noConversion"/>
  </si>
  <si>
    <t>나는 혼자 막 짜증내고 남편은 괜히 불쌍해</t>
    <phoneticPr fontId="4" type="noConversion"/>
  </si>
  <si>
    <t>기댈 사람이 신랑밖에 없으니 히스테리 오지게 부리고 있어</t>
    <phoneticPr fontId="4" type="noConversion"/>
  </si>
  <si>
    <t>나 때문에 남편만 불쌍한 것 같아</t>
    <phoneticPr fontId="4" type="noConversion"/>
  </si>
  <si>
    <t>어떻게 이렇게 속 터지게 만드나 싶다가도 애처로운 사람이라는 생각이 들어</t>
    <phoneticPr fontId="4" type="noConversion"/>
  </si>
  <si>
    <t>정말 얼굴도 보기 싫다가도 너무 짠한 감정이 들어</t>
    <phoneticPr fontId="4" type="noConversion"/>
  </si>
  <si>
    <t>남편이 재수없는데 인성파탄자를 만나서 불쌍한 것 같아</t>
    <phoneticPr fontId="4" type="noConversion"/>
  </si>
  <si>
    <t>남편만 생각하면 너무 내 욕심만 챙기나 그런 생각이 들어요</t>
    <phoneticPr fontId="4" type="noConversion"/>
  </si>
  <si>
    <t>내 신랑 피곤에 찌든 얼굴 보면 화가 나다가도 안쓰러워</t>
    <phoneticPr fontId="4" type="noConversion"/>
  </si>
  <si>
    <t>내 남편처럼 밉고 애처로운 사람이 없는 것 같아</t>
    <phoneticPr fontId="4" type="noConversion"/>
  </si>
  <si>
    <t>친정 엄마한테 엄청 서운하다가 보면 마음이 아파요</t>
    <phoneticPr fontId="4" type="noConversion"/>
  </si>
  <si>
    <t>엄마한테 화가 막 나다가도 이렇게 불쌍한 사람이 있을까 생각이 들었어</t>
    <phoneticPr fontId="4" type="noConversion"/>
  </si>
  <si>
    <t>왜 이런 일로 이렇게 싸워야 하나 싶어서 울었어요</t>
    <phoneticPr fontId="4" type="noConversion"/>
  </si>
  <si>
    <t>이 사람이 무슨 죄를 졌길래 난 지랄하는 건가 싶어서 눈물이 터졌어</t>
    <phoneticPr fontId="4" type="noConversion"/>
  </si>
  <si>
    <t>매일 불만만 말하는 나 때문에 진짜 피곤하겠다 생각이 들었어</t>
    <phoneticPr fontId="4" type="noConversion"/>
  </si>
  <si>
    <t>왜 이렇게 못된 말만 나오는지 그 사림이 너무 불쌍해요</t>
    <phoneticPr fontId="4" type="noConversion"/>
  </si>
  <si>
    <t>화 실컷 내고 나선 신랑한테 미안해져</t>
    <phoneticPr fontId="4" type="noConversion"/>
  </si>
  <si>
    <t>진짜 시어머니 개 싫어하는데 또 이렇게 처지가 안 좋을 수가 있나 생각이 들어</t>
    <phoneticPr fontId="4" type="noConversion"/>
  </si>
  <si>
    <t>분노와 동정이 같이 들어</t>
    <phoneticPr fontId="4" type="noConversion"/>
  </si>
  <si>
    <t>화가 났다가도 그렇게 불쌍할 수가 없어</t>
    <phoneticPr fontId="4" type="noConversion"/>
  </si>
  <si>
    <t>미워죽겠는데 진짜 너무 불쌍한 것 같아</t>
    <phoneticPr fontId="4" type="noConversion"/>
  </si>
  <si>
    <t>미운 만큼 불쌍해요</t>
    <phoneticPr fontId="4" type="noConversion"/>
  </si>
  <si>
    <t>애처롭고 싫어요</t>
    <phoneticPr fontId="4" type="noConversion"/>
  </si>
  <si>
    <t>안쓰러운데 밉고 짜증나</t>
    <phoneticPr fontId="4" type="noConversion"/>
  </si>
  <si>
    <t>안쓰러운데 진짜 화나고 복잡해</t>
    <phoneticPr fontId="4" type="noConversion"/>
  </si>
  <si>
    <t>이해가 가면서도 열이 뻗치는 것 같아</t>
    <phoneticPr fontId="4" type="noConversion"/>
  </si>
  <si>
    <t>불쌍하지만 이해하고 싶지 않아</t>
    <phoneticPr fontId="4" type="noConversion"/>
  </si>
  <si>
    <t>불쌍하다고 이해해주려고 하면 너무 힘들어요</t>
    <phoneticPr fontId="4" type="noConversion"/>
  </si>
  <si>
    <t>나도 너무 힘드니까 불쌍하지만 계속 짜증나요</t>
    <phoneticPr fontId="4" type="noConversion"/>
  </si>
  <si>
    <t>안쓰러우면서 패고 싶어</t>
    <phoneticPr fontId="4" type="noConversion"/>
  </si>
  <si>
    <t>뭐 저런 말종이 있나 싶다가도 마음이 아련해져</t>
    <phoneticPr fontId="4" type="noConversion"/>
  </si>
  <si>
    <t>나 아니면 이런 인간을 누가 상대할까 싶다가도 그렇게 서운하고 화나요</t>
    <phoneticPr fontId="4" type="noConversion"/>
  </si>
  <si>
    <t>이해가 되다가도 받아주고 싶지 않아</t>
    <phoneticPr fontId="4" type="noConversion"/>
  </si>
  <si>
    <t>분노조절장애인 것 같아</t>
    <phoneticPr fontId="4" type="noConversion"/>
  </si>
  <si>
    <t>화가 나면 터지듯이 나오고 눈물도 터지고 짜증도 나</t>
    <phoneticPr fontId="4" type="noConversion"/>
  </si>
  <si>
    <t>분노조절을 못하겠어</t>
    <phoneticPr fontId="4" type="noConversion"/>
  </si>
  <si>
    <t>분노조절이 안 돼</t>
    <phoneticPr fontId="4" type="noConversion"/>
  </si>
  <si>
    <t>눈이 막 뒤집히는 거야</t>
    <phoneticPr fontId="4" type="noConversion"/>
  </si>
  <si>
    <t>임신하고서 분노조절이 안 되는 것 같아</t>
    <phoneticPr fontId="4" type="noConversion"/>
  </si>
  <si>
    <t>한번 화가 나면 눈이 뒤집혀질 정도야</t>
    <phoneticPr fontId="4" type="noConversion"/>
  </si>
  <si>
    <t>분노조절이 안 되니까 문제가 심각해지는 것 같아</t>
    <phoneticPr fontId="4" type="noConversion"/>
  </si>
  <si>
    <t>계속 분노조절을 못하면 어떡하지</t>
    <phoneticPr fontId="4" type="noConversion"/>
  </si>
  <si>
    <t>진짜 성질이 개차반인 것처럼 성을 내</t>
    <phoneticPr fontId="4" type="noConversion"/>
  </si>
  <si>
    <t>한번 성을 내면 스스로를 주체 못하겠어요</t>
    <phoneticPr fontId="4" type="noConversion"/>
  </si>
  <si>
    <t>성이 나면 내가 주체 안 되는 것 같아</t>
    <phoneticPr fontId="4" type="noConversion"/>
  </si>
  <si>
    <t>분노를 다스리질 못하겠어</t>
    <phoneticPr fontId="4" type="noConversion"/>
  </si>
  <si>
    <t>계속 분노를 다스리지 못하면 어쩌지</t>
    <phoneticPr fontId="4" type="noConversion"/>
  </si>
  <si>
    <t>나 계속 이런 성질로 살면 망하는 거 아니야?</t>
    <phoneticPr fontId="4" type="noConversion"/>
  </si>
  <si>
    <t>요새 작은 일에도 툭하면 성을 내게 돼요</t>
    <phoneticPr fontId="4" type="noConversion"/>
  </si>
  <si>
    <t>한번 성이 나면 절제가 안 돼</t>
    <phoneticPr fontId="4" type="noConversion"/>
  </si>
  <si>
    <t>임신 후부터 분노 게이지가 폭발한 것 같아요</t>
    <phoneticPr fontId="4" type="noConversion"/>
  </si>
  <si>
    <t>알 수는 없는데 그렇게 분노를 못 참겠어</t>
    <phoneticPr fontId="4" type="noConversion"/>
  </si>
  <si>
    <t>자꾸 울컥울컥해서 마인드 컨트롤하려고 해</t>
    <phoneticPr fontId="4" type="noConversion"/>
  </si>
  <si>
    <t>남편에게 서운한 마음에 분노가 이는 것 같아</t>
    <phoneticPr fontId="4" type="noConversion"/>
  </si>
  <si>
    <t>차분하려고 노력하는데 한번 분노가 일면 내가 컨트롤 못해</t>
    <phoneticPr fontId="4" type="noConversion"/>
  </si>
  <si>
    <t>동물관련 뉴스만 보면 그렇게 분노가 막</t>
    <phoneticPr fontId="4" type="noConversion"/>
  </si>
  <si>
    <t>동물유기하고 학대하는 내용만 나오면 분노가 치미는 것 같아</t>
    <phoneticPr fontId="4" type="noConversion"/>
  </si>
  <si>
    <t>분노하다가 울어</t>
    <phoneticPr fontId="4" type="noConversion"/>
  </si>
  <si>
    <t>출산이 가까워 올 수록 분노조절이 안 되는 것 같아</t>
    <phoneticPr fontId="4" type="noConversion"/>
  </si>
  <si>
    <t>지금 상태가 너무 불안한지 분노조절장애인 것 같아요</t>
    <phoneticPr fontId="4" type="noConversion"/>
  </si>
  <si>
    <t>화나면 남편도 소용없고 마인드컨트롤이 안 되는 것 같아</t>
    <phoneticPr fontId="4" type="noConversion"/>
  </si>
  <si>
    <t>출산이 얼마 안 남으니까 진짜 감정주체가 안되고 그냥 분해요</t>
    <phoneticPr fontId="4" type="noConversion"/>
  </si>
  <si>
    <t>속에서 불이 막 생기는 것 같고 분노가 치미는 것 같아요</t>
    <phoneticPr fontId="4" type="noConversion"/>
  </si>
  <si>
    <t>육아 생각만 하면 격분하게 돼</t>
    <phoneticPr fontId="4" type="noConversion"/>
  </si>
  <si>
    <t>혼자 임신한 것 같아서 매일 폭발하는 것 같아</t>
    <phoneticPr fontId="4" type="noConversion"/>
  </si>
  <si>
    <t>남편이 한번 더 건드리면 정말 폭발해버릴 것 같아</t>
    <phoneticPr fontId="4" type="noConversion"/>
  </si>
  <si>
    <t>남편만 보면 안에서 분노가 확 올라와요</t>
    <phoneticPr fontId="4" type="noConversion"/>
  </si>
  <si>
    <t>한번 화가 나면 돌아버릴 것 같아요</t>
    <phoneticPr fontId="4" type="noConversion"/>
  </si>
  <si>
    <t>분노에 싸이면 숨쉬는 것도 힘들어</t>
    <phoneticPr fontId="4" type="noConversion"/>
  </si>
  <si>
    <t>꼬리에 꼬리를 물고 분노가 밀려오는 것 같아</t>
    <phoneticPr fontId="4" type="noConversion"/>
  </si>
  <si>
    <t>화가 날 때 절제가 안 돼요</t>
    <phoneticPr fontId="4" type="noConversion"/>
  </si>
  <si>
    <t>마치 시한폭탄이 된 것처럼 분노에 쌓이는 것 같아</t>
    <phoneticPr fontId="4" type="noConversion"/>
  </si>
  <si>
    <t>초기 때 엉엉 울기만 했는데 지금은 그냥 분노가 조절 안 돼</t>
    <phoneticPr fontId="4" type="noConversion"/>
  </si>
  <si>
    <t>처음에는 안 그랬는데 요새는 분노가 감당이 안 돼</t>
    <phoneticPr fontId="4" type="noConversion"/>
  </si>
  <si>
    <t>중기 들어서면서 불안해지고 엄청 예민해졌어</t>
    <phoneticPr fontId="4" type="noConversion"/>
  </si>
  <si>
    <t>눈이 뒤집혀져서 남편을 겁나 때렸어</t>
    <phoneticPr fontId="4" type="noConversion"/>
  </si>
  <si>
    <t>성을 심하게 내서 남편을 울렸어</t>
    <phoneticPr fontId="4" type="noConversion"/>
  </si>
  <si>
    <t>너무 성질이 예민해져서 불같이 화를 내게 돼</t>
    <phoneticPr fontId="4" type="noConversion"/>
  </si>
  <si>
    <t>분노 조절도 안 되고 짜증나고 화가 나서 잠도 못 자</t>
    <phoneticPr fontId="4" type="noConversion"/>
  </si>
  <si>
    <t>자주는 아니지만 분노가 확 올라오다가 금방 식어</t>
    <phoneticPr fontId="4" type="noConversion"/>
  </si>
  <si>
    <t>남편을 증오하는 마음으로 사는 것 같아</t>
    <phoneticPr fontId="4" type="noConversion"/>
  </si>
  <si>
    <t>출산에 대한 두려움이 남편에 대한 증오로 변하는 것 같아</t>
    <phoneticPr fontId="4" type="noConversion"/>
  </si>
  <si>
    <t>날 외롭게 하는 모든 사람들을 증오해</t>
    <phoneticPr fontId="4" type="noConversion"/>
  </si>
  <si>
    <t>그냥 인간들을 다 증오하게 되는 것 같아</t>
    <phoneticPr fontId="4" type="noConversion"/>
  </si>
  <si>
    <t>남편을 죽여버리고 싶다는 기분까지 드는 거예요</t>
    <phoneticPr fontId="4" type="noConversion"/>
  </si>
  <si>
    <t>나 혼자 애 낳는 것만 같아서 살인충동이 들어</t>
    <phoneticPr fontId="4" type="noConversion"/>
  </si>
  <si>
    <t>진짜 눈 뒤집히면 죽일지도 모른다는 상상을 해</t>
    <phoneticPr fontId="4" type="noConversion"/>
  </si>
  <si>
    <t>너무 미워서 죽여버리는 생각도 했어</t>
    <phoneticPr fontId="4" type="noConversion"/>
  </si>
  <si>
    <t>이런 증오의 감정은 가지는 건 하나도 좋은 게 아니지만 계속 증오심이 커지는 것 같아</t>
    <phoneticPr fontId="4" type="noConversion"/>
  </si>
  <si>
    <t>모두다 죽이고 지금 당장이라도 홀연히 사라지고 싶은 것 같아</t>
    <phoneticPr fontId="4" type="noConversion"/>
  </si>
  <si>
    <t>남편 때문에 애기 낳기도 싫어져</t>
    <phoneticPr fontId="4" type="noConversion"/>
  </si>
  <si>
    <t>더 이상 남편과 살다가 내 명에 못 살 것 같아</t>
    <phoneticPr fontId="4" type="noConversion"/>
  </si>
  <si>
    <t>애기를 낳아도 나 혼자 키우고 싶어</t>
    <phoneticPr fontId="4" type="noConversion"/>
  </si>
  <si>
    <t>요새 자꾸 예민해지는 건지 나쁜 생각이 계속 들어</t>
    <phoneticPr fontId="4" type="noConversion"/>
  </si>
  <si>
    <t>나 혼자만 매일 노심초사하게 만드니까 없어졌으면 좋겠어</t>
    <phoneticPr fontId="4" type="noConversion"/>
  </si>
  <si>
    <t>시어머니가 죽어버렸으면 좋겠어</t>
    <phoneticPr fontId="4" type="noConversion"/>
  </si>
  <si>
    <t>날 괴롭히는 사람들이 당장 잘 못됐으면 좋겠어</t>
    <phoneticPr fontId="4" type="noConversion"/>
  </si>
  <si>
    <t>마음이 너덜거려서 더 이상 화해하고 싶지 않아</t>
    <phoneticPr fontId="4" type="noConversion"/>
  </si>
  <si>
    <t>더 잘못되고 더 망해버렸으면 좋겠다는 생각이 들어</t>
    <phoneticPr fontId="4" type="noConversion"/>
  </si>
  <si>
    <t>친정이 너무 너무 싫고 영영 안 보고 싶어요</t>
    <phoneticPr fontId="4" type="noConversion"/>
  </si>
  <si>
    <t>가족 얘기만 나오면 정말 정떨어져서 말도 하고 싶지 않아</t>
    <phoneticPr fontId="4" type="noConversion"/>
  </si>
  <si>
    <t>사람을 이렇게 증오할 수도 있나 그런 생각이 들어</t>
    <phoneticPr fontId="4" type="noConversion"/>
  </si>
  <si>
    <t>사람이 이렇게까지 증오할 수 있다는 게 신기해</t>
    <phoneticPr fontId="4" type="noConversion"/>
  </si>
  <si>
    <t>안 좋은 마음 가지면 아이에게 좋지 않다는 거 알지만 용서가 안 돼</t>
    <phoneticPr fontId="4" type="noConversion"/>
  </si>
  <si>
    <t>용서를 할 수도 없고 하고 싶지도 않아</t>
    <phoneticPr fontId="4" type="noConversion"/>
  </si>
  <si>
    <t>어떻게 나에게 이런 배신감을 줄 수 있는지 이해가 안 가요</t>
    <phoneticPr fontId="4" type="noConversion"/>
  </si>
  <si>
    <t>서운함이 쌓이니까 이젠 남편을 용서할 수가 없어</t>
    <phoneticPr fontId="4" type="noConversion"/>
  </si>
  <si>
    <t>남편만 생각하면 죽도록 미워지는 것 같아</t>
    <phoneticPr fontId="4" type="noConversion"/>
  </si>
  <si>
    <t>사실 아무도 잘못한 사람은 없는데 애처로워</t>
    <phoneticPr fontId="4" type="noConversion"/>
  </si>
  <si>
    <t>아 이 사람 안 됐다 싶다가도 또 화나고 증오스럽고 그래</t>
    <phoneticPr fontId="4" type="noConversion"/>
  </si>
  <si>
    <t>화가 났다가 풀렸다가 화가 났다가 마음이 짠해져요</t>
    <phoneticPr fontId="4" type="noConversion"/>
  </si>
  <si>
    <t>진짜로 막 짜증났는데 정이 남아서 그런지 엄청 안 된 거야</t>
    <phoneticPr fontId="4" type="noConversion"/>
  </si>
  <si>
    <t>죽이고 싶은 만큼 싫다가도 정이 있는 것 같아</t>
    <phoneticPr fontId="4" type="noConversion"/>
  </si>
  <si>
    <t>왜 이 모양일까 불쌍하면서도 용서가 안 돼</t>
    <phoneticPr fontId="4" type="noConversion"/>
  </si>
  <si>
    <t>진짜 회사에 있으면 기분이 더러워서 성질을 버리는 것 같아</t>
    <phoneticPr fontId="4" type="noConversion"/>
  </si>
  <si>
    <t>분위기 조성하는 거 하면 나도 정말 지긋지긋해지는 것 같아</t>
    <phoneticPr fontId="4" type="noConversion"/>
  </si>
  <si>
    <t>그 인간이랑 있으면 계속 기분이 최악이에요</t>
    <phoneticPr fontId="4" type="noConversion"/>
  </si>
  <si>
    <t>너무 싫어서 최악이 되는 것 같아</t>
    <phoneticPr fontId="4" type="noConversion"/>
  </si>
  <si>
    <t>그런 인간은 확 망해버렸으면 좋겠어</t>
    <phoneticPr fontId="4" type="noConversion"/>
  </si>
  <si>
    <t>지긋지긋하고 다신 보고 싶지 않아요</t>
    <phoneticPr fontId="4" type="noConversion"/>
  </si>
  <si>
    <t>출산만 하면 돌아서고 싶다는 생각이 드는 것 같아</t>
    <phoneticPr fontId="4" type="noConversion"/>
  </si>
  <si>
    <t>사람을 이렇게까지 싫어할 수 있을까 싶어요</t>
    <phoneticPr fontId="4" type="noConversion"/>
  </si>
  <si>
    <t>투명인간취급 더 이상 받기 싫어서 이혼하고 싶어</t>
    <phoneticPr fontId="4" type="noConversion"/>
  </si>
  <si>
    <t>아무리 대화를 해도 속에 있는 화가 풀리질 않아</t>
    <phoneticPr fontId="4" type="noConversion"/>
  </si>
  <si>
    <t>평화롭게 살고 싶은데 감정이 절제가 안 돼</t>
    <phoneticPr fontId="4" type="noConversion"/>
  </si>
  <si>
    <t>웃으며 넘기고 싶어도 하는 행동을 절대 넘길 수 가 없는 것 같아</t>
    <phoneticPr fontId="4" type="noConversion"/>
  </si>
  <si>
    <t>헤어지고 싶고 이혼하고 싶고 그래야 내가 살 것 같은데 이게 다 호르몬 때문일까</t>
    <phoneticPr fontId="4" type="noConversion"/>
  </si>
  <si>
    <t>그건 사람새끼가 아니고 짐승새끼 같아요</t>
    <phoneticPr fontId="4" type="noConversion"/>
  </si>
  <si>
    <t>죽이고 싶은데 죽일 수 없으니까 내가 죽을 것 같아</t>
    <phoneticPr fontId="4" type="noConversion"/>
  </si>
  <si>
    <t>참을 수 없고 참기도 싫어요</t>
    <phoneticPr fontId="4" type="noConversion"/>
  </si>
  <si>
    <t>이젠 진짜 참으면 안 될 것 같고 참고 싶지도 않아</t>
    <phoneticPr fontId="4" type="noConversion"/>
  </si>
  <si>
    <t>시누이가 진짜 증오스러워서 내내 힘들어요</t>
    <phoneticPr fontId="4" type="noConversion"/>
  </si>
  <si>
    <t>정말 전생에 원수였다고 생각해</t>
    <phoneticPr fontId="4" type="noConversion"/>
  </si>
  <si>
    <t>남편이 아예 안 들어왔으면 좋겠어</t>
    <phoneticPr fontId="4" type="noConversion"/>
  </si>
  <si>
    <t>예정일이 다가오는데 자궁문이 안 열리니까 너무 허망하고 화가 나</t>
    <phoneticPr fontId="4" type="noConversion"/>
  </si>
  <si>
    <t>왠지 모를 허망함이 느껴지고 화나는 아침이야</t>
    <phoneticPr fontId="4" type="noConversion"/>
  </si>
  <si>
    <t>어떻게 한 임신인데 유산되면 진짜 허망하고 화가 날 거야</t>
    <phoneticPr fontId="4" type="noConversion"/>
  </si>
  <si>
    <t>늦게 자고 패턴이 바뀌면서 아무것도 못하겠고 허망할 뿐이야</t>
    <phoneticPr fontId="4" type="noConversion"/>
  </si>
  <si>
    <t>나만 이렇게 화가 나고 허망하니</t>
    <phoneticPr fontId="4" type="noConversion"/>
  </si>
  <si>
    <t>첫 임신이 허망하게 끝날 것 같아</t>
    <phoneticPr fontId="4" type="noConversion"/>
  </si>
  <si>
    <t>남편 하는 행동 보면 갑자기 모든 게 허무하고 어이없는 것 같아</t>
    <phoneticPr fontId="4" type="noConversion"/>
  </si>
  <si>
    <t>허무해서 화가 나는 걸까</t>
    <phoneticPr fontId="4" type="noConversion"/>
  </si>
  <si>
    <t>화가 나서 허무한 걸까</t>
    <phoneticPr fontId="4" type="noConversion"/>
  </si>
  <si>
    <t>계속 화나고 허무하면 어떡하지</t>
    <phoneticPr fontId="4" type="noConversion"/>
  </si>
  <si>
    <t>계속 꼭지 돌고 허망하면 어떡해요</t>
    <phoneticPr fontId="4" type="noConversion"/>
  </si>
  <si>
    <t>자꾸 답답하고 허망해</t>
    <phoneticPr fontId="4" type="noConversion"/>
  </si>
  <si>
    <t>그럼 나보고 뭘 어쩌란 건지 너무 허무해</t>
    <phoneticPr fontId="4" type="noConversion"/>
  </si>
  <si>
    <t>멘탈이 탈탈 털리고 화나요</t>
    <phoneticPr fontId="4" type="noConversion"/>
  </si>
  <si>
    <t>유산할 수도 있다는 말에 너무 허탈하고 왜 내 인생만 이런 거지 화나</t>
    <phoneticPr fontId="4" type="noConversion"/>
  </si>
  <si>
    <t>뭘 더 어떻게 해야 아기가 나오는지 자꾸 허망하고 화가 나요</t>
    <phoneticPr fontId="4" type="noConversion"/>
  </si>
  <si>
    <t>신호가 없다니까 자꾸 화가 나고 허탈한 것 같아</t>
    <phoneticPr fontId="4" type="noConversion"/>
  </si>
  <si>
    <t>나는 아이 낳기까지 왜 이렇게 힘들까 허망하고 억울해</t>
    <phoneticPr fontId="4" type="noConversion"/>
  </si>
  <si>
    <t>자꾸 분노가 솟구치다가 허탈해지는 것 같아</t>
    <phoneticPr fontId="4" type="noConversion"/>
  </si>
  <si>
    <t>인생이 허무하고 짜증나요</t>
    <phoneticPr fontId="4" type="noConversion"/>
  </si>
  <si>
    <t>긍정적으로 생각하려고 해도 자꾸 허망해지고 돌아버릴 것 같아</t>
    <phoneticPr fontId="4" type="noConversion"/>
  </si>
  <si>
    <t>불 같이 화를 내다가도 왜 이렇게 살아야 하나 그런 생각이 들어</t>
    <phoneticPr fontId="4" type="noConversion"/>
  </si>
  <si>
    <t>믿었던 만큼 허탈했고 원망스러웠어</t>
    <phoneticPr fontId="4" type="noConversion"/>
  </si>
  <si>
    <t>엄청난 증오감과 함께 허탈해요</t>
    <phoneticPr fontId="4" type="noConversion"/>
  </si>
  <si>
    <t>너무 원망스럽고 미워서 미쳐버릴 것 같아</t>
    <phoneticPr fontId="4" type="noConversion"/>
  </si>
  <si>
    <t>너무 안 좋은 얘기만 들으니까 자꾸 허탈해지고 원망스러운 것 같아</t>
    <phoneticPr fontId="4" type="noConversion"/>
  </si>
  <si>
    <t>믿었던 직장이고 사람들이었으니까 그 허탈감은 말로 설명할 수 있는 게 아니었어요</t>
    <phoneticPr fontId="4" type="noConversion"/>
  </si>
  <si>
    <t>얼마나 허탈하고 화가 나던지 가만히 있을 수가 없었어요</t>
    <phoneticPr fontId="4" type="noConversion"/>
  </si>
  <si>
    <t>진짜 허무하고 자꾸만 앙금이 쌓여요</t>
    <phoneticPr fontId="4" type="noConversion"/>
  </si>
  <si>
    <t>아이만 생각하고 좋게 넘기려고 해도 절대 그렇게 안 되고 속에서 울컥울컥하면서 내가 믿었던 게 뭐였나 싶었어</t>
    <phoneticPr fontId="4" type="noConversion"/>
  </si>
  <si>
    <t>아무리 허탈하고 화가 나도 힘들다는 티는 내고 싶지 않아</t>
    <phoneticPr fontId="4" type="noConversion"/>
  </si>
  <si>
    <t>자꾸만 배신감에 휩싸이고 이게 뭔가 싶어도 남한테 들키고 싶지 않아</t>
    <phoneticPr fontId="4" type="noConversion"/>
  </si>
  <si>
    <t>내가 느끼는 이 허무함 답답함을 뭐라고 설명할 길이 없어</t>
    <phoneticPr fontId="4" type="noConversion"/>
  </si>
  <si>
    <t>갑자기 화가 치밀어 오르고 허무한 것 같아</t>
    <phoneticPr fontId="4" type="noConversion"/>
  </si>
  <si>
    <t>이 공허함과 허망함은 무엇으로도 채울 수 없어</t>
    <phoneticPr fontId="4" type="noConversion"/>
  </si>
  <si>
    <t>분하고 허무한데 왜 이러는지 모르겠어</t>
    <phoneticPr fontId="4" type="noConversion"/>
  </si>
  <si>
    <t>지금까지 내가 했던 노력들이 전부 헛수고였나 나한테 화나면서 인생 왜 사는지 모르겠어</t>
    <phoneticPr fontId="4" type="noConversion"/>
  </si>
  <si>
    <t>허망하고 화가 나서 머리가 터질 것 같아</t>
    <phoneticPr fontId="4" type="noConversion"/>
  </si>
  <si>
    <t>요새 자꾸 사람을 증오하게 되고 이런 내 자신이 허망해</t>
    <phoneticPr fontId="4" type="noConversion"/>
  </si>
  <si>
    <t>처음에 겪던 유산이 반복되지는 않을까 그때 그 허망함이 자꾸 생각나고 화나요</t>
    <phoneticPr fontId="4" type="noConversion"/>
  </si>
  <si>
    <t>최악의 상황만 생각하면 그렇게 허망하고 화가 날 수 없어요</t>
    <phoneticPr fontId="4" type="noConversion"/>
  </si>
  <si>
    <t>그렇게 미울 수가 없고 허망해져</t>
    <phoneticPr fontId="4" type="noConversion"/>
  </si>
  <si>
    <t>마치 긴 터널 속에 있는 것 같은 기분이 들면서 너무 허무한 것 같아요</t>
    <phoneticPr fontId="4" type="noConversion"/>
  </si>
  <si>
    <t>야마가 돌다가도 또 금방 허무해진다</t>
    <phoneticPr fontId="4" type="noConversion"/>
  </si>
  <si>
    <t>폭발할 것 처럼 화가 나다가 또 현자타임 와</t>
    <phoneticPr fontId="4" type="noConversion"/>
  </si>
  <si>
    <t>폭발하듯이 화를 내다가도 너무 허무해서 미쳐버릴 것 같은 거야</t>
    <phoneticPr fontId="4" type="noConversion"/>
  </si>
  <si>
    <t>진짜 뭔가..너무 허탈하고 용서할 수가 없어</t>
    <phoneticPr fontId="4" type="noConversion"/>
  </si>
  <si>
    <t>몸이 무거워지면서 흥미가 사라지는 것 같아</t>
    <phoneticPr fontId="4" type="noConversion"/>
  </si>
  <si>
    <t>둘째 임신인데 너무 힘들어서 그런가 어떤 거에도 흥미가 안 생기는 것 같아</t>
    <phoneticPr fontId="4" type="noConversion"/>
  </si>
  <si>
    <t>흥이 안 난다/재미가 없다/쳇바퀴 도는 것 같은 일상/사는게 재미가 없다/사는게 힘겹다/기운이 빠지다/기운이 없다/늘 기운이 없어 보인다/기운이 쫙 빠지고/막연하게 힘들다/간신히 버티고 있다/기분이 항상 다운되어 있다/기분이 가라앉는다/축 처진다/늘어진다/귀찮아서 아무것도 못하겠다/만사가 다 귀찮다/가만히 있고만 싶다/아무것도 할 수 없고/아무것도 하기 싫고/몸에 힘이 없고/</t>
    <phoneticPr fontId="4" type="noConversion"/>
  </si>
  <si>
    <t>했던 공부도 하려면 다시 억지로 해야 하는 것 같아</t>
    <phoneticPr fontId="4" type="noConversion"/>
  </si>
  <si>
    <t>평소에 좋아하던 일들도 요새는 흥미가 안 생기는 것 같아</t>
    <phoneticPr fontId="4" type="noConversion"/>
  </si>
  <si>
    <t>쇼핑하는 거 좋아했는데 지금은 옷 사는 거에도 아무 관심이 안 생겨</t>
    <phoneticPr fontId="4" type="noConversion"/>
  </si>
  <si>
    <t>갑자기 모든 일에 흥미가 안 생기는 것 같아</t>
    <phoneticPr fontId="4" type="noConversion"/>
  </si>
  <si>
    <t>진짜로 모든 일에 흥미가 안 생기는 것 같아요</t>
    <phoneticPr fontId="4" type="noConversion"/>
  </si>
  <si>
    <t>업무에 관심이 없어지고 요새는 시키는 일만 간신히 처리하고 있어</t>
    <phoneticPr fontId="4" type="noConversion"/>
  </si>
  <si>
    <t>호기심도 안 생기고 즐거운 게 하나도 없는 것 같아</t>
    <phoneticPr fontId="4" type="noConversion"/>
  </si>
  <si>
    <t>전에도 일하는 거에 사명감이 있던 건 아니지만 지금은 정말 흥미가 제로야</t>
    <phoneticPr fontId="4" type="noConversion"/>
  </si>
  <si>
    <t>새 일을 맡아도 관심이 안 생겨서 그냥 퇴근하고 싶어요</t>
    <phoneticPr fontId="4" type="noConversion"/>
  </si>
  <si>
    <t>문제라고 느껴질 정도로 만사에 흥미가 안 생겨요</t>
    <phoneticPr fontId="4" type="noConversion"/>
  </si>
  <si>
    <t>계속 이렇게 흥미거리가 안 생길까</t>
    <phoneticPr fontId="4" type="noConversion"/>
  </si>
  <si>
    <t>자꾸 이렇게 흥미거리가 안 생기면 어쩌지</t>
    <phoneticPr fontId="4" type="noConversion"/>
  </si>
  <si>
    <t>산모교실도 흥미를 잃어서 전혀 안 가</t>
    <phoneticPr fontId="4" type="noConversion"/>
  </si>
  <si>
    <t>육아서적에도 관심이 안 가서 통 펴보질 않았어요</t>
    <phoneticPr fontId="4" type="noConversion"/>
  </si>
  <si>
    <t>태동이 심해질수록 만사에 흥미가 안 생겨</t>
    <phoneticPr fontId="4" type="noConversion"/>
  </si>
  <si>
    <t>요새는 자꾸 하는 일도 흥미적성에 맞지 않는 것 같고 열정이 그냥 식은 것 같아</t>
    <phoneticPr fontId="4" type="noConversion"/>
  </si>
  <si>
    <t>열정도 전부 사라진 것 같고 그냥 일하는 게 영 안 맞는 것만 같아</t>
    <phoneticPr fontId="4" type="noConversion"/>
  </si>
  <si>
    <t>현실감이 생기기 시작하니까 좋아하던 거에는 흥미가 안 생긴다</t>
    <phoneticPr fontId="4" type="noConversion"/>
  </si>
  <si>
    <t>흥미가 자꾸 뚝뚝 떨어지는 것 같아</t>
    <phoneticPr fontId="4" type="noConversion"/>
  </si>
  <si>
    <t>어떤 거에도 흥미가 안 가고 시간이 안 가는 것 같아</t>
    <phoneticPr fontId="4" type="noConversion"/>
  </si>
  <si>
    <t>일을 할 때도 영혼이 없는 것 같아</t>
    <phoneticPr fontId="4" type="noConversion"/>
  </si>
  <si>
    <t>업무를 볼 때도 영혼을 잃은 것 같아요</t>
    <phoneticPr fontId="4" type="noConversion"/>
  </si>
  <si>
    <t>취미도 이제 재미없고 시간이 느리게 간다고 느껴</t>
    <phoneticPr fontId="4" type="noConversion"/>
  </si>
  <si>
    <t>다른 거엔 다 흥미가 사라지고 진짜 뭐하면서 보내야 하는지 모르겠어</t>
    <phoneticPr fontId="4" type="noConversion"/>
  </si>
  <si>
    <t>입덧 어지러움 때문인지 뭐든 거에 흥미가 사라지는 것 같아</t>
    <phoneticPr fontId="4" type="noConversion"/>
  </si>
  <si>
    <t>시간 죽일만한 게 없으니까 시간만 자꾸 더디게 가는 것 같아</t>
    <phoneticPr fontId="4" type="noConversion"/>
  </si>
  <si>
    <t>너무 따분하고 지루하고 하고 싶은 게 없어</t>
    <phoneticPr fontId="4" type="noConversion"/>
  </si>
  <si>
    <t>좋아하던 일도 다 질렸어</t>
    <phoneticPr fontId="4" type="noConversion"/>
  </si>
  <si>
    <t>취미생활을 아무것도 안 하고 태교바느질 하는데 진짜 질리는 것 같아</t>
    <phoneticPr fontId="4" type="noConversion"/>
  </si>
  <si>
    <t>임신태교 책도 처음에는 열심히 읽다가  재미가 없어서 지금은 도통 안 읽어</t>
    <phoneticPr fontId="4" type="noConversion"/>
  </si>
  <si>
    <t>뭐든 다 처음에만 흥미롭고 신기하지 이젠 재미가 없어</t>
    <phoneticPr fontId="4" type="noConversion"/>
  </si>
  <si>
    <t>유산 경험이 있어서 누워만 지내는데 시간 너무 안 가</t>
    <phoneticPr fontId="4" type="noConversion"/>
  </si>
  <si>
    <t>입덧 때문에 몸이 힘드니까 괜히 신랑이 미워지나 봐</t>
  </si>
  <si>
    <t>나와 달리 잠만 잘 자는 남편만 보면 미워 보여</t>
  </si>
  <si>
    <t>술도 못하고 담배도 못하는 날 두고 술, 담배 하는 게 너무 밉잖아</t>
  </si>
  <si>
    <t>이유 없이 막 미워져</t>
  </si>
  <si>
    <t>안 미워할래 도 안 미워할 수가 없어요</t>
  </si>
  <si>
    <t>유독 미운 짓만 하니까 어쩔 수가 없어</t>
  </si>
  <si>
    <t>내 안에 미움이 너무 커져서 아이에게도 영향이 갈까 봐 걱정이야</t>
  </si>
  <si>
    <t>나랑 우울증이랑은 아무 상관없는 것 같은데 갑자기 남편이 너무 밉고 눈물 나와</t>
  </si>
  <si>
    <t>나한테 단단히 미운 털이 박혔어요</t>
  </si>
  <si>
    <t>그냥 막 밉고 진짜 옆에 있는 것도 소름 끼치게 싫어</t>
  </si>
  <si>
    <t>그렇게 미운 짓만 골라하기도 힘들 거야</t>
  </si>
  <si>
    <t>좋게 생각하다가도 얼굴 보면 막 미워져요</t>
  </si>
  <si>
    <t>자꾸 배고프다고 밥 달라고 하는 남편이 짜증나면서 불쌍..</t>
  </si>
  <si>
    <t>남편이 소파에 누워있는 것도 화가 나서 화를 내니까 좀 애처로운 것 같아</t>
  </si>
  <si>
    <t>매번 죄 없는 남편한테 짜증나니까 내 남편 너무 불쌍한 것 같아</t>
  </si>
  <si>
    <t xml:space="preserve">입덧 때문에 아기한테 화가 나면서도 얘가 무슨 잘못이 있을까 </t>
  </si>
  <si>
    <t>직장동료한테 엄청 짜증나다가도 뭔가 불쌍해 보이는 것 같기도 해</t>
  </si>
  <si>
    <t>일하느라 정신 없고 내 푸념 들어주느라 내 남편 힘들 것 같아</t>
  </si>
  <si>
    <t>자기도 눈치 보일 텐데 그런 생각 드니까 미안해</t>
  </si>
  <si>
    <t>남편이랑 있기가 싫다가도 그렇게 처지가 안되 보일 수가 없어</t>
  </si>
  <si>
    <t>나 때문에 주위 사람들만 고생하는 것 같아</t>
  </si>
  <si>
    <t>친구들이 내 푸념 짜증 들어주느라 개 고생하는 것 같아</t>
  </si>
  <si>
    <t>폭발해서 온갖 욕들을 하다가 우리가 너무 불쌍한 것 같아서 울었어</t>
  </si>
  <si>
    <t>내가 죽으면 눈물 한 방울 흘릴까? 싶다가도 생각나고 마음이 짠해</t>
  </si>
  <si>
    <t>죽도록 미운 사람 하지만 감정기복 쩌는 나 감당해내느라 매일 힘들 것 같은 사람</t>
  </si>
  <si>
    <t>예쁜 짓도 많이 하는데 매일 화만 내고 있구나.. 힘들겠다는 생각이 들었어</t>
  </si>
  <si>
    <t>애처롭고 미운 게 정 때문인 것 같아</t>
  </si>
  <si>
    <t>25주차인테 임신하고 나서 분노조절을 못하겠어요</t>
  </si>
  <si>
    <t>이유 없이 분노가 솟구치는 것 같아</t>
  </si>
  <si>
    <t>원래 성격도 예민한테 임신하고 나서 더 예민해져가지구 분노가 치미는 것 같아</t>
  </si>
  <si>
    <t>남편이 조금만 인상 쓰면 가만히 있지 못하고 막 뭐라 하게 돼</t>
  </si>
  <si>
    <t>한번 분개하면 미쳐 날뛰어</t>
  </si>
  <si>
    <t>어딜 가든 화가 절제 안 되는 것처럼 터지고 눈물 나</t>
  </si>
  <si>
    <t>분노 때문에 고민이 많은데 상담이라도 받아야 할까</t>
  </si>
  <si>
    <t>분노조절이 안 되니까 물건들 다 때려부수고 난리 났어</t>
  </si>
  <si>
    <t>마인드컨트롤이 안 될 만큼 분노에 휩싸여</t>
  </si>
  <si>
    <t>매일 압박감과 두려움이 따라다니고 분노가 요동치는 것 같아</t>
  </si>
  <si>
    <t>분노조절 장애 때문에 너무 괴롭고 힘들어</t>
  </si>
  <si>
    <t>분노 조절이 안 돼서 답답해</t>
  </si>
  <si>
    <t>나 혼자 노심초사하는 마음이 생기면서 주위사람들에게 분개하는 마음이 생겼어</t>
  </si>
  <si>
    <t>본인만 힘든 것 처럼 말할 때 그렇게 찢어 죽이고 싶어요</t>
  </si>
  <si>
    <t>남편에게 애기 낳아주는 인간 취급 당하는 것 같아서 가만히 있을 수가 없어</t>
  </si>
  <si>
    <t>남편한테 오만 정이 떨어졌어</t>
  </si>
  <si>
    <t>남편의 제왕 하라는 말에 잘근잘근 없애버리고 싶다니까</t>
  </si>
  <si>
    <t>정말로 찢어 죽여도 시원치 않을 것 같아</t>
  </si>
  <si>
    <t>진짜로 회사 가는 거 너무너무 싫고 증오스러워</t>
  </si>
  <si>
    <t>그 인간이 인정받는 게 이해 안 되고 자꾸 스트레스 받아서 너무 스트레스 받고 죽고 싶은 것 같아</t>
  </si>
  <si>
    <t>원래는 안 그랬는데 저번 달 부터 작은 일에도 증오라는 감정이 싹트는 것 같아</t>
  </si>
  <si>
    <t>나도 사랑으로 이해하고 안아주고 싶은데 너무 미워서 미치겠어요</t>
  </si>
  <si>
    <t>부부싸움 정도가 인간 자체가 짐승처럼 느껴져요</t>
  </si>
  <si>
    <t>이건 애증도 아니고 증오 같아요</t>
  </si>
  <si>
    <t>아무것도 안하고 시간 보내니까 허망하기 그지없다</t>
  </si>
  <si>
    <t>신랑 하는 행동만 보면 기가 막히고 허무해요</t>
  </si>
  <si>
    <t>지금 아이 상태가 안 좋아서 계류유산이 될 수 있다고 하니까 진짜 너무 허무하고 화가 나는 것 같아</t>
  </si>
  <si>
    <t>개 열 받다가 다 허탈한 것 같아</t>
  </si>
  <si>
    <t>진짜 화딱지 나고 허무한 일 투성이야</t>
  </si>
  <si>
    <t>자꾸 허한 감정이 들면서 남들에게 화가 나는 것 같아</t>
  </si>
  <si>
    <t>가까운 사람들에게 화만 나고 내가 뭐 하는 건가 싶어</t>
  </si>
  <si>
    <t>확 하고 열 받다가 삽시간에 그 모든 감정이 사라지는 것 같아</t>
  </si>
  <si>
    <t>요새 부쩍 허망하고 분노 어린 감정이 생겨</t>
  </si>
  <si>
    <t>어떻게 나한테 이럴 수 있는지 믿을 수 없을 만큼 어이없고 미워</t>
  </si>
  <si>
    <t>나는 지금까지 뭘 보았던 건가 싶어서 혼자 막 울었다</t>
  </si>
  <si>
    <t>원래는 먹는 걸 엄청 좋아했는데 임신하면서 살기 위해 먹는 것 같아</t>
  </si>
  <si>
    <t>유산을 두 번이나 해서 도통 흥미가 안 생겨</t>
  </si>
  <si>
    <t>재미있는 일도 억지로 해야 하는 것 같아요</t>
  </si>
  <si>
    <t>관심 가는 것도 없고 그냥 하루 종일 심드렁하게 누워있는 것 같아</t>
  </si>
  <si>
    <t>임신하고 나서 일에 대한 흥미가 사라졌어</t>
  </si>
  <si>
    <t>쇼핑 다니는 것도 힘들 것 같아서 안 나가니까 진짜 관심 가는 일이 일도 없다</t>
  </si>
  <si>
    <t>관심 가는 게 없는데 뭘 하면서 지내야 하는지 모르겠어</t>
  </si>
  <si>
    <t>손재주도 없어서 뜨개질에도 관심 없어도 태교 하는 것도 관심이 안 가</t>
  </si>
  <si>
    <t>임신 태교 책을 읽어도 다 거기서 거기라 이제는 다 전부 흥미가 사라져</t>
  </si>
  <si>
    <t>뭐든 게 지루하고 시간이 너무 느리게 가는 것 같아</t>
  </si>
  <si>
    <t>시간은 느리게 가고 관심 가는 일은 하나도 없는 것 같아</t>
  </si>
  <si>
    <t>책을 읽으려고 사다 놓기는 했는데 눈에 안 들어와</t>
  </si>
  <si>
    <t>주말 부부라 혼자 있는 시간이 많아서 그런지 딱히 할 것도 없고 하고 싶은 것도 없어</t>
  </si>
  <si>
    <t>관심 가는 일이 없어서 그런지 정말로 할 일이 없는 것 같아</t>
  </si>
  <si>
    <t>태교도 영혼 없이 하는데 시간이나 빨리 가면 소원이 없을 것 같아</t>
  </si>
  <si>
    <t>운동도 영혼 없이 하고 집에선 혼자 시간을 보내는데 뭘 해야 할지 모르겠어</t>
  </si>
  <si>
    <t>뭘 해도 영혼이 없어</t>
    <phoneticPr fontId="4" type="noConversion"/>
  </si>
  <si>
    <t>왜 이렇게 즐겁지가 않지</t>
    <phoneticPr fontId="4" type="noConversion"/>
  </si>
  <si>
    <t>임신하고 나서 모든 게 노잼이야</t>
    <phoneticPr fontId="4" type="noConversion"/>
  </si>
  <si>
    <t>모든 게 노잼인 것 같아요</t>
    <phoneticPr fontId="4" type="noConversion"/>
  </si>
  <si>
    <t>전부 노잼인 것만 같아</t>
    <phoneticPr fontId="4" type="noConversion"/>
  </si>
  <si>
    <t>임신 전 일상으로 돌아가고 싶은 거야</t>
    <phoneticPr fontId="4" type="noConversion"/>
  </si>
  <si>
    <t>혼자였던 시간으로 돌아가고 싶은 마음이야</t>
    <phoneticPr fontId="4" type="noConversion"/>
  </si>
  <si>
    <t>풋풋했던 시절로 돌아가고 싶어요</t>
    <phoneticPr fontId="4" type="noConversion"/>
  </si>
  <si>
    <t>갑자기 신랑도 싫고 시어머니도 싫고 예전으로 돌아가고 싶다는 생각이 종종 들어</t>
    <phoneticPr fontId="4" type="noConversion"/>
  </si>
  <si>
    <t>호르몬 탓이겠지만 임신 전이 자꾸 생각나고 그때 즐겁던 게 더 이상 즐겁지 않아</t>
    <phoneticPr fontId="4" type="noConversion"/>
  </si>
  <si>
    <t>학생 때로 돌아가고 싶다는 생각이 들어</t>
    <phoneticPr fontId="4" type="noConversion"/>
  </si>
  <si>
    <t>젊고 탱탱했을 때가 너무 그리워</t>
    <phoneticPr fontId="4" type="noConversion"/>
  </si>
  <si>
    <t>엄마가 해준 밥이 너무 생각나</t>
    <phoneticPr fontId="4" type="noConversion"/>
  </si>
  <si>
    <t>지나간 시간이 아련하고 그리운 것 같아</t>
    <phoneticPr fontId="4" type="noConversion"/>
  </si>
  <si>
    <t>나의 청춘이 이렇게 지나가고 있다는 생각에 슬퍼</t>
  </si>
  <si>
    <t>내 처지가 너무 짠한 거 같아서 그래</t>
    <phoneticPr fontId="4" type="noConversion"/>
  </si>
  <si>
    <t>나 왜 이렇게 불쌍하니</t>
    <phoneticPr fontId="4" type="noConversion"/>
  </si>
  <si>
    <t>하고 싶던 것도 포기하고 일도 그만둔 게 가여운 것 같아</t>
    <phoneticPr fontId="4" type="noConversion"/>
  </si>
  <si>
    <t>요새는 나한테 연민이 들어서 마음이 약해져</t>
    <phoneticPr fontId="4" type="noConversion"/>
  </si>
  <si>
    <t>점점 내가 불쌍한 것 같아</t>
    <phoneticPr fontId="4" type="noConversion"/>
  </si>
  <si>
    <t>술만 마시면 내가 너무 안쓰러운 거야</t>
    <phoneticPr fontId="4" type="noConversion"/>
  </si>
  <si>
    <t>먹는 즐거움을 잃으니까 사는 게 지옥이야</t>
    <phoneticPr fontId="4" type="noConversion"/>
  </si>
  <si>
    <t>사는 기쁨도 없고 그냥 버티는 기분이 들어</t>
    <phoneticPr fontId="4" type="noConversion"/>
  </si>
  <si>
    <t xml:space="preserve">먹고 싶은 걸 상상만하고 먹지를 못하니까 진짜 </t>
    <phoneticPr fontId="4" type="noConversion"/>
  </si>
  <si>
    <t>이젠 즐겁다는 감정을 모르겠어</t>
    <phoneticPr fontId="4" type="noConversion"/>
  </si>
  <si>
    <t>신나는 감정을 모르겠어요</t>
    <phoneticPr fontId="4" type="noConversion"/>
  </si>
  <si>
    <t>기쁘다는 감정을 모르겠어</t>
    <phoneticPr fontId="4" type="noConversion"/>
  </si>
  <si>
    <t>뭘 해도 기쁘지가 않은 것 같아</t>
    <phoneticPr fontId="4" type="noConversion"/>
  </si>
  <si>
    <t>마음이 편하지도 않고 즐겁지도 않아</t>
    <phoneticPr fontId="4" type="noConversion"/>
  </si>
  <si>
    <t>먹고 싶은 것도 가고 싶은 곳도 없고 계속 다운 모드야</t>
    <phoneticPr fontId="4" type="noConversion"/>
  </si>
  <si>
    <t>즐겁지 않은 상태가 빨리 지나갔으면 좋겠어</t>
    <phoneticPr fontId="4" type="noConversion"/>
  </si>
  <si>
    <t>날이 갈면 갈수록 더 이렇게 재미가 없을까</t>
    <phoneticPr fontId="4" type="noConversion"/>
  </si>
  <si>
    <t>웃고 떠들었던 때가 언제인지 모르겠어</t>
    <phoneticPr fontId="4" type="noConversion"/>
  </si>
  <si>
    <t>자꾸 기운이 안 나고 신나지도 않아</t>
    <phoneticPr fontId="4" type="noConversion"/>
  </si>
  <si>
    <t>사실 어떤 걸 해도 기쁘진 않은데 티를 안 내고 있을 뿐이야</t>
    <phoneticPr fontId="4" type="noConversion"/>
  </si>
  <si>
    <t>안 기뻐도 즐겁다고 해</t>
    <phoneticPr fontId="4" type="noConversion"/>
  </si>
  <si>
    <t>개그프로를 봐도 즐겁지가 않아요</t>
    <phoneticPr fontId="4" type="noConversion"/>
  </si>
  <si>
    <t>아무리 노력해도 웃음이 안 나와</t>
    <phoneticPr fontId="4" type="noConversion"/>
  </si>
  <si>
    <t>어떻게 해도 기쁘지가 않아</t>
    <phoneticPr fontId="4" type="noConversion"/>
  </si>
  <si>
    <t>자꾸 즐거워지지 않아요</t>
    <phoneticPr fontId="4" type="noConversion"/>
  </si>
  <si>
    <t>행복감이 뭔지 모르겠어</t>
    <phoneticPr fontId="4" type="noConversion"/>
  </si>
  <si>
    <t>행복하지가 않아</t>
    <phoneticPr fontId="4" type="noConversion"/>
  </si>
  <si>
    <t>어떻게 해도 기분이 유쾌해지지가 않는다</t>
    <phoneticPr fontId="4" type="noConversion"/>
  </si>
  <si>
    <t>삶의 기쁨을 잃은 것 같아</t>
    <phoneticPr fontId="4" type="noConversion"/>
  </si>
  <si>
    <t>임신하고 나서 삶의 기쁨이 줄어든 것 같아</t>
    <phoneticPr fontId="4" type="noConversion"/>
  </si>
  <si>
    <t>근래부터 웃는 게 줄었어</t>
    <phoneticPr fontId="4" type="noConversion"/>
  </si>
  <si>
    <t>요샌 통 웃질 못해</t>
    <phoneticPr fontId="4" type="noConversion"/>
  </si>
  <si>
    <t>원래는 엄청 흥이 많았는데 몸이 힘드니까 흥이 안 나</t>
    <phoneticPr fontId="4" type="noConversion"/>
  </si>
  <si>
    <t>흥이 안 나서 더 기운이 안 생겨요</t>
    <phoneticPr fontId="4" type="noConversion"/>
  </si>
  <si>
    <t>입덧이 심해서 낙을 잃었어</t>
    <phoneticPr fontId="4" type="noConversion"/>
  </si>
  <si>
    <t>매일 누어서 자기만 하고 언제 웃었는지 기억이 안 나</t>
    <phoneticPr fontId="4" type="noConversion"/>
  </si>
  <si>
    <t>임신을 한 게 즐겁지가 않아요</t>
    <phoneticPr fontId="4" type="noConversion"/>
  </si>
  <si>
    <t>너무 힘들어서 더 이상 아이가 기쁘지 않아</t>
    <phoneticPr fontId="4" type="noConversion"/>
  </si>
  <si>
    <t>아프거나 무기력하거나 즐거운 적은 한 번도 없어</t>
    <phoneticPr fontId="4" type="noConversion"/>
  </si>
  <si>
    <t>호르몬 때문인지 노잼인 것 같아</t>
    <phoneticPr fontId="4" type="noConversion"/>
  </si>
  <si>
    <t>아무리 재미있는 공연을 봐도 통쾌하지가 않아</t>
    <phoneticPr fontId="4" type="noConversion"/>
  </si>
  <si>
    <t>더 이상 즐겁지가 않아</t>
    <phoneticPr fontId="4" type="noConversion"/>
  </si>
  <si>
    <t>요새 너무 피곤해서 의욕이 없어</t>
    <phoneticPr fontId="4" type="noConversion"/>
  </si>
  <si>
    <t>애들 학교 보내고 나면 바로 기절</t>
    <phoneticPr fontId="4" type="noConversion"/>
  </si>
  <si>
    <t xml:space="preserve">초기에는 입덧에 잠만 계속 오고 뭘 어떻게 </t>
    <phoneticPr fontId="4" type="noConversion"/>
  </si>
  <si>
    <t>나는 매일 그만두고 싶은데 임신하고도 일하는 사람들이 진짜 대단해</t>
    <phoneticPr fontId="4" type="noConversion"/>
  </si>
  <si>
    <t>8개월 들어서면서 갑자기 의욕저하가 너무 심해</t>
    <phoneticPr fontId="4" type="noConversion"/>
  </si>
  <si>
    <t>컨디션 저하에 의욕저하 오지는 것 같아</t>
    <phoneticPr fontId="4" type="noConversion"/>
  </si>
  <si>
    <t>임산부 우울증인지 의욕이 통 안 생기는데 기분이 이상해</t>
    <phoneticPr fontId="4" type="noConversion"/>
  </si>
  <si>
    <t>계속 힘은 없고 왜 그런지는 모르겠어</t>
    <phoneticPr fontId="4" type="noConversion"/>
  </si>
  <si>
    <t>힘도 없고 게을러지는 것 같아</t>
    <phoneticPr fontId="4" type="noConversion"/>
  </si>
  <si>
    <t xml:space="preserve">임신 전에는 안 이랬는데 자꾸만 게을러지는 것 같아  </t>
    <phoneticPr fontId="4" type="noConversion"/>
  </si>
  <si>
    <t>입덧이 심해지니까 모든 의지가 사라진다</t>
    <phoneticPr fontId="4" type="noConversion"/>
  </si>
  <si>
    <t>계속 토하거나 토할 것 같으니까 움직일 힘이 없어</t>
    <phoneticPr fontId="4" type="noConversion"/>
  </si>
  <si>
    <t>원래 이렇게 게을러지는 걸까</t>
    <phoneticPr fontId="4" type="noConversion"/>
  </si>
  <si>
    <t>왜 자꾸만 게을러 질까</t>
    <phoneticPr fontId="4" type="noConversion"/>
  </si>
  <si>
    <t>자꾸 의욕이 없으면 어떡하지</t>
    <phoneticPr fontId="4" type="noConversion"/>
  </si>
  <si>
    <t>뭘 해야 할지 멍한 기분이야</t>
    <phoneticPr fontId="4" type="noConversion"/>
  </si>
  <si>
    <t>모든 의욕이 사라지는 것 같아</t>
    <phoneticPr fontId="4" type="noConversion"/>
  </si>
  <si>
    <t>매일 어디 갈까 그런 생각을 하는데도 결론은 침대에서 못 빠져나가</t>
    <phoneticPr fontId="4" type="noConversion"/>
  </si>
  <si>
    <t>맨날 회사에 있으면 퇴근하고 싶고 회사에 있는 시간이 너무 힘들어</t>
    <phoneticPr fontId="4" type="noConversion"/>
  </si>
  <si>
    <t>의욕도 없고 일하기도 싫어</t>
    <phoneticPr fontId="4" type="noConversion"/>
  </si>
  <si>
    <t>월요일 아침에 출근하는 건 정말 지옥이야</t>
    <phoneticPr fontId="4" type="noConversion"/>
  </si>
  <si>
    <t>그냥 의욕이 없어</t>
    <phoneticPr fontId="4" type="noConversion"/>
  </si>
  <si>
    <t>좋고 나쁘고 그런 생각을 떠나서 그냥 의욕이 안 생겨</t>
    <phoneticPr fontId="4" type="noConversion"/>
  </si>
  <si>
    <t>의욕은 없고 하루하루 버티면서 살아가는 기분이야</t>
    <phoneticPr fontId="4" type="noConversion"/>
  </si>
  <si>
    <t>신랑이 이것저것 도와주는데도 힘이 안 생겨</t>
    <phoneticPr fontId="4" type="noConversion"/>
  </si>
  <si>
    <t>밥 차려먹는 것도 귀찮아</t>
    <phoneticPr fontId="4" type="noConversion"/>
  </si>
  <si>
    <t>오빠 때문에 불면이 시작된 것 같아</t>
    <phoneticPr fontId="4" type="noConversion"/>
  </si>
  <si>
    <t>미친 듯이 졸리고 피곤하고 모든 게 귀찮아</t>
    <phoneticPr fontId="4" type="noConversion"/>
  </si>
  <si>
    <t>두 번째 임신이라 그런지 만사가 귀찮아</t>
    <phoneticPr fontId="4" type="noConversion"/>
  </si>
  <si>
    <t>14주차인데 엄청 피곤하고 무기력해요</t>
    <phoneticPr fontId="4" type="noConversion"/>
  </si>
  <si>
    <t>요새 특히 우울하고 무기력해지고 있어요</t>
    <phoneticPr fontId="4" type="noConversion"/>
  </si>
  <si>
    <t>입덧 때문에 힘이 안 나</t>
    <phoneticPr fontId="4" type="noConversion"/>
  </si>
  <si>
    <t>멍을 너무 심하게 때려</t>
    <phoneticPr fontId="4" type="noConversion"/>
  </si>
  <si>
    <t>아침에 너무 멍해요</t>
    <phoneticPr fontId="4" type="noConversion"/>
  </si>
  <si>
    <t>이유 없이 멍해</t>
    <phoneticPr fontId="4" type="noConversion"/>
  </si>
  <si>
    <t>심각하게 침울해지는 것 같아</t>
    <phoneticPr fontId="4" type="noConversion"/>
  </si>
  <si>
    <t>암흑 속에 있는 것처럼 침울해</t>
    <phoneticPr fontId="4" type="noConversion"/>
  </si>
  <si>
    <t>오빠 때문에 침울해</t>
    <phoneticPr fontId="4" type="noConversion"/>
  </si>
  <si>
    <t>우울해서 이대로 내가 없어질 것 같아</t>
    <phoneticPr fontId="4" type="noConversion"/>
  </si>
  <si>
    <t>기분이 계속 가라앉아서 땅 속에 꺼진 느낌이야</t>
    <phoneticPr fontId="4" type="noConversion"/>
  </si>
  <si>
    <t>임신해서 우울해</t>
    <phoneticPr fontId="4" type="noConversion"/>
  </si>
  <si>
    <t>새벽 4시에서 5시에 잠들고 오전 11시만 되면 깨는데 우울증 때문일까</t>
    <phoneticPr fontId="4" type="noConversion"/>
  </si>
  <si>
    <t>심각하게 우울해서 잠을 못 자</t>
    <phoneticPr fontId="4" type="noConversion"/>
  </si>
  <si>
    <t>매일 반복되는 일상에 모든 게 재미없고 답답하다</t>
    <phoneticPr fontId="4" type="noConversion"/>
  </si>
  <si>
    <t>진짜 모든 욕구가 사라진 것 같은 기분이야</t>
    <phoneticPr fontId="4" type="noConversion"/>
  </si>
  <si>
    <t>좋아하는 걸 해도 모든 게 지겹고 재미없어</t>
    <phoneticPr fontId="4" type="noConversion"/>
  </si>
  <si>
    <t>남편 때문에 자존감이 떨어져요</t>
  </si>
  <si>
    <t xml:space="preserve"> 임신하고 나서 우울하고 의욕이 없어</t>
  </si>
  <si>
    <t xml:space="preserve"> 하루 종일 어디나 가지도 못하니까 눈물이 나는 거야</t>
  </si>
  <si>
    <t>사람들과 있으면 자존감이 하락해</t>
  </si>
  <si>
    <t xml:space="preserve"> 기분이 한없이 우울해지고 잠도 사라지고 의욕도 없어</t>
  </si>
  <si>
    <t xml:space="preserve"> 너무 후회돼서 잠도 못 자</t>
  </si>
  <si>
    <t xml:space="preserve"> 서럽고 너무너무 자존감 상해</t>
  </si>
  <si>
    <t xml:space="preserve"> 패배감 너무 심해서 어디 상담이라도 받고 싶어</t>
  </si>
  <si>
    <t xml:space="preserve"> 할 일이 쌓이는데도 너무 하기 싫어</t>
  </si>
  <si>
    <t xml:space="preserve"> 너무너무 슬프고 너무너무 힘들어</t>
  </si>
  <si>
    <t xml:space="preserve"> 얼마나 속이 터지는지 사람들 있는 데서 펑펑 울었잖아</t>
  </si>
  <si>
    <t xml:space="preserve"> 하루하루가 지옥 같아</t>
  </si>
  <si>
    <t xml:space="preserve"> 모든 게 후회된다</t>
  </si>
  <si>
    <t>식욕이 너무 없어</t>
    <phoneticPr fontId="4" type="noConversion"/>
  </si>
  <si>
    <t>식욕이 없어지면서 동시에 너무 울적해져요</t>
    <phoneticPr fontId="4" type="noConversion"/>
  </si>
  <si>
    <t>감정기복</t>
    <phoneticPr fontId="4" type="noConversion"/>
  </si>
  <si>
    <t>누움</t>
    <phoneticPr fontId="4" type="noConversion"/>
  </si>
  <si>
    <t>집안일 외엔 먹고 누워있기만 해</t>
  </si>
  <si>
    <t>임신 9개월인데 의욕도 없고 만사가 귀찮아</t>
  </si>
  <si>
    <t>모든 게 귀찮고 질리는 것 같아</t>
  </si>
  <si>
    <t>이것저것 알아보는 것도 너무 질리는 것 같아</t>
  </si>
  <si>
    <t>조리원, 출산용품,애기용품 알아보는 것도 너무 지치고 귀찮아</t>
    <phoneticPr fontId="4" type="noConversion"/>
  </si>
  <si>
    <t>우리 애기한테 필요한 거 알아보는 것도 너무 힘들고 그래</t>
    <phoneticPr fontId="4" type="noConversion"/>
  </si>
  <si>
    <t>그냥 아무것도 하기 싫고 아무 생각 안 하고 싶어</t>
    <phoneticPr fontId="4" type="noConversion"/>
  </si>
  <si>
    <t>임신 초기인데 너무 피곤하고 귀차니즘 최고인 것 같아</t>
    <phoneticPr fontId="4" type="noConversion"/>
  </si>
  <si>
    <t>심하게 나태해지고 있어</t>
    <phoneticPr fontId="4" type="noConversion"/>
  </si>
  <si>
    <t>쉽게 몸이 노곤해지고 수면량이 많아졌어</t>
    <phoneticPr fontId="4" type="noConversion"/>
  </si>
  <si>
    <t>아무런 의욕도 생기지 않고 이상할 정도로 피곤해</t>
    <phoneticPr fontId="4" type="noConversion"/>
  </si>
  <si>
    <t>호르몬 때문인지 자꾸만 노곤해져서 아무것도 하기 싫어</t>
    <phoneticPr fontId="4" type="noConversion"/>
  </si>
  <si>
    <t>사는 이유를 모르겠어</t>
    <phoneticPr fontId="4" type="noConversion"/>
  </si>
  <si>
    <t>계속 이렇게 의욕이 안 생기는 걸까</t>
    <phoneticPr fontId="4" type="noConversion"/>
  </si>
  <si>
    <t>자꾸만 의욕이 안 생기는 걸까요</t>
    <phoneticPr fontId="4" type="noConversion"/>
  </si>
  <si>
    <t>계속 의욕이 안 생기면 어떡하지</t>
    <phoneticPr fontId="4" type="noConversion"/>
  </si>
  <si>
    <t>힘도 없고 숨도 차고, 너무 의욕이 없어</t>
    <phoneticPr fontId="4" type="noConversion"/>
  </si>
  <si>
    <t>원래 진짜 가만히 못 있는 성격인데 누워만 있는 내가 놀라워</t>
    <phoneticPr fontId="4" type="noConversion"/>
  </si>
  <si>
    <t>나가야지 나가야지 하면서도 나가는 건 꿈도 못 꾸고 아무 의욕이 안 생겨</t>
    <phoneticPr fontId="4" type="noConversion"/>
  </si>
  <si>
    <t>환자마냥 계속 누워만 있어</t>
    <phoneticPr fontId="4" type="noConversion"/>
  </si>
  <si>
    <t>뭔가를 하고 싶지도 않고 시체처럼 누워만 지내는 것 같아</t>
    <phoneticPr fontId="4" type="noConversion"/>
  </si>
  <si>
    <t>잠깐 산책하는 것도 귀찮아</t>
    <phoneticPr fontId="4" type="noConversion"/>
  </si>
  <si>
    <t>뭔가 싱숭생숭하고 태교 인형 만들려고 산 바느질 세트 그대로 있어</t>
    <phoneticPr fontId="4" type="noConversion"/>
  </si>
  <si>
    <t>힘이 쭉쭉 빠지는 기분이야</t>
    <phoneticPr fontId="4" type="noConversion"/>
  </si>
  <si>
    <t>영양제를 먹어도 노답인 것 같아</t>
    <phoneticPr fontId="4" type="noConversion"/>
  </si>
  <si>
    <t>밥 청소 다 하기 싫고 그냥 친정 가고 싶어</t>
    <phoneticPr fontId="4" type="noConversion"/>
  </si>
  <si>
    <t>무기력하고 아무것도 하고 싶지 않아요</t>
    <phoneticPr fontId="4" type="noConversion"/>
  </si>
  <si>
    <t>입맛이 없으니까 자꾸만 무기력해져</t>
    <phoneticPr fontId="4" type="noConversion"/>
  </si>
  <si>
    <t>몸이 체력도 딸리니까 더 무기력해지고 게을러져</t>
    <phoneticPr fontId="4" type="noConversion"/>
  </si>
  <si>
    <t>아침에 일어나는 일이 정말 죽기보다 싫은 거야</t>
    <phoneticPr fontId="4" type="noConversion"/>
  </si>
  <si>
    <t>너무 무기력해져서 걱정이 많아</t>
    <phoneticPr fontId="4" type="noConversion"/>
  </si>
  <si>
    <t>운동하는 게 스트레스로 느껴질 만큼 아무것도 하고 싶지 않아</t>
    <phoneticPr fontId="4" type="noConversion"/>
  </si>
  <si>
    <t>밥도 누가 떠먹여 줬으면 좋겠어</t>
    <phoneticPr fontId="4" type="noConversion"/>
  </si>
  <si>
    <t>일을 그만두고 너무 쉬고 싶어</t>
    <phoneticPr fontId="4" type="noConversion"/>
  </si>
  <si>
    <t>뭐든 힘이 없다</t>
    <phoneticPr fontId="4" type="noConversion"/>
  </si>
  <si>
    <t>뭘 하든 힘이 딸리는 것 같아</t>
    <phoneticPr fontId="4" type="noConversion"/>
  </si>
  <si>
    <t>시간은 아까운데 뭘 해도 귀찮고 아무것도 안 하고 하루가 가</t>
    <phoneticPr fontId="4" type="noConversion"/>
  </si>
  <si>
    <t>운동도 꾸준히 하는 게 힘들어</t>
    <phoneticPr fontId="4" type="noConversion"/>
  </si>
  <si>
    <t>태교요가도 안 하고 싶어</t>
    <phoneticPr fontId="4" type="noConversion"/>
  </si>
  <si>
    <t>일 그만두고 싶어서 쉬는데 쉬니까 더 기력이 없어</t>
    <phoneticPr fontId="4" type="noConversion"/>
  </si>
  <si>
    <t>기력이 안 생기는 것 같아</t>
    <phoneticPr fontId="4" type="noConversion"/>
  </si>
  <si>
    <t>너무 무기력해서 미칠 것 같아</t>
    <phoneticPr fontId="4" type="noConversion"/>
  </si>
  <si>
    <t>계속 졸리고 피곤하고 무기력해</t>
    <phoneticPr fontId="4" type="noConversion"/>
  </si>
  <si>
    <t>잠을 충분히 자는데도 자꾸만 무기력해는 것 같아</t>
    <phoneticPr fontId="4" type="noConversion"/>
  </si>
  <si>
    <t>직장에서 잘리니까 진짜 무기력해진다</t>
    <phoneticPr fontId="4" type="noConversion"/>
  </si>
  <si>
    <t>눕는 게 아주 습관이 된 것 같아</t>
    <phoneticPr fontId="4" type="noConversion"/>
  </si>
  <si>
    <t>평일도 혼자 주말에도 혼자라 점점 힘이 없어지는 것 같아</t>
    <phoneticPr fontId="4" type="noConversion"/>
  </si>
  <si>
    <t>잉여처럼 있어</t>
    <phoneticPr fontId="4" type="noConversion"/>
  </si>
  <si>
    <t>만날 사람도 없으니까 더 무기력해지는 것 같아</t>
    <phoneticPr fontId="4" type="noConversion"/>
  </si>
  <si>
    <t>너무 무기력해지고 외출도 하고 사람들과 만나서 얘기도 하고 싶어</t>
    <phoneticPr fontId="4" type="noConversion"/>
  </si>
  <si>
    <t>날도 추워서 집에만 있으니까 자꾸 늘어지는 것 같아</t>
    <phoneticPr fontId="4" type="noConversion"/>
  </si>
  <si>
    <t>지금은 마냥 무기력하고 누워만 있어</t>
    <phoneticPr fontId="4" type="noConversion"/>
  </si>
  <si>
    <t>누가 날 데리고 바깥으로 나가줬으면 좋겠어</t>
    <phoneticPr fontId="4" type="noConversion"/>
  </si>
  <si>
    <t>아무것도 안 하고 누워만 있으니까 우울해져</t>
    <phoneticPr fontId="4" type="noConversion"/>
  </si>
  <si>
    <t>스트레스를 받아서 아무것도 안 하고 싶은지도 몰라</t>
    <phoneticPr fontId="4" type="noConversion"/>
  </si>
  <si>
    <t>스트레스를 너무 많이 받아서 무기력증 왔어</t>
    <phoneticPr fontId="4" type="noConversion"/>
  </si>
  <si>
    <t>평생 아무것도 안 하고 싶어</t>
    <phoneticPr fontId="4" type="noConversion"/>
  </si>
  <si>
    <t>평생 이렇게 생각도 안 하고 싶고 누워만 있고 싶어</t>
    <phoneticPr fontId="4" type="noConversion"/>
  </si>
  <si>
    <t>친구들과 만났을 때만 잠깐 기분이 괜찮고 다시 무기력</t>
    <phoneticPr fontId="4" type="noConversion"/>
  </si>
  <si>
    <t>기분이 개 다운이야</t>
    <phoneticPr fontId="4" type="noConversion"/>
  </si>
  <si>
    <t>몸이 움직일 생각을 안 하는 것 같아</t>
    <phoneticPr fontId="4" type="noConversion"/>
  </si>
  <si>
    <t>손가락도 까딱하고 싶지 않아</t>
    <phoneticPr fontId="4" type="noConversion"/>
  </si>
  <si>
    <t>뭔가 나가고 싶다가도 엄두가 안 나</t>
    <phoneticPr fontId="4" type="noConversion"/>
  </si>
  <si>
    <t>어제도 오늘도 무기력해</t>
    <phoneticPr fontId="4" type="noConversion"/>
  </si>
  <si>
    <t>요즘 이상하게 무기력하다</t>
    <phoneticPr fontId="4" type="noConversion"/>
  </si>
  <si>
    <t>기분전환 삼아 친한 친구와 만나도 금새 무기력해져</t>
    <phoneticPr fontId="4" type="noConversion"/>
  </si>
  <si>
    <t>매일 죽은 사람처럼 있고 싶다</t>
    <phoneticPr fontId="4" type="noConversion"/>
  </si>
  <si>
    <t>뭔가 움직이려면 진짜 의지를 다지고 해야 하는 것 같아</t>
    <phoneticPr fontId="4" type="noConversion"/>
  </si>
  <si>
    <t>취미생활에 흥미도 떨어지고 뭘 해도 기운이 안 나</t>
    <phoneticPr fontId="4" type="noConversion"/>
  </si>
  <si>
    <t>요새는 친구들 만나는 것도 힘든 것 같아</t>
    <phoneticPr fontId="4" type="noConversion"/>
  </si>
  <si>
    <t>보통 아무것도 하지 않아서 하루가 길게 느껴져</t>
    <phoneticPr fontId="4" type="noConversion"/>
  </si>
  <si>
    <t>집안일 하는 것도 정말 힘들 게 해</t>
    <phoneticPr fontId="4" type="noConversion"/>
  </si>
  <si>
    <t>청소도 진짜 하기 싫어</t>
    <phoneticPr fontId="4" type="noConversion"/>
  </si>
  <si>
    <t>밥도 하기 싫어</t>
    <phoneticPr fontId="4" type="noConversion"/>
  </si>
  <si>
    <t>안 귀찮은 일이 없는 것 같아</t>
    <phoneticPr fontId="4" type="noConversion"/>
  </si>
  <si>
    <t>의욕이라는 게 안 생긴다</t>
    <phoneticPr fontId="4" type="noConversion"/>
  </si>
  <si>
    <t>나처럼 모두들 재미를 못 느끼게 될까</t>
    <phoneticPr fontId="4" type="noConversion"/>
  </si>
  <si>
    <t>이젠 드라마도 지겨워</t>
    <phoneticPr fontId="4" type="noConversion"/>
  </si>
  <si>
    <t>뭐든지 다 순식간에 지겨워지는 것 같아</t>
    <phoneticPr fontId="4" type="noConversion"/>
  </si>
  <si>
    <t>조금만 움직여도 진짜 괴로워 죽을 것 같아</t>
    <phoneticPr fontId="4" type="noConversion"/>
  </si>
  <si>
    <t>참고 살아야 하는 건지 진짜 괴로운 것 같아</t>
    <phoneticPr fontId="4" type="noConversion"/>
  </si>
  <si>
    <t>몸도 편하지 않고 마음도 편하지 않아</t>
    <phoneticPr fontId="4" type="noConversion"/>
  </si>
  <si>
    <t>결혼하고 나서 왜 이렇게 서운한 일만 생기는지 진짜 괴롭다</t>
    <phoneticPr fontId="4" type="noConversion"/>
  </si>
  <si>
    <t>간신히 버티면서 사는 것 같아</t>
    <phoneticPr fontId="4" type="noConversion"/>
  </si>
  <si>
    <t>기분이 계속 가라앉아있고 너무 고통스러워</t>
    <phoneticPr fontId="4" type="noConversion"/>
  </si>
  <si>
    <t>나는 그냥 진짜 너무 괴로워서 움직이지 못하는 건데 사람들이 그걸로 뭐라고 하면 정말 숨막히는 것 같아</t>
    <phoneticPr fontId="4" type="noConversion"/>
  </si>
  <si>
    <t>타지에서 만날 사람도 없고 진짜 너무 힘들고 지쳐</t>
    <phoneticPr fontId="4" type="noConversion"/>
  </si>
  <si>
    <t>임신이 너무 괴로워</t>
    <phoneticPr fontId="4" type="noConversion"/>
  </si>
  <si>
    <t>임시하고 나서 매일이 고통스럽다는 생각뿐이야</t>
    <phoneticPr fontId="4" type="noConversion"/>
  </si>
  <si>
    <t>이건 사람 사는 게 아니야</t>
    <phoneticPr fontId="4" type="noConversion"/>
  </si>
  <si>
    <t>왜 내가 이렇게까지 고통스러워야 하는지 모르겠어</t>
    <phoneticPr fontId="4" type="noConversion"/>
  </si>
  <si>
    <t>하루도 마음 편한 날이 없어</t>
    <phoneticPr fontId="4" type="noConversion"/>
  </si>
  <si>
    <t>마음이 너무 쓰라려</t>
    <phoneticPr fontId="4" type="noConversion"/>
  </si>
  <si>
    <t>마음이 너무 고통스러워서 술로 달래야 했어</t>
    <phoneticPr fontId="4" type="noConversion"/>
  </si>
  <si>
    <t>마음이 너무 아파서 술 생각이 정말 간절했어</t>
    <phoneticPr fontId="4" type="noConversion"/>
  </si>
  <si>
    <t>세상에 모든 고초를 겪는 것 같아</t>
    <phoneticPr fontId="4" type="noConversion"/>
  </si>
  <si>
    <t>세상에 모든 어려움을 내가 다 짊어지고 있는 것 같아요</t>
    <phoneticPr fontId="4" type="noConversion"/>
  </si>
  <si>
    <t>임신이 이렇게 어렵고 괴로웠으면 안 했을 거야</t>
    <phoneticPr fontId="4" type="noConversion"/>
  </si>
  <si>
    <t>가슴이 찢겨지는 것 같아요</t>
    <phoneticPr fontId="4" type="noConversion"/>
  </si>
  <si>
    <t>마음에 병이 생긴 것 같아</t>
    <phoneticPr fontId="4" type="noConversion"/>
  </si>
  <si>
    <t>이 괴로움을 아무도 몰라</t>
    <phoneticPr fontId="4" type="noConversion"/>
  </si>
  <si>
    <t>괴로움에 극도로 달해서 소리를 질러버렸어</t>
    <phoneticPr fontId="4" type="noConversion"/>
  </si>
  <si>
    <t>괴롭고 아파서 매일 밤마다 머리털을 쥐어짜는 것 같아</t>
    <phoneticPr fontId="4" type="noConversion"/>
  </si>
  <si>
    <t>남편이 나를 괴롭게 만들어</t>
    <phoneticPr fontId="4" type="noConversion"/>
  </si>
  <si>
    <t>아이가 나를 괴롭혀</t>
    <phoneticPr fontId="4" type="noConversion"/>
  </si>
  <si>
    <t>괴로워서 정신이 나가버릴 것 같아</t>
    <phoneticPr fontId="4" type="noConversion"/>
  </si>
  <si>
    <t>괴로워서 무슨 일을 저질러 버릴 것 같아</t>
    <phoneticPr fontId="4" type="noConversion"/>
  </si>
  <si>
    <t>임신우울증 때문에 너무 괴로워</t>
    <phoneticPr fontId="4" type="noConversion"/>
  </si>
  <si>
    <t>마음이 병드는 것 같아</t>
    <phoneticPr fontId="4" type="noConversion"/>
  </si>
  <si>
    <t>임신하고 나서 지옥에 온 것 같아요</t>
    <phoneticPr fontId="4" type="noConversion"/>
  </si>
  <si>
    <t>수술 자국만 봐도 괴롭고 지쳐</t>
    <phoneticPr fontId="4" type="noConversion"/>
  </si>
  <si>
    <t>작은 일도 모든 게 다 힘들고 사람들이 날 욕할 것 같아</t>
    <phoneticPr fontId="4" type="noConversion"/>
  </si>
  <si>
    <t>나는 잠도 제대로 못 자는데 신랑 태평하게 자는 모습만 보면 죽을 것 같아</t>
    <phoneticPr fontId="4" type="noConversion"/>
  </si>
  <si>
    <t>임시하고 나서 술로 스트레스를 풀 수가 없어서 그러는지 자꾸 서럽고 나쁜 생각만 들어</t>
    <phoneticPr fontId="4" type="noConversion"/>
  </si>
  <si>
    <t>남편도 내 서운함을 이해해주지 못하는데 앞으로 어떻게 살아야 하는지 모르겠어</t>
    <phoneticPr fontId="4" type="noConversion"/>
  </si>
  <si>
    <t>11주 들어서면서 갑자기 눈물이 많아지고 사는 게 너무 버거워</t>
    <phoneticPr fontId="4" type="noConversion"/>
  </si>
  <si>
    <t>하루하루 버티는 게 끔찍한 것 같아</t>
    <phoneticPr fontId="4" type="noConversion"/>
  </si>
  <si>
    <t>살기 싫다는 생각이 자꾸 들어요</t>
    <phoneticPr fontId="4" type="noConversion"/>
  </si>
  <si>
    <t>나는 지금 너무 끔찍한데 둘째고 갖고 싶다는 남편 때문에 죽고 싶다는 생각이 들어</t>
    <phoneticPr fontId="4" type="noConversion"/>
  </si>
  <si>
    <t>엄마가 되면 평생 참고 살아야 한다는 생각에 눈물이 나</t>
    <phoneticPr fontId="4" type="noConversion"/>
  </si>
  <si>
    <t>괴로운 마음 때문에 스트레스를 심하게 받아</t>
    <phoneticPr fontId="4" type="noConversion"/>
  </si>
  <si>
    <t>모든 게 귀찮고 아무것도 하기 싫고 숨쉬는 것도 괴로워</t>
    <phoneticPr fontId="4" type="noConversion"/>
  </si>
  <si>
    <t>식욕-체중</t>
  </si>
  <si>
    <t>정신증상/식욕저하</t>
  </si>
  <si>
    <t>식욕 없다/위가 아프다/하루에 한 끼 먹는다/식욕이 감소하여 체중도 감소/체중이 빠지고 머리카락도 많이 빠졌다/체중이 빠지고 생리는 6개월 째 안하는 중/이유없이 살이 빠지고/식욕이 너무 없어서 식욕 촉진제를 먹었다/한끼에 반공기 정도/죽 먹고 있다/밥을 먹어야 하나 하는 생각이 든다/차려주면 수동적으로 먹는다/밥맛을 모르겠다/혼자 있으면 거의 안 먹는다/먹고 씹던 음식 버리고 하다가 토하기 시작함/보통 하루에 한번씩 토한다/괜찮다가도 갑자기 많이 먹고 토한다/</t>
    <phoneticPr fontId="4" type="noConversion"/>
  </si>
  <si>
    <t>요새는 배가 안 고파</t>
  </si>
  <si>
    <t>식욕이 없는데 이유를 모르겠어</t>
    <phoneticPr fontId="4" type="noConversion"/>
  </si>
  <si>
    <t>식욕이 없어졌어요</t>
  </si>
  <si>
    <t>출산할 생각만 하면 식욕이 뚝 떨어져</t>
    <phoneticPr fontId="4" type="noConversion"/>
  </si>
  <si>
    <t>식욕이 없어졌어</t>
  </si>
  <si>
    <t>남편만 생각하면 식욕이 안 생겨</t>
    <phoneticPr fontId="4" type="noConversion"/>
  </si>
  <si>
    <t>식욕이 없어</t>
  </si>
  <si>
    <t>살이 찌니까 먹고 싶지 않아</t>
    <phoneticPr fontId="4" type="noConversion"/>
  </si>
  <si>
    <t>식욕이 없다</t>
  </si>
  <si>
    <t>애 낳을 생각하니까 식욕이 없어</t>
    <phoneticPr fontId="4" type="noConversion"/>
  </si>
  <si>
    <t>식욕이 없네</t>
  </si>
  <si>
    <t>살 찔 것 같아서 식욕이 더 떨어졌어</t>
    <phoneticPr fontId="4" type="noConversion"/>
  </si>
  <si>
    <t>식욕이 떨어짐</t>
  </si>
  <si>
    <t>돼지 될까봐 먹고 싶은 생각이 싹 사라졌어</t>
    <phoneticPr fontId="4" type="noConversion"/>
  </si>
  <si>
    <t>식욕이 떨어진 것 같아</t>
  </si>
  <si>
    <t>남편때문에 뭘 먹고 싶은 생각도 안 들어</t>
    <phoneticPr fontId="4" type="noConversion"/>
  </si>
  <si>
    <t>식욕이 떨어졌어</t>
  </si>
  <si>
    <t>스트레스때문에 식욕을 잃었어</t>
    <phoneticPr fontId="4" type="noConversion"/>
  </si>
  <si>
    <t>입맛이 없어</t>
  </si>
  <si>
    <t>식욕을 잃었어</t>
  </si>
  <si>
    <t>스트레스 받아서 식욕도 없어요</t>
    <phoneticPr fontId="4" type="noConversion"/>
  </si>
  <si>
    <t>식욕을 잃었나 봐</t>
  </si>
  <si>
    <t>걱정돼서 먹고 싶은 생각이 안 들어요</t>
    <phoneticPr fontId="4" type="noConversion"/>
  </si>
  <si>
    <t>식욕 떨어졌음</t>
  </si>
  <si>
    <t>몸무게 걱정에 배도 안 고파요</t>
    <phoneticPr fontId="4" type="noConversion"/>
  </si>
  <si>
    <t>별로 먹고 싶진 않아</t>
  </si>
  <si>
    <t>몸무게때문에 식욕이 안 생겨</t>
    <phoneticPr fontId="4" type="noConversion"/>
  </si>
  <si>
    <t>별로 먹고 싶지는 않은데</t>
  </si>
  <si>
    <t>애 키울 생각에 식욕이 안 든다</t>
    <phoneticPr fontId="4" type="noConversion"/>
  </si>
  <si>
    <t>별로 먹고 싶은 생각이 없어</t>
  </si>
  <si>
    <t>육아 생각에 식욕이 안 들어요</t>
    <phoneticPr fontId="4" type="noConversion"/>
  </si>
  <si>
    <t>별로 먹고 싶다는 생각이 안 들었어</t>
  </si>
  <si>
    <t>아기 키울 생각하니까 식욕이 생기질 않아요</t>
    <phoneticPr fontId="4" type="noConversion"/>
  </si>
  <si>
    <t>배가 고프거나 하지 않아</t>
  </si>
  <si>
    <t>육아할 생각해서 그런지 별로 안 먹고 싶어요</t>
    <phoneticPr fontId="4" type="noConversion"/>
  </si>
  <si>
    <t>뭔가를 먹고 싶지가 않네</t>
  </si>
  <si>
    <t>너무 힘드니까 식욕이 생기지 않아</t>
    <phoneticPr fontId="4" type="noConversion"/>
  </si>
  <si>
    <t>먹을 게 보여도 안 먹고 싶어</t>
  </si>
  <si>
    <t>힘들어 죽겠어서 식욕이 없어</t>
    <phoneticPr fontId="4" type="noConversion"/>
  </si>
  <si>
    <t>딱히 먹고 싶지는 않아</t>
  </si>
  <si>
    <t>힘들어서 그런지 식욕을 잃어버린 것 같아</t>
    <phoneticPr fontId="4" type="noConversion"/>
  </si>
  <si>
    <r>
      <t>식욕이 안</t>
    </r>
    <r>
      <rPr>
        <sz val="11"/>
        <color theme="1"/>
        <rFont val="맑은 고딕"/>
        <family val="2"/>
        <charset val="129"/>
        <scheme val="minor"/>
      </rPr>
      <t xml:space="preserve"> 생겨</t>
    </r>
    <phoneticPr fontId="4" type="noConversion"/>
  </si>
  <si>
    <t>식욕 제로야</t>
    <phoneticPr fontId="4" type="noConversion"/>
  </si>
  <si>
    <t>식욕이 생기지 않아</t>
    <phoneticPr fontId="4" type="noConversion"/>
  </si>
  <si>
    <t>식욕이 바닥이야</t>
    <phoneticPr fontId="4" type="noConversion"/>
  </si>
  <si>
    <t>식욕이 안 들어</t>
    <phoneticPr fontId="4" type="noConversion"/>
  </si>
  <si>
    <t>식욕 떨어져서 쓰러질 것 같아</t>
    <phoneticPr fontId="4" type="noConversion"/>
  </si>
  <si>
    <t>식욕이 들지 않아</t>
    <phoneticPr fontId="4" type="noConversion"/>
  </si>
  <si>
    <t>식욕이 없어서 기절할 것만 같아요</t>
    <phoneticPr fontId="4" type="noConversion"/>
  </si>
  <si>
    <t>식욕이 안 돌아</t>
    <phoneticPr fontId="4" type="noConversion"/>
  </si>
  <si>
    <t>식욕이 떨어지니까 힘도 안 나</t>
    <phoneticPr fontId="4" type="noConversion"/>
  </si>
  <si>
    <t>식욕이 돌지 않아</t>
    <phoneticPr fontId="4" type="noConversion"/>
  </si>
  <si>
    <t>식욕 없어서 움직일 힘도 없다</t>
    <phoneticPr fontId="4" type="noConversion"/>
  </si>
  <si>
    <t>식욕이 없으니까 움직일 힘도 안 나요</t>
    <phoneticPr fontId="4" type="noConversion"/>
  </si>
  <si>
    <t>뭘 먹고 싶지 않으니까 힘이 안 나</t>
    <phoneticPr fontId="4" type="noConversion"/>
  </si>
  <si>
    <t>식욕이 안 돌아서 기력이 없어</t>
    <phoneticPr fontId="4" type="noConversion"/>
  </si>
  <si>
    <t>살이 빠졌어</t>
  </si>
  <si>
    <t>식욕이 돌질 않으니까 어지러워 죽겠어</t>
    <phoneticPr fontId="4" type="noConversion"/>
  </si>
  <si>
    <t>몸무게가 준 것 같아</t>
  </si>
  <si>
    <t>아무 것도 먹고 싶지 않아서 죽을 것 같아</t>
    <phoneticPr fontId="4" type="noConversion"/>
  </si>
  <si>
    <t>먹고 싶은 생각이 안 들어서 너무 힘들다</t>
    <phoneticPr fontId="4" type="noConversion"/>
  </si>
  <si>
    <t>배가 하나도 안 고파서 힘들어 죽겠어</t>
    <phoneticPr fontId="4" type="noConversion"/>
  </si>
  <si>
    <t>식욕이 안 도니까 진짜 힘들다</t>
    <phoneticPr fontId="4" type="noConversion"/>
  </si>
  <si>
    <t>뭔가를 먹고 싶지가 않아서 더 고통스러워</t>
    <phoneticPr fontId="4" type="noConversion"/>
  </si>
  <si>
    <t>식욕이 심각하게 없어</t>
    <phoneticPr fontId="4" type="noConversion"/>
  </si>
  <si>
    <t>심각할 정도로 식욕이 안 들어</t>
    <phoneticPr fontId="4" type="noConversion"/>
  </si>
  <si>
    <t>심각하다 싶을 정도로 식욕이 뚝 떨어졌어</t>
    <phoneticPr fontId="4" type="noConversion"/>
  </si>
  <si>
    <t>식욕이 없는데 어떻게 잘 안 돼</t>
    <phoneticPr fontId="4" type="noConversion"/>
  </si>
  <si>
    <t>식욕이 하나도 안 드는데 내가 어떻게 할 수가 없어</t>
    <phoneticPr fontId="4" type="noConversion"/>
  </si>
  <si>
    <t>아무것도 안 먹어도 먹고 싶지 않아</t>
    <phoneticPr fontId="4" type="noConversion"/>
  </si>
  <si>
    <t>하루종일 굶어도 음식 생각이 안 나</t>
    <phoneticPr fontId="4" type="noConversion"/>
  </si>
  <si>
    <t>점점 먹는 양이 줄고 있어</t>
    <phoneticPr fontId="4" type="noConversion"/>
  </si>
  <si>
    <t>식욕이 바닥까지 떨어진 느낌이야</t>
    <phoneticPr fontId="4" type="noConversion"/>
  </si>
  <si>
    <t>먹고 싶은 생각이 완전 바닥이야</t>
    <phoneticPr fontId="4" type="noConversion"/>
  </si>
  <si>
    <t>아침에 특히 식욕이 없어</t>
    <phoneticPr fontId="4" type="noConversion"/>
  </si>
  <si>
    <t>회사에 있으면 더 식욕이 떨어지는 것 같아</t>
    <phoneticPr fontId="4" type="noConversion"/>
  </si>
  <si>
    <t>집 와도 아무 것도 먹고 싶지 않아</t>
    <phoneticPr fontId="4" type="noConversion"/>
  </si>
  <si>
    <t>출근하고 나서는 뭘 먹고 싶은 생각이 안 들어</t>
    <phoneticPr fontId="4" type="noConversion"/>
  </si>
  <si>
    <t>밖에 나가면 식욕이 뚝 떨어져</t>
    <phoneticPr fontId="4" type="noConversion"/>
  </si>
  <si>
    <t>안 먹고 싶어</t>
  </si>
  <si>
    <t>요리를 해도 먹고 싶은 생각이 들어</t>
    <phoneticPr fontId="4" type="noConversion"/>
  </si>
  <si>
    <t>음식 냄새만 맡아도 식욕이 떨어지는 것 같아</t>
    <phoneticPr fontId="4" type="noConversion"/>
  </si>
  <si>
    <t>음식을 보면 오히려 식욕이 사라지더라</t>
    <phoneticPr fontId="4" type="noConversion"/>
  </si>
  <si>
    <t>식욕도 없고 그냥 멍 때려</t>
    <phoneticPr fontId="4" type="noConversion"/>
  </si>
  <si>
    <t>뭐 먹고 싶지도 않고 그냥 눈물만 나네</t>
    <phoneticPr fontId="4" type="noConversion"/>
  </si>
  <si>
    <t>먹고 싶은 생각도 안 들고 울기만 해</t>
    <phoneticPr fontId="4" type="noConversion"/>
  </si>
  <si>
    <t>뭔가를 먹기도 싫고 그냥 잠만 자</t>
    <phoneticPr fontId="4" type="noConversion"/>
  </si>
  <si>
    <t>식욕이 떨어지니까 계속 자기만 하는 것 같아</t>
    <phoneticPr fontId="4" type="noConversion"/>
  </si>
  <si>
    <t>식욕도 사라지고 잠만 엄청 자는 것 같아</t>
    <phoneticPr fontId="4" type="noConversion"/>
  </si>
  <si>
    <t>식욕은 떨어졌는데 뭘 만들긴 엄청 만들어</t>
    <phoneticPr fontId="4" type="noConversion"/>
  </si>
  <si>
    <t>체중이 빠지더라</t>
  </si>
  <si>
    <t>살이 빠지는 이유를 모르겠어</t>
    <phoneticPr fontId="4" type="noConversion"/>
  </si>
  <si>
    <t>체중이 빠졌어</t>
  </si>
  <si>
    <t>살이 자꾸 빠지는데 이유를 모르겠다</t>
    <phoneticPr fontId="4" type="noConversion"/>
  </si>
  <si>
    <t>체중이 빠져</t>
  </si>
  <si>
    <t>입맛이 없으니까 계속 체중이 줄어</t>
    <phoneticPr fontId="4" type="noConversion"/>
  </si>
  <si>
    <t>체중은 빠졌어</t>
  </si>
  <si>
    <t>일이 힘드니까 체중이 줄어드는 것 같아</t>
    <phoneticPr fontId="4" type="noConversion"/>
  </si>
  <si>
    <t>잘 안 챙겨먹으니까 살 빠졌어</t>
  </si>
  <si>
    <t>바빠서 몸무게가 계속 줄어</t>
    <phoneticPr fontId="4" type="noConversion"/>
  </si>
  <si>
    <t>잘 안 챙겨먹으니까 몸무게가 감소하는 것 같아</t>
  </si>
  <si>
    <t>바빠서 그런지 살이 빠지는 것 같아</t>
    <phoneticPr fontId="4" type="noConversion"/>
  </si>
  <si>
    <t>잘 안 먹으니까 살이 빠졌어</t>
  </si>
  <si>
    <t>애 낳을 생각에 살이 계속 빠져</t>
    <phoneticPr fontId="4" type="noConversion"/>
  </si>
  <si>
    <t>잘 안 먹었더니 몸무게가 줄었어</t>
  </si>
  <si>
    <t>남편때문에 살만 빠진다</t>
    <phoneticPr fontId="4" type="noConversion"/>
  </si>
  <si>
    <t>입맛이 없으니까 살 빠지는 중</t>
  </si>
  <si>
    <t>못 먹으니까 살이 자꾸 빠져버려</t>
    <phoneticPr fontId="4" type="noConversion"/>
  </si>
  <si>
    <t>요새 통 안 먹어서 몸무게가 줄었어요</t>
  </si>
  <si>
    <t>스케쥴때문에 몸무게가 줄었어</t>
    <phoneticPr fontId="4" type="noConversion"/>
  </si>
  <si>
    <t>요새 입맛도 없고 살도 빠지고 그래</t>
  </si>
  <si>
    <t>오빠때문에 체중이 줄었어</t>
    <phoneticPr fontId="4" type="noConversion"/>
  </si>
  <si>
    <t>식욕이 없으니까 살이 빠져</t>
  </si>
  <si>
    <t>유도한 거 때문에 살이 빠져버렸어요</t>
    <phoneticPr fontId="4" type="noConversion"/>
  </si>
  <si>
    <t>식욕을 잃으니까 살이 빠짐</t>
  </si>
  <si>
    <t>하루에 한 끼만 먹으니까 살이 빠졌어</t>
    <phoneticPr fontId="4" type="noConversion"/>
  </si>
  <si>
    <t>몸무게가 줄었어요</t>
  </si>
  <si>
    <t>고생만 하니까 살이 빠지는 것 같아</t>
    <phoneticPr fontId="4" type="noConversion"/>
  </si>
  <si>
    <t>몸무게가 줄었어</t>
  </si>
  <si>
    <t>맘고생때문에 살만 빠져</t>
    <phoneticPr fontId="4" type="noConversion"/>
  </si>
  <si>
    <t>몸무게가 줄었더라</t>
  </si>
  <si>
    <t>잠도 못 자니까 살이 빠져버려요</t>
    <phoneticPr fontId="4" type="noConversion"/>
  </si>
  <si>
    <t>몸무게가 줄고 있어</t>
  </si>
  <si>
    <t>뭘 안 먹으니까 몸무게가 뚝 떨어지네</t>
    <phoneticPr fontId="4" type="noConversion"/>
  </si>
  <si>
    <t>몸무게가 줄고 있는 것 같아</t>
  </si>
  <si>
    <t>안 챙겨 먹어서 그런지 몸무게가 줄었어요</t>
    <phoneticPr fontId="4" type="noConversion"/>
  </si>
  <si>
    <t>자꾸 일이 생기니까 몸무게가 줄어드는 것 같아</t>
    <phoneticPr fontId="4" type="noConversion"/>
  </si>
  <si>
    <t>매일 끼니를 먹다가 안 먹다가 해서 살이 빠졌어요</t>
  </si>
  <si>
    <t>아무 문제도 없는데 자꾸 몸무게가 줄어</t>
    <phoneticPr fontId="4" type="noConversion"/>
  </si>
  <si>
    <t>체중이 줄어버린 것 같아</t>
    <phoneticPr fontId="4" type="noConversion"/>
  </si>
  <si>
    <t>살이 엄청 빠졌어</t>
    <phoneticPr fontId="4" type="noConversion"/>
  </si>
  <si>
    <t>체중이 줄어든 것 같아</t>
    <phoneticPr fontId="4" type="noConversion"/>
  </si>
  <si>
    <t>살이 심각하게 빠진 것 같아</t>
    <phoneticPr fontId="4" type="noConversion"/>
  </si>
  <si>
    <t>체중이 줄어버렸어</t>
    <phoneticPr fontId="4" type="noConversion"/>
  </si>
  <si>
    <t>체중이 완전 확 줄었어</t>
    <phoneticPr fontId="4" type="noConversion"/>
  </si>
  <si>
    <t>살 빠졌어</t>
    <phoneticPr fontId="4" type="noConversion"/>
  </si>
  <si>
    <t>체중이 엄청 줄어든 것 같아요</t>
    <phoneticPr fontId="4" type="noConversion"/>
  </si>
  <si>
    <t>살 빠져버린 것 같아</t>
    <phoneticPr fontId="4" type="noConversion"/>
  </si>
  <si>
    <t>몸이 반쪽이 된 것 같아</t>
    <phoneticPr fontId="4" type="noConversion"/>
  </si>
  <si>
    <t>얼굴이 완전 반쪽 됐어</t>
    <phoneticPr fontId="4" type="noConversion"/>
  </si>
  <si>
    <t>몸무게 앞 자리가 바뀔 정도로 살이 빠졌어</t>
    <phoneticPr fontId="4" type="noConversion"/>
  </si>
  <si>
    <t>완전 뼈밖에 안 남은 것 같아</t>
    <phoneticPr fontId="4" type="noConversion"/>
  </si>
  <si>
    <t>걷기도 힘들 정도로 몸무게가 줄었어요</t>
    <phoneticPr fontId="4" type="noConversion"/>
  </si>
  <si>
    <t>움직이지도 못 할 정도로 살이 빠져버렸어</t>
    <phoneticPr fontId="4" type="noConversion"/>
  </si>
  <si>
    <t>살 너무 빠져서 찌워보려고 해도 잘 안 돼</t>
    <phoneticPr fontId="4" type="noConversion"/>
  </si>
  <si>
    <t>살 빠진 거 찌우려고 했는데도 안 돼서 힘들어</t>
    <phoneticPr fontId="4" type="noConversion"/>
  </si>
  <si>
    <t>살이 너무 빠져서 힘들다</t>
    <phoneticPr fontId="4" type="noConversion"/>
  </si>
  <si>
    <t>몸무게가 반으로 줄어서 힘들어</t>
    <phoneticPr fontId="4" type="noConversion"/>
  </si>
  <si>
    <t>몸무게가 진짜 심하게 빠져버렸어</t>
    <phoneticPr fontId="4" type="noConversion"/>
  </si>
  <si>
    <t>이러다 뼈만 남을 것 같아요</t>
    <phoneticPr fontId="4" type="noConversion"/>
  </si>
  <si>
    <t>옷이 다 너무 커졌을 정도로 살이 빠졌어</t>
    <phoneticPr fontId="4" type="noConversion"/>
  </si>
  <si>
    <t>살이 너무 빠져서 옷이 다 커</t>
    <phoneticPr fontId="4" type="noConversion"/>
  </si>
  <si>
    <t>몸무게 준 게 너무 심해서 옷이 다 커져버렸어</t>
    <phoneticPr fontId="4" type="noConversion"/>
  </si>
  <si>
    <t>몸무게가 심각하게 줄어서 맞는 옷이 하나도 없어</t>
    <phoneticPr fontId="4" type="noConversion"/>
  </si>
  <si>
    <t>온몸의 지방이 다 빠진 기분이야</t>
    <phoneticPr fontId="4" type="noConversion"/>
  </si>
  <si>
    <t>온몸의 살이 다 빠진 것 같아</t>
    <phoneticPr fontId="4" type="noConversion"/>
  </si>
  <si>
    <t>근육까지 다 빠진 것 같아</t>
    <phoneticPr fontId="4" type="noConversion"/>
  </si>
  <si>
    <t>다이어트 하는 사람처럼 살이 빠져</t>
    <phoneticPr fontId="4" type="noConversion"/>
  </si>
  <si>
    <t>다이어트하는 것도 아닌데 살이 그렇게 빠지네</t>
    <phoneticPr fontId="4" type="noConversion"/>
  </si>
  <si>
    <t>누가 내 살을 떼가는 기분이야</t>
    <phoneticPr fontId="4" type="noConversion"/>
  </si>
  <si>
    <t>꼭 누가 내 살을 훔쳐가는 것 같아</t>
    <phoneticPr fontId="4" type="noConversion"/>
  </si>
  <si>
    <t>수분이 다 빠지는 것처럼 살이 빠져</t>
    <phoneticPr fontId="4" type="noConversion"/>
  </si>
  <si>
    <t>쉴 때 살이 더 빠지는 것 같아</t>
    <phoneticPr fontId="4" type="noConversion"/>
  </si>
  <si>
    <t>회사 다니면서 살이 점점 더 빠져요</t>
    <phoneticPr fontId="4" type="noConversion"/>
  </si>
  <si>
    <t>쉴 때 몸무게가 더 줄어드는 것 같아요</t>
    <phoneticPr fontId="4" type="noConversion"/>
  </si>
  <si>
    <t>쉬고 있을 때 몸무게가 줄어</t>
    <phoneticPr fontId="4" type="noConversion"/>
  </si>
  <si>
    <t>먹을 때 오히려 몸무게가 더 주는 것 같아</t>
    <phoneticPr fontId="4" type="noConversion"/>
  </si>
  <si>
    <t>살 빠지니까 엄청 먹게 돼</t>
    <phoneticPr fontId="4" type="noConversion"/>
  </si>
  <si>
    <t>체중이 계속 줄어드니까 오히려 더 먹게 되는 것 같아</t>
    <phoneticPr fontId="4" type="noConversion"/>
  </si>
  <si>
    <t>체중이 줄어서 오히려 계속 먹어요</t>
    <phoneticPr fontId="4" type="noConversion"/>
  </si>
  <si>
    <t>몸무게가 줄어서 자꾸 이것저것 주워 먹게 돼</t>
    <phoneticPr fontId="4" type="noConversion"/>
  </si>
  <si>
    <t>몸무게가 주니까 계속 주워먹어</t>
    <phoneticPr fontId="4" type="noConversion"/>
  </si>
  <si>
    <t>살 빠져서 그런지 더 폭식하게 돼</t>
    <phoneticPr fontId="4" type="noConversion"/>
  </si>
  <si>
    <t>살 빠지니까 폭식이 더 늘어난 것 같아</t>
    <phoneticPr fontId="4" type="noConversion"/>
  </si>
  <si>
    <t>요새 통 입맛이 없음</t>
  </si>
  <si>
    <t>입맛이 없는데 이유를 모르겠어</t>
    <phoneticPr fontId="4" type="noConversion"/>
  </si>
  <si>
    <t>입맛을 잃었음</t>
  </si>
  <si>
    <t>밥맛 없는 이유를 모르겠어요</t>
    <phoneticPr fontId="4" type="noConversion"/>
  </si>
  <si>
    <t>입맛을 잃었어요</t>
  </si>
  <si>
    <t>이유도 없이 밥맛이 없어</t>
    <phoneticPr fontId="4" type="noConversion"/>
  </si>
  <si>
    <t>그냥 입맛도 없어요</t>
    <phoneticPr fontId="4" type="noConversion"/>
  </si>
  <si>
    <t>밥을 별로 먹고 싶지 않아</t>
  </si>
  <si>
    <t>출근할 생각하니까 입맛 떨어져</t>
    <phoneticPr fontId="4" type="noConversion"/>
  </si>
  <si>
    <t>밥 생각이 안 나</t>
  </si>
  <si>
    <t>출근 생각에 입맛 없어졌어</t>
    <phoneticPr fontId="4" type="noConversion"/>
  </si>
  <si>
    <t>입맛이 떨어졌어</t>
  </si>
  <si>
    <t>이사할 생각하니까 밥맛이 없다</t>
    <phoneticPr fontId="4" type="noConversion"/>
  </si>
  <si>
    <t>입맛 떨어짐</t>
  </si>
  <si>
    <t>이사 걱정에 밥맛이 안 들어요</t>
    <phoneticPr fontId="4" type="noConversion"/>
  </si>
  <si>
    <t>입맛이 없다</t>
  </si>
  <si>
    <t>배가 무거워져서 그런지 입맛도 안 들어</t>
    <phoneticPr fontId="4" type="noConversion"/>
  </si>
  <si>
    <t>입맛이 없네</t>
  </si>
  <si>
    <t>시어머니때문에 밥맛이 안 생겨</t>
    <phoneticPr fontId="4" type="noConversion"/>
  </si>
  <si>
    <t>입맛 떨어졌다</t>
  </si>
  <si>
    <t>스트레스 받아서 밥맛 떨어져</t>
    <phoneticPr fontId="4" type="noConversion"/>
  </si>
  <si>
    <t>입맛이 그냥 떨어져</t>
  </si>
  <si>
    <t>밥맛 떨어지는 건 다 시댁 때문이야</t>
    <phoneticPr fontId="4" type="noConversion"/>
  </si>
  <si>
    <t>입맛 없는 이유는 남편 때문이야</t>
    <phoneticPr fontId="4" type="noConversion"/>
  </si>
  <si>
    <t>먹고 싶지가 않아</t>
  </si>
  <si>
    <t>남편때문에 입맛이 안 생겨</t>
    <phoneticPr fontId="4" type="noConversion"/>
  </si>
  <si>
    <t>음식 생각이 딱히 없어</t>
  </si>
  <si>
    <t>엄마때문에 밥맛 뚝 떨어졌어</t>
    <phoneticPr fontId="4" type="noConversion"/>
  </si>
  <si>
    <t>뭔가를 먹고 싶지 않은 것 같아</t>
  </si>
  <si>
    <t>너무 혼나서 입맛도 없는 것 같아</t>
    <phoneticPr fontId="4" type="noConversion"/>
  </si>
  <si>
    <t>입맛이 별로 없는 것 같아</t>
  </si>
  <si>
    <t>계속 혼나서 그런지 입맛도 안 생긴다</t>
    <phoneticPr fontId="4" type="noConversion"/>
  </si>
  <si>
    <t>식욕 없음</t>
  </si>
  <si>
    <t>애기때문에 밥맛이 안 생겨요</t>
    <phoneticPr fontId="4" type="noConversion"/>
  </si>
  <si>
    <t>식욕이 없어요</t>
  </si>
  <si>
    <t>가족들때문에 밥맛도 안 도는 것 같아요</t>
    <phoneticPr fontId="4" type="noConversion"/>
  </si>
  <si>
    <t>그냥 먹고 싶지가 않아</t>
  </si>
  <si>
    <t>신랑때문에 입맛도 없어</t>
    <phoneticPr fontId="4" type="noConversion"/>
  </si>
  <si>
    <t>밥을 먹어야겠단 생각이 안 들어</t>
  </si>
  <si>
    <t>입맛이 너무 없어</t>
    <phoneticPr fontId="4" type="noConversion"/>
  </si>
  <si>
    <t>밥맛이 없어</t>
    <phoneticPr fontId="4" type="noConversion"/>
  </si>
  <si>
    <t>입맛이 하나도 안 생겨요</t>
    <phoneticPr fontId="4" type="noConversion"/>
  </si>
  <si>
    <t>밥맛이 안 들어요</t>
    <phoneticPr fontId="4" type="noConversion"/>
  </si>
  <si>
    <t>입맛이 하나도 안 들어</t>
    <phoneticPr fontId="4" type="noConversion"/>
  </si>
  <si>
    <r>
      <t>밥맛이 생기질</t>
    </r>
    <r>
      <rPr>
        <sz val="11"/>
        <color theme="1"/>
        <rFont val="맑은 고딕"/>
        <family val="2"/>
        <charset val="129"/>
        <scheme val="minor"/>
      </rPr>
      <t xml:space="preserve"> 않아</t>
    </r>
    <phoneticPr fontId="4" type="noConversion"/>
  </si>
  <si>
    <t>입맛이 전혀 없어요</t>
    <phoneticPr fontId="4" type="noConversion"/>
  </si>
  <si>
    <t>밥맛이 안 생기네</t>
    <phoneticPr fontId="4" type="noConversion"/>
  </si>
  <si>
    <t>밥맛이 확 줄었어</t>
    <phoneticPr fontId="4" type="noConversion"/>
  </si>
  <si>
    <t>밥맛 떨어진다</t>
    <phoneticPr fontId="4" type="noConversion"/>
  </si>
  <si>
    <t>밥맛 줄어든지 꽤 됐어</t>
    <phoneticPr fontId="4" type="noConversion"/>
  </si>
  <si>
    <t>밥맛이 너무 많이 줄어든 것 같아</t>
    <phoneticPr fontId="4" type="noConversion"/>
  </si>
  <si>
    <t>입맛 없어서 미치겠다</t>
    <phoneticPr fontId="4" type="noConversion"/>
  </si>
  <si>
    <t>입맛이 안 돌아서 너무 힘들어</t>
    <phoneticPr fontId="4" type="noConversion"/>
  </si>
  <si>
    <t>입맛이 안 생기니까 더 힘든 것 같아요</t>
    <phoneticPr fontId="4" type="noConversion"/>
  </si>
  <si>
    <t>입맛 없어서 생활하기도 힘들어</t>
    <phoneticPr fontId="4" type="noConversion"/>
  </si>
  <si>
    <t>밥맛이 없으니까 일하는 것도 어렵다</t>
    <phoneticPr fontId="4" type="noConversion"/>
  </si>
  <si>
    <t>밥맛 없어서 그런지 모든 게 다 팍팍하게 느껴진다</t>
    <phoneticPr fontId="4" type="noConversion"/>
  </si>
  <si>
    <t>입맛 없어서 죽을 것 같다</t>
    <phoneticPr fontId="4" type="noConversion"/>
  </si>
  <si>
    <t>밥맛 떨어져서 그런가 너무 힘드네</t>
    <phoneticPr fontId="4" type="noConversion"/>
  </si>
  <si>
    <t>입맛 잃어서 쓰러질 것 같아</t>
    <phoneticPr fontId="4" type="noConversion"/>
  </si>
  <si>
    <t>입맛 잃어버려서 현기증이 심해요</t>
    <phoneticPr fontId="4" type="noConversion"/>
  </si>
  <si>
    <t>밥맛이 없어서 그런지 아무 것도 하기 싫어요</t>
    <phoneticPr fontId="4" type="noConversion"/>
  </si>
  <si>
    <t>입맛이 바닥까지 떨어진 것 같아</t>
    <phoneticPr fontId="4" type="noConversion"/>
  </si>
  <si>
    <t>입맛 없어서 돌아버리겠네</t>
    <phoneticPr fontId="4" type="noConversion"/>
  </si>
  <si>
    <t>아무것도 안 먹어도 별로 먹고 싶지 않아</t>
    <phoneticPr fontId="4" type="noConversion"/>
  </si>
  <si>
    <t>입맛이 아예 사라진 느낌이야</t>
    <phoneticPr fontId="4" type="noConversion"/>
  </si>
  <si>
    <t>입맛이 싹 없어진 기분이야</t>
    <phoneticPr fontId="4" type="noConversion"/>
  </si>
  <si>
    <t>누가 내 밥맛을 뚝 떨어트린 것 같아</t>
    <phoneticPr fontId="4" type="noConversion"/>
  </si>
  <si>
    <t>요새 특히 입맛이 없어졌어요</t>
    <phoneticPr fontId="4" type="noConversion"/>
  </si>
  <si>
    <t>요근래 밥맛이 더 떨어진 것 같아요</t>
    <phoneticPr fontId="4" type="noConversion"/>
  </si>
  <si>
    <t>밥맛이 땅 속에 꺼진 느낌이야</t>
    <phoneticPr fontId="4" type="noConversion"/>
  </si>
  <si>
    <t>밥맛이 땅속에 뚝 떨어져버린 것 같아요</t>
    <phoneticPr fontId="4" type="noConversion"/>
  </si>
  <si>
    <t>아침에 특히 더 입맛이 없어</t>
    <phoneticPr fontId="4" type="noConversion"/>
  </si>
  <si>
    <t>아침에 입맛이 전혀 안 돌아</t>
    <phoneticPr fontId="4" type="noConversion"/>
  </si>
  <si>
    <t>점심 때도 입맛이 안 생겨요</t>
    <phoneticPr fontId="4" type="noConversion"/>
  </si>
  <si>
    <t>점심 시간에도 입맛이 없더라구요</t>
    <phoneticPr fontId="4" type="noConversion"/>
  </si>
  <si>
    <t>저녁에 입맛이 없어</t>
    <phoneticPr fontId="4" type="noConversion"/>
  </si>
  <si>
    <t>저녁에 밥맛이 하나도 안 생기더라</t>
    <phoneticPr fontId="4" type="noConversion"/>
  </si>
  <si>
    <t>회사에 있으면 더 입맛이 없어</t>
    <phoneticPr fontId="4" type="noConversion"/>
  </si>
  <si>
    <t>회사에 있을 때마다 입맛이 더 떨어지는 것 같아요</t>
    <phoneticPr fontId="4" type="noConversion"/>
  </si>
  <si>
    <t>음식을 봐도 입맛이 안 생겨요</t>
    <phoneticPr fontId="4" type="noConversion"/>
  </si>
  <si>
    <t>남편이 밥 차려줘도 입맛이 없어</t>
    <phoneticPr fontId="4" type="noConversion"/>
  </si>
  <si>
    <t>친정에 가도 밥맛이 안 생기는 것 같아</t>
    <phoneticPr fontId="4" type="noConversion"/>
  </si>
  <si>
    <t>집밥을 먹어도 입맛 없어서 얼마 못 먹어</t>
    <phoneticPr fontId="4" type="noConversion"/>
  </si>
  <si>
    <t>이유없이 살이 빠져</t>
    <phoneticPr fontId="4" type="noConversion"/>
  </si>
  <si>
    <t>살이 빠져</t>
  </si>
  <si>
    <t>이유도 없는데 살이 빠지는 것 같아</t>
    <phoneticPr fontId="4" type="noConversion"/>
  </si>
  <si>
    <t>살 빠짐</t>
  </si>
  <si>
    <t>살이 빠지는 이유을 모르겠어</t>
    <phoneticPr fontId="4" type="noConversion"/>
  </si>
  <si>
    <t>이유 없이 살이 빠졌어</t>
  </si>
  <si>
    <t>원인도 없이 살이 빠져요</t>
    <phoneticPr fontId="4" type="noConversion"/>
  </si>
  <si>
    <t>자꾸 살이 빠지네</t>
  </si>
  <si>
    <t>살빠지는 원인을 모르겠다</t>
    <phoneticPr fontId="4" type="noConversion"/>
  </si>
  <si>
    <t>살이 많이 빠졌어</t>
  </si>
  <si>
    <t>애 낳을 생각하니까 살이 더 빠지는 것 같아</t>
    <phoneticPr fontId="4" type="noConversion"/>
  </si>
  <si>
    <t>살 빠지고 있어</t>
  </si>
  <si>
    <t>남편때문에 체중이 줄었어</t>
    <phoneticPr fontId="4" type="noConversion"/>
  </si>
  <si>
    <t>살이 빠지고 있어요</t>
  </si>
  <si>
    <t>체중이 준 거 남편때문이야</t>
    <phoneticPr fontId="4" type="noConversion"/>
  </si>
  <si>
    <t>살이 빠지는 것 같아</t>
  </si>
  <si>
    <t>스트레스때문에 몸무게가 빠졌어</t>
    <phoneticPr fontId="4" type="noConversion"/>
  </si>
  <si>
    <t>살 빠지는 중</t>
  </si>
  <si>
    <t>스트레스때문에 몸무게가 줄었어</t>
    <phoneticPr fontId="4" type="noConversion"/>
  </si>
  <si>
    <t>살 빠지고 있어요</t>
  </si>
  <si>
    <t>스트레스 받아서 몸무게가 줄어들었네</t>
    <phoneticPr fontId="4" type="noConversion"/>
  </si>
  <si>
    <t>체중이 줄었어</t>
  </si>
  <si>
    <t>애기 걱정에 몸무게가 줄었어요</t>
    <phoneticPr fontId="4" type="noConversion"/>
  </si>
  <si>
    <t>체중이 줄고 있어</t>
  </si>
  <si>
    <t>아기 걱정때문에 체중이 줄었어요</t>
    <phoneticPr fontId="4" type="noConversion"/>
  </si>
  <si>
    <t>체중이 줄고 있어요</t>
  </si>
  <si>
    <t>걱정이 많아서 그런지 살이 빠졌어요</t>
    <phoneticPr fontId="4" type="noConversion"/>
  </si>
  <si>
    <t>몸무게가 줄어든 것 같아</t>
  </si>
  <si>
    <t>초음파 찍고 나니까 살빠졌어</t>
    <phoneticPr fontId="4" type="noConversion"/>
  </si>
  <si>
    <t>몸무게가 줄었다</t>
  </si>
  <si>
    <t>다이어트도 안 하는데 살이 빠졌네</t>
    <phoneticPr fontId="4" type="noConversion"/>
  </si>
  <si>
    <t>살이 빠진 거야</t>
  </si>
  <si>
    <t>운동도 안 하는데 살이 빠진 것 같아</t>
    <phoneticPr fontId="4" type="noConversion"/>
  </si>
  <si>
    <t>살이 빠졌다</t>
  </si>
  <si>
    <t>아무 이유도 없는데 계속 몸무게가 줄어</t>
    <phoneticPr fontId="4" type="noConversion"/>
  </si>
  <si>
    <t>살이 빠졌다니까</t>
  </si>
  <si>
    <t>몸무게가 주는 이유를 모르겠네요</t>
    <phoneticPr fontId="4" type="noConversion"/>
  </si>
  <si>
    <t>턱 선이 보여</t>
  </si>
  <si>
    <t>체중이 줄어버린 원인을 모르겠다</t>
    <phoneticPr fontId="4" type="noConversion"/>
  </si>
  <si>
    <t>똥배가 사라졌어</t>
  </si>
  <si>
    <t>살 빠져서 힘들다</t>
    <phoneticPr fontId="4" type="noConversion"/>
  </si>
  <si>
    <t>몸무게가 빠졌어</t>
    <phoneticPr fontId="4" type="noConversion"/>
  </si>
  <si>
    <t>살 빠져서 너무 힘들어요</t>
    <phoneticPr fontId="4" type="noConversion"/>
  </si>
  <si>
    <t>몸무게가 빠진 것 같아</t>
    <phoneticPr fontId="4" type="noConversion"/>
  </si>
  <si>
    <t>몸무게가 줄어서 힘든 것 같아요</t>
    <phoneticPr fontId="4" type="noConversion"/>
  </si>
  <si>
    <t>몸무게가 줄어서 일상이 괴로워요</t>
    <phoneticPr fontId="4" type="noConversion"/>
  </si>
  <si>
    <t>체중이 줄어서 너무 괴로워</t>
    <phoneticPr fontId="4" type="noConversion"/>
  </si>
  <si>
    <t>체중이 줄어버려서 안절부절 못 하겠어</t>
    <phoneticPr fontId="4" type="noConversion"/>
  </si>
  <si>
    <t>체중이 줄어서 일상 생활도 못 하겠어요</t>
    <phoneticPr fontId="4" type="noConversion"/>
  </si>
  <si>
    <t>몸무게가 많이 떨어져서 일도 못 할 것 같아요</t>
    <phoneticPr fontId="4" type="noConversion"/>
  </si>
  <si>
    <t>몸무게가 너무 줄어서 미치겠네</t>
    <phoneticPr fontId="4" type="noConversion"/>
  </si>
  <si>
    <t>살이 너무 빠져서 돌아버리겠어</t>
    <phoneticPr fontId="4" type="noConversion"/>
  </si>
  <si>
    <t>살이 너무 빠지니까 미쳐버리겠어요</t>
    <phoneticPr fontId="4" type="noConversion"/>
  </si>
  <si>
    <t>너무 많이 살이 빠져서 미치겠다</t>
    <phoneticPr fontId="4" type="noConversion"/>
  </si>
  <si>
    <t>너무 심하게 살이 빠졌어</t>
    <phoneticPr fontId="4" type="noConversion"/>
  </si>
  <si>
    <t>온몸의 살이 다 빠져버린 것 같아</t>
    <phoneticPr fontId="4" type="noConversion"/>
  </si>
  <si>
    <t>몸에 있던 살이 다 빠진 것 같아요</t>
    <phoneticPr fontId="4" type="noConversion"/>
  </si>
  <si>
    <t>살이 진짜 심하게 빠졌네</t>
    <phoneticPr fontId="4" type="noConversion"/>
  </si>
  <si>
    <t>심하다 싶을 정도로 몸무게가 줄어버렸어</t>
    <phoneticPr fontId="4" type="noConversion"/>
  </si>
  <si>
    <t>몸무게가 줄어드는 게 너무 심해</t>
    <phoneticPr fontId="4" type="noConversion"/>
  </si>
  <si>
    <t>몸무게 줄어든 거 진짜 심하다</t>
    <phoneticPr fontId="4" type="noConversion"/>
  </si>
  <si>
    <t>체중 줄어든 걸 어떻게 돌리지도 못 하겠어</t>
    <phoneticPr fontId="4" type="noConversion"/>
  </si>
  <si>
    <t>누가 내 살을 뽑아가는 기분이야</t>
    <phoneticPr fontId="4" type="noConversion"/>
  </si>
  <si>
    <t>누군가 내 살을 빼가는 것 같아요</t>
    <phoneticPr fontId="4" type="noConversion"/>
  </si>
  <si>
    <t>숨 쉴 때마다 살이 빠지는 것 같아</t>
    <phoneticPr fontId="4" type="noConversion"/>
  </si>
  <si>
    <t>그냥 숨만 쉬어도 몸무게가 줄어드는 기분이야</t>
    <phoneticPr fontId="4" type="noConversion"/>
  </si>
  <si>
    <t>3개월 되니까 더 살이 빠진다</t>
    <phoneticPr fontId="4" type="noConversion"/>
  </si>
  <si>
    <t>3개월 째에 살이 더 빠지는 것 같아</t>
    <phoneticPr fontId="4" type="noConversion"/>
  </si>
  <si>
    <t>친정에 있으니까 몸무게가 줄었어</t>
    <phoneticPr fontId="4" type="noConversion"/>
  </si>
  <si>
    <t>시가에 있어서 그런지 체중이 줄어들었어</t>
    <phoneticPr fontId="4" type="noConversion"/>
  </si>
  <si>
    <t>시가에 있으면서 체중이 줄어든 것 같아</t>
    <phoneticPr fontId="4" type="noConversion"/>
  </si>
  <si>
    <t>시댁에 있으니까 체중이 줄었네</t>
    <phoneticPr fontId="4" type="noConversion"/>
  </si>
  <si>
    <t>친정 오니까 오히려 살이 빠져버렸어</t>
    <phoneticPr fontId="4" type="noConversion"/>
  </si>
  <si>
    <t>회사 다니면서 살이 더 빠진 것 같아</t>
    <phoneticPr fontId="4" type="noConversion"/>
  </si>
  <si>
    <t>살 빠져서 눈물만 나</t>
    <phoneticPr fontId="4" type="noConversion"/>
  </si>
  <si>
    <t>살이 빠지니까 계속 우울해</t>
    <phoneticPr fontId="4" type="noConversion"/>
  </si>
  <si>
    <t>살이 빠져서 더 멍해져</t>
    <phoneticPr fontId="4" type="noConversion"/>
  </si>
  <si>
    <t>몸무게가 줄어드니까 자꾸 멍해져요</t>
    <phoneticPr fontId="4" type="noConversion"/>
  </si>
  <si>
    <t>체중이 줄어들면서 계속 멍해지네</t>
    <phoneticPr fontId="4" type="noConversion"/>
  </si>
  <si>
    <t>몸무게가 줄어서 그냥 가만히만 있게 돼</t>
    <phoneticPr fontId="4" type="noConversion"/>
  </si>
  <si>
    <t>체중이 줄어드니까 아무 힘도 안 나</t>
    <phoneticPr fontId="4" type="noConversion"/>
  </si>
  <si>
    <t>체중이 줄어서 그냥 하루종일 가만히 있어요</t>
    <phoneticPr fontId="4" type="noConversion"/>
  </si>
  <si>
    <t>하루에 한 끼 먹어</t>
  </si>
  <si>
    <t>식사량이 줄어든 이유를 모르겠어</t>
    <phoneticPr fontId="4" type="noConversion"/>
  </si>
  <si>
    <t>한 끼에 반 공기 정도 먹어</t>
  </si>
  <si>
    <t>이유 없이 식사량이 줄었어</t>
    <phoneticPr fontId="4" type="noConversion"/>
  </si>
  <si>
    <t>먹는 게 줄었어</t>
  </si>
  <si>
    <t>식사 양이 이유도 없이 줄었어요</t>
    <phoneticPr fontId="4" type="noConversion"/>
  </si>
  <si>
    <t>먹는 게 준 것 같아</t>
  </si>
  <si>
    <t>먹는 양이 줄어든 이유를 모르겠어요</t>
    <phoneticPr fontId="4" type="noConversion"/>
  </si>
  <si>
    <t>먹는 게 줄었음</t>
  </si>
  <si>
    <t>먹는 양이 줄었는데 원인도 모르겠다</t>
    <phoneticPr fontId="4" type="noConversion"/>
  </si>
  <si>
    <t>예전보다 식사량이 줄었어</t>
  </si>
  <si>
    <t>먹는 양이 준 이유를 알 수가 없어요</t>
    <phoneticPr fontId="4" type="noConversion"/>
  </si>
  <si>
    <t>식사량이 줄었어</t>
  </si>
  <si>
    <t>아기 때문에 먹는 양이 줄었어</t>
    <phoneticPr fontId="4" type="noConversion"/>
  </si>
  <si>
    <t>밥을 조금 먹어</t>
  </si>
  <si>
    <t>애기때문에 식사량이 줄었어요</t>
    <phoneticPr fontId="4" type="noConversion"/>
  </si>
  <si>
    <t>밥을 조금만 먹게 돼</t>
  </si>
  <si>
    <t>애기때문에 밥을 조금 먹게 됐어</t>
    <phoneticPr fontId="4" type="noConversion"/>
  </si>
  <si>
    <t>먹는 양이 줄었어요</t>
  </si>
  <si>
    <t>남편때문에 밥을 조금 먹게 돼</t>
    <phoneticPr fontId="4" type="noConversion"/>
  </si>
  <si>
    <t>먹는 게 엄청 줄었어</t>
  </si>
  <si>
    <t>신랑때문에 먹는 양이 작아졌어요</t>
    <phoneticPr fontId="4" type="noConversion"/>
  </si>
  <si>
    <t>먹는 양이 엄청 준 것 같아</t>
  </si>
  <si>
    <t>애 걱정에 밥을 적게 먹어요</t>
    <phoneticPr fontId="4" type="noConversion"/>
  </si>
  <si>
    <t>먹는 양이 엄청 줄은 것 같아요</t>
  </si>
  <si>
    <t>큰일이 있는 것도 아닌데 먹는 양이 줄었네</t>
    <phoneticPr fontId="4" type="noConversion"/>
  </si>
  <si>
    <t>한 공기를 다 못 먹게 됐어</t>
  </si>
  <si>
    <t>임신하니까 먹는 양이 줄어든 것 같아</t>
    <phoneticPr fontId="4" type="noConversion"/>
  </si>
  <si>
    <t>요새는 조금만 먹어도 배가 불러</t>
  </si>
  <si>
    <t>스트레스 받으니까 식사량도 줄었어요</t>
    <phoneticPr fontId="4" type="noConversion"/>
  </si>
  <si>
    <t>먹는 양이 준 것 같아</t>
  </si>
  <si>
    <t>스트레스 때문에 식사량이 줄어들었어요</t>
    <phoneticPr fontId="4" type="noConversion"/>
  </si>
  <si>
    <t>예전보다 적게 먹어</t>
  </si>
  <si>
    <t>스트레스 받아가지고 적게 먹어</t>
    <phoneticPr fontId="4" type="noConversion"/>
  </si>
  <si>
    <t>예전보다 적게 먹는 것 같아</t>
  </si>
  <si>
    <t>스트레스 때문인지 적게 먹게 됐어</t>
    <phoneticPr fontId="4" type="noConversion"/>
  </si>
  <si>
    <t>예전보다 훨씬 조금 먹어</t>
  </si>
  <si>
    <t>짜증나서 적게 먹어</t>
    <phoneticPr fontId="4" type="noConversion"/>
  </si>
  <si>
    <t>옛날보다 훨씬 적게 먹는 것 같아</t>
  </si>
  <si>
    <t>짜증나니까 더 안 먹게 돼</t>
    <phoneticPr fontId="4" type="noConversion"/>
  </si>
  <si>
    <t>먹는 양이 너무 줄었어</t>
    <phoneticPr fontId="4" type="noConversion"/>
  </si>
  <si>
    <t>엄청 적게 먹어</t>
    <phoneticPr fontId="4" type="noConversion"/>
  </si>
  <si>
    <t>엄청 조금 먹게 돼</t>
    <phoneticPr fontId="4" type="noConversion"/>
  </si>
  <si>
    <t>심하게 조금 먹는 것 같아</t>
    <phoneticPr fontId="4" type="noConversion"/>
  </si>
  <si>
    <t>너무 조금 먹는 것 같기도 해</t>
    <phoneticPr fontId="4" type="noConversion"/>
  </si>
  <si>
    <t>식사량이 확 줄어서 힘들다</t>
    <phoneticPr fontId="4" type="noConversion"/>
  </si>
  <si>
    <t>식사량이 완전 줄어서 어지러워요</t>
    <phoneticPr fontId="4" type="noConversion"/>
  </si>
  <si>
    <t>식사 양이 너무 줄어서 더 힘든 것 같아요</t>
    <phoneticPr fontId="4" type="noConversion"/>
  </si>
  <si>
    <t>식사 양이 진짜 줄어가지고 생활이 어려워요</t>
    <phoneticPr fontId="4" type="noConversion"/>
  </si>
  <si>
    <t>훨씬 적게 먹게 돼서 일상 생활도 힘들어요</t>
    <phoneticPr fontId="4" type="noConversion"/>
  </si>
  <si>
    <t>예전보다 훨씬 적게 먹는 것 같아</t>
    <phoneticPr fontId="4" type="noConversion"/>
  </si>
  <si>
    <t>식사량이 심각하게 줄었어</t>
    <phoneticPr fontId="4" type="noConversion"/>
  </si>
  <si>
    <t>식사 양이 심하게 준 것 같아요</t>
    <phoneticPr fontId="4" type="noConversion"/>
  </si>
  <si>
    <t>식사량이 줄어드니까 삶의 질도 떨어진 것 같아</t>
    <phoneticPr fontId="4" type="noConversion"/>
  </si>
  <si>
    <t>식사 양이 줄어서 눈물 나</t>
    <phoneticPr fontId="4" type="noConversion"/>
  </si>
  <si>
    <t>많이 먹고 싶은데 엄청 조금 먹게 돼</t>
    <phoneticPr fontId="4" type="noConversion"/>
  </si>
  <si>
    <t>엄청 조금 먹을 수밖에 없어</t>
    <phoneticPr fontId="4" type="noConversion"/>
  </si>
  <si>
    <t>나도 내가 너무 조금 먹는다고 생각해</t>
    <phoneticPr fontId="4" type="noConversion"/>
  </si>
  <si>
    <t>나 진짜 요즘에 엄청 좀밖에 안 먹는 것 같아</t>
    <phoneticPr fontId="4" type="noConversion"/>
  </si>
  <si>
    <t>먹는 양이 작아지니까 힘들다</t>
    <phoneticPr fontId="4" type="noConversion"/>
  </si>
  <si>
    <t>밥 한 공기도 먹기 힘든 느낌이야</t>
    <phoneticPr fontId="4" type="noConversion"/>
  </si>
  <si>
    <t>밥 한 공기도 버거운 것 같아요</t>
    <phoneticPr fontId="4" type="noConversion"/>
  </si>
  <si>
    <t>라면 하나도 다 못 먹는 것 같아</t>
    <phoneticPr fontId="4" type="noConversion"/>
  </si>
  <si>
    <t>라면 한 봉지도 못 먹을 것 같은 기분이에요</t>
    <phoneticPr fontId="4" type="noConversion"/>
  </si>
  <si>
    <t>겨울에 특히 더 식사량이 줄어</t>
    <phoneticPr fontId="4" type="noConversion"/>
  </si>
  <si>
    <t>겨울이면 먹는 양이 더 줄어드는 것 같아</t>
    <phoneticPr fontId="4" type="noConversion"/>
  </si>
  <si>
    <t>겨울에는 식사 양이 확 주는 것 같아요</t>
    <phoneticPr fontId="4" type="noConversion"/>
  </si>
  <si>
    <t>여름이면 먹는 양이 작아져요</t>
    <phoneticPr fontId="4" type="noConversion"/>
  </si>
  <si>
    <t>여름에는 먹는 양이 작아지는 것 같아요</t>
    <phoneticPr fontId="4" type="noConversion"/>
  </si>
  <si>
    <t>여름이라 그런지 식사량이 작아졌어요</t>
    <phoneticPr fontId="4" type="noConversion"/>
  </si>
  <si>
    <t>먹는 양이 줄어서 아무 것도 안 하게 돼</t>
    <phoneticPr fontId="4" type="noConversion"/>
  </si>
  <si>
    <t>식사양이 줄어서 그냥 멍하니 있어</t>
    <phoneticPr fontId="4" type="noConversion"/>
  </si>
  <si>
    <t>멍하니 있는 건 식사양이 줄어서 그런 것 같아</t>
    <phoneticPr fontId="4" type="noConversion"/>
  </si>
  <si>
    <t>잘 먹지도 않고 잠만 자</t>
    <phoneticPr fontId="4" type="noConversion"/>
  </si>
  <si>
    <t>밥도 잘 안 먹고 잠만 자게 돼요</t>
    <phoneticPr fontId="4" type="noConversion"/>
  </si>
  <si>
    <t>밥도 잘 안 먹는데 잠도 잘 안 자요</t>
    <phoneticPr fontId="4" type="noConversion"/>
  </si>
  <si>
    <t>가족들이랑 같이 먹어도 계속 조금 먹게 돼</t>
    <phoneticPr fontId="4" type="noConversion"/>
  </si>
  <si>
    <t>앞에 누가 있으면 적게 먹게 돼요</t>
    <phoneticPr fontId="4" type="noConversion"/>
  </si>
  <si>
    <t>누군가가 옆에 있으면 많이 못 먹어요</t>
    <phoneticPr fontId="4" type="noConversion"/>
  </si>
  <si>
    <t>일할 때 특히 식사량이 줄어드는 것 같아요</t>
    <phoneticPr fontId="4" type="noConversion"/>
  </si>
  <si>
    <t>식욕저하/무기력</t>
  </si>
  <si>
    <t>입맛도 없고 무기력해</t>
    <phoneticPr fontId="4" type="noConversion"/>
  </si>
  <si>
    <t>입맛도 없고 무기력한 이유를 모르겠어</t>
    <phoneticPr fontId="4" type="noConversion"/>
  </si>
  <si>
    <t>밥맛도 없는데 힘까지 안 난다</t>
    <phoneticPr fontId="4" type="noConversion"/>
  </si>
  <si>
    <t>밥맛도 없는데 힘도 안 나고 근데 이유를 모르겠네</t>
    <phoneticPr fontId="4" type="noConversion"/>
  </si>
  <si>
    <t>밥맛도 없고 기운도 없네요</t>
    <phoneticPr fontId="4" type="noConversion"/>
  </si>
  <si>
    <t>이유 없이 식욕도 떨어지고 무기력해</t>
    <phoneticPr fontId="4" type="noConversion"/>
  </si>
  <si>
    <t>식욕도 없고 무기력하다</t>
    <phoneticPr fontId="4" type="noConversion"/>
  </si>
  <si>
    <t>원인도 모르겠는데 식욕도 떨어지고 힘도 안 난다</t>
    <phoneticPr fontId="4" type="noConversion"/>
  </si>
  <si>
    <t>식욕도 떨어지고 기력도 없어</t>
    <phoneticPr fontId="4" type="noConversion"/>
  </si>
  <si>
    <t>스트레스 받으니까 밥 먹는 것도 귀찮아</t>
    <phoneticPr fontId="4" type="noConversion"/>
  </si>
  <si>
    <t>식욕도 없는데 힘도 안 나네</t>
    <phoneticPr fontId="4" type="noConversion"/>
  </si>
  <si>
    <t>스트레스때문에 밥 먹기도 귀찮다</t>
    <phoneticPr fontId="4" type="noConversion"/>
  </si>
  <si>
    <t>밥 먹는 게 너무 귀찮아</t>
  </si>
  <si>
    <t>스트레스 받아서 밥맛도 없고 다 귀찮아</t>
    <phoneticPr fontId="4" type="noConversion"/>
  </si>
  <si>
    <t>끼니 챙겨 먹는 게 귀찮아요</t>
  </si>
  <si>
    <t>짜증나서 밥 먹기도 싫고 만사가 귀찮네</t>
    <phoneticPr fontId="4" type="noConversion"/>
  </si>
  <si>
    <t>끼니 챙기는 게 귀찮아요</t>
  </si>
  <si>
    <t>일이 많아서 끼니 챙길 힘도 없어요</t>
    <phoneticPr fontId="4" type="noConversion"/>
  </si>
  <si>
    <t>식사고 뭐고 아무것도 안 하고 싶어요</t>
  </si>
  <si>
    <t>일때문에 끼니 챙기기도 귀찮다</t>
    <phoneticPr fontId="4" type="noConversion"/>
  </si>
  <si>
    <t>잘 안 먹어서 그런가 아무것도 하고 싶지 않다</t>
  </si>
  <si>
    <t>바쁘니까 식욕도 안 들고 무기력하다</t>
    <phoneticPr fontId="4" type="noConversion"/>
  </si>
  <si>
    <t>밥 안 먹고 누워만 있고 싶어</t>
  </si>
  <si>
    <t>바빠서 그런지 식욕도 없고 무기력하네</t>
    <phoneticPr fontId="4" type="noConversion"/>
  </si>
  <si>
    <t>계속 안 먹고 아무것도 안 하고 싶어</t>
  </si>
  <si>
    <t>바빠서 식욕도 안 생기고 무기력해요</t>
    <phoneticPr fontId="4" type="noConversion"/>
  </si>
  <si>
    <t>밥 안 먹고 일 안 나가고 싶다</t>
  </si>
  <si>
    <t>신랑때문에 식욕도 없고 무기력하기만 하다</t>
    <phoneticPr fontId="4" type="noConversion"/>
  </si>
  <si>
    <t>아무것도 안 먹고 일 안 하고 싶다</t>
  </si>
  <si>
    <t>남편때문에 식욕도 안 생기고 무기력하네</t>
    <phoneticPr fontId="4" type="noConversion"/>
  </si>
  <si>
    <t>밥을 안 먹어서 그런가 무기력해</t>
  </si>
  <si>
    <t>남편때문에 식욕도 안 들고 기력도 없어요</t>
    <phoneticPr fontId="4" type="noConversion"/>
  </si>
  <si>
    <t>밥을 안 먹어서 그런지 자꾸 무기력해져</t>
  </si>
  <si>
    <t>신랑때문에 입맛도 없고 다 귀찮다</t>
    <phoneticPr fontId="4" type="noConversion"/>
  </si>
  <si>
    <t>식욕이 없으니까 힘이 없는 것 같기도 해</t>
  </si>
  <si>
    <t>애기 걱정에 밥 차려먹기도 귀찮아</t>
    <phoneticPr fontId="4" type="noConversion"/>
  </si>
  <si>
    <t>식욕도 없고 챙겨 먹고 싶지도 않아</t>
  </si>
  <si>
    <t>아기 때문에 밥 차려 먹는 것도 귀찮아요</t>
    <phoneticPr fontId="4" type="noConversion"/>
  </si>
  <si>
    <t>식욕도 없고 그냥 이렇게 누워있고 싶다</t>
  </si>
  <si>
    <t>피곤해서 아무 것도 안 먹고 일도 하기 싫어</t>
    <phoneticPr fontId="4" type="noConversion"/>
  </si>
  <si>
    <t>식욕도 없고 무기력해 미치겠다</t>
    <phoneticPr fontId="4" type="noConversion"/>
  </si>
  <si>
    <t>식욕도 너무 없고 무기력한 것 같아</t>
    <phoneticPr fontId="4" type="noConversion"/>
  </si>
  <si>
    <t>식욕도 안 들고 무기력해 죽겠네</t>
    <phoneticPr fontId="4" type="noConversion"/>
  </si>
  <si>
    <t>입맛도 없고 너무 무기력해졌어요</t>
    <phoneticPr fontId="4" type="noConversion"/>
  </si>
  <si>
    <t>입맛도 안 생기고 만사가 다 너무 귀찮아</t>
    <phoneticPr fontId="4" type="noConversion"/>
  </si>
  <si>
    <t>입맛이 없으니까 모든 게 다 완전 귀찮아졌어</t>
    <phoneticPr fontId="4" type="noConversion"/>
  </si>
  <si>
    <t>식욕이 너무 떨어져서 아무 것도 하고 싶지 않아</t>
    <phoneticPr fontId="4" type="noConversion"/>
  </si>
  <si>
    <t>식욕이 너무 떨어지니까 아무 것도 하기 싫어요</t>
    <phoneticPr fontId="4" type="noConversion"/>
  </si>
  <si>
    <t>식사고 뭐고 진짜 아무 것도 하기 싫은 게 심해</t>
    <phoneticPr fontId="4" type="noConversion"/>
  </si>
  <si>
    <t>식욕 떨어지고 무기력한 게 조절이 안 된다</t>
    <phoneticPr fontId="4" type="noConversion"/>
  </si>
  <si>
    <t>식욕 없고 기력도 없는 게 조절이 안 되네</t>
    <phoneticPr fontId="4" type="noConversion"/>
  </si>
  <si>
    <t>입맛도 없고 아무 힘도 없는 게 너무 심하네</t>
    <phoneticPr fontId="4" type="noConversion"/>
  </si>
  <si>
    <t>너무 입맛도 없고 힘도 안 난다</t>
    <phoneticPr fontId="4" type="noConversion"/>
  </si>
  <si>
    <t>입맛도 없고 힘도 하나도 안 나네</t>
    <phoneticPr fontId="4" type="noConversion"/>
  </si>
  <si>
    <t>입맛 없는데 진짜 꼼짝도 하기 싫어</t>
    <phoneticPr fontId="4" type="noConversion"/>
  </si>
  <si>
    <t>식욕도 없는데 어떤 일도 너무 하기 싫다</t>
    <phoneticPr fontId="4" type="noConversion"/>
  </si>
  <si>
    <t>식욕도 없고 무기력해서 너무 힘들어요</t>
    <phoneticPr fontId="4" type="noConversion"/>
  </si>
  <si>
    <t>입맛도 없고 무기력하니까 진짜 힘들다</t>
    <phoneticPr fontId="4" type="noConversion"/>
  </si>
  <si>
    <t>입맛도 없는데 개힘들어</t>
    <phoneticPr fontId="4" type="noConversion"/>
  </si>
  <si>
    <t>먹고 싶은 생각도 없고 기운 없어 죽겠다</t>
    <phoneticPr fontId="4" type="noConversion"/>
  </si>
  <si>
    <t>시댁만 가면 입맛도 없고 힘도 안 나</t>
    <phoneticPr fontId="4" type="noConversion"/>
  </si>
  <si>
    <t>시댁만 가면 식욕도 떨어지고 아무 것도 하기 싫어</t>
    <phoneticPr fontId="4" type="noConversion"/>
  </si>
  <si>
    <t>남편 생각하니까 입맛도 없고 다 귀찮아져</t>
    <phoneticPr fontId="4" type="noConversion"/>
  </si>
  <si>
    <t>남편 생각할 때마다 입맛도 떨어지고 무기력해져</t>
    <phoneticPr fontId="4" type="noConversion"/>
  </si>
  <si>
    <t>뭘 해도 다 기운빠지고 입맛도 없어</t>
    <phoneticPr fontId="4" type="noConversion"/>
  </si>
  <si>
    <t>어떤 걸 해도 기운만 빠지고 입맛도 없다</t>
    <phoneticPr fontId="4" type="noConversion"/>
  </si>
  <si>
    <t>입맛도 없고 무기력해서 둥둥 떠다니는 것만 같아</t>
    <phoneticPr fontId="4" type="noConversion"/>
  </si>
  <si>
    <t>식욕도 떨어지고 기력이 없어서 그냥 떠다니는 것 같아</t>
    <phoneticPr fontId="4" type="noConversion"/>
  </si>
  <si>
    <t>요새 특히 힘도 빠지고 입맛도 없어지네</t>
    <phoneticPr fontId="4" type="noConversion"/>
  </si>
  <si>
    <t>아침에 특히 식욕도 없고 기운이 쭉 빠져</t>
    <phoneticPr fontId="4" type="noConversion"/>
  </si>
  <si>
    <t>특히 아침만 되면 입맛도 없고 아무 것도 하고 싶지 않아져</t>
    <phoneticPr fontId="4" type="noConversion"/>
  </si>
  <si>
    <t>아침에는 항상 식욕도 떨어지고 다 귀찮아</t>
    <phoneticPr fontId="4" type="noConversion"/>
  </si>
  <si>
    <t>병원에 있으면 식욕도 없고 무기력해</t>
    <phoneticPr fontId="4" type="noConversion"/>
  </si>
  <si>
    <t>병원에 있으니까 더 입맛도 없고 힘이 없네</t>
    <phoneticPr fontId="4" type="noConversion"/>
  </si>
  <si>
    <t>출근만 하면 입맛도 뚝 떨어지고 무기력해져</t>
    <phoneticPr fontId="4" type="noConversion"/>
  </si>
  <si>
    <t>회사에 있으면 밥맛도 없고 다 귀찮아요</t>
    <phoneticPr fontId="4" type="noConversion"/>
  </si>
  <si>
    <t>출근하면 식욕도 없어지고 아무 것도 안 하고 싶어요</t>
    <phoneticPr fontId="4" type="noConversion"/>
  </si>
  <si>
    <t>일도 손에 안 잡히고 밥맛도 없다</t>
    <phoneticPr fontId="4" type="noConversion"/>
  </si>
  <si>
    <t>뭘 먹고 싶지도 않은데 일도 손에 안 잡히네</t>
    <phoneticPr fontId="4" type="noConversion"/>
  </si>
  <si>
    <t>먹고 싶은 생각이 안 드는데 아무 일도 하고 싶지 않아</t>
    <phoneticPr fontId="4" type="noConversion"/>
  </si>
  <si>
    <t>예민</t>
  </si>
  <si>
    <t>과민반응하게 돼</t>
    <phoneticPr fontId="4" type="noConversion"/>
  </si>
  <si>
    <t>남편때문에 예민해졌어</t>
    <phoneticPr fontId="4" type="noConversion"/>
  </si>
  <si>
    <t>남편 있으니까 예민해진 것 같아</t>
    <phoneticPr fontId="4" type="noConversion"/>
  </si>
  <si>
    <t>예민함</t>
  </si>
  <si>
    <t>남편때문에 예민해</t>
    <phoneticPr fontId="4" type="noConversion"/>
  </si>
  <si>
    <t>예민해졌어</t>
  </si>
  <si>
    <t>신랑때문에 예민해져버렸어</t>
    <phoneticPr fontId="4" type="noConversion"/>
  </si>
  <si>
    <t>예민해짐</t>
  </si>
  <si>
    <t>신랑때문에 날카로워진 것 같아요</t>
    <phoneticPr fontId="4" type="noConversion"/>
  </si>
  <si>
    <t>예민해지더라</t>
  </si>
  <si>
    <t>아무 이유도 없이 예민해져</t>
    <phoneticPr fontId="4" type="noConversion"/>
  </si>
  <si>
    <t>예민해</t>
  </si>
  <si>
    <t>이유도 없이 그냥 예민하다</t>
    <phoneticPr fontId="4" type="noConversion"/>
  </si>
  <si>
    <t>예민해진 것 같아</t>
    <phoneticPr fontId="4" type="noConversion"/>
  </si>
  <si>
    <t>예민해지는 이유를 모르겠어</t>
    <phoneticPr fontId="4" type="noConversion"/>
  </si>
  <si>
    <t>날카로워졌어요</t>
  </si>
  <si>
    <t>예민한 이유를 모르겠다</t>
    <phoneticPr fontId="4" type="noConversion"/>
  </si>
  <si>
    <t>날카로워진 것 같아</t>
    <phoneticPr fontId="4" type="noConversion"/>
  </si>
  <si>
    <t>쓸데없이 민감해졌어</t>
    <phoneticPr fontId="4" type="noConversion"/>
  </si>
  <si>
    <t>나 민감해</t>
  </si>
  <si>
    <t>이유없이 그냥 민감해</t>
    <phoneticPr fontId="4" type="noConversion"/>
  </si>
  <si>
    <t>민감하고 예민해졌어</t>
  </si>
  <si>
    <t>출산 걱정에 예민해진다</t>
    <phoneticPr fontId="4" type="noConversion"/>
  </si>
  <si>
    <t>민감해졌어</t>
    <phoneticPr fontId="4" type="noConversion"/>
  </si>
  <si>
    <t>사소한 일에도 쉽게 예민해지는 것 같아</t>
    <phoneticPr fontId="4" type="noConversion"/>
  </si>
  <si>
    <t>그냥 예민해</t>
  </si>
  <si>
    <t>작은 일인데도 과민반응해</t>
    <phoneticPr fontId="4" type="noConversion"/>
  </si>
  <si>
    <t>예민해져</t>
  </si>
  <si>
    <t>작은 일에도 과민반응하게 되네</t>
    <phoneticPr fontId="4" type="noConversion"/>
  </si>
  <si>
    <t>자꾸 예민해져</t>
  </si>
  <si>
    <t>작은 일들 때문에 날카로워져</t>
    <phoneticPr fontId="4" type="noConversion"/>
  </si>
  <si>
    <t>민감해지더라</t>
    <phoneticPr fontId="4" type="noConversion"/>
  </si>
  <si>
    <t>아이때문에 날카로워졌지</t>
    <phoneticPr fontId="4" type="noConversion"/>
  </si>
  <si>
    <t>작은 거에도 예민하게 반응함</t>
  </si>
  <si>
    <t>가족들때문에 성격이 과민해졌어</t>
    <phoneticPr fontId="4" type="noConversion"/>
  </si>
  <si>
    <t>예민한 게 있어</t>
  </si>
  <si>
    <t>시어머니만 생각하면 민감해져</t>
    <phoneticPr fontId="4" type="noConversion"/>
  </si>
  <si>
    <t>과민반응하는 것 같아</t>
    <phoneticPr fontId="4" type="noConversion"/>
  </si>
  <si>
    <t>시댁때문에 민감하지</t>
    <phoneticPr fontId="4" type="noConversion"/>
  </si>
  <si>
    <t>과민하게 반응해</t>
    <phoneticPr fontId="4" type="noConversion"/>
  </si>
  <si>
    <t>너무 예민해</t>
    <phoneticPr fontId="4" type="noConversion"/>
  </si>
  <si>
    <t>과민해진 것 같아</t>
    <phoneticPr fontId="4" type="noConversion"/>
  </si>
  <si>
    <t>너무 예민해진 것 같아</t>
    <phoneticPr fontId="4" type="noConversion"/>
  </si>
  <si>
    <t>과민해졌어</t>
    <phoneticPr fontId="4" type="noConversion"/>
  </si>
  <si>
    <t>너무 예민해졌어요</t>
    <phoneticPr fontId="4" type="noConversion"/>
  </si>
  <si>
    <t>너무 과민반응하게 돼</t>
    <phoneticPr fontId="4" type="noConversion"/>
  </si>
  <si>
    <t>너무 과민하게 반응하네</t>
    <phoneticPr fontId="4" type="noConversion"/>
  </si>
  <si>
    <t>너무 날카로워진 것 같아</t>
    <phoneticPr fontId="4" type="noConversion"/>
  </si>
  <si>
    <t>너무 날카로워졌어</t>
    <phoneticPr fontId="4" type="noConversion"/>
  </si>
  <si>
    <t>심하게 날카로워진 것 같아</t>
    <phoneticPr fontId="4" type="noConversion"/>
  </si>
  <si>
    <t>심하게 날카로워졌지</t>
    <phoneticPr fontId="4" type="noConversion"/>
  </si>
  <si>
    <t>과민반응이 심해</t>
    <phoneticPr fontId="4" type="noConversion"/>
  </si>
  <si>
    <t>과민반응을 심하게 하게 돼</t>
    <phoneticPr fontId="4" type="noConversion"/>
  </si>
  <si>
    <t>심하게 예민해졌어</t>
    <phoneticPr fontId="4" type="noConversion"/>
  </si>
  <si>
    <t>예민해진 정도가 심해</t>
    <phoneticPr fontId="4" type="noConversion"/>
  </si>
  <si>
    <t>예민해진 게 심한 것 같아</t>
    <phoneticPr fontId="4" type="noConversion"/>
  </si>
  <si>
    <t>너무 예민해져서 아무 것도 못 하겠어</t>
    <phoneticPr fontId="4" type="noConversion"/>
  </si>
  <si>
    <t>예민해져서 일상 생활이 어려울 정도야</t>
    <phoneticPr fontId="4" type="noConversion"/>
  </si>
  <si>
    <t>너무 예민해져서 그런지 생활하기도 힘들어</t>
    <phoneticPr fontId="4" type="noConversion"/>
  </si>
  <si>
    <t>예민해져서 혼자서 아무 것도 못 할 것 같아</t>
    <phoneticPr fontId="4" type="noConversion"/>
  </si>
  <si>
    <t>과민반응때문에 너무 힘들다</t>
    <phoneticPr fontId="4" type="noConversion"/>
  </si>
  <si>
    <t>과민반응하게 되니까 내가 더 고통스러워</t>
    <phoneticPr fontId="4" type="noConversion"/>
  </si>
  <si>
    <t>성격이 뾰족해진 것 같아</t>
    <phoneticPr fontId="4" type="noConversion"/>
  </si>
  <si>
    <t>성격이 바늘처럼 날카로워진 것 같아</t>
    <phoneticPr fontId="4" type="noConversion"/>
  </si>
  <si>
    <t>스치기만 해도 날카로워져</t>
    <phoneticPr fontId="4" type="noConversion"/>
  </si>
  <si>
    <t>누구랑 스쳐도 싫을만큼 예민해</t>
    <phoneticPr fontId="4" type="noConversion"/>
  </si>
  <si>
    <t>기분이 계속 뾰족뾰족한 것 같아</t>
    <phoneticPr fontId="4" type="noConversion"/>
  </si>
  <si>
    <t>밤에 특히 더 예민해</t>
    <phoneticPr fontId="4" type="noConversion"/>
  </si>
  <si>
    <t>밤에 더 예민해져</t>
    <phoneticPr fontId="4" type="noConversion"/>
  </si>
  <si>
    <t>밤에 제일 예민한 것 같아</t>
    <phoneticPr fontId="4" type="noConversion"/>
  </si>
  <si>
    <t>예민한 게 밤이 제일 심해</t>
    <phoneticPr fontId="4" type="noConversion"/>
  </si>
  <si>
    <t>밤만 되면 더 예민해져</t>
    <phoneticPr fontId="4" type="noConversion"/>
  </si>
  <si>
    <t>새벽이 제일 예민하지</t>
    <phoneticPr fontId="4" type="noConversion"/>
  </si>
  <si>
    <t>새벽에 더 민감해지는 것 같아</t>
    <phoneticPr fontId="4" type="noConversion"/>
  </si>
  <si>
    <t>민감해지는 게 새벽이 제일 심해</t>
    <phoneticPr fontId="4" type="noConversion"/>
  </si>
  <si>
    <t>남편이 옆에만 있으면 예민해져</t>
    <phoneticPr fontId="4" type="noConversion"/>
  </si>
  <si>
    <t>누가 옆에 있기만 해도 과민반응하게 돼</t>
    <phoneticPr fontId="4" type="noConversion"/>
  </si>
  <si>
    <t>남들이 잘해줘도 신경이 날카로워져</t>
    <phoneticPr fontId="4" type="noConversion"/>
  </si>
  <si>
    <t>남편이 일 다 하는데도 신경이 곤두서있어</t>
    <phoneticPr fontId="4" type="noConversion"/>
  </si>
  <si>
    <t>아침에 특히 신경이 곤두서는 것 같아</t>
    <phoneticPr fontId="4" type="noConversion"/>
  </si>
  <si>
    <t>신경이 곤두서는 게 아침이 제일 심해</t>
    <phoneticPr fontId="4" type="noConversion"/>
  </si>
  <si>
    <t>예민해져서 그런지 울기도 해</t>
    <phoneticPr fontId="4" type="noConversion"/>
  </si>
  <si>
    <t>메슥거림</t>
  </si>
  <si>
    <t>메슥거려요</t>
  </si>
  <si>
    <t>이유없이 메슥거려</t>
    <phoneticPr fontId="4" type="noConversion"/>
  </si>
  <si>
    <t>메슥거려</t>
  </si>
  <si>
    <t>이유도 없는데 메슥거리네</t>
    <phoneticPr fontId="4" type="noConversion"/>
  </si>
  <si>
    <t>울렁거려요</t>
  </si>
  <si>
    <t>이유 없이 울렁거린다</t>
    <phoneticPr fontId="4" type="noConversion"/>
  </si>
  <si>
    <t>자꾸 울렁거려</t>
  </si>
  <si>
    <t>아무 이유도 없는데 울렁거려</t>
    <phoneticPr fontId="4" type="noConversion"/>
  </si>
  <si>
    <t>구역질 날 것 같아</t>
  </si>
  <si>
    <t>울렁거리는 이유를 모르겠어</t>
    <phoneticPr fontId="4" type="noConversion"/>
  </si>
  <si>
    <t>먹은 것이 올라올 것 같아</t>
  </si>
  <si>
    <t>메슥거리는 이유를 모르겠다</t>
    <phoneticPr fontId="4" type="noConversion"/>
  </si>
  <si>
    <t>뭘 먹으면 속이 안 좋아</t>
  </si>
  <si>
    <t>속이 안 좋은 원인을 모르겠어요</t>
    <phoneticPr fontId="4" type="noConversion"/>
  </si>
  <si>
    <t>토할 것 같아</t>
  </si>
  <si>
    <t>속이 니글니글한데 왜 이러는 건지 모르겠어</t>
    <phoneticPr fontId="4" type="noConversion"/>
  </si>
  <si>
    <t>속이 느글느글해져</t>
  </si>
  <si>
    <t>오빠때문에 토 할 것 같아</t>
    <phoneticPr fontId="4" type="noConversion"/>
  </si>
  <si>
    <t>오빠때문에 토 나와</t>
    <phoneticPr fontId="4" type="noConversion"/>
  </si>
  <si>
    <t>메슥거리고 쓰리고 토 나올 것 같아</t>
  </si>
  <si>
    <t>남편때문에 속이 다 메슥거려</t>
    <phoneticPr fontId="4" type="noConversion"/>
  </si>
  <si>
    <t>토 나올 것 같아</t>
  </si>
  <si>
    <t>남편때문에 속이 다 울렁거린다</t>
    <phoneticPr fontId="4" type="noConversion"/>
  </si>
  <si>
    <t>토 나올 것 같다</t>
  </si>
  <si>
    <t>신랑때문에 속이 안 좋아</t>
    <phoneticPr fontId="4" type="noConversion"/>
  </si>
  <si>
    <t>진심 토 나올 것 같아요</t>
  </si>
  <si>
    <t>속 안 좋은 게 신랑 때문인 것 같아</t>
    <phoneticPr fontId="4" type="noConversion"/>
  </si>
  <si>
    <t>자꾸 토 나올 것 같음</t>
  </si>
  <si>
    <t>메슥거리는 건 신랑 때문이야</t>
    <phoneticPr fontId="4" type="noConversion"/>
  </si>
  <si>
    <t>요새 속이 니글거림</t>
    <phoneticPr fontId="4" type="noConversion"/>
  </si>
  <si>
    <t>시어머니 생각에 속이 좋지 않아요</t>
    <phoneticPr fontId="4" type="noConversion"/>
  </si>
  <si>
    <t>울렁거리고 메슥거리고</t>
  </si>
  <si>
    <t>시어머니만 생각하면 울렁거려요</t>
    <phoneticPr fontId="4" type="noConversion"/>
  </si>
  <si>
    <t>속이 울렁울렁함</t>
  </si>
  <si>
    <t>구속당하는 기분이라 울렁거려</t>
    <phoneticPr fontId="4" type="noConversion"/>
  </si>
  <si>
    <t>빈 속인데 메슥거려 자꾸</t>
  </si>
  <si>
    <t>속이 니글니글한 게 다 시댁때문인 것 같아</t>
    <phoneticPr fontId="4" type="noConversion"/>
  </si>
  <si>
    <t>요새 계속 울렁거리네</t>
  </si>
  <si>
    <t>계속 속이 안 좋았던 게 일 때문인가?</t>
    <phoneticPr fontId="4" type="noConversion"/>
  </si>
  <si>
    <t>너무 메슥거려</t>
    <phoneticPr fontId="4" type="noConversion"/>
  </si>
  <si>
    <t>너무 메슥거리는 것 같아</t>
    <phoneticPr fontId="4" type="noConversion"/>
  </si>
  <si>
    <t>메슥거리는게 너무 심해</t>
    <phoneticPr fontId="4" type="noConversion"/>
  </si>
  <si>
    <t>메슥거리는 게 너무 심하다</t>
    <phoneticPr fontId="4" type="noConversion"/>
  </si>
  <si>
    <t>너무 울렁거려요</t>
    <phoneticPr fontId="4" type="noConversion"/>
  </si>
  <si>
    <t>울렁거리는 게 너무 하다</t>
    <phoneticPr fontId="4" type="noConversion"/>
  </si>
  <si>
    <t>울렁거리는 것때문에 죽을 것 같아</t>
    <phoneticPr fontId="4" type="noConversion"/>
  </si>
  <si>
    <t>울렁거리는 거 개심해</t>
    <phoneticPr fontId="4" type="noConversion"/>
  </si>
  <si>
    <t>먹은 게 올라올 것 같은 게 점점 더 심해져</t>
    <phoneticPr fontId="4" type="noConversion"/>
  </si>
  <si>
    <t>너무 토할 것 같아</t>
    <phoneticPr fontId="4" type="noConversion"/>
  </si>
  <si>
    <t>진짜 심하게 토해버릴 것 같아</t>
    <phoneticPr fontId="4" type="noConversion"/>
  </si>
  <si>
    <t>너무 토나와</t>
    <phoneticPr fontId="4" type="noConversion"/>
  </si>
  <si>
    <t>너무 토나온다</t>
    <phoneticPr fontId="4" type="noConversion"/>
  </si>
  <si>
    <t>속이 엄청 니글니글해</t>
    <phoneticPr fontId="4" type="noConversion"/>
  </si>
  <si>
    <t>속이 심하게 느글느글한 것 같아</t>
    <phoneticPr fontId="4" type="noConversion"/>
  </si>
  <si>
    <t>메슥거려서 미쳐버릴 것 같아</t>
    <phoneticPr fontId="4" type="noConversion"/>
  </si>
  <si>
    <t>메슥거리는 것때문에 미칠 지경이야</t>
    <phoneticPr fontId="4" type="noConversion"/>
  </si>
  <si>
    <t>울렁거려서 돌아버릴 것 같아</t>
    <phoneticPr fontId="4" type="noConversion"/>
  </si>
  <si>
    <t>울렁거려서 아무 것도 못 하겠어</t>
    <phoneticPr fontId="4" type="noConversion"/>
  </si>
  <si>
    <t>속이 안 좋아서 뭘 할 수가 없어</t>
    <phoneticPr fontId="4" type="noConversion"/>
  </si>
  <si>
    <t>속에 기름이 찬 것 같아</t>
    <phoneticPr fontId="4" type="noConversion"/>
  </si>
  <si>
    <t>위장에 기름이 찬 느낌이야</t>
    <phoneticPr fontId="4" type="noConversion"/>
  </si>
  <si>
    <t>위장이 너무 느끼한 것 같아</t>
    <phoneticPr fontId="4" type="noConversion"/>
  </si>
  <si>
    <t>속이 느끼해</t>
    <phoneticPr fontId="4" type="noConversion"/>
  </si>
  <si>
    <t>속이 느끼하네</t>
    <phoneticPr fontId="4" type="noConversion"/>
  </si>
  <si>
    <t>목까지 토가 찬 기분이야</t>
    <phoneticPr fontId="4" type="noConversion"/>
  </si>
  <si>
    <t>금방이라도 토해버릴 것 같아요</t>
    <phoneticPr fontId="4" type="noConversion"/>
  </si>
  <si>
    <t>출근길에 제일 울렁거려</t>
    <phoneticPr fontId="4" type="noConversion"/>
  </si>
  <si>
    <t>출근길에 특히 울렁거린다</t>
    <phoneticPr fontId="4" type="noConversion"/>
  </si>
  <si>
    <t>집에만 있어도 속이 안 좋아요</t>
    <phoneticPr fontId="4" type="noConversion"/>
  </si>
  <si>
    <t>집에 있을 때 속이 제일 안 좋은 것 같아</t>
    <phoneticPr fontId="4" type="noConversion"/>
  </si>
  <si>
    <t>남편 얼굴만 봐도 토 쏠린다</t>
    <phoneticPr fontId="4" type="noConversion"/>
  </si>
  <si>
    <t>남편 얼굴 볼 때마다 토할 것 같아</t>
    <phoneticPr fontId="4" type="noConversion"/>
  </si>
  <si>
    <t>자기 전이 제일 메슥거려</t>
    <phoneticPr fontId="4" type="noConversion"/>
  </si>
  <si>
    <t>자기 전에 너무 메슥거려</t>
    <phoneticPr fontId="4" type="noConversion"/>
  </si>
  <si>
    <t>뭐 먹으려고 할 때 울렁거려</t>
    <phoneticPr fontId="4" type="noConversion"/>
  </si>
  <si>
    <t>뭐만 먹으려고 하면 울렁거리는 것 같아</t>
    <phoneticPr fontId="4" type="noConversion"/>
  </si>
  <si>
    <t>집에 혼자 있으면 속이 니글거려요</t>
    <phoneticPr fontId="4" type="noConversion"/>
  </si>
  <si>
    <t>누가 옆에 있으면 속이 너무 안 좋아요</t>
    <phoneticPr fontId="4" type="noConversion"/>
  </si>
  <si>
    <t>그냥 누워만 있어도 토 할 것 같아요</t>
    <phoneticPr fontId="4" type="noConversion"/>
  </si>
  <si>
    <t>체해</t>
  </si>
  <si>
    <t>이유없이 체해</t>
    <phoneticPr fontId="4" type="noConversion"/>
  </si>
  <si>
    <t>체한 것 같아</t>
  </si>
  <si>
    <t>이유 없이 자꾸 체하게 돼요</t>
    <phoneticPr fontId="4" type="noConversion"/>
  </si>
  <si>
    <t>소화가 안돼요</t>
  </si>
  <si>
    <t>이유도 없는데 계속 체하네</t>
    <phoneticPr fontId="4" type="noConversion"/>
  </si>
  <si>
    <t>소화가 안 돼</t>
  </si>
  <si>
    <t>체하는 이유를 모르겠어</t>
    <phoneticPr fontId="4" type="noConversion"/>
  </si>
  <si>
    <t>소화가 안 된다</t>
  </si>
  <si>
    <t>원인도 없이 소화가 안 된다</t>
    <phoneticPr fontId="4" type="noConversion"/>
  </si>
  <si>
    <t>소화불량이야</t>
  </si>
  <si>
    <t>소화가 안 되는 이유를 모르겠다</t>
    <phoneticPr fontId="4" type="noConversion"/>
  </si>
  <si>
    <t>소화가 안 되는 것 같아</t>
  </si>
  <si>
    <t>소화가 왜 안 되는지 모르겠어</t>
    <phoneticPr fontId="4" type="noConversion"/>
  </si>
  <si>
    <t>소화가 안 되고 있어</t>
  </si>
  <si>
    <t>소화불량의 이유를 모르겠네</t>
    <phoneticPr fontId="4" type="noConversion"/>
  </si>
  <si>
    <t>소화가 안 되네</t>
  </si>
  <si>
    <t>남편때문에 더부룩해</t>
    <phoneticPr fontId="4" type="noConversion"/>
  </si>
  <si>
    <t>더부룩해</t>
  </si>
  <si>
    <t>남편 얼굴만 봐도 더부룩하다</t>
    <phoneticPr fontId="4" type="noConversion"/>
  </si>
  <si>
    <t>조금만 먹어도 속이 더부룩해</t>
  </si>
  <si>
    <t>일이 바빠서 계속 더부룩해져</t>
    <phoneticPr fontId="4" type="noConversion"/>
  </si>
  <si>
    <t>조금 먹어도 소화가 안 돼</t>
  </si>
  <si>
    <t>일때문에 자꾸 체한다</t>
    <phoneticPr fontId="4" type="noConversion"/>
  </si>
  <si>
    <t>안 먹어도 속이 안 좋고 먹어도 속이 안 좋아</t>
  </si>
  <si>
    <t>스트레스 받아서 속이 안 좋아</t>
    <phoneticPr fontId="4" type="noConversion"/>
  </si>
  <si>
    <t>체함</t>
  </si>
  <si>
    <t>스트레스 때문에 속이 불편해요</t>
    <phoneticPr fontId="4" type="noConversion"/>
  </si>
  <si>
    <t>체한 듯</t>
  </si>
  <si>
    <t>스트레스 받으니까 급체해</t>
    <phoneticPr fontId="4" type="noConversion"/>
  </si>
  <si>
    <t>또 체한 듯</t>
  </si>
  <si>
    <t>짜증나서 소화가 안 돼</t>
    <phoneticPr fontId="4" type="noConversion"/>
  </si>
  <si>
    <t>속이 안 좋을 때가 많아</t>
  </si>
  <si>
    <t>소화가 안 되는 이유는 짜증나서 그런 것 같아</t>
    <phoneticPr fontId="4" type="noConversion"/>
  </si>
  <si>
    <t>속이 안 좋을 때</t>
  </si>
  <si>
    <t>화나서 소화도 어려운 것 같아</t>
    <phoneticPr fontId="4" type="noConversion"/>
  </si>
  <si>
    <t>속이 불편해</t>
  </si>
  <si>
    <t>화나니까 더부룩해요</t>
    <phoneticPr fontId="4" type="noConversion"/>
  </si>
  <si>
    <t>속이 너무 불편해</t>
  </si>
  <si>
    <t>시댁 생각하니까 속이 다 더부룩하다</t>
    <phoneticPr fontId="4" type="noConversion"/>
  </si>
  <si>
    <t>너무 소화가 안 돼요</t>
    <phoneticPr fontId="4" type="noConversion"/>
  </si>
  <si>
    <t>소화가 너무 안 된다</t>
    <phoneticPr fontId="4" type="noConversion"/>
  </si>
  <si>
    <t>소화 안 돼서 미치겠네</t>
    <phoneticPr fontId="4" type="noConversion"/>
  </si>
  <si>
    <t>소화 안 되니까 미칠 것 같아</t>
    <phoneticPr fontId="4" type="noConversion"/>
  </si>
  <si>
    <t>소화불량때문에 미쳐버릴 것 같아</t>
    <phoneticPr fontId="4" type="noConversion"/>
  </si>
  <si>
    <t>소화불량때문에 죽겠어</t>
    <phoneticPr fontId="4" type="noConversion"/>
  </si>
  <si>
    <t>소화가 안 되니까 죽어버리고 싶어</t>
    <phoneticPr fontId="4" type="noConversion"/>
  </si>
  <si>
    <t>속이 너무 더부룩하다</t>
    <phoneticPr fontId="4" type="noConversion"/>
  </si>
  <si>
    <t>속 더부룩한 게 너무 심해</t>
    <phoneticPr fontId="4" type="noConversion"/>
  </si>
  <si>
    <t>속이 심하게 더부룩해요</t>
    <phoneticPr fontId="4" type="noConversion"/>
  </si>
  <si>
    <t>속이 심하게 체한 것 같아</t>
    <phoneticPr fontId="4" type="noConversion"/>
  </si>
  <si>
    <t>심하게 체한 기분이야</t>
    <phoneticPr fontId="4" type="noConversion"/>
  </si>
  <si>
    <t>체해서 죽겠네</t>
    <phoneticPr fontId="4" type="noConversion"/>
  </si>
  <si>
    <t>체한 것때문에 죽을 지경이야</t>
    <phoneticPr fontId="4" type="noConversion"/>
  </si>
  <si>
    <t>속 불편해 죽겠다</t>
    <phoneticPr fontId="4" type="noConversion"/>
  </si>
  <si>
    <t>속이 심하게 불편해</t>
    <phoneticPr fontId="4" type="noConversion"/>
  </si>
  <si>
    <t>속불편함이 너무 심해요</t>
    <phoneticPr fontId="4" type="noConversion"/>
  </si>
  <si>
    <t>속이 불편한 정도가 심한 것 같아</t>
    <phoneticPr fontId="4" type="noConversion"/>
  </si>
  <si>
    <t>속이 진짜 미치게 더부룩하다</t>
    <phoneticPr fontId="4" type="noConversion"/>
  </si>
  <si>
    <t>소화불량이 진짜 심해요</t>
    <phoneticPr fontId="4" type="noConversion"/>
  </si>
  <si>
    <t>속에 뭐가 얹힌 것 같아</t>
    <phoneticPr fontId="4" type="noConversion"/>
  </si>
  <si>
    <t>속이 얹힌 기분이야</t>
    <phoneticPr fontId="4" type="noConversion"/>
  </si>
  <si>
    <t>위장이 꽉찬 느낌이에요</t>
    <phoneticPr fontId="4" type="noConversion"/>
  </si>
  <si>
    <t>소화 기능이 아예 고장난 것 같아</t>
    <phoneticPr fontId="4" type="noConversion"/>
  </si>
  <si>
    <t>위장이 기능이 제대로 안 되는 것 같아요</t>
    <phoneticPr fontId="4" type="noConversion"/>
  </si>
  <si>
    <t>요새 특히 더 소화가 어렵네요</t>
    <phoneticPr fontId="4" type="noConversion"/>
  </si>
  <si>
    <t>저녁에 특히 소화가 안 돼</t>
    <phoneticPr fontId="4" type="noConversion"/>
  </si>
  <si>
    <t>저녁에 제일 더부룩해</t>
    <phoneticPr fontId="4" type="noConversion"/>
  </si>
  <si>
    <t>저녁만 되면 체해</t>
    <phoneticPr fontId="4" type="noConversion"/>
  </si>
  <si>
    <t>뭘 먹기만 하면 체해버려요</t>
    <phoneticPr fontId="4" type="noConversion"/>
  </si>
  <si>
    <t>아무 거나 먹어도 체해요</t>
    <phoneticPr fontId="4" type="noConversion"/>
  </si>
  <si>
    <t>체하는 게 때와 장소를 안 가리네</t>
    <phoneticPr fontId="4" type="noConversion"/>
  </si>
  <si>
    <t>물만 마셔도 속이 더부룩해</t>
    <phoneticPr fontId="4" type="noConversion"/>
  </si>
  <si>
    <t>물 마시면 속이 불편해요</t>
    <phoneticPr fontId="4" type="noConversion"/>
  </si>
  <si>
    <t>남이랑 같이 밥 먹으면 속이 불편해져요</t>
    <phoneticPr fontId="4" type="noConversion"/>
  </si>
  <si>
    <t>혼자 먹어야 속이 안 불편해져요</t>
    <phoneticPr fontId="4" type="noConversion"/>
  </si>
  <si>
    <t>혼자 먹을 때만 속이 괜찮아요</t>
    <phoneticPr fontId="4" type="noConversion"/>
  </si>
  <si>
    <t>출근만 하면 속이 더부룩해져</t>
    <phoneticPr fontId="4" type="noConversion"/>
  </si>
  <si>
    <t>속이 더부룩해지는 게 출근할 때 더 심해</t>
    <phoneticPr fontId="4" type="noConversion"/>
  </si>
  <si>
    <t>편하게 먹어도 소화가 잘 안 돼</t>
    <phoneticPr fontId="4" type="noConversion"/>
  </si>
  <si>
    <t>정신증상/식욕증가</t>
  </si>
  <si>
    <t>한꺼번에 많이 먹어요</t>
  </si>
  <si>
    <t>많이 먹는 이유를 모르겠어</t>
    <phoneticPr fontId="4" type="noConversion"/>
  </si>
  <si>
    <t>폭식해</t>
  </si>
  <si>
    <t>이유 없이 폭식해</t>
    <phoneticPr fontId="4" type="noConversion"/>
  </si>
  <si>
    <t>폭식하는 것 같아</t>
  </si>
  <si>
    <t>폭식의 이유를 모르겠다</t>
    <phoneticPr fontId="4" type="noConversion"/>
  </si>
  <si>
    <t>폭식하고 있어</t>
  </si>
  <si>
    <t>일 때문에 엄청 처먹게 돼</t>
    <phoneticPr fontId="4" type="noConversion"/>
  </si>
  <si>
    <t>매일 폭식해</t>
  </si>
  <si>
    <t>일이 바빠서 자꾸 처먹어</t>
    <phoneticPr fontId="4" type="noConversion"/>
  </si>
  <si>
    <t>갑자기 많이 먹어요</t>
  </si>
  <si>
    <t>임신때문에 엄청 먹어요</t>
    <phoneticPr fontId="4" type="noConversion"/>
  </si>
  <si>
    <t>마구 먹어요</t>
  </si>
  <si>
    <t>몸이 무거워지니까 폭식을 하게 돼요</t>
    <phoneticPr fontId="4" type="noConversion"/>
  </si>
  <si>
    <t>폭식했어요</t>
  </si>
  <si>
    <t>몸이 무거워지면서 배가 불러도 계속 먹게 돼요</t>
    <phoneticPr fontId="4" type="noConversion"/>
  </si>
  <si>
    <t>자꾸 폭식해요</t>
  </si>
  <si>
    <t>친구랑 싸워서 폭식해버렸어</t>
    <phoneticPr fontId="4" type="noConversion"/>
  </si>
  <si>
    <t>폭식함</t>
  </si>
  <si>
    <t>스트레스때문에 폭식해</t>
    <phoneticPr fontId="4" type="noConversion"/>
  </si>
  <si>
    <t>엄청 처먹어</t>
    <phoneticPr fontId="4" type="noConversion"/>
  </si>
  <si>
    <t>스트레스 받으니까 폭식하는 것 같아</t>
    <phoneticPr fontId="4" type="noConversion"/>
  </si>
  <si>
    <t>계속 처먹게 돼</t>
    <phoneticPr fontId="4" type="noConversion"/>
  </si>
  <si>
    <t>스트레스 받아서 폭식해버린다</t>
    <phoneticPr fontId="4" type="noConversion"/>
  </si>
  <si>
    <t>자꾸 처먹는 것 같아</t>
    <phoneticPr fontId="4" type="noConversion"/>
  </si>
  <si>
    <t>기분이 안 좋으니까 계속 처먹어</t>
    <phoneticPr fontId="4" type="noConversion"/>
  </si>
  <si>
    <t>입에 계속 쑤셔넣고 먹어</t>
    <phoneticPr fontId="4" type="noConversion"/>
  </si>
  <si>
    <t>기분이 안 좋아서 계속 처먹게 돼요</t>
    <phoneticPr fontId="4" type="noConversion"/>
  </si>
  <si>
    <t>기분이 안 좋으면 더 먹어</t>
  </si>
  <si>
    <t>짜증나서 배가 안 고파도 계속 먹어</t>
    <phoneticPr fontId="4" type="noConversion"/>
  </si>
  <si>
    <t>먹는 걸로 풀어</t>
  </si>
  <si>
    <t>남편때문에 배가 고프지 않아도 엄청 먹어요</t>
    <phoneticPr fontId="4" type="noConversion"/>
  </si>
  <si>
    <t>요새 자꾸 먹는 걸로 푸는 것 같아</t>
  </si>
  <si>
    <t>남편때문에 배 터질만큼 먹게 돼요</t>
    <phoneticPr fontId="4" type="noConversion"/>
  </si>
  <si>
    <t>배가 고프지 않아도 엄청 먹어</t>
  </si>
  <si>
    <t>신랑때문에 배 터질 정도로 먹어요</t>
    <phoneticPr fontId="4" type="noConversion"/>
  </si>
  <si>
    <t>배가 터질 만큼 먹어</t>
  </si>
  <si>
    <t>시댁때문에 배 불러도 계속 먹어요</t>
    <phoneticPr fontId="4" type="noConversion"/>
  </si>
  <si>
    <t>배가 불러도 계속 먹어</t>
  </si>
  <si>
    <t>시댁때문에 스트레스 받아서 폭식해요</t>
    <phoneticPr fontId="4" type="noConversion"/>
  </si>
  <si>
    <t>너무 폭식해버렸어</t>
    <phoneticPr fontId="4" type="noConversion"/>
  </si>
  <si>
    <t>폭식 심하게 했어</t>
    <phoneticPr fontId="4" type="noConversion"/>
  </si>
  <si>
    <t>폭식을 심하게 해버렸어</t>
    <phoneticPr fontId="4" type="noConversion"/>
  </si>
  <si>
    <t>폭식때문에 일상이 어려워</t>
    <phoneticPr fontId="4" type="noConversion"/>
  </si>
  <si>
    <t>폭식하는 버릇때문에 일상 생활도 힘들어요</t>
    <phoneticPr fontId="4" type="noConversion"/>
  </si>
  <si>
    <t>배가 안 고파도 계속 먹으니까 너무 힘들다</t>
    <phoneticPr fontId="4" type="noConversion"/>
  </si>
  <si>
    <t>배불러도 자꾸 먹으니까 몸이 무거워져서 괴로워</t>
    <phoneticPr fontId="4" type="noConversion"/>
  </si>
  <si>
    <t>계속 먹기만 하는 버릇을 고칠 수가 없어</t>
    <phoneticPr fontId="4" type="noConversion"/>
  </si>
  <si>
    <t>폭식하는 버릇을 못 고치겠어</t>
    <phoneticPr fontId="4" type="noConversion"/>
  </si>
  <si>
    <t>폭식이 버릇이 돼버린 것 같아요</t>
    <phoneticPr fontId="4" type="noConversion"/>
  </si>
  <si>
    <t>폭식이 너무 심해요</t>
    <phoneticPr fontId="4" type="noConversion"/>
  </si>
  <si>
    <t>폭식하는 게 심해졌어</t>
    <phoneticPr fontId="4" type="noConversion"/>
  </si>
  <si>
    <t>폭식하는 걸 그만둘 수가 없어</t>
    <phoneticPr fontId="4" type="noConversion"/>
  </si>
  <si>
    <t>폭식을 관둘 수가 없네</t>
    <phoneticPr fontId="4" type="noConversion"/>
  </si>
  <si>
    <t>배가 불러도 꾸역꾸역 엄청 먹어</t>
    <phoneticPr fontId="4" type="noConversion"/>
  </si>
  <si>
    <t>배가 부른데도 엄청 밀어넣어</t>
    <phoneticPr fontId="4" type="noConversion"/>
  </si>
  <si>
    <t>배 터질만큼 먹는 것 같아</t>
    <phoneticPr fontId="4" type="noConversion"/>
  </si>
  <si>
    <t>배가 터질 정도로 막 먹어</t>
    <phoneticPr fontId="4" type="noConversion"/>
  </si>
  <si>
    <t>배불러도 막 다 집어먹어</t>
    <phoneticPr fontId="4" type="noConversion"/>
  </si>
  <si>
    <t>배 터질만큼 먹는 습관이 심해</t>
    <phoneticPr fontId="4" type="noConversion"/>
  </si>
  <si>
    <t>밤에 특히 많이 먹어</t>
    <phoneticPr fontId="4" type="noConversion"/>
  </si>
  <si>
    <t>밤에 더 많이 먹는 것 같아</t>
    <phoneticPr fontId="4" type="noConversion"/>
  </si>
  <si>
    <t>밤에 제일 많이 먹어</t>
    <phoneticPr fontId="4" type="noConversion"/>
  </si>
  <si>
    <t>밤만 되면 엄청 먹게 돼</t>
    <phoneticPr fontId="4" type="noConversion"/>
  </si>
  <si>
    <t>야식을 엄청 먹어</t>
    <phoneticPr fontId="4" type="noConversion"/>
  </si>
  <si>
    <t>야식을 심하다 싶을 정도로 먹어</t>
    <phoneticPr fontId="4" type="noConversion"/>
  </si>
  <si>
    <t>입에 꾸역꾸역 넣게 돼</t>
    <phoneticPr fontId="4" type="noConversion"/>
  </si>
  <si>
    <t>입 안으로 계속 밀어 넣어</t>
    <phoneticPr fontId="4" type="noConversion"/>
  </si>
  <si>
    <t>병원에 있으니까 오히려 더 먹어</t>
    <phoneticPr fontId="4" type="noConversion"/>
  </si>
  <si>
    <t>남편이랑 있으면 폭식하게 돼</t>
    <phoneticPr fontId="4" type="noConversion"/>
  </si>
  <si>
    <t>집에 있을 때 오히려 더 폭식해</t>
    <phoneticPr fontId="4" type="noConversion"/>
  </si>
  <si>
    <t>집에 있을 때 엄청 먹게 돼요</t>
    <phoneticPr fontId="4" type="noConversion"/>
  </si>
  <si>
    <t>혼자 있을 때 미친 듯이 먹어요</t>
    <phoneticPr fontId="4" type="noConversion"/>
  </si>
  <si>
    <t>혼자 있으면 미친듯이 먹는 것 같아</t>
    <phoneticPr fontId="4" type="noConversion"/>
  </si>
  <si>
    <t>남들이랑 같이 먹을 때 엄청 처먹게 돼</t>
    <phoneticPr fontId="4" type="noConversion"/>
  </si>
  <si>
    <t>남들이랑 먹으면 폭식하게 돼요</t>
    <phoneticPr fontId="4" type="noConversion"/>
  </si>
  <si>
    <t>누가 있든 없든 매일 폭식을 해</t>
    <phoneticPr fontId="4" type="noConversion"/>
  </si>
  <si>
    <t>그냥 맨날 폭식하는 것 같아</t>
    <phoneticPr fontId="4" type="noConversion"/>
  </si>
  <si>
    <t>입 안으로 계속 밀어넣는 기분이야</t>
    <phoneticPr fontId="4" type="noConversion"/>
  </si>
  <si>
    <t>배부른데도 그냥 자꾸 음식만 밀어넣는 기분이야</t>
    <phoneticPr fontId="4" type="noConversion"/>
  </si>
  <si>
    <t>몸무게가 늘었어</t>
  </si>
  <si>
    <t>이유없이 몸무게가 늘었어</t>
    <phoneticPr fontId="4" type="noConversion"/>
  </si>
  <si>
    <t>체중이 늘었어</t>
  </si>
  <si>
    <t>몸무게가 는 이유를 모르겠어</t>
    <phoneticPr fontId="4" type="noConversion"/>
  </si>
  <si>
    <t>체중이 늘었어요</t>
  </si>
  <si>
    <t>몸무게가 왜 이렇게 늘었는지 모르겠다</t>
    <phoneticPr fontId="4" type="noConversion"/>
  </si>
  <si>
    <t>몸무게가 증가했어요</t>
  </si>
  <si>
    <t>체중이 는 이유를 모르겠어</t>
    <phoneticPr fontId="4" type="noConversion"/>
  </si>
  <si>
    <t>몸무게가 늘고 있어</t>
  </si>
  <si>
    <t>체중이 늘어버린 이유도 모르겠어요</t>
    <phoneticPr fontId="4" type="noConversion"/>
  </si>
  <si>
    <t>뚱뚱해졌어요</t>
  </si>
  <si>
    <t>아무 이유없이 뚱뚱해졌어</t>
    <phoneticPr fontId="4" type="noConversion"/>
  </si>
  <si>
    <t>뚱뚱해지고 있어</t>
  </si>
  <si>
    <t>이유도 없이 뚱뚱해진 것 같아</t>
    <phoneticPr fontId="4" type="noConversion"/>
  </si>
  <si>
    <t>뚱뚱해진 것 같아요</t>
  </si>
  <si>
    <t>야식때문에 뚱뚱해졌어</t>
    <phoneticPr fontId="4" type="noConversion"/>
  </si>
  <si>
    <t>몸무게가 늘어나는 중이야</t>
  </si>
  <si>
    <t>야식 먹어서 살 쪘어</t>
    <phoneticPr fontId="4" type="noConversion"/>
  </si>
  <si>
    <t>몸무게가 늘어나는 중</t>
  </si>
  <si>
    <t>체중이 증가한 이유를 모르겠다</t>
    <phoneticPr fontId="4" type="noConversion"/>
  </si>
  <si>
    <t>돼지가 되고 있어</t>
  </si>
  <si>
    <t>남편때문에 체중이 늘었어요</t>
    <phoneticPr fontId="4" type="noConversion"/>
  </si>
  <si>
    <t>돼지가 됐어</t>
  </si>
  <si>
    <t>남편때문에 체중만 늘었다</t>
    <phoneticPr fontId="4" type="noConversion"/>
  </si>
  <si>
    <t>돼지 됨</t>
  </si>
  <si>
    <t>신랑 때문에 체중이 늘어났어요</t>
    <phoneticPr fontId="4" type="noConversion"/>
  </si>
  <si>
    <t>돼지가 됐어요</t>
  </si>
  <si>
    <t>신랑때문에 체중만 불어버린 것 같아</t>
    <phoneticPr fontId="4" type="noConversion"/>
  </si>
  <si>
    <t>돼지가 된 것 같아</t>
  </si>
  <si>
    <t>체중 늘어난 거 다 신랑 때문이야</t>
    <phoneticPr fontId="4" type="noConversion"/>
  </si>
  <si>
    <t>돼지가 되어가는 중이야</t>
  </si>
  <si>
    <t>오빠때문에 뚱뚱해졌어</t>
    <phoneticPr fontId="4" type="noConversion"/>
  </si>
  <si>
    <t>저팔계가 되어가고 있어</t>
  </si>
  <si>
    <t>오빠때문에 돼지 됐어</t>
    <phoneticPr fontId="4" type="noConversion"/>
  </si>
  <si>
    <t>점점 돼지가 되어가</t>
  </si>
  <si>
    <t>시댁때문에 돼지 된 것 같아</t>
    <phoneticPr fontId="4" type="noConversion"/>
  </si>
  <si>
    <t>체중이 증가했어</t>
    <phoneticPr fontId="4" type="noConversion"/>
  </si>
  <si>
    <t>시부모님들 때문에 몸무게만 늘었어</t>
    <phoneticPr fontId="4" type="noConversion"/>
  </si>
  <si>
    <t>체중이 증가했어요</t>
    <phoneticPr fontId="4" type="noConversion"/>
  </si>
  <si>
    <t>몸무게 는 거 다 직장 때문이야</t>
    <phoneticPr fontId="4" type="noConversion"/>
  </si>
  <si>
    <t>몸무게 불었어</t>
    <phoneticPr fontId="4" type="noConversion"/>
  </si>
  <si>
    <t>몸무게 너무 늘었어</t>
    <phoneticPr fontId="4" type="noConversion"/>
  </si>
  <si>
    <t>몸무게가 불어버렸어</t>
    <phoneticPr fontId="4" type="noConversion"/>
  </si>
  <si>
    <t>몸무게 심하게 불었다</t>
    <phoneticPr fontId="4" type="noConversion"/>
  </si>
  <si>
    <t>몸무게가 너무 늘어버린 것 같아</t>
    <phoneticPr fontId="4" type="noConversion"/>
  </si>
  <si>
    <t>체중이 너무 늘어버렸어요</t>
    <phoneticPr fontId="4" type="noConversion"/>
  </si>
  <si>
    <t>체중이 심하게 늘어났어</t>
    <phoneticPr fontId="4" type="noConversion"/>
  </si>
  <si>
    <t>체중 늘어난 거 진짜 오바다</t>
    <phoneticPr fontId="4" type="noConversion"/>
  </si>
  <si>
    <t>완전 돼지 돼버렸어</t>
    <phoneticPr fontId="4" type="noConversion"/>
  </si>
  <si>
    <t>뚱돼지가 돼버렸어</t>
    <phoneticPr fontId="4" type="noConversion"/>
  </si>
  <si>
    <t>체중이 확 늘어서 힘들어</t>
    <phoneticPr fontId="4" type="noConversion"/>
  </si>
  <si>
    <t>체중이 엄청 늘어버려서 몸도 가누기 힘들다</t>
    <phoneticPr fontId="4" type="noConversion"/>
  </si>
  <si>
    <t>체중이 늘어서 몸 가누는 것도 힘들어요</t>
    <phoneticPr fontId="4" type="noConversion"/>
  </si>
  <si>
    <t>너무 돼지 돼서 일상생활도 힘들어</t>
    <phoneticPr fontId="4" type="noConversion"/>
  </si>
  <si>
    <t>먹는 게 조절이 안 돼</t>
  </si>
  <si>
    <t>몸무게가 너무 불어서 무거워 죽겠어</t>
    <phoneticPr fontId="4" type="noConversion"/>
  </si>
  <si>
    <t>몸무게가 너무 늘어서 가누는 것도 어려워요</t>
    <phoneticPr fontId="4" type="noConversion"/>
  </si>
  <si>
    <t>몸이 너무 무거워져서 힘들어 죽겠네요</t>
    <phoneticPr fontId="4" type="noConversion"/>
  </si>
  <si>
    <t>더 이상 찌면 안 되는데 미치겠다</t>
    <phoneticPr fontId="4" type="noConversion"/>
  </si>
  <si>
    <t>더 쪄버리면 안 되는데 미치겠어요</t>
    <phoneticPr fontId="4" type="noConversion"/>
  </si>
  <si>
    <t>더 돼지 되면 안 되는데 어쩌지</t>
    <phoneticPr fontId="4" type="noConversion"/>
  </si>
  <si>
    <t>체중이 거의 두 배가 돼서 미치겠어</t>
    <phoneticPr fontId="4" type="noConversion"/>
  </si>
  <si>
    <t>체중이 확 늘어버려서 힘들어 죽겠다</t>
    <phoneticPr fontId="4" type="noConversion"/>
  </si>
  <si>
    <t>몸무게가 증식하는 것 같아</t>
    <phoneticPr fontId="4" type="noConversion"/>
  </si>
  <si>
    <t>몸무게가 막 불어버리는 것 같아</t>
    <phoneticPr fontId="4" type="noConversion"/>
  </si>
  <si>
    <t>체중이 불어버리는 느낌이야</t>
    <phoneticPr fontId="4" type="noConversion"/>
  </si>
  <si>
    <t>하루하루 몸무게만 불어나는 기분이네</t>
    <phoneticPr fontId="4" type="noConversion"/>
  </si>
  <si>
    <t>매일 꾸준히 몸무게가 늘어나는 것 같아요</t>
    <phoneticPr fontId="4" type="noConversion"/>
  </si>
  <si>
    <t>봄에 특히 몸무게가 많이 늘어</t>
    <phoneticPr fontId="4" type="noConversion"/>
  </si>
  <si>
    <t>여름에 몸무게 증가가 제일 심한 것 같아</t>
    <phoneticPr fontId="4" type="noConversion"/>
  </si>
  <si>
    <t>가을만 되면 몸무게가 늘더라</t>
    <phoneticPr fontId="4" type="noConversion"/>
  </si>
  <si>
    <t>겨울이 완전 몸무게가 배가 되는 계절이야</t>
    <phoneticPr fontId="4" type="noConversion"/>
  </si>
  <si>
    <t>겨울에 체중이 확 늘어요</t>
    <phoneticPr fontId="4" type="noConversion"/>
  </si>
  <si>
    <t>가을 되면 체중이 늘어서 거의 굴러다닐 기세야</t>
    <phoneticPr fontId="4" type="noConversion"/>
  </si>
  <si>
    <t>여름에 특히 몸무게가 엄청 늘어</t>
    <phoneticPr fontId="4" type="noConversion"/>
  </si>
  <si>
    <t>봄만 되면 몸무게가 늘어나는 것 같아</t>
    <phoneticPr fontId="4" type="noConversion"/>
  </si>
  <si>
    <t>몸무게가 늘어서 그런지 더 먹게 돼</t>
    <phoneticPr fontId="4" type="noConversion"/>
  </si>
  <si>
    <t>몸무게가 늘었는데도 자꾸만 먹게 되네</t>
    <phoneticPr fontId="4" type="noConversion"/>
  </si>
  <si>
    <t>몸무게 늘어서 움직이기도 싫어</t>
    <phoneticPr fontId="4" type="noConversion"/>
  </si>
  <si>
    <t>몸무게가 늘어서 집에서 꼼짝도 안 해</t>
    <phoneticPr fontId="4" type="noConversion"/>
  </si>
  <si>
    <t>체중이 늘어나니까 한 발자국도 안 움직이게 돼</t>
    <phoneticPr fontId="4" type="noConversion"/>
  </si>
  <si>
    <t>체중이 불어버려서 아무 것도 하기 싫어요</t>
    <phoneticPr fontId="4" type="noConversion"/>
  </si>
  <si>
    <t>운동을 하든 안 하든 몸무게는 계속 불어나는 것 같아</t>
    <phoneticPr fontId="4" type="noConversion"/>
  </si>
  <si>
    <t>살이 쪘어</t>
  </si>
  <si>
    <t>이유없이 살이 쪄</t>
    <phoneticPr fontId="4" type="noConversion"/>
  </si>
  <si>
    <t>살이 쪘어요</t>
  </si>
  <si>
    <t>살찌는 이유를 모르겠어</t>
    <phoneticPr fontId="4" type="noConversion"/>
  </si>
  <si>
    <t>살이 찌고 있어</t>
  </si>
  <si>
    <t>살이 왜 찌는지 모르겠다</t>
    <phoneticPr fontId="4" type="noConversion"/>
  </si>
  <si>
    <t>살이 쪄</t>
  </si>
  <si>
    <t>살이 왜 이렇게 찌는 건지 모르겠어요</t>
    <phoneticPr fontId="4" type="noConversion"/>
  </si>
  <si>
    <t>이유 없이 살이 쪄</t>
  </si>
  <si>
    <t>스트레스 받아서 살이 쪄</t>
    <phoneticPr fontId="4" type="noConversion"/>
  </si>
  <si>
    <t>갑자기 살이 쪘어</t>
  </si>
  <si>
    <t>스트레스때문에 살찐다</t>
    <phoneticPr fontId="4" type="noConversion"/>
  </si>
  <si>
    <t>살이 붙었어</t>
  </si>
  <si>
    <t>스트레스 받으니까 살찌는 것 같아</t>
    <phoneticPr fontId="4" type="noConversion"/>
  </si>
  <si>
    <t>살이 찌네</t>
  </si>
  <si>
    <t>육아 걱정에 살만 쪄</t>
    <phoneticPr fontId="4" type="noConversion"/>
  </si>
  <si>
    <t>살찌고 있는 중이야</t>
  </si>
  <si>
    <t>애 키울 생각하니까 계속 살찐다</t>
    <phoneticPr fontId="4" type="noConversion"/>
  </si>
  <si>
    <t>살이 붙어</t>
  </si>
  <si>
    <t>움직이질 않으니까 살만 붙어</t>
    <phoneticPr fontId="4" type="noConversion"/>
  </si>
  <si>
    <t>살이 뒤룩뒤룩 쪘어</t>
  </si>
  <si>
    <t>안 움직이니까 살이 불어난 것 같아</t>
    <phoneticPr fontId="4" type="noConversion"/>
  </si>
  <si>
    <t>살이 뒤룩뒤룩 찐 것 같아요</t>
  </si>
  <si>
    <t>살이 불어난 원인을 모르겠네</t>
    <phoneticPr fontId="4" type="noConversion"/>
  </si>
  <si>
    <t>살이 뒤룩뒤룩 쪄버렸어</t>
  </si>
  <si>
    <t>집에만 있으니까 살이 불어버렸어</t>
    <phoneticPr fontId="4" type="noConversion"/>
  </si>
  <si>
    <t>살이 너무 붙은 것 같아</t>
  </si>
  <si>
    <t>운동을 안 하니까 살만 붙네요</t>
    <phoneticPr fontId="4" type="noConversion"/>
  </si>
  <si>
    <t>턱이 두 개가 됐음</t>
  </si>
  <si>
    <t>오빠때문에 짜증나서 살만 쪄</t>
    <phoneticPr fontId="4" type="noConversion"/>
  </si>
  <si>
    <t>더 이상 옷이 안 맞아</t>
  </si>
  <si>
    <t>오빠때문에 살이 계속 찌는 것 같아</t>
    <phoneticPr fontId="4" type="noConversion"/>
  </si>
  <si>
    <t>바지가 안 맞아</t>
  </si>
  <si>
    <t>남편때문에 자꾸 살쪄요</t>
    <phoneticPr fontId="4" type="noConversion"/>
  </si>
  <si>
    <t>살쪄서 옷이 안 들어 가</t>
  </si>
  <si>
    <t>나가질 못 하니까 지방만 쌓이는 기분이야</t>
    <phoneticPr fontId="4" type="noConversion"/>
  </si>
  <si>
    <t>살찌니까 옷을 못 입겠어</t>
  </si>
  <si>
    <t>먹고 싶은 거 먹기만 하니까 살만 찐다</t>
    <phoneticPr fontId="4" type="noConversion"/>
  </si>
  <si>
    <t>배가 접혀</t>
  </si>
  <si>
    <t>누워 있기만 하니까 살만 불어버리는 것 같아</t>
    <phoneticPr fontId="4" type="noConversion"/>
  </si>
  <si>
    <t>살 너무 쪘다</t>
    <phoneticPr fontId="4" type="noConversion"/>
  </si>
  <si>
    <t>살이 심하게 쪄버렸어요</t>
    <phoneticPr fontId="4" type="noConversion"/>
  </si>
  <si>
    <t>살이 엄청 쪘어요</t>
    <phoneticPr fontId="4" type="noConversion"/>
  </si>
  <si>
    <t>살이 너무 쪄버린 것 같아요</t>
    <phoneticPr fontId="4" type="noConversion"/>
  </si>
  <si>
    <t>살쪄서 그냥 앉아 있는 것도 힘들어</t>
    <phoneticPr fontId="4" type="noConversion"/>
  </si>
  <si>
    <t>살이 너무 쪄서 앉아 있기도 버겁다</t>
    <phoneticPr fontId="4" type="noConversion"/>
  </si>
  <si>
    <t>살찌니까 일상 생활이 너무 힘들어진 것 같아</t>
    <phoneticPr fontId="4" type="noConversion"/>
  </si>
  <si>
    <t>운동을 해도 계속 살만 쪄</t>
    <phoneticPr fontId="4" type="noConversion"/>
  </si>
  <si>
    <t>운동을 하는데도 살이 점점 더 찌는 것 같아</t>
    <phoneticPr fontId="4" type="noConversion"/>
  </si>
  <si>
    <t>다이어트를 해도 살은 계속 쪄버려</t>
    <phoneticPr fontId="4" type="noConversion"/>
  </si>
  <si>
    <t>다이어트 하는데도 살이 뒤룩뒤룩 찌네</t>
    <phoneticPr fontId="4" type="noConversion"/>
  </si>
  <si>
    <t>식이조절 하는데도 살이 엄청 불어버렸어</t>
    <phoneticPr fontId="4" type="noConversion"/>
  </si>
  <si>
    <t>살이 너무 불어버려서 이젠 어쩔 수가 없어</t>
    <phoneticPr fontId="4" type="noConversion"/>
  </si>
  <si>
    <t>살쪄서 옷이 안 맞을 정도야</t>
    <phoneticPr fontId="4" type="noConversion"/>
  </si>
  <si>
    <t>살찌니까 옷이 하나도 안 맞아</t>
    <phoneticPr fontId="4" type="noConversion"/>
  </si>
  <si>
    <t>살이 불어버리는 걸 어떻게 할 수가 없어</t>
    <phoneticPr fontId="4" type="noConversion"/>
  </si>
  <si>
    <t>살찐 거 너무 심각해</t>
    <phoneticPr fontId="4" type="noConversion"/>
  </si>
  <si>
    <t>살쪄서 뚱돼지 다 됐어</t>
    <phoneticPr fontId="4" type="noConversion"/>
  </si>
  <si>
    <t>살찐 거 보니까 진짜 뚱돼지 같아</t>
    <phoneticPr fontId="4" type="noConversion"/>
  </si>
  <si>
    <t>심각하다 싶을 정도로 살이 찌는 것 같아</t>
    <phoneticPr fontId="4" type="noConversion"/>
  </si>
  <si>
    <t>턱이 두 개가 됐어</t>
    <phoneticPr fontId="4" type="noConversion"/>
  </si>
  <si>
    <t>두턱 됐어</t>
    <phoneticPr fontId="4" type="noConversion"/>
  </si>
  <si>
    <t>턱살 막 접힌다</t>
    <phoneticPr fontId="4" type="noConversion"/>
  </si>
  <si>
    <t>뱃살 엄청 접혀</t>
    <phoneticPr fontId="4" type="noConversion"/>
  </si>
  <si>
    <t>뱃살이 완전 참치 저리가라야</t>
    <phoneticPr fontId="4" type="noConversion"/>
  </si>
  <si>
    <t>뱃살 출렁거려</t>
    <phoneticPr fontId="4" type="noConversion"/>
  </si>
  <si>
    <t>앉으면 허벅지 살이 막 퍼져</t>
    <phoneticPr fontId="4" type="noConversion"/>
  </si>
  <si>
    <t>손가락도 살찐 기분이야</t>
    <phoneticPr fontId="4" type="noConversion"/>
  </si>
  <si>
    <t>발까지 살이 쪘나봐</t>
    <phoneticPr fontId="4" type="noConversion"/>
  </si>
  <si>
    <t>겨울 되면 더 찌는 것 같아</t>
    <phoneticPr fontId="4" type="noConversion"/>
  </si>
  <si>
    <t>겨울에는 항상 살이 더 쪄</t>
    <phoneticPr fontId="4" type="noConversion"/>
  </si>
  <si>
    <t>가을 되니까 특히 살이 더 찌네</t>
    <phoneticPr fontId="4" type="noConversion"/>
  </si>
  <si>
    <t>병원에만 있으니까 살만 찌는 것 같아</t>
    <phoneticPr fontId="4" type="noConversion"/>
  </si>
  <si>
    <t>집 안에만 있으니까 뱃살만 늘어난다</t>
    <phoneticPr fontId="4" type="noConversion"/>
  </si>
  <si>
    <t>살쪄서 그런지 아무 것도 하기 싫어</t>
    <phoneticPr fontId="4" type="noConversion"/>
  </si>
  <si>
    <t>뒤룩뒤룩해져서 그냥 가만히만 있게 돼</t>
    <phoneticPr fontId="4" type="noConversion"/>
  </si>
  <si>
    <t>뒤룩뒤룩 찌니까 움직이는 것도 귀찮아</t>
    <phoneticPr fontId="4" type="noConversion"/>
  </si>
  <si>
    <t>살 찌니까 나가기도 싫어요</t>
    <phoneticPr fontId="4" type="noConversion"/>
  </si>
  <si>
    <t>살 찌니까 더 많이 먹게 되는 것 같아</t>
    <phoneticPr fontId="4" type="noConversion"/>
  </si>
  <si>
    <t>살이 엄청 불어서 눈물만 나</t>
    <phoneticPr fontId="4" type="noConversion"/>
  </si>
  <si>
    <t>과체중이야</t>
    <phoneticPr fontId="4" type="noConversion"/>
  </si>
  <si>
    <t>과체중이 된 이유를 모르겠어</t>
    <phoneticPr fontId="4" type="noConversion"/>
  </si>
  <si>
    <t>과체중이 됐어요</t>
    <phoneticPr fontId="4" type="noConversion"/>
  </si>
  <si>
    <t>과체중이라는데 이유도 모르겠다</t>
    <phoneticPr fontId="4" type="noConversion"/>
  </si>
  <si>
    <t>과체중이 됐어</t>
    <phoneticPr fontId="4" type="noConversion"/>
  </si>
  <si>
    <t>왜 내가 과체중인지 모르겠어</t>
    <phoneticPr fontId="4" type="noConversion"/>
  </si>
  <si>
    <t>체중이 많이 나가</t>
  </si>
  <si>
    <t>어쩌다 과체중이 된 거지?</t>
    <phoneticPr fontId="4" type="noConversion"/>
  </si>
  <si>
    <t>체중이 많이 나가요</t>
  </si>
  <si>
    <t>정상 체중보다 한참 넘었는데 이유를 모르겠어</t>
    <phoneticPr fontId="4" type="noConversion"/>
  </si>
  <si>
    <t>체중이 많이 나가는 편이에요</t>
  </si>
  <si>
    <t>왜 정상 체중 이상이 됐는지 알 수가 없네</t>
    <phoneticPr fontId="4" type="noConversion"/>
  </si>
  <si>
    <t>과체중임</t>
    <phoneticPr fontId="4" type="noConversion"/>
  </si>
  <si>
    <t>노산이라 평균보다 체중이 더 많이 나가</t>
    <phoneticPr fontId="4" type="noConversion"/>
  </si>
  <si>
    <t>정상체중보다 더 많이 나가</t>
  </si>
  <si>
    <t>애를 늦게 가져서 그런지 체중이 많이 나가요</t>
    <phoneticPr fontId="4" type="noConversion"/>
  </si>
  <si>
    <t>정상체중보다 더 많이 나가요</t>
  </si>
  <si>
    <t>남편때문에 과체중 된 것 같아</t>
    <phoneticPr fontId="4" type="noConversion"/>
  </si>
  <si>
    <t>과체중 됐어</t>
  </si>
  <si>
    <t>신랑때문에 과체중 돼버린 것 같아요</t>
    <phoneticPr fontId="4" type="noConversion"/>
  </si>
  <si>
    <t>과체중이래</t>
    <phoneticPr fontId="4" type="noConversion"/>
  </si>
  <si>
    <t>맨날 야근하니까 과체중 됐어</t>
    <phoneticPr fontId="4" type="noConversion"/>
  </si>
  <si>
    <t>과체중이었음</t>
  </si>
  <si>
    <t>일만 하니까 체중이 많이 나가버리게 된 것 같아</t>
    <phoneticPr fontId="4" type="noConversion"/>
  </si>
  <si>
    <t>지금은 과체중</t>
  </si>
  <si>
    <t>과체중 된 건 다 회사때문이야</t>
    <phoneticPr fontId="4" type="noConversion"/>
  </si>
  <si>
    <t>몸무게가 많이 늘어서 지금은 과체중이야</t>
    <phoneticPr fontId="4" type="noConversion"/>
  </si>
  <si>
    <t>직장 다니니까 체중이 엄청 불어버릴 수밖에 없어</t>
    <phoneticPr fontId="4" type="noConversion"/>
  </si>
  <si>
    <t>예전엔 정상이었는데 지금은 과체중</t>
  </si>
  <si>
    <t>회사때문에 과체중 된 거야</t>
    <phoneticPr fontId="4" type="noConversion"/>
  </si>
  <si>
    <t>과체중 찍고 나서 더 스트레스받는 것 같아</t>
  </si>
  <si>
    <t>일 때문에 정상보다 훨씬 체중이 많이 나가</t>
    <phoneticPr fontId="4" type="noConversion"/>
  </si>
  <si>
    <t>과체중 된 후부터 더 많이 먹고 그래</t>
  </si>
  <si>
    <t>애가 아프니까 그거때문에 비만 됐어</t>
    <phoneticPr fontId="4" type="noConversion"/>
  </si>
  <si>
    <t>정상체중으로 안 가니까 더 스트레스받아</t>
  </si>
  <si>
    <t>짜증나서 계속 먹다가 비만이 된 것 같아</t>
    <phoneticPr fontId="4" type="noConversion"/>
  </si>
  <si>
    <t>체중은 많이 나가는 편이야</t>
  </si>
  <si>
    <t>비만 된 건 다 스트레스때문이야</t>
    <phoneticPr fontId="4" type="noConversion"/>
  </si>
  <si>
    <t>과체중인 거 알고 충격 먹었어</t>
  </si>
  <si>
    <t>스트레스 받아서 비만 됐나봐</t>
    <phoneticPr fontId="4" type="noConversion"/>
  </si>
  <si>
    <t>비만이야</t>
    <phoneticPr fontId="4" type="noConversion"/>
  </si>
  <si>
    <t>완전 과체중됐어</t>
    <phoneticPr fontId="4" type="noConversion"/>
  </si>
  <si>
    <t>비만 됐어</t>
    <phoneticPr fontId="4" type="noConversion"/>
  </si>
  <si>
    <t>심각한 과체중이래</t>
    <phoneticPr fontId="4" type="noConversion"/>
  </si>
  <si>
    <t>비만 된 것 같아</t>
    <phoneticPr fontId="4" type="noConversion"/>
  </si>
  <si>
    <t>과체중 정도가 심한 것 같아</t>
    <phoneticPr fontId="4" type="noConversion"/>
  </si>
  <si>
    <t>비만이 돼버렸어</t>
    <phoneticPr fontId="4" type="noConversion"/>
  </si>
  <si>
    <t>과체중이 심해서 몸 움직이기도 힘들다</t>
    <phoneticPr fontId="4" type="noConversion"/>
  </si>
  <si>
    <t>엄청 과체중돼서 가만히 있는 것도 버거워</t>
    <phoneticPr fontId="4" type="noConversion"/>
  </si>
  <si>
    <t>과체중이라는데 어떻게 할 수가 없다</t>
    <phoneticPr fontId="4" type="noConversion"/>
  </si>
  <si>
    <t>과체중이 너무 심해졌어요</t>
    <phoneticPr fontId="4" type="noConversion"/>
  </si>
  <si>
    <t>체중이 심각하게 나가버리게 됐어</t>
    <phoneticPr fontId="4" type="noConversion"/>
  </si>
  <si>
    <t>과체중 된 상태 진짜 오바야</t>
    <phoneticPr fontId="4" type="noConversion"/>
  </si>
  <si>
    <t>더 이상 마른 상태로 못 돌아갈 것 같아</t>
    <phoneticPr fontId="4" type="noConversion"/>
  </si>
  <si>
    <t>평생 이렇게 뚱돼지로 살아버릴 것 같아</t>
    <phoneticPr fontId="4" type="noConversion"/>
  </si>
  <si>
    <t>살 빼고 싶은데 과체중이라 힘들어</t>
    <phoneticPr fontId="4" type="noConversion"/>
  </si>
  <si>
    <t>날씬해지고 싶은데 과체중이라 괴롭다</t>
    <phoneticPr fontId="4" type="noConversion"/>
  </si>
  <si>
    <t>이미 과체중이라 글러먹은 것 같아</t>
    <phoneticPr fontId="4" type="noConversion"/>
  </si>
  <si>
    <t>이미 과체중 정도가 심해서 어쩔 수가 없어</t>
    <phoneticPr fontId="4" type="noConversion"/>
  </si>
  <si>
    <t>과체중에서 못 벗어날 것 같아</t>
    <phoneticPr fontId="4" type="noConversion"/>
  </si>
  <si>
    <t>과체중에서 벗어날 수가 없어요</t>
    <phoneticPr fontId="4" type="noConversion"/>
  </si>
  <si>
    <t>과체중에서 점점 더 심해지는 것 같아</t>
    <phoneticPr fontId="4" type="noConversion"/>
  </si>
  <si>
    <t>고도 비만이 되어버린 것 같아</t>
    <phoneticPr fontId="4" type="noConversion"/>
  </si>
  <si>
    <t>비만이 너무 심해졌어</t>
    <phoneticPr fontId="4" type="noConversion"/>
  </si>
  <si>
    <t>살 쪄서 굴러다닐 기세야</t>
    <phoneticPr fontId="4" type="noConversion"/>
  </si>
  <si>
    <t>백 키로 넘을 것 같아</t>
    <phoneticPr fontId="4" type="noConversion"/>
  </si>
  <si>
    <t>웬만한 남자보다 몸무게 더 나갈 것 같아요</t>
    <phoneticPr fontId="4" type="noConversion"/>
  </si>
  <si>
    <t>몸무게만 보면 무슨 운동 선수같아</t>
    <phoneticPr fontId="4" type="noConversion"/>
  </si>
  <si>
    <t>과체중 되는 속도가 점점 빨라지는 것 같아</t>
    <phoneticPr fontId="4" type="noConversion"/>
  </si>
  <si>
    <t>살이 엄청 빨리 쪄서 과체중이 됐어</t>
    <phoneticPr fontId="4" type="noConversion"/>
  </si>
  <si>
    <t>살찌는 게 너무 빨라서 비만이 돼버렸어</t>
    <phoneticPr fontId="4" type="noConversion"/>
  </si>
  <si>
    <t>애 가지니까 과체중 됐어</t>
    <phoneticPr fontId="4" type="noConversion"/>
  </si>
  <si>
    <t>애 가지고 난 후에 과체중이 됐거든</t>
    <phoneticPr fontId="4" type="noConversion"/>
  </si>
  <si>
    <t>병원에만 있으니까 과체중 된 것 같아</t>
    <phoneticPr fontId="4" type="noConversion"/>
  </si>
  <si>
    <t>병원에 계속 있어서 그런지 체중이 과하게 늘어났어</t>
    <phoneticPr fontId="4" type="noConversion"/>
  </si>
  <si>
    <t>집에만 있으니까 과체중이 더 쉽게 된 것 같아</t>
    <phoneticPr fontId="4" type="noConversion"/>
  </si>
  <si>
    <t>남편이 자꾸 뭘 사다줘서 과체중이 쉽게 됐어</t>
    <phoneticPr fontId="4" type="noConversion"/>
  </si>
  <si>
    <t>임신하고 나서 체중이 확 늘어버렸어</t>
    <phoneticPr fontId="4" type="noConversion"/>
  </si>
  <si>
    <t>과체중 된 게 아무래도 계속 집에 있어서 그런 것 같아</t>
    <phoneticPr fontId="4" type="noConversion"/>
  </si>
  <si>
    <t>방에서 나가질 않으니까 과체중이 됐네</t>
    <phoneticPr fontId="4" type="noConversion"/>
  </si>
  <si>
    <t>계속 사람을 만나니까 먹게 돼서 과체중이 됐어</t>
    <phoneticPr fontId="4" type="noConversion"/>
  </si>
  <si>
    <t>야근을 많이 하니까 비만 된 것 같아</t>
    <phoneticPr fontId="4" type="noConversion"/>
  </si>
  <si>
    <t>야근때문에 비만 됐어요</t>
    <phoneticPr fontId="4" type="noConversion"/>
  </si>
  <si>
    <t>야근하느라 비만이 돼버렸네</t>
    <phoneticPr fontId="4" type="noConversion"/>
  </si>
  <si>
    <t>먹는 양이 조절이 안 돼요</t>
  </si>
  <si>
    <t>계속 먹고 싶은 이유를 모르겠어</t>
    <phoneticPr fontId="4" type="noConversion"/>
  </si>
  <si>
    <t>자꾸만 먹고 싶은데 왜 이러는지 모르겠다</t>
    <phoneticPr fontId="4" type="noConversion"/>
  </si>
  <si>
    <t>음식을 많이 먹고 싶어</t>
  </si>
  <si>
    <t>이유도 없이 계속 먹고만 싶어</t>
    <phoneticPr fontId="4" type="noConversion"/>
  </si>
  <si>
    <t>음식을 계속 먹고 싶어요</t>
  </si>
  <si>
    <t>이유없이 그냥 자꾸 먹구 싶다</t>
    <phoneticPr fontId="4" type="noConversion"/>
  </si>
  <si>
    <t>식탐이 갑자기 늘었어</t>
  </si>
  <si>
    <t>허전하니까 계속 먹게 돼</t>
    <phoneticPr fontId="4" type="noConversion"/>
  </si>
  <si>
    <t>먹고 나서 또 먹어</t>
  </si>
  <si>
    <t>허전해서 그런지 식탐이 늘었어</t>
    <phoneticPr fontId="4" type="noConversion"/>
  </si>
  <si>
    <t>계속 먹어요</t>
  </si>
  <si>
    <t>결과가 마음에 안 들어서 자꾸 먹는 걸 찾아</t>
    <phoneticPr fontId="4" type="noConversion"/>
  </si>
  <si>
    <t>자꾸 먹는 걸 찾아</t>
  </si>
  <si>
    <t>남편때문에 자꾸 먹기만 해</t>
    <phoneticPr fontId="4" type="noConversion"/>
  </si>
  <si>
    <t>계속 계속 먹고 싶어</t>
  </si>
  <si>
    <t>오빠때문에 먹고 나서도 또 먹어</t>
    <phoneticPr fontId="4" type="noConversion"/>
  </si>
  <si>
    <t>자꾸 먹고 싶어</t>
  </si>
  <si>
    <t>가족들때문에 식탐이 갑자기 는 것 같아요</t>
    <phoneticPr fontId="4" type="noConversion"/>
  </si>
  <si>
    <t>지칠 때까지 먹는 것 같아요</t>
  </si>
  <si>
    <t>시어머니 때문에 먹는 양이 조절이 안 돼</t>
    <phoneticPr fontId="4" type="noConversion"/>
  </si>
  <si>
    <t>배가 안 고파도 입에 뭘 넣어야 하는 것 같아</t>
  </si>
  <si>
    <t>스트레스 받아서 먹는 양 조절이 안 된다</t>
    <phoneticPr fontId="4" type="noConversion"/>
  </si>
  <si>
    <t>조절하고 싶어도 뭔가를 먹고 있어</t>
  </si>
  <si>
    <t>스트레스때문인지 먹고 나서도 또 계속 먹어</t>
    <phoneticPr fontId="4" type="noConversion"/>
  </si>
  <si>
    <t>갑자기 많이 먹게 된 것 같아</t>
  </si>
  <si>
    <t>엄마때문에 갑자기 많이 먹게 됐어</t>
    <phoneticPr fontId="4" type="noConversion"/>
  </si>
  <si>
    <t>조금 먹으면 허전해서 또 먹게 돼</t>
  </si>
  <si>
    <t>아빠때문에 먹는 욕심만 늘어난 것 같아</t>
    <phoneticPr fontId="4" type="noConversion"/>
  </si>
  <si>
    <t>먹는 거에 대한 욕심이 많아져서 메뉴도 많이 시켜</t>
  </si>
  <si>
    <t>다 잘 안 되니까 먹는 것도 조절이 안 돼</t>
    <phoneticPr fontId="4" type="noConversion"/>
  </si>
  <si>
    <t>잠들기 전까지 먹고 일어나면 또 먹어</t>
  </si>
  <si>
    <t>모든 일이 잘 안 풀려서 계속 먹고 또 먹어</t>
    <phoneticPr fontId="4" type="noConversion"/>
  </si>
  <si>
    <t>먹다가 지치면 쉬고 허기지면 또 먹어</t>
  </si>
  <si>
    <t>신경이 날카로워져서 과식하게 돼</t>
    <phoneticPr fontId="4" type="noConversion"/>
  </si>
  <si>
    <t>남의 음식도 먹게 돼</t>
  </si>
  <si>
    <t>다 짜증나니까 과식을 하게 되는 것 같아요</t>
    <phoneticPr fontId="4" type="noConversion"/>
  </si>
  <si>
    <t>먹는 걸 조절하고 싶은데 잘 안 돼</t>
  </si>
  <si>
    <t>예민해져서 자꾸 과식을 하게 되네</t>
    <phoneticPr fontId="4" type="noConversion"/>
  </si>
  <si>
    <t>습관처럼 먹는 것 같아</t>
  </si>
  <si>
    <t>먹는 양이 진짜 엄청 많아</t>
    <phoneticPr fontId="4" type="noConversion"/>
  </si>
  <si>
    <t>먹는 양이 심하게 늘었어</t>
    <phoneticPr fontId="4" type="noConversion"/>
  </si>
  <si>
    <t>심하게 많이 먹게 된 것 같아</t>
    <phoneticPr fontId="4" type="noConversion"/>
  </si>
  <si>
    <t>미친 듯이 먹게 돼</t>
    <phoneticPr fontId="4" type="noConversion"/>
  </si>
  <si>
    <t>식탐이 미친 것 같아요</t>
    <phoneticPr fontId="4" type="noConversion"/>
  </si>
  <si>
    <t>식탐때문에 미쳐버리겠다</t>
    <phoneticPr fontId="4" type="noConversion"/>
  </si>
  <si>
    <t>먹는 양이 조절 안 돼서 힘들어</t>
    <phoneticPr fontId="4" type="noConversion"/>
  </si>
  <si>
    <t>식탐이 심해졌는데 이게 조절이 안 돼</t>
    <phoneticPr fontId="4" type="noConversion"/>
  </si>
  <si>
    <t>내가 내 식탐을 조절할 수가 없어</t>
    <phoneticPr fontId="4" type="noConversion"/>
  </si>
  <si>
    <t>남의 음식까지 뺏어먹고 싶을 정도야</t>
    <phoneticPr fontId="4" type="noConversion"/>
  </si>
  <si>
    <t>남의 것까지 먹어버리고 싶어</t>
    <phoneticPr fontId="4" type="noConversion"/>
  </si>
  <si>
    <t>쉬지도 않고 미친 사람처럼 먹어</t>
    <phoneticPr fontId="4" type="noConversion"/>
  </si>
  <si>
    <t>쉬는 것도 없이 토하기 전까지 먹어요</t>
    <phoneticPr fontId="4" type="noConversion"/>
  </si>
  <si>
    <t>음식을 엄청 많이 먹게 돼요</t>
    <phoneticPr fontId="4" type="noConversion"/>
  </si>
  <si>
    <t>엄청 많이 먹어</t>
    <phoneticPr fontId="4" type="noConversion"/>
  </si>
  <si>
    <t>식탐때문에 남들이랑 식사를 못 하겠어</t>
    <phoneticPr fontId="4" type="noConversion"/>
  </si>
  <si>
    <t>식탐 쩔어</t>
    <phoneticPr fontId="4" type="noConversion"/>
  </si>
  <si>
    <t>자꾸 과식을 하니까 밖에서 밥을 못 먹겠어요</t>
    <phoneticPr fontId="4" type="noConversion"/>
  </si>
  <si>
    <t>과식하는 버릇이 심해서 견딜 수가 없어요</t>
    <phoneticPr fontId="4" type="noConversion"/>
  </si>
  <si>
    <t>과식하는 버릇을 고치고 싶은데 고칠 수가 없어</t>
    <phoneticPr fontId="4" type="noConversion"/>
  </si>
  <si>
    <t>바닥에 떨어진 것도 다 주워 먹을 기세야</t>
    <phoneticPr fontId="4" type="noConversion"/>
  </si>
  <si>
    <t>입에 뭐가 있는데도 계속 밀어넣어</t>
    <phoneticPr fontId="4" type="noConversion"/>
  </si>
  <si>
    <t>씹고 있는데도 계속 집어 먹게 돼</t>
    <phoneticPr fontId="4" type="noConversion"/>
  </si>
  <si>
    <t>자꾸 먹고 싶어하는 내가 이상해</t>
    <phoneticPr fontId="4" type="noConversion"/>
  </si>
  <si>
    <t>먹으면서도 다른 게 먹고 싶어</t>
    <phoneticPr fontId="4" type="noConversion"/>
  </si>
  <si>
    <t>먹고 있는데도 먹는 게 계속 생각나요</t>
    <phoneticPr fontId="4" type="noConversion"/>
  </si>
  <si>
    <t>밤에 특히 과식하게 돼</t>
    <phoneticPr fontId="4" type="noConversion"/>
  </si>
  <si>
    <t>저녁에 과식을 하게 되는 것 같아</t>
    <phoneticPr fontId="4" type="noConversion"/>
  </si>
  <si>
    <t>저녁에 꾸역꾸역 엄청 먹어</t>
    <phoneticPr fontId="4" type="noConversion"/>
  </si>
  <si>
    <t>아침에 과식을 제일 많이 하는 것 같아</t>
    <phoneticPr fontId="4" type="noConversion"/>
  </si>
  <si>
    <t>배가 안 고픈데도 습관처럼 그냥 엄청 먹어</t>
    <phoneticPr fontId="4" type="noConversion"/>
  </si>
  <si>
    <t>배가 고프지 않아도 습관처럼 계속 먹어요</t>
    <phoneticPr fontId="4" type="noConversion"/>
  </si>
  <si>
    <t>배가 안 고파도 자꾸 엄청 주워먹게 되네</t>
    <phoneticPr fontId="4" type="noConversion"/>
  </si>
  <si>
    <t>과식해서 그런지 기분이 안 좋아서 눈물나</t>
    <phoneticPr fontId="4" type="noConversion"/>
  </si>
  <si>
    <t>과식만 하면 계속 토해내</t>
    <phoneticPr fontId="4" type="noConversion"/>
  </si>
  <si>
    <t>계속 먹기만 하니까 자괴감 들어서 울어</t>
    <phoneticPr fontId="4" type="noConversion"/>
  </si>
  <si>
    <t>자꾸 먹고 토하게 돼</t>
    <phoneticPr fontId="4" type="noConversion"/>
  </si>
  <si>
    <t>배부른데도 밤까지 새면서 계속 먹어</t>
    <phoneticPr fontId="4" type="noConversion"/>
  </si>
  <si>
    <t>계속 먹고 또 먹느라 밤도 새</t>
    <phoneticPr fontId="4" type="noConversion"/>
  </si>
  <si>
    <t>누구랑 같이 있든 말든 엄청 먹어</t>
    <phoneticPr fontId="4" type="noConversion"/>
  </si>
  <si>
    <t>수면</t>
  </si>
  <si>
    <t>정신증상/불면</t>
  </si>
  <si>
    <t>하루종일 잔다/밤에 8-10시간 낮에 4시간 잠을 잔다/잠은 평소보다 많이 늘었는데 잠을 자고 나도 기분이 좋지 않다/하루종일 자고 싶다/잠만 자고 싶어서 낮에 약을 먹고 하루에 15시간 정도 잔다/밤에 4-5시간 정도 잔다/새벽에 일찍 깬다/낮에 피곤하다/하루 2-3시간 정도밖에 자지 못하고/약 먹고 한 두시간 잤는데 이젠 아예 잠을 못 들때가 많다/수면제를 10알 가량 먹어도 3시간 이상 수면을 지속하기 어려워/졸려서 눕는데 말똥 아침에 몸이 무겁고/조각잠/수면제 먹어도 2-3시간 자고/새벽에 깨서 더이상 자지 못한다/밤에 눈 뜨고 있는 시간이 많다/선잠 잔 느낌 개운치 않다/5-6시간 자지만 자꾸 설친다/하루에 6시간 이상 자는데 자주 깬다 일어나도 몸이 무거움/약을 먹지 않으면 잠이 안온다/30분 수면 후 3시간 깨어있는 상황/잠을 잘 자지 못하고 한번 잠을 자면 20시간 가까이 잤다</t>
  </si>
  <si>
    <t>불면증 있어</t>
  </si>
  <si>
    <t>불면증이 생긴 이유를 모르겠어</t>
    <phoneticPr fontId="4" type="noConversion"/>
  </si>
  <si>
    <t>불면증이야</t>
  </si>
  <si>
    <t>왜 내가 불면증인지 모르겠다</t>
    <phoneticPr fontId="4" type="noConversion"/>
  </si>
  <si>
    <t>불면증이래</t>
  </si>
  <si>
    <t>이유 없이 불면증이 생겼어</t>
    <phoneticPr fontId="4" type="noConversion"/>
  </si>
  <si>
    <t>불면증이라고 하더라</t>
  </si>
  <si>
    <t>스트레스 받는 것도 아닌데 불면증이야</t>
    <phoneticPr fontId="4" type="noConversion"/>
  </si>
  <si>
    <t>숙면을 못 취해</t>
  </si>
  <si>
    <t>스트레스 받아서 숙면을 못 해</t>
    <phoneticPr fontId="4" type="noConversion"/>
  </si>
  <si>
    <t>불면증이었어</t>
  </si>
  <si>
    <t>스트레스때문에 푹 못 자</t>
    <phoneticPr fontId="4" type="noConversion"/>
  </si>
  <si>
    <t>불면증임</t>
    <phoneticPr fontId="4" type="noConversion"/>
  </si>
  <si>
    <t>푹 못 자는 이유는 스트레스 때문이야</t>
    <phoneticPr fontId="4" type="noConversion"/>
  </si>
  <si>
    <t>잠을 자지 못해</t>
  </si>
  <si>
    <t>일상이 바쁘니까 잠을 못 자요</t>
    <phoneticPr fontId="4" type="noConversion"/>
  </si>
  <si>
    <t>잠을 못 자</t>
  </si>
  <si>
    <t>누워도 잠이 안 오는 이유를 모르겠다</t>
    <phoneticPr fontId="4" type="noConversion"/>
  </si>
  <si>
    <t>잠들지 못해</t>
  </si>
  <si>
    <t>밤에 잠을 못 자는 이유를 모르겠어요</t>
    <phoneticPr fontId="4" type="noConversion"/>
  </si>
  <si>
    <t>잠이 안 와</t>
  </si>
  <si>
    <t>잠을 못 자고 있어</t>
  </si>
  <si>
    <t>이유도 없이 잠을 못 자고 있어</t>
    <phoneticPr fontId="4" type="noConversion"/>
  </si>
  <si>
    <t>잠을 못 자는 것 같아</t>
  </si>
  <si>
    <t>이유 없이 잠이 안 오네</t>
    <phoneticPr fontId="4" type="noConversion"/>
  </si>
  <si>
    <t>점점 불면이 심해져</t>
  </si>
  <si>
    <t>애 낳을 생각에 잠이 안 와</t>
    <phoneticPr fontId="4" type="noConversion"/>
  </si>
  <si>
    <t>불면이 심해지고 있어요</t>
  </si>
  <si>
    <t>남편때문에 계속 못 자고 있어요</t>
    <phoneticPr fontId="4" type="noConversion"/>
  </si>
  <si>
    <t>불면이 심해지는 것 같아</t>
  </si>
  <si>
    <t>애 가지고 불면증이 생겼어요</t>
    <phoneticPr fontId="4" type="noConversion"/>
  </si>
  <si>
    <t>불면이 심해</t>
  </si>
  <si>
    <t>시어머니때문에 푹 못 잔 지 꽤 됐어요</t>
    <phoneticPr fontId="4" type="noConversion"/>
  </si>
  <si>
    <t>불면증</t>
  </si>
  <si>
    <t>늦게 자니까 항상 한 번에 잠이 안 들어요</t>
    <phoneticPr fontId="4" type="noConversion"/>
  </si>
  <si>
    <t>잠 못 잔 지 꽤 됐어</t>
  </si>
  <si>
    <t>회사 일 때문에 밤에 계속 잠을 못 자</t>
    <phoneticPr fontId="4" type="noConversion"/>
  </si>
  <si>
    <t>밤에 잠을 못 자요</t>
  </si>
  <si>
    <t>한 번에 잠들지 못 하는 것도 다 시아버지 때문이야</t>
    <phoneticPr fontId="4" type="noConversion"/>
  </si>
  <si>
    <t>밤에 잠을 못 자는 것 같아</t>
  </si>
  <si>
    <t>시댁 식구들 때문에 밤마다 못 자고 있어요</t>
    <phoneticPr fontId="4" type="noConversion"/>
  </si>
  <si>
    <t>불면증이 심해</t>
    <phoneticPr fontId="4" type="noConversion"/>
  </si>
  <si>
    <t>불면증이 점점 더 심해지고 있어</t>
    <phoneticPr fontId="4" type="noConversion"/>
  </si>
  <si>
    <t>밤에 잠 못 자는 게 점점 심해지는 것 같아</t>
    <phoneticPr fontId="4" type="noConversion"/>
  </si>
  <si>
    <t>밤에 잠을 못 자니까 미치겠다</t>
    <phoneticPr fontId="4" type="noConversion"/>
  </si>
  <si>
    <t>잠을 못 자서 돌아버릴 것 같아</t>
    <phoneticPr fontId="4" type="noConversion"/>
  </si>
  <si>
    <t>잠 못 자서 죽을 것 같다</t>
    <phoneticPr fontId="4" type="noConversion"/>
  </si>
  <si>
    <t>불면증이 심해서 일상 생활도 어려워</t>
    <phoneticPr fontId="4" type="noConversion"/>
  </si>
  <si>
    <t>평상시에도 불면증때문에 너무 힘들어</t>
    <phoneticPr fontId="4" type="noConversion"/>
  </si>
  <si>
    <t>불면증이 심하니까 아무 것도 못 하겠어</t>
    <phoneticPr fontId="4" type="noConversion"/>
  </si>
  <si>
    <t>한 번에 잠들지 못 하니까 기운 빠지고 미치겠다</t>
    <phoneticPr fontId="4" type="noConversion"/>
  </si>
  <si>
    <t>너무 오래 뒤척거려서 밤마다 힘들어</t>
    <phoneticPr fontId="4" type="noConversion"/>
  </si>
  <si>
    <t>계속 못 자서 정신을 못 차리겠어</t>
    <phoneticPr fontId="4" type="noConversion"/>
  </si>
  <si>
    <t>불면증이 심해져서 낮에 생활을 할 수가 없어</t>
    <phoneticPr fontId="4" type="noConversion"/>
  </si>
  <si>
    <t>밤에 못 자니까 낮에 거의 죽어지내고 있어</t>
    <phoneticPr fontId="4" type="noConversion"/>
  </si>
  <si>
    <t>숙면을 못 하니까 평상시에 거의 죽어 있지</t>
    <phoneticPr fontId="4" type="noConversion"/>
  </si>
  <si>
    <t>한 번에 못 자서 너무 힘들어요</t>
    <phoneticPr fontId="4" type="noConversion"/>
  </si>
  <si>
    <t>불면증때문에 미쳐버릴 지경이야</t>
    <phoneticPr fontId="4" type="noConversion"/>
  </si>
  <si>
    <t>한 번 잠들기가 진짜 어렵다</t>
    <phoneticPr fontId="4" type="noConversion"/>
  </si>
  <si>
    <t>잠자는 것도 너무 힘들어</t>
    <phoneticPr fontId="4" type="noConversion"/>
  </si>
  <si>
    <t>잠을 못 자서 미치겠어요</t>
    <phoneticPr fontId="4" type="noConversion"/>
  </si>
  <si>
    <t>새벽에 자꾸 깨</t>
    <phoneticPr fontId="4" type="noConversion"/>
  </si>
  <si>
    <t>자기 전에 최소 두 시간은 뒤척거려</t>
    <phoneticPr fontId="4" type="noConversion"/>
  </si>
  <si>
    <t>잠을 못 자서 둥둥 떠다니는 기분이야</t>
    <phoneticPr fontId="4" type="noConversion"/>
  </si>
  <si>
    <t>잠을 못 자니까 항상 멍해</t>
    <phoneticPr fontId="4" type="noConversion"/>
  </si>
  <si>
    <t>자다가 한 시간에 한 번씩 깨는 것 같아</t>
    <phoneticPr fontId="4" type="noConversion"/>
  </si>
  <si>
    <t>밤마다 잠이 너무 안 온다</t>
    <phoneticPr fontId="4" type="noConversion"/>
  </si>
  <si>
    <t>집에 혼자 있으면 항상 잠이 안 와</t>
    <phoneticPr fontId="4" type="noConversion"/>
  </si>
  <si>
    <t>혼자 있을 때마다 못 자요</t>
    <phoneticPr fontId="4" type="noConversion"/>
  </si>
  <si>
    <t>제가 혼자 못 자요</t>
    <phoneticPr fontId="4" type="noConversion"/>
  </si>
  <si>
    <t>누가 옆에 있으면 잠을 못 자겠어</t>
    <phoneticPr fontId="4" type="noConversion"/>
  </si>
  <si>
    <t>옆에 누군가 누워 있으면 못 자요</t>
    <phoneticPr fontId="4" type="noConversion"/>
  </si>
  <si>
    <t>집 아닌 곳에서 잠을 못 자거든요</t>
    <phoneticPr fontId="4" type="noConversion"/>
  </si>
  <si>
    <t>여름에는 특히 불면증이 더 심해져요</t>
    <phoneticPr fontId="4" type="noConversion"/>
  </si>
  <si>
    <t>불면증은 여름이 제일 심한 것 같아요</t>
    <phoneticPr fontId="4" type="noConversion"/>
  </si>
  <si>
    <t>낮잠을 안 자도 밤에 잠이 안 와</t>
    <phoneticPr fontId="4" type="noConversion"/>
  </si>
  <si>
    <t>낮에 자는 것도 아닌데 밤에도 계속 못 자거든</t>
    <phoneticPr fontId="4" type="noConversion"/>
  </si>
  <si>
    <t>계속 깼다 잠들었다 깼다 잠들었다 해</t>
    <phoneticPr fontId="4" type="noConversion"/>
  </si>
  <si>
    <t>깨고 자고의 반복이야</t>
    <phoneticPr fontId="4" type="noConversion"/>
  </si>
  <si>
    <t>잠을 못 자서 그런가 하루종일 멍하다</t>
    <phoneticPr fontId="4" type="noConversion"/>
  </si>
  <si>
    <t>잠을 못 자니까 계속 멍 때려요</t>
    <phoneticPr fontId="4" type="noConversion"/>
  </si>
  <si>
    <t>잠만 자고 싶어서 약을 먹고 자</t>
  </si>
  <si>
    <t>이유없이 잠드는 게 어려워</t>
    <phoneticPr fontId="4" type="noConversion"/>
  </si>
  <si>
    <t>약 먹어도 잠을 못 자</t>
  </si>
  <si>
    <t>쉽게 못 자는 이유를 모르겠어</t>
    <phoneticPr fontId="4" type="noConversion"/>
  </si>
  <si>
    <t>수면제를 먹어도 못 자</t>
  </si>
  <si>
    <t>왜 이렇게 자기가 어려운지 모르겠다</t>
    <phoneticPr fontId="4" type="noConversion"/>
  </si>
  <si>
    <t>일찍 누워도 잠이 안 와</t>
  </si>
  <si>
    <t>자는 게 어려운 이유도 모르겠네</t>
    <phoneticPr fontId="4" type="noConversion"/>
  </si>
  <si>
    <t>수면제 먹어도 조금밖에 못 자</t>
  </si>
  <si>
    <t>피곤하니까 더 자는 게 힘들어</t>
    <phoneticPr fontId="4" type="noConversion"/>
  </si>
  <si>
    <t>잠드는 게 어려워</t>
  </si>
  <si>
    <t>스트레스때문인지 잠드는 게 어렵다</t>
    <phoneticPr fontId="4" type="noConversion"/>
  </si>
  <si>
    <t>잠드는 게 어려운 것 같아</t>
  </si>
  <si>
    <t>집에만 있으니까 잠드는 것도 힘드네</t>
    <phoneticPr fontId="4" type="noConversion"/>
  </si>
  <si>
    <t>수면 취하는 게 어려워</t>
  </si>
  <si>
    <t>이유도 없이 자는 게 힘들어</t>
    <phoneticPr fontId="4" type="noConversion"/>
  </si>
  <si>
    <t>잠드는 게 어려워서 약을 먹어</t>
  </si>
  <si>
    <t>일이 바빠서 그런지 쉽게 잠을 못 자</t>
    <phoneticPr fontId="4" type="noConversion"/>
  </si>
  <si>
    <t>잠이 안 와서 수면제 먹어</t>
  </si>
  <si>
    <t>생각이 많아서 잠드는 게 어려워</t>
    <phoneticPr fontId="4" type="noConversion"/>
  </si>
  <si>
    <t>잠드는 게 힘들어</t>
  </si>
  <si>
    <t>쓸데없는 생각이 드니까 쉽게 잘 수가 없어</t>
    <phoneticPr fontId="4" type="noConversion"/>
  </si>
  <si>
    <t>자는 게 힘들어</t>
  </si>
  <si>
    <t>자는 게 왜 이렇게 어려운지 모르겠네</t>
    <phoneticPr fontId="4" type="noConversion"/>
  </si>
  <si>
    <t>자는 게 어려워</t>
  </si>
  <si>
    <t>애 낳을 생각에 잠을 못 자겠어</t>
    <phoneticPr fontId="4" type="noConversion"/>
  </si>
  <si>
    <t>자는 게 힘들다</t>
  </si>
  <si>
    <t>애기 걱정하느라 쉽게 잠들 수가 없어요</t>
    <phoneticPr fontId="4" type="noConversion"/>
  </si>
  <si>
    <t>자는 게 힘든 것 같아</t>
  </si>
  <si>
    <t>남편때문에 잠이 들 수가 없다</t>
    <phoneticPr fontId="4" type="noConversion"/>
  </si>
  <si>
    <t>자는 게 어려워요</t>
  </si>
  <si>
    <t>잠드는 게 어려운 이유는 다 그이때문이야</t>
    <phoneticPr fontId="4" type="noConversion"/>
  </si>
  <si>
    <t>자는 게 어려운 것 같아</t>
  </si>
  <si>
    <t>신랑때문에 잘 수가 없어</t>
    <phoneticPr fontId="4" type="noConversion"/>
  </si>
  <si>
    <t>잠드는 게 안 돼</t>
  </si>
  <si>
    <t>신랑이 코를 너무 골아서 자기가 힘들어요</t>
    <phoneticPr fontId="4" type="noConversion"/>
  </si>
  <si>
    <t>잠드는 게 잘 안 돼</t>
  </si>
  <si>
    <t>자는 게 이렇게 힘든 적이 없었는데 이유를 모르겠네</t>
    <phoneticPr fontId="4" type="noConversion"/>
  </si>
  <si>
    <t>잠드는 게 어려운 것 같음</t>
  </si>
  <si>
    <t>이유도 없는데 수면을 취할 수가 없어</t>
    <phoneticPr fontId="4" type="noConversion"/>
  </si>
  <si>
    <t>잠이 너무 안 온다</t>
    <phoneticPr fontId="4" type="noConversion"/>
  </si>
  <si>
    <t>잠이 이렇게 안 올 수가 없네</t>
    <phoneticPr fontId="4" type="noConversion"/>
  </si>
  <si>
    <t>잠 안 오는 게 심각해</t>
    <phoneticPr fontId="4" type="noConversion"/>
  </si>
  <si>
    <t>심하다 싶을 정도로 잠이 안 온다</t>
    <phoneticPr fontId="4" type="noConversion"/>
  </si>
  <si>
    <t>자는 게 너무 힘들어</t>
    <phoneticPr fontId="4" type="noConversion"/>
  </si>
  <si>
    <t>자는 게 이렇게 힘들 수가 없어요</t>
    <phoneticPr fontId="4" type="noConversion"/>
  </si>
  <si>
    <t>한 번 자려면 진짜 큰맘 먹어야 돼요</t>
    <phoneticPr fontId="4" type="noConversion"/>
  </si>
  <si>
    <t>잠드는 게 진짜 힘들어</t>
    <phoneticPr fontId="4" type="noConversion"/>
  </si>
  <si>
    <t>잠드는 게 세상에서 제일 어려운 것 같아</t>
    <phoneticPr fontId="4" type="noConversion"/>
  </si>
  <si>
    <t>자는 게 어려워서 미칠 지경이야</t>
    <phoneticPr fontId="4" type="noConversion"/>
  </si>
  <si>
    <t>잘 수가 없으니까 사람 돌아버린다</t>
    <phoneticPr fontId="4" type="noConversion"/>
  </si>
  <si>
    <t>잠을 너무 못 자니까 생활이 안 돼</t>
    <phoneticPr fontId="4" type="noConversion"/>
  </si>
  <si>
    <t>쉽게 잠을 못 자니까 일상 자체가 힘들다</t>
    <phoneticPr fontId="4" type="noConversion"/>
  </si>
  <si>
    <t>수면제를 먹어도 잠이 안 와서 미치겠어요</t>
    <phoneticPr fontId="4" type="noConversion"/>
  </si>
  <si>
    <t>졸린데 자는 게 어려워서 죽을 것 같아요</t>
    <phoneticPr fontId="4" type="noConversion"/>
  </si>
  <si>
    <t>잘 수가 없으니까 죽고만 싶다</t>
    <phoneticPr fontId="4" type="noConversion"/>
  </si>
  <si>
    <t>세상에서 자는 게 제일 어려워</t>
    <phoneticPr fontId="4" type="noConversion"/>
  </si>
  <si>
    <t>잠드는 게 너무 어려워서 미치겠어</t>
    <phoneticPr fontId="4" type="noConversion"/>
  </si>
  <si>
    <t>잠을 못 자니까 사람이 미치는 것 같아</t>
    <phoneticPr fontId="4" type="noConversion"/>
  </si>
  <si>
    <t>잠을 못 자서 정신을 차릴 수가 없어</t>
    <phoneticPr fontId="4" type="noConversion"/>
  </si>
  <si>
    <t>이러다 날밤 새겠어</t>
    <phoneticPr fontId="4" type="noConversion"/>
  </si>
  <si>
    <t>내 몸이 잘 생각이 없는 것 같아</t>
    <phoneticPr fontId="4" type="noConversion"/>
  </si>
  <si>
    <t>잠 한 번 자려면 네다섯 시간은 뒤척거려</t>
    <phoneticPr fontId="4" type="noConversion"/>
  </si>
  <si>
    <t>수면제도 안 들어</t>
    <phoneticPr fontId="4" type="noConversion"/>
  </si>
  <si>
    <t>자는 게 세상에서 제일 어려운 과제같아</t>
    <phoneticPr fontId="4" type="noConversion"/>
  </si>
  <si>
    <t>나만 이렇게 잠드는 게 힘든 건가 싶기도 해</t>
    <phoneticPr fontId="4" type="noConversion"/>
  </si>
  <si>
    <t>다들 어떻게 쉽게 잠드는 건지 모르겠네</t>
    <phoneticPr fontId="4" type="noConversion"/>
  </si>
  <si>
    <t>새벽까지 잠들 수가 없거든</t>
    <phoneticPr fontId="4" type="noConversion"/>
  </si>
  <si>
    <t>새벽 다섯 시까지도 못 자요</t>
    <phoneticPr fontId="4" type="noConversion"/>
  </si>
  <si>
    <t>비 오는 날에 특히 더 잠들기가 어려워</t>
    <phoneticPr fontId="4" type="noConversion"/>
  </si>
  <si>
    <t>혼자 있으면 쉽게 잘 수가 없어</t>
    <phoneticPr fontId="4" type="noConversion"/>
  </si>
  <si>
    <t>옆에 누가 있을 때면 잠드는 게 진짜 힘들어</t>
    <phoneticPr fontId="4" type="noConversion"/>
  </si>
  <si>
    <t>잠들 수가 없으니까 잡생각만 하게 돼</t>
    <phoneticPr fontId="4" type="noConversion"/>
  </si>
  <si>
    <t>잠들지를 못 하니까 공상만 엄청 해</t>
    <phoneticPr fontId="4" type="noConversion"/>
  </si>
  <si>
    <t>잠들 수가 없어서 자꾸 돌아다녀</t>
    <phoneticPr fontId="4" type="noConversion"/>
  </si>
  <si>
    <t>한 번에 잠을 못 자니까 여기저기 돌아다니게 돼</t>
    <phoneticPr fontId="4" type="noConversion"/>
  </si>
  <si>
    <t>잠들지를 못 하니까 밤새서 게임만 해</t>
    <phoneticPr fontId="4" type="noConversion"/>
  </si>
  <si>
    <t>조각조각 자</t>
  </si>
  <si>
    <t>잘 수가 없어서 새벽에도 막 먹어</t>
    <phoneticPr fontId="4" type="noConversion"/>
  </si>
  <si>
    <t>계속 못 자니까 그 시간에 야식을 먹게 돼</t>
    <phoneticPr fontId="4" type="noConversion"/>
  </si>
  <si>
    <t>잠드는 게 어려워서 누워 있다가 울어버리기도 해요</t>
    <phoneticPr fontId="4" type="noConversion"/>
  </si>
  <si>
    <t>약을 먹지 않으면 잠이 안 와</t>
  </si>
  <si>
    <t>잠이 안 오는 이유를 모르겠어</t>
    <phoneticPr fontId="4" type="noConversion"/>
  </si>
  <si>
    <t>새벽에 깨면 더 이상 못 자</t>
  </si>
  <si>
    <t>이유도 없이 잠이 안 와</t>
    <phoneticPr fontId="4" type="noConversion"/>
  </si>
  <si>
    <t>아예 잠이 안 와</t>
  </si>
  <si>
    <t>잠이 안 오는데 이유도 모르겠네요</t>
    <phoneticPr fontId="4" type="noConversion"/>
  </si>
  <si>
    <t>피곤해도 잠은 안 와</t>
  </si>
  <si>
    <t>시어머니 때문에 잠이 안 와</t>
    <phoneticPr fontId="4" type="noConversion"/>
  </si>
  <si>
    <t>밤에 잠이 안 와요</t>
  </si>
  <si>
    <t>스트레스 받으니까 잠이 안 온다</t>
    <phoneticPr fontId="4" type="noConversion"/>
  </si>
  <si>
    <t>밤이 잠이 안 오는 것 같아</t>
  </si>
  <si>
    <t>스트레스 받아서 잠이 안 오는 걸</t>
    <phoneticPr fontId="4" type="noConversion"/>
  </si>
  <si>
    <t>잠이 안 옴</t>
  </si>
  <si>
    <t>짜증나서 잠도 안 온다</t>
    <phoneticPr fontId="4" type="noConversion"/>
  </si>
  <si>
    <t>피곤한데 잠이 안 와</t>
  </si>
  <si>
    <t>피곤하니까 더 잠이 안 오는 것 같아</t>
    <phoneticPr fontId="4" type="noConversion"/>
  </si>
  <si>
    <t>잠이 계속 안 와요</t>
  </si>
  <si>
    <t>애 낳을 생각에 잠이 안 와요</t>
    <phoneticPr fontId="4" type="noConversion"/>
  </si>
  <si>
    <t>잠이 안 와서 약을 먹어요</t>
  </si>
  <si>
    <t>잠 안 오는 이유가 다 남편때문인 것 같아</t>
    <phoneticPr fontId="4" type="noConversion"/>
  </si>
  <si>
    <t>잠이 안 오는데 아무래도 신랑 때문인 것 같아요</t>
    <phoneticPr fontId="4" type="noConversion"/>
  </si>
  <si>
    <t>잠이 안 오는 걸</t>
  </si>
  <si>
    <t>유산될까 봐 잠이 안 와요</t>
    <phoneticPr fontId="4" type="noConversion"/>
  </si>
  <si>
    <t>잠이 안 온다니까</t>
  </si>
  <si>
    <t>직장 관두고 나니까 잠이 안 와요</t>
    <phoneticPr fontId="4" type="noConversion"/>
  </si>
  <si>
    <t>잠이 안 온다고</t>
  </si>
  <si>
    <t>일 관두니까 잠을 잘 수가 없어요</t>
    <phoneticPr fontId="4" type="noConversion"/>
  </si>
  <si>
    <t>잠이 안 와서 힘들어</t>
  </si>
  <si>
    <t>시가 때문에 스트레스 받아서 잠이 올 생각을 안 해</t>
    <phoneticPr fontId="4" type="noConversion"/>
  </si>
  <si>
    <t>잠이 안 와서 힘들다고</t>
  </si>
  <si>
    <t>스트레스 받는지 잠올 생각을 안 한다</t>
    <phoneticPr fontId="4" type="noConversion"/>
  </si>
  <si>
    <t>계속 잠이 안 온다</t>
  </si>
  <si>
    <t>잠 안 오는 원인도 모르겠어</t>
    <phoneticPr fontId="4" type="noConversion"/>
  </si>
  <si>
    <t>어떻게 해도 잠이 안 온다</t>
  </si>
  <si>
    <t>원인도 없는데 잠이 안 와요</t>
    <phoneticPr fontId="4" type="noConversion"/>
  </si>
  <si>
    <t>어떻게 해도 잠이 안 오는 걸</t>
  </si>
  <si>
    <t>유산 걱정에 잠도 안 와</t>
    <phoneticPr fontId="4" type="noConversion"/>
  </si>
  <si>
    <t>또 잠 안 와</t>
  </si>
  <si>
    <t>조산해버릴까봐 잠이 안 와요</t>
    <phoneticPr fontId="4" type="noConversion"/>
  </si>
  <si>
    <t>잠이 너무 안 오네</t>
    <phoneticPr fontId="4" type="noConversion"/>
  </si>
  <si>
    <t>잠이 안 와서 미치겠어</t>
    <phoneticPr fontId="4" type="noConversion"/>
  </si>
  <si>
    <t>잠 안 와서 미치겠네</t>
    <phoneticPr fontId="4" type="noConversion"/>
  </si>
  <si>
    <t>잠 안 와서 돌아버리겠네</t>
    <phoneticPr fontId="4" type="noConversion"/>
  </si>
  <si>
    <t>너무 잠올 생각을 안 한다</t>
    <phoneticPr fontId="4" type="noConversion"/>
  </si>
  <si>
    <t>잠이 절대 안 와</t>
    <phoneticPr fontId="4" type="noConversion"/>
  </si>
  <si>
    <t>잠이 안 오니까 미쳐버릴 것 같아</t>
    <phoneticPr fontId="4" type="noConversion"/>
  </si>
  <si>
    <t>잠이 안 와도 너무 안 온다</t>
    <phoneticPr fontId="4" type="noConversion"/>
  </si>
  <si>
    <t>잠이 이렇게 안 올 수가 있나 싶어</t>
    <phoneticPr fontId="4" type="noConversion"/>
  </si>
  <si>
    <t>평생 못 잘 것 같아</t>
    <phoneticPr fontId="4" type="noConversion"/>
  </si>
  <si>
    <t>평생 못 잘 것만 같은 기분이 들어</t>
    <phoneticPr fontId="4" type="noConversion"/>
  </si>
  <si>
    <t>잠 안 와서 너무 힘들다</t>
    <phoneticPr fontId="4" type="noConversion"/>
  </si>
  <si>
    <t>잠이 안 오니까 괴로워 죽겠어</t>
    <phoneticPr fontId="4" type="noConversion"/>
  </si>
  <si>
    <t>너무 잠이 안 오니까 미쳐가는 것 같아</t>
    <phoneticPr fontId="4" type="noConversion"/>
  </si>
  <si>
    <t>잠을 못 자니까 정신병 올 것 같다</t>
    <phoneticPr fontId="4" type="noConversion"/>
  </si>
  <si>
    <t>잠을 계속 못 자서 밤이 너무 무서워</t>
    <phoneticPr fontId="4" type="noConversion"/>
  </si>
  <si>
    <t>잠을 못 자니까 밤이 무서워졌어</t>
    <phoneticPr fontId="4" type="noConversion"/>
  </si>
  <si>
    <t>계속 잠을 못 자서 미치기 일 보 직전이야</t>
    <phoneticPr fontId="4" type="noConversion"/>
  </si>
  <si>
    <t>잠을 못 자니까 진짜 힘들어 죽겠다</t>
    <phoneticPr fontId="4" type="noConversion"/>
  </si>
  <si>
    <t>수면을 못 취하니까 돌아버릴 것 같아요</t>
    <phoneticPr fontId="4" type="noConversion"/>
  </si>
  <si>
    <t>잠이 한숨도 안 온다</t>
    <phoneticPr fontId="4" type="noConversion"/>
  </si>
  <si>
    <t>잠이 안 와서 오 분도 못 잘 것 같아</t>
    <phoneticPr fontId="4" type="noConversion"/>
  </si>
  <si>
    <t>잠이 올 생각을 안 해</t>
    <phoneticPr fontId="4" type="noConversion"/>
  </si>
  <si>
    <t>잠이 올 것 같지가 않아</t>
    <phoneticPr fontId="4" type="noConversion"/>
  </si>
  <si>
    <t>그냥 날밤 새야 할 것 같아</t>
    <phoneticPr fontId="4" type="noConversion"/>
  </si>
  <si>
    <t>날밤새야 할 것 같네요</t>
    <phoneticPr fontId="4" type="noConversion"/>
  </si>
  <si>
    <t>하는 수 없이 밤을 새워야 할 것 같아요</t>
    <phoneticPr fontId="4" type="noConversion"/>
  </si>
  <si>
    <t>비 오는 날에는 잠이 더 안 오네</t>
    <phoneticPr fontId="4" type="noConversion"/>
  </si>
  <si>
    <t>집에 혼자 있으면 더 잠이 안 와</t>
    <phoneticPr fontId="4" type="noConversion"/>
  </si>
  <si>
    <t>여름에 잠이 특히 안 오는 것 같아</t>
    <phoneticPr fontId="4" type="noConversion"/>
  </si>
  <si>
    <t>겨울이면 잠이 진짜 안 와</t>
    <phoneticPr fontId="4" type="noConversion"/>
  </si>
  <si>
    <t>침대에서 자면 잠이 진짜 안 와요</t>
    <phoneticPr fontId="4" type="noConversion"/>
  </si>
  <si>
    <t>혼자 있다 보니까 잠이 안 오네</t>
    <phoneticPr fontId="4" type="noConversion"/>
  </si>
  <si>
    <t>잠이 안 오니까 야식을 먹게 돼</t>
    <phoneticPr fontId="4" type="noConversion"/>
  </si>
  <si>
    <t>잠이 안 와서 계속 티비만 봐</t>
    <phoneticPr fontId="4" type="noConversion"/>
  </si>
  <si>
    <t>계속 밤 새는 것도 잠이 안 와서 그래</t>
    <phoneticPr fontId="4" type="noConversion"/>
  </si>
  <si>
    <t>잠이 안 오니까 그냥 멍하니 있어</t>
    <phoneticPr fontId="4" type="noConversion"/>
  </si>
  <si>
    <t>잠도 안 오는데 내가 뭘 하겠어</t>
    <phoneticPr fontId="4" type="noConversion"/>
  </si>
  <si>
    <t>잠이 안 오니까 밤새서 게임만 하게 돼</t>
    <phoneticPr fontId="4" type="noConversion"/>
  </si>
  <si>
    <t>잠이 안 와서 핸드폰만 봤지</t>
    <phoneticPr fontId="4" type="noConversion"/>
  </si>
  <si>
    <t>30분 수면 후 3시간 깨어있어</t>
  </si>
  <si>
    <t>이유없이 자꾸 깨</t>
    <phoneticPr fontId="4" type="noConversion"/>
  </si>
  <si>
    <t>자다 깨</t>
  </si>
  <si>
    <t>자꾸 깨는 이유를 모르겠어</t>
    <phoneticPr fontId="4" type="noConversion"/>
  </si>
  <si>
    <t>자주 자다 깨는 것 같아</t>
  </si>
  <si>
    <t>계속 자다 깨는데 원인을 모르겠네요</t>
    <phoneticPr fontId="4" type="noConversion"/>
  </si>
  <si>
    <t>자주 자다 깨는 것 같아요</t>
  </si>
  <si>
    <t>왜 자꾸 자다 깨는지 모르겠어</t>
    <phoneticPr fontId="4" type="noConversion"/>
  </si>
  <si>
    <t>자꾸 자다 깨고 그래</t>
  </si>
  <si>
    <t>중간에 계속 깨는데 이유를 모르겠네</t>
    <phoneticPr fontId="4" type="noConversion"/>
  </si>
  <si>
    <t>새벽에 자주 깨요</t>
  </si>
  <si>
    <t>계속 깨나는 이유도 모르겠어</t>
    <phoneticPr fontId="4" type="noConversion"/>
  </si>
  <si>
    <t>자다 깨는 게 심해요</t>
  </si>
  <si>
    <t>이유도 없는데 자꾸 일어나게 되는 이유를 모르겠어요</t>
    <phoneticPr fontId="4" type="noConversion"/>
  </si>
  <si>
    <t>자다 깨다 자다 깨다 해</t>
  </si>
  <si>
    <t>마음때문인지 자꾸 깬다</t>
    <phoneticPr fontId="4" type="noConversion"/>
  </si>
  <si>
    <t>자다 깼어요</t>
  </si>
  <si>
    <t>남편 걱정에 계속 자다 깨</t>
    <phoneticPr fontId="4" type="noConversion"/>
  </si>
  <si>
    <t>자다 깸</t>
  </si>
  <si>
    <t>남편때문에 자다가 중간에 계속 일어나게 돼</t>
    <phoneticPr fontId="4" type="noConversion"/>
  </si>
  <si>
    <t>30분마다 깨</t>
  </si>
  <si>
    <t>자다가도 계속 일어나게 되는 이유를 모르겠어</t>
    <phoneticPr fontId="4" type="noConversion"/>
  </si>
  <si>
    <t>잠이 들면 몇 분 후에 바로 깨</t>
  </si>
  <si>
    <t>학교 일 때문에 자꾸 일어나게 돼</t>
    <phoneticPr fontId="4" type="noConversion"/>
  </si>
  <si>
    <t>잠이 들어도 새벽에 바로 일어나</t>
  </si>
  <si>
    <t>짜증나서 계속 자다 깨는 것 같아</t>
    <phoneticPr fontId="4" type="noConversion"/>
  </si>
  <si>
    <t>자다 깨면 다시 잠들기 힘들어</t>
  </si>
  <si>
    <t>스트레스 받으니까 자다 깨는 걸 반복하네</t>
    <phoneticPr fontId="4" type="noConversion"/>
  </si>
  <si>
    <t>꿈꾸다가 깨고 화장실 가고 싶어서 깨고 자꾸 깨</t>
  </si>
  <si>
    <t>자다 깨고 자다 깨고 그러는데 아무래도 가족들 때문인 것 같아</t>
    <phoneticPr fontId="4" type="noConversion"/>
  </si>
  <si>
    <t>잠이 들어도 자주 깨는 것 같아</t>
  </si>
  <si>
    <t>애 떨어질까봐 자꾸 자다 깨</t>
    <phoneticPr fontId="4" type="noConversion"/>
  </si>
  <si>
    <t>잠자다가도 계속 깨</t>
  </si>
  <si>
    <t>유산할까봐 계속 자다 깨는 것 같아</t>
    <phoneticPr fontId="4" type="noConversion"/>
  </si>
  <si>
    <t>한 번도 깨지 않고 푹 잔 적이 없는 것 같아</t>
  </si>
  <si>
    <t>자꾸 자다 꺠는 이유가 아무래도 애때문인 것 같아</t>
    <phoneticPr fontId="4" type="noConversion"/>
  </si>
  <si>
    <t>안 깨고 자보고 싶어</t>
  </si>
  <si>
    <t>아기 걱정하느라 자다 깨는 걸 반복해</t>
    <phoneticPr fontId="4" type="noConversion"/>
  </si>
  <si>
    <t>요새 자다가 깨는 횟수가 늘었어</t>
  </si>
  <si>
    <t>잠자리가 불편해서 자다가도 깨버리는 것 같아</t>
    <phoneticPr fontId="4" type="noConversion"/>
  </si>
  <si>
    <t>자다가도 너무 자주 깬다</t>
    <phoneticPr fontId="4" type="noConversion"/>
  </si>
  <si>
    <t>잠이 너무 자주 깨</t>
    <phoneticPr fontId="4" type="noConversion"/>
  </si>
  <si>
    <t>10분에 한 번씩은 깨는 것 같아</t>
    <phoneticPr fontId="4" type="noConversion"/>
  </si>
  <si>
    <t>하루에도 수십 번씩 깨요</t>
    <phoneticPr fontId="4" type="noConversion"/>
  </si>
  <si>
    <t>너무 자주 깨서 일상 생활이 어려워</t>
    <phoneticPr fontId="4" type="noConversion"/>
  </si>
  <si>
    <t>자꾸 깨니까 낮에 정신을 못 차리겠어</t>
    <phoneticPr fontId="4" type="noConversion"/>
  </si>
  <si>
    <t>계속 깨서 너무 힘들다</t>
    <phoneticPr fontId="4" type="noConversion"/>
  </si>
  <si>
    <t>자다가도 계속 깨니까 죽을 것 같지</t>
    <phoneticPr fontId="4" type="noConversion"/>
  </si>
  <si>
    <t>한 번에 못 자고 깨니까 미쳐버릴 것 같아</t>
    <phoneticPr fontId="4" type="noConversion"/>
  </si>
  <si>
    <t>한 번에 오래 못 자고 일어나게 돼서 돌아버릴 것 같아</t>
    <phoneticPr fontId="4" type="noConversion"/>
  </si>
  <si>
    <t>오래 못 자고 일어나니까 돌아버릴 것 같다</t>
    <phoneticPr fontId="4" type="noConversion"/>
  </si>
  <si>
    <t>중간에 깨서 제대로 잔 것 같지도 않아</t>
    <phoneticPr fontId="4" type="noConversion"/>
  </si>
  <si>
    <t>수십 번씩 일어나게 돼</t>
    <phoneticPr fontId="4" type="noConversion"/>
  </si>
  <si>
    <t>자다가도 계속 일어나니까 미치겠어</t>
    <phoneticPr fontId="4" type="noConversion"/>
  </si>
  <si>
    <t>자다가 자꾸 눈 떠져서 돌아버리겠네</t>
    <phoneticPr fontId="4" type="noConversion"/>
  </si>
  <si>
    <t>계속 눈이 떠져서 일어나게 되니까 힘들어 죽겠어</t>
    <phoneticPr fontId="4" type="noConversion"/>
  </si>
  <si>
    <t>오래 못 자고 눈을 뜨게 돼</t>
    <phoneticPr fontId="4" type="noConversion"/>
  </si>
  <si>
    <t>한 번에 확 못 자고 중간마다 계속 눈이 떠져요</t>
    <phoneticPr fontId="4" type="noConversion"/>
  </si>
  <si>
    <t>눈이 계속 떠지니까 자는 것 같지도 않아</t>
    <phoneticPr fontId="4" type="noConversion"/>
  </si>
  <si>
    <t>눈이 자꾸 떠져서 자는 기분이 안 들어</t>
    <phoneticPr fontId="4" type="noConversion"/>
  </si>
  <si>
    <t>한 시간에 몇 번씩 깨</t>
    <phoneticPr fontId="4" type="noConversion"/>
  </si>
  <si>
    <t>잘 때 최소 서너 번은 깨는 것 같아</t>
    <phoneticPr fontId="4" type="noConversion"/>
  </si>
  <si>
    <t>자다가 꼭 누가 날 깨우는 것 같아</t>
    <phoneticPr fontId="4" type="noConversion"/>
  </si>
  <si>
    <t>누가 계속 나를 깨우는 기분이야</t>
    <phoneticPr fontId="4" type="noConversion"/>
  </si>
  <si>
    <t>누가 날 자꾸 깨우는 것 같아요</t>
    <phoneticPr fontId="4" type="noConversion"/>
  </si>
  <si>
    <t>무슨 일 생긴 것처럼 계속 눈이 떠지네</t>
    <phoneticPr fontId="4" type="noConversion"/>
  </si>
  <si>
    <t>그냥 눈이 절로 떠져</t>
    <phoneticPr fontId="4" type="noConversion"/>
  </si>
  <si>
    <t>눈이 그냥 혼자 떠지게 돼</t>
    <phoneticPr fontId="4" type="noConversion"/>
  </si>
  <si>
    <t>혼자 자게 되면 특히 자주 깨</t>
    <phoneticPr fontId="4" type="noConversion"/>
  </si>
  <si>
    <t>혼자 잘 때 제일 자주 깨는 것 같아</t>
    <phoneticPr fontId="4" type="noConversion"/>
  </si>
  <si>
    <t>어쩌다 혼자 자게 되면 그 땐 항상 자다 깨</t>
    <phoneticPr fontId="4" type="noConversion"/>
  </si>
  <si>
    <t>누가 옆에 있으면 계속 자다 깨게 돼요</t>
    <phoneticPr fontId="4" type="noConversion"/>
  </si>
  <si>
    <t>옆에서 누가 자고 있으면 자다 깨는 것 같아</t>
    <phoneticPr fontId="4" type="noConversion"/>
  </si>
  <si>
    <t>자다 깨서 그냥 멍하니 있어</t>
    <phoneticPr fontId="4" type="noConversion"/>
  </si>
  <si>
    <t>자다 깰 때마다 울게 돼</t>
    <phoneticPr fontId="4" type="noConversion"/>
  </si>
  <si>
    <t>자다 깨서 울어</t>
    <phoneticPr fontId="4" type="noConversion"/>
  </si>
  <si>
    <t>자다 깨도 딱히 뭘 하진 않아</t>
    <phoneticPr fontId="4" type="noConversion"/>
  </si>
  <si>
    <t>잠 깨도 그냥 누워만 있어</t>
    <phoneticPr fontId="4" type="noConversion"/>
  </si>
  <si>
    <t>잠에서 깨도 뭘 하는 건 아니야</t>
    <phoneticPr fontId="4" type="noConversion"/>
  </si>
  <si>
    <t>자다가 때게 되면 그냥 여기저기 돌아다녀</t>
    <phoneticPr fontId="4" type="noConversion"/>
  </si>
  <si>
    <t>잠을 자도 피곤해</t>
  </si>
  <si>
    <t>자도 자도 피곤한 이유를 모르겠어</t>
    <phoneticPr fontId="4" type="noConversion"/>
  </si>
  <si>
    <t>잠을 자도 피곤함</t>
  </si>
  <si>
    <t>이유도 없는데 자도 계속 피곤해</t>
    <phoneticPr fontId="4" type="noConversion"/>
  </si>
  <si>
    <t>잠을 자도 개운하지 않아</t>
  </si>
  <si>
    <t>아무리 자도 계속 피곤한데 왜 이러는지 모르겠어</t>
    <phoneticPr fontId="4" type="noConversion"/>
  </si>
  <si>
    <t>자다 일어나도 몸이 무거워</t>
  </si>
  <si>
    <t>왜 자도 자도 피곤한지 모르겠다</t>
    <phoneticPr fontId="4" type="noConversion"/>
  </si>
  <si>
    <t>자다 일어나도 피로가 안 풀려</t>
  </si>
  <si>
    <t>일이 많아서 그런지 자도 자도 피곤하다</t>
    <phoneticPr fontId="4" type="noConversion"/>
  </si>
  <si>
    <t>자다 일어나도 졸려</t>
  </si>
  <si>
    <t>일때문에 아무리 자도 졸려요</t>
    <phoneticPr fontId="4" type="noConversion"/>
  </si>
  <si>
    <t>자다 일어나도 졸려워</t>
  </si>
  <si>
    <t>스트레스때문인지 아무리 자도 계속 졸려</t>
    <phoneticPr fontId="4" type="noConversion"/>
  </si>
  <si>
    <t>자도 피로가 안 풀림</t>
  </si>
  <si>
    <t>스트레스 받아서 자도 자도 자꾸 졸리다</t>
    <phoneticPr fontId="4" type="noConversion"/>
  </si>
  <si>
    <t>자도 자도 피로해</t>
  </si>
  <si>
    <t>일이 잘 안 풀리니까 자도 자도 몸이 무거워</t>
    <phoneticPr fontId="4" type="noConversion"/>
  </si>
  <si>
    <t>자도 몸이 무겁다</t>
  </si>
  <si>
    <t>임신때문인지 아무리 자도 몸이 무겁네</t>
    <phoneticPr fontId="4" type="noConversion"/>
  </si>
  <si>
    <t>자도 자도 졸려움</t>
  </si>
  <si>
    <t>애 걱정하느라 자도 자도 전혀 안 개운해</t>
    <phoneticPr fontId="4" type="noConversion"/>
  </si>
  <si>
    <t>자도 자도 졸려워</t>
  </si>
  <si>
    <t>아무리 자도 안 개운한 게 직장때문인 것 같아</t>
    <phoneticPr fontId="4" type="noConversion"/>
  </si>
  <si>
    <t>자도 자도 졸려운 것 같아</t>
  </si>
  <si>
    <t>계속 자도 개운하지 않은 게 아무래도 몸때문인가봐</t>
    <phoneticPr fontId="4" type="noConversion"/>
  </si>
  <si>
    <t>많이 자도 졸려워</t>
  </si>
  <si>
    <t>남편때문에 짜증나서 아무리 자도 피곤한 게 안 풀려</t>
    <phoneticPr fontId="4" type="noConversion"/>
  </si>
  <si>
    <t>많이 자도 몸이 무거워</t>
  </si>
  <si>
    <t>회사때문에 자도 자도 계속 찌뿌둥하다</t>
    <phoneticPr fontId="4" type="noConversion"/>
  </si>
  <si>
    <t>12시간 넘게 자도 몸이 뻐근해</t>
  </si>
  <si>
    <t>아무리 자도 몸이 뻐근한 게 애기 때문인가 봐</t>
    <phoneticPr fontId="4" type="noConversion"/>
  </si>
  <si>
    <t>하루 종일 자도 몸이 무거워</t>
  </si>
  <si>
    <t>아기때문에 자도 자도 피로가 풀릴 새가 없어</t>
    <phoneticPr fontId="4" type="noConversion"/>
  </si>
  <si>
    <t>약을 먹고 자도 피곤해</t>
  </si>
  <si>
    <t>시끄러워서 그런지 자도 피곤하기만 하네</t>
    <phoneticPr fontId="4" type="noConversion"/>
  </si>
  <si>
    <t>깊게 잠을 자도 피곤해</t>
  </si>
  <si>
    <t>깊게 못 자서 그런지 하루종일 자도 몸이 무겁다</t>
    <phoneticPr fontId="4" type="noConversion"/>
  </si>
  <si>
    <t>자고 일어나서 개운한 적이 없어</t>
  </si>
  <si>
    <t>피로가 누적됐는지 자고 일어나서도 전혀 개운하질 않아</t>
    <phoneticPr fontId="4" type="noConversion"/>
  </si>
  <si>
    <t>자도 자도 너무 피곤하다</t>
    <phoneticPr fontId="4" type="noConversion"/>
  </si>
  <si>
    <t>아무리 자도 너무 피곤해서 미쳐버릴 것 같아</t>
    <phoneticPr fontId="4" type="noConversion"/>
  </si>
  <si>
    <t>몇 시간을 자도 피곤하기만 해도 돌아버릴 것 같다</t>
    <phoneticPr fontId="4" type="noConversion"/>
  </si>
  <si>
    <t>얼마를 자도 계속 몸이 찌뿌둥해서 힘들어</t>
    <phoneticPr fontId="4" type="noConversion"/>
  </si>
  <si>
    <t>몇 시간을 자든 몸이 천근만근이라 죽을 것 같아</t>
    <phoneticPr fontId="4" type="noConversion"/>
  </si>
  <si>
    <t>얼만큼을 자도 전혀 개운하질 않으니까 괴로워</t>
    <phoneticPr fontId="4" type="noConversion"/>
  </si>
  <si>
    <t>깊게 자도 피곤해서 일상 생활하기가 힘들어요</t>
    <phoneticPr fontId="4" type="noConversion"/>
  </si>
  <si>
    <t>숙면을 취해도 몸이 무거우니까 힘들어 죽겠어요</t>
    <phoneticPr fontId="4" type="noConversion"/>
  </si>
  <si>
    <t>아무리 자도 피로가 안 풀려서 괴롭네</t>
    <phoneticPr fontId="4" type="noConversion"/>
  </si>
  <si>
    <t>엄청 자도 피곤하기만 하니까 힘들다</t>
    <phoneticPr fontId="4" type="noConversion"/>
  </si>
  <si>
    <t>계속 피곤해서 엄청 자도 피로만 더 쌓여요</t>
    <phoneticPr fontId="4" type="noConversion"/>
  </si>
  <si>
    <t>자면 잘수록 피로가 쌓이는 것 같아</t>
    <phoneticPr fontId="4" type="noConversion"/>
  </si>
  <si>
    <t>아무리 자도 피로가 안 풀리네요</t>
    <phoneticPr fontId="4" type="noConversion"/>
  </si>
  <si>
    <t>피로 풀어보려고 오래 자는데도 잘 안 돼</t>
    <phoneticPr fontId="4" type="noConversion"/>
  </si>
  <si>
    <t>덜 피곤하려고 일찍 자려고 하는데도 계속 피곤해</t>
    <phoneticPr fontId="4" type="noConversion"/>
  </si>
  <si>
    <t>왜 자도 자도 피곤하냐</t>
    <phoneticPr fontId="4" type="noConversion"/>
  </si>
  <si>
    <t>얼마나 자야 안 피곤한 건지 모르겠다</t>
    <phoneticPr fontId="4" type="noConversion"/>
  </si>
  <si>
    <t>얼만큼 자야 피곤하지 않은 건지 모르겠어</t>
    <phoneticPr fontId="4" type="noConversion"/>
  </si>
  <si>
    <t>10시간을 자도 졸리니까 미치겠네</t>
    <phoneticPr fontId="4" type="noConversion"/>
  </si>
  <si>
    <t>저녁에 자서 오후에 일어나는데도 졸리니까 돌겠어</t>
    <phoneticPr fontId="4" type="noConversion"/>
  </si>
  <si>
    <t>아무리 자도 어깨에 곰이 올라가 있는 기분이야</t>
    <phoneticPr fontId="4" type="noConversion"/>
  </si>
  <si>
    <t>엄청 잤는데도 한 시간밖에 못 잔 기분이에요</t>
    <phoneticPr fontId="4" type="noConversion"/>
  </si>
  <si>
    <t>푹 잔 것 같은데도 계속 졸려</t>
    <phoneticPr fontId="4" type="noConversion"/>
  </si>
  <si>
    <t>엄청 잔 기분인데도 자꾸 졸리네</t>
    <phoneticPr fontId="4" type="noConversion"/>
  </si>
  <si>
    <t>오래 잤는데도 꼭 안 잔 것 같아</t>
    <phoneticPr fontId="4" type="noConversion"/>
  </si>
  <si>
    <t>수면 시간 길었는데도 전혀 안 잔 것만 같아요</t>
    <phoneticPr fontId="4" type="noConversion"/>
  </si>
  <si>
    <t>진짜 오래 잤는데도 한숨도 안 잔 것 같아요</t>
    <phoneticPr fontId="4" type="noConversion"/>
  </si>
  <si>
    <t>겨울에는 특히 자도 자도 피곤해</t>
    <phoneticPr fontId="4" type="noConversion"/>
  </si>
  <si>
    <t>봄만 되면 아무리 자도 피로가 안 풀려</t>
    <phoneticPr fontId="4" type="noConversion"/>
  </si>
  <si>
    <t>감기에 걸리면 얼만큼을 자도 계속 피곤하더라</t>
    <phoneticPr fontId="4" type="noConversion"/>
  </si>
  <si>
    <t>가을 되니까 아무리 자도 피로가 더 쌓이는 것 같아</t>
    <phoneticPr fontId="4" type="noConversion"/>
  </si>
  <si>
    <t>남편 없이 지내니까 자도 자도 피곤하기만 해</t>
    <phoneticPr fontId="4" type="noConversion"/>
  </si>
  <si>
    <t>남편이랑 같이 자니까 자도 자도 계속 졸려요</t>
    <phoneticPr fontId="4" type="noConversion"/>
  </si>
  <si>
    <t>혼자 자게 되면 몇 시간을 자도 피곤해 죽겠어요</t>
    <phoneticPr fontId="4" type="noConversion"/>
  </si>
  <si>
    <t>혼자 자면 잠을 자도 몸이 무거워</t>
    <phoneticPr fontId="4" type="noConversion"/>
  </si>
  <si>
    <t>누구랑 같이 자면 잠을 자도 목이 뻑적지근해 죽겠어</t>
    <phoneticPr fontId="4" type="noConversion"/>
  </si>
  <si>
    <t>옆에 누가 자고 있으면 얼만큼을 자도 피로가 안 풀리더라구요</t>
    <phoneticPr fontId="4" type="noConversion"/>
  </si>
  <si>
    <t>누군가랑 같이 자면 수면 시간 상관없이 계속 피곤해요</t>
    <phoneticPr fontId="4" type="noConversion"/>
  </si>
  <si>
    <t>신랑이랑 같이 잘 때는 많이 자도 몸이 무겁기만 해요</t>
    <phoneticPr fontId="4" type="noConversion"/>
  </si>
  <si>
    <t>피곤할 때면 항상 많이 자도 몸이 전혀 개운하지 않아</t>
    <phoneticPr fontId="4" type="noConversion"/>
  </si>
  <si>
    <t>수면시간이 줄었어</t>
  </si>
  <si>
    <t>이유없이 수면 시간이 줄었어</t>
    <phoneticPr fontId="4" type="noConversion"/>
  </si>
  <si>
    <t>수면시간이 줄었음</t>
  </si>
  <si>
    <t>이유도 없이 수면 시간이 준 것 같아</t>
    <phoneticPr fontId="4" type="noConversion"/>
  </si>
  <si>
    <t>수면 시간이 준 것 같아요</t>
  </si>
  <si>
    <t>수면 시간이 줄어든 이유를 모르겠어</t>
    <phoneticPr fontId="4" type="noConversion"/>
  </si>
  <si>
    <t>수면 시간이 줄었어요</t>
  </si>
  <si>
    <t>수면양이 줄어들었는데 왜 그런진 모르겠다</t>
    <phoneticPr fontId="4" type="noConversion"/>
  </si>
  <si>
    <t>잠자는 시간이 감소됐어요</t>
  </si>
  <si>
    <t>왜 갑자기 수면 양이 적어졌는지 모르겠어요</t>
    <phoneticPr fontId="4" type="noConversion"/>
  </si>
  <si>
    <t>수면 양이 줄었어요</t>
  </si>
  <si>
    <t>스트레스때문에 적게 자</t>
    <phoneticPr fontId="4" type="noConversion"/>
  </si>
  <si>
    <t>수면 양이 줄었어</t>
  </si>
  <si>
    <t>짜증나니까 조금 자게 되네</t>
    <phoneticPr fontId="4" type="noConversion"/>
  </si>
  <si>
    <t>수면 양이 줄고 있는 중</t>
  </si>
  <si>
    <t>피곤해서 오히려 조금밖에 못 자요</t>
    <phoneticPr fontId="4" type="noConversion"/>
  </si>
  <si>
    <t>잠자는 시간이 줄었어</t>
  </si>
  <si>
    <t>일이 바빠서 잠 자는 시간이 줄었어</t>
    <phoneticPr fontId="4" type="noConversion"/>
  </si>
  <si>
    <t>잠자는 시간이 줄었어요</t>
  </si>
  <si>
    <t>애 키우느라 자는 시간이 적어졌어</t>
    <phoneticPr fontId="4" type="noConversion"/>
  </si>
  <si>
    <t>자는 시간이 줄었어</t>
  </si>
  <si>
    <t>과제가 많아서 예전에 비해 좀밖에 못 자</t>
    <phoneticPr fontId="4" type="noConversion"/>
  </si>
  <si>
    <t>자는 시간이 줄었어요</t>
  </si>
  <si>
    <t>스트레스 받아서 그런지 수면 시간이 자꾸 주는 것 같아</t>
    <phoneticPr fontId="4" type="noConversion"/>
  </si>
  <si>
    <t>수면 시간이 줄었지</t>
  </si>
  <si>
    <t>왠지 모르겠는데 자는 시간이 줄어드네</t>
    <phoneticPr fontId="4" type="noConversion"/>
  </si>
  <si>
    <t>수면 시간이 주는 것 같아</t>
  </si>
  <si>
    <t>왠지 모르게 예전에 비해 조금 자게 된 것 같아요</t>
    <phoneticPr fontId="4" type="noConversion"/>
  </si>
  <si>
    <t>수면 시간이 줄어들어</t>
  </si>
  <si>
    <t>몸이 불편하니까 좀밖에 자지 못 해요</t>
    <phoneticPr fontId="4" type="noConversion"/>
  </si>
  <si>
    <t>수면 시간이 줄고 있어</t>
  </si>
  <si>
    <t>자꾸 신경쓰여서 조금 자게 돼</t>
    <phoneticPr fontId="4" type="noConversion"/>
  </si>
  <si>
    <t>수면 시간이 자꾸 주는 것 같아</t>
  </si>
  <si>
    <t>조금밖에 못 자는 건 다 남편때문이야</t>
    <phoneticPr fontId="4" type="noConversion"/>
  </si>
  <si>
    <t>한 시간 정도 수면시간이 줄었어</t>
  </si>
  <si>
    <t>내가 적게 자는 건 가족들때문인 것 같아</t>
    <phoneticPr fontId="4" type="noConversion"/>
  </si>
  <si>
    <t>예전에 비해 절반 정도만 자는 것 같아</t>
  </si>
  <si>
    <t>수면 양이 줄어든 거 왠지 위층때문인 것 같아</t>
    <phoneticPr fontId="4" type="noConversion"/>
  </si>
  <si>
    <t>예전에 비해 너무 조금 자는 것 같아</t>
  </si>
  <si>
    <t>신랑때문에 잠 자는 시간이 적어졌어요</t>
    <phoneticPr fontId="4" type="noConversion"/>
  </si>
  <si>
    <t>적게 자</t>
    <phoneticPr fontId="4" type="noConversion"/>
  </si>
  <si>
    <t>수면 시간이 너무 줄었어</t>
    <phoneticPr fontId="4" type="noConversion"/>
  </si>
  <si>
    <t>조금 자게 돼</t>
    <phoneticPr fontId="4" type="noConversion"/>
  </si>
  <si>
    <t>잠 자는 시간이 너무 적어진 것 같아</t>
    <phoneticPr fontId="4" type="noConversion"/>
  </si>
  <si>
    <t>조금밖에 못 자</t>
    <phoneticPr fontId="4" type="noConversion"/>
  </si>
  <si>
    <t>수면 양이 확 줄었네</t>
    <phoneticPr fontId="4" type="noConversion"/>
  </si>
  <si>
    <t>잠 잘 수 있는 시간이 완전 줄어버렸어</t>
    <phoneticPr fontId="4" type="noConversion"/>
  </si>
  <si>
    <t>자는 시간이 확 줄어버렸어</t>
    <phoneticPr fontId="4" type="noConversion"/>
  </si>
  <si>
    <t>자는 시간이 엄청 줄어버린 것 같아</t>
    <phoneticPr fontId="4" type="noConversion"/>
  </si>
  <si>
    <t>잠자는 시간이 엄청나게 적어졌어</t>
    <phoneticPr fontId="4" type="noConversion"/>
  </si>
  <si>
    <t>너무 적게 자</t>
    <phoneticPr fontId="4" type="noConversion"/>
  </si>
  <si>
    <t>엄청 적게 자게 돼</t>
    <phoneticPr fontId="4" type="noConversion"/>
  </si>
  <si>
    <t>수면 시간이 줄어서 미치겠어</t>
    <phoneticPr fontId="4" type="noConversion"/>
  </si>
  <si>
    <t>잠자는 시간이 확 줄어버려서 너무 졸려</t>
    <phoneticPr fontId="4" type="noConversion"/>
  </si>
  <si>
    <t>수면 양이 엄청 줄어서 일상생활도 힘들어</t>
    <phoneticPr fontId="4" type="noConversion"/>
  </si>
  <si>
    <t>잠잘 수 있는 시간이 완전 줄어서 죽겠다</t>
    <phoneticPr fontId="4" type="noConversion"/>
  </si>
  <si>
    <t>자는 시간이 줄어서 정신을 못 차리겠어</t>
    <phoneticPr fontId="4" type="noConversion"/>
  </si>
  <si>
    <t>잠자는 시간이 적어지니까 하루종일 비몽사몽이야</t>
    <phoneticPr fontId="4" type="noConversion"/>
  </si>
  <si>
    <t>엄청 적게 자게 돼서 계속 몽롱해</t>
    <phoneticPr fontId="4" type="noConversion"/>
  </si>
  <si>
    <t>좀밖에 못 자니까 돌아버리는 기분이야</t>
    <phoneticPr fontId="4" type="noConversion"/>
  </si>
  <si>
    <t>조금밖에 못 자서 미치기 일 보 직전이야</t>
    <phoneticPr fontId="4" type="noConversion"/>
  </si>
  <si>
    <t>너무 조금 자서 미쳐버리겠네</t>
    <phoneticPr fontId="4" type="noConversion"/>
  </si>
  <si>
    <t>자꾸 조금 자게 돼서 더 자려고 해도 그게 잘 안 돼</t>
    <phoneticPr fontId="4" type="noConversion"/>
  </si>
  <si>
    <t>하루에 한 시간밖에 못 자는 것 같아</t>
    <phoneticPr fontId="4" type="noConversion"/>
  </si>
  <si>
    <t>평소보다 반밖에 못 자</t>
    <phoneticPr fontId="4" type="noConversion"/>
  </si>
  <si>
    <t>평소의 반 정도밖에 못 자게 됐어</t>
    <phoneticPr fontId="4" type="noConversion"/>
  </si>
  <si>
    <t>하루 중 20시간은 깨어 있는 것 같아</t>
    <phoneticPr fontId="4" type="noConversion"/>
  </si>
  <si>
    <t>수면 시간이 그냥 눈만 감았다 뜨는 수준이야</t>
    <phoneticPr fontId="4" type="noConversion"/>
  </si>
  <si>
    <t>잠 자는 시간이 눈만 잠깐 감는 것 같아</t>
    <phoneticPr fontId="4" type="noConversion"/>
  </si>
  <si>
    <t>별로 자지도 못 해</t>
    <phoneticPr fontId="4" type="noConversion"/>
  </si>
  <si>
    <t>혼자 지내니까 오히려 더 적게 자는 것 같아</t>
    <phoneticPr fontId="4" type="noConversion"/>
  </si>
  <si>
    <t>혼자 살게 되면서 더 조금 자게 됐어</t>
    <phoneticPr fontId="4" type="noConversion"/>
  </si>
  <si>
    <t>남편이랑 떨어져 있으니까 자는 시간도 줄었네</t>
    <phoneticPr fontId="4" type="noConversion"/>
  </si>
  <si>
    <t>일이 바쁠 때면 항상 조금밖에 못 자</t>
    <phoneticPr fontId="4" type="noConversion"/>
  </si>
  <si>
    <t>병원에만 있으니까 오히려 더 못 자는 것 같아요</t>
    <phoneticPr fontId="4" type="noConversion"/>
  </si>
  <si>
    <t>집에만 있어서 그런지 자는 시간도 확 줄었어</t>
    <phoneticPr fontId="4" type="noConversion"/>
  </si>
  <si>
    <t>방에 틀어박혀만 있는데도 적게 자</t>
    <phoneticPr fontId="4" type="noConversion"/>
  </si>
  <si>
    <t>조금밖에 못 자서 그런지 계속 멍 때려</t>
    <phoneticPr fontId="4" type="noConversion"/>
  </si>
  <si>
    <t>좀밖에 못 자니까 되게 날카로워졌어</t>
    <phoneticPr fontId="4" type="noConversion"/>
  </si>
  <si>
    <t>조금밖에 못 자니까 자꾸 신경질을 내게 돼</t>
    <phoneticPr fontId="4" type="noConversion"/>
  </si>
  <si>
    <t>엄청 적게 자게 되니까 행동이 굼떠졌어</t>
    <phoneticPr fontId="4" type="noConversion"/>
  </si>
  <si>
    <t>조금 자서 몽롱한지 자꾸 실수를 해</t>
    <phoneticPr fontId="4" type="noConversion"/>
  </si>
  <si>
    <t>자는 시간이 줄었는데도 딱히 다른 시간에 뭘 하는 건 아니야</t>
    <phoneticPr fontId="4" type="noConversion"/>
  </si>
  <si>
    <t>한번 잠을 자면 20시간 가까이 자</t>
  </si>
  <si>
    <t>이유없이 수면 장애가 생겼어</t>
    <phoneticPr fontId="4" type="noConversion"/>
  </si>
  <si>
    <t>밤에 8-10시간 낮에 4시간 잠을 자</t>
  </si>
  <si>
    <t>수면 장애가 생긴 이유를 모르겠어</t>
    <phoneticPr fontId="4" type="noConversion"/>
  </si>
  <si>
    <t xml:space="preserve">밤에도 많이 자는데 낮에도 자 </t>
  </si>
  <si>
    <t>이유도 없는데 코를 골아</t>
    <phoneticPr fontId="4" type="noConversion"/>
  </si>
  <si>
    <t>수면장애가 있어</t>
  </si>
  <si>
    <t>코 고는 이유를 모르겠네</t>
    <phoneticPr fontId="4" type="noConversion"/>
  </si>
  <si>
    <t>수면장애 있음</t>
  </si>
  <si>
    <t>왜 갑자기 잠꼬대를 하는지 모르겠어</t>
    <phoneticPr fontId="4" type="noConversion"/>
  </si>
  <si>
    <t>밤에 많이 자도 낮에 또 졸려</t>
  </si>
  <si>
    <t>잘 때 숨을 안 쉰다는데 왜 그러는진 모르겠다</t>
    <phoneticPr fontId="4" type="noConversion"/>
  </si>
  <si>
    <t>기면증 있어</t>
    <phoneticPr fontId="4" type="noConversion"/>
  </si>
  <si>
    <t>스트레스 때문인지 코골이를 하게 됐어</t>
    <phoneticPr fontId="4" type="noConversion"/>
  </si>
  <si>
    <t>수면무호흡증이 있어</t>
  </si>
  <si>
    <t>이유는 모르겠는데 기면증이 생긴 것 같아</t>
    <phoneticPr fontId="4" type="noConversion"/>
  </si>
  <si>
    <t>수면장애가 있어요</t>
  </si>
  <si>
    <t>짜증나서 그런지 자다가 막 소리를 지른대</t>
    <phoneticPr fontId="4" type="noConversion"/>
  </si>
  <si>
    <t>수면장애가 심해</t>
  </si>
  <si>
    <t>비염때문에 코를 골게 돼요</t>
    <phoneticPr fontId="4" type="noConversion"/>
  </si>
  <si>
    <t>코골이 있어</t>
  </si>
  <si>
    <t>코가 자꾸 막히니까 코를 고는 것 같아</t>
    <phoneticPr fontId="4" type="noConversion"/>
  </si>
  <si>
    <t>잘 때 잠꼬대해</t>
  </si>
  <si>
    <t>스트레스 받아서 그런지 자다가 남편을 때린대</t>
    <phoneticPr fontId="4" type="noConversion"/>
  </si>
  <si>
    <t>잠꼬대하면서 코도 골아</t>
  </si>
  <si>
    <t>마음이 답답해서 자꾸 악몽을 꿔요</t>
    <phoneticPr fontId="4" type="noConversion"/>
  </si>
  <si>
    <t>잠자다가 움직이기도 해</t>
  </si>
  <si>
    <t>피곤해서 그런지 자다가 계속 움직여</t>
    <phoneticPr fontId="4" type="noConversion"/>
  </si>
  <si>
    <t>코골이가 생겼어</t>
  </si>
  <si>
    <t>몽유병이 생긴 이유도 없어</t>
    <phoneticPr fontId="4" type="noConversion"/>
  </si>
  <si>
    <t>코골이가 생겼어요</t>
  </si>
  <si>
    <t>수면보행증이라는데 왜 이러는지 나도 몰라</t>
    <phoneticPr fontId="4" type="noConversion"/>
  </si>
  <si>
    <t>잠꼬대해요</t>
  </si>
  <si>
    <t>야경증이라고 하는데 나도 내가 왜 이럴까 싶어</t>
    <phoneticPr fontId="4" type="noConversion"/>
  </si>
  <si>
    <t>코골이가 심해요</t>
  </si>
  <si>
    <t>과다수면증이 왜 생겼는지 나도 모르지</t>
    <phoneticPr fontId="4" type="noConversion"/>
  </si>
  <si>
    <t>코골이가 심해졌어</t>
  </si>
  <si>
    <t>답답한 게 많아서 그런지 자다가 비명을 자꾸 질러</t>
    <phoneticPr fontId="4" type="noConversion"/>
  </si>
  <si>
    <t>잠을 자다가 내가 움직였대</t>
  </si>
  <si>
    <t>수면장애가 왜 생기는지 나도 알고 싶다</t>
    <phoneticPr fontId="4" type="noConversion"/>
  </si>
  <si>
    <t>몽유병이 있어</t>
    <phoneticPr fontId="4" type="noConversion"/>
  </si>
  <si>
    <t>과하다 싶을 정도로 엄청 자</t>
    <phoneticPr fontId="4" type="noConversion"/>
  </si>
  <si>
    <t>과다수면증이래</t>
    <phoneticPr fontId="4" type="noConversion"/>
  </si>
  <si>
    <t>너무 많이 자는 것 같아</t>
    <phoneticPr fontId="4" type="noConversion"/>
  </si>
  <si>
    <t>자다가 소리를 질러</t>
    <phoneticPr fontId="4" type="noConversion"/>
  </si>
  <si>
    <t>기면증이 심해</t>
    <phoneticPr fontId="4" type="noConversion"/>
  </si>
  <si>
    <t>야경증이 있대</t>
    <phoneticPr fontId="4" type="noConversion"/>
  </si>
  <si>
    <t>수면 장애가 좀 심한 것 같아</t>
    <phoneticPr fontId="4" type="noConversion"/>
  </si>
  <si>
    <t>수면보행증인가봐</t>
    <phoneticPr fontId="4" type="noConversion"/>
  </si>
  <si>
    <t>수면무호흡증이 심해요</t>
    <phoneticPr fontId="4" type="noConversion"/>
  </si>
  <si>
    <t>자다가 사람을 때려</t>
    <phoneticPr fontId="4" type="noConversion"/>
  </si>
  <si>
    <t>자다가 숨을 안 쉬는 게 심각해</t>
    <phoneticPr fontId="4" type="noConversion"/>
  </si>
  <si>
    <t>악몽을 계속 꿔</t>
    <phoneticPr fontId="4" type="noConversion"/>
  </si>
  <si>
    <t>잘 때 숨을 안 쉬는 게 되게 오래 가</t>
    <phoneticPr fontId="4" type="noConversion"/>
  </si>
  <si>
    <t>코를 너무 심하게 골아</t>
    <phoneticPr fontId="4" type="noConversion"/>
  </si>
  <si>
    <t>코를 엄청나게 골게 돼</t>
    <phoneticPr fontId="4" type="noConversion"/>
  </si>
  <si>
    <t>코골이가 너무 심해서 자도 자도 피곤해</t>
    <phoneticPr fontId="4" type="noConversion"/>
  </si>
  <si>
    <t>계속 코골이를 하니까 자도 잔 것 같지가 않아</t>
    <phoneticPr fontId="4" type="noConversion"/>
  </si>
  <si>
    <t>잠꼬대를 엄청 해서 주변 사람들한테도 피해가 가</t>
    <phoneticPr fontId="4" type="noConversion"/>
  </si>
  <si>
    <t>잠꼬대를 자꾸 하니까 남편도 힘들어 해</t>
    <phoneticPr fontId="4" type="noConversion"/>
  </si>
  <si>
    <t>내가 자다가 소리를 엄청 지른대</t>
    <phoneticPr fontId="4" type="noConversion"/>
  </si>
  <si>
    <t>몽유병이 좀 심각한 것 같아요</t>
    <phoneticPr fontId="4" type="noConversion"/>
  </si>
  <si>
    <t>자면서 계속 남편을 때려서 미치겠어</t>
    <phoneticPr fontId="4" type="noConversion"/>
  </si>
  <si>
    <t>매일 악몽을 꾸니까 나도 미칠 노릇이지</t>
    <phoneticPr fontId="4" type="noConversion"/>
  </si>
  <si>
    <t>자다가 신랑을 자꾸 때려서 돌겠어</t>
    <phoneticPr fontId="4" type="noConversion"/>
  </si>
  <si>
    <t>수면보행증이 심해요</t>
    <phoneticPr fontId="4" type="noConversion"/>
  </si>
  <si>
    <t>자다 중얼거리는 게 엄청 심해졌어</t>
    <phoneticPr fontId="4" type="noConversion"/>
  </si>
  <si>
    <t>하루 중 스무 시간은 자는 것 같아</t>
    <phoneticPr fontId="4" type="noConversion"/>
  </si>
  <si>
    <t>가만히 있다가도 갑자기 확 잠에 빠져</t>
    <phoneticPr fontId="4" type="noConversion"/>
  </si>
  <si>
    <t>약 먹은 것처럼 갑자기 잠이 확 들어</t>
    <phoneticPr fontId="4" type="noConversion"/>
  </si>
  <si>
    <t>자다가 숨을 안 쉬어</t>
    <phoneticPr fontId="4" type="noConversion"/>
  </si>
  <si>
    <t>자다가 갑자기 숨이 안 쉬어져</t>
    <phoneticPr fontId="4" type="noConversion"/>
  </si>
  <si>
    <t>기차 화통 삶아 먹은 것처럼 코를 골아</t>
    <phoneticPr fontId="4" type="noConversion"/>
  </si>
  <si>
    <t>코골이가 거의 트럭 급이야</t>
    <phoneticPr fontId="4" type="noConversion"/>
  </si>
  <si>
    <t>자면서 대화도 하는 것 같아</t>
    <phoneticPr fontId="4" type="noConversion"/>
  </si>
  <si>
    <t>잠꼬대로 대화도 해버려</t>
    <phoneticPr fontId="4" type="noConversion"/>
  </si>
  <si>
    <t>자면서 엄청 굴러다녀서 떨어진 적도 있어</t>
    <phoneticPr fontId="4" type="noConversion"/>
  </si>
  <si>
    <t>혼자 잘 때 악몽을 진짜 많이 꿔</t>
    <phoneticPr fontId="4" type="noConversion"/>
  </si>
  <si>
    <t>옆에 누가 있으면 그 때마다 악몽을 꾸게 돼</t>
    <phoneticPr fontId="4" type="noConversion"/>
  </si>
  <si>
    <t>가족들이랑 같이 잘 때 특히 잠꼬대를 많이 해</t>
    <phoneticPr fontId="4" type="noConversion"/>
  </si>
  <si>
    <t>남편이랑 같이 잘 때 코를 엄청 골게 돼</t>
    <phoneticPr fontId="4" type="noConversion"/>
  </si>
  <si>
    <t>입원해 있으니까 수면 장애가 더 심해진 것 같아</t>
    <phoneticPr fontId="4" type="noConversion"/>
  </si>
  <si>
    <t>병실에만 처박혀 있으니까 코골이가 더해</t>
    <phoneticPr fontId="4" type="noConversion"/>
  </si>
  <si>
    <t>코를 너무 많이 골아서 자고 일어나면 물부터 마셔</t>
    <phoneticPr fontId="4" type="noConversion"/>
  </si>
  <si>
    <t>코골이가 심해서 아예 잠을 안 자게 돼</t>
    <phoneticPr fontId="4" type="noConversion"/>
  </si>
  <si>
    <t>옆 사람을 자꾸 때리니까 잠을 못 자겠어</t>
    <phoneticPr fontId="4" type="noConversion"/>
  </si>
  <si>
    <t>남편이 와도 잠에서 깨질 못 해</t>
    <phoneticPr fontId="4" type="noConversion"/>
  </si>
  <si>
    <t>불면/무기력</t>
  </si>
  <si>
    <t>잠을 잘 못 자니까 무기력해져</t>
  </si>
  <si>
    <t>불면이 심해지니까 무기력해지는 것 같아</t>
  </si>
  <si>
    <t>수면에 잘 못 드니까 아무것도 하기 싫어</t>
  </si>
  <si>
    <t>잠을 잘 못 자니까 아무것도 하고 싶지 않아요</t>
  </si>
  <si>
    <t>잠을 못 자니까 힘이 없어</t>
  </si>
  <si>
    <t>잠을 못 잤더니 기운이 없음</t>
  </si>
  <si>
    <t>불면증이 심해서 매사 의욕이 없어요</t>
  </si>
  <si>
    <t>불면이 심해서 의욕이 없음</t>
  </si>
  <si>
    <t>자꾸 피곤해서 기운이 없어</t>
  </si>
  <si>
    <t>잠을 안 자서 힘이 없어</t>
  </si>
  <si>
    <t>잠을 못 자니까 무기력해</t>
  </si>
  <si>
    <t>잠드는 게 어려워서 무기력증이 생긴 것 같아</t>
  </si>
  <si>
    <t>잠을 못 자서 그런가 기운이 없어</t>
  </si>
  <si>
    <t>잠을 안 자서 그런지 기운이 없어요</t>
  </si>
  <si>
    <t>불면증 때문에 그런지 힘이 없다</t>
  </si>
  <si>
    <t>불면증 심해서 힘이 없어</t>
  </si>
  <si>
    <t>불면증이 심해지니까 기운이 없는 것 같아</t>
  </si>
  <si>
    <t>잠을 못 잤더니 힘이 없네</t>
  </si>
  <si>
    <t>잠을 못 자니까 힘이 없나 봐</t>
  </si>
  <si>
    <t>잠을 못 잤더니 기운이 없어요</t>
  </si>
  <si>
    <t>자꾸만 잠을 설쳐</t>
  </si>
  <si>
    <t>이유도 없이 자꾸 잠을 설쳐</t>
    <phoneticPr fontId="4" type="noConversion"/>
  </si>
  <si>
    <t>잠을 설쳐</t>
  </si>
  <si>
    <t>잠을 설치는 이유도 모르겠어요</t>
    <phoneticPr fontId="4" type="noConversion"/>
  </si>
  <si>
    <t>잠을 설치게 됨</t>
  </si>
  <si>
    <t>왜 자꾸 잠을 설치는지 모르겠네</t>
    <phoneticPr fontId="4" type="noConversion"/>
  </si>
  <si>
    <t>잠을 설치게 되는 것 같아</t>
  </si>
  <si>
    <t>이유없이 잠들지 못 하고 있어요</t>
    <phoneticPr fontId="4" type="noConversion"/>
  </si>
  <si>
    <t>잠에 잘 들지 못해</t>
  </si>
  <si>
    <t>이유도 없는데 잠에 들지 못 하는 것 같아요</t>
    <phoneticPr fontId="4" type="noConversion"/>
  </si>
  <si>
    <t>잠에 잘 들지 못하는 것 같아요</t>
  </si>
  <si>
    <t>피곤하니까 오히려 더 잠만 설쳐</t>
    <phoneticPr fontId="4" type="noConversion"/>
  </si>
  <si>
    <t>잠을 자꾸 설쳐</t>
  </si>
  <si>
    <t>피곤해서 잠을 설치게 돼</t>
    <phoneticPr fontId="4" type="noConversion"/>
  </si>
  <si>
    <t>잠을 설쳐요</t>
  </si>
  <si>
    <t>남편때문에 잠설쳤어</t>
    <phoneticPr fontId="4" type="noConversion"/>
  </si>
  <si>
    <t>잠을 설치다 못 잤어</t>
  </si>
  <si>
    <t>잠설치는 거 다 남편때문이거든</t>
    <phoneticPr fontId="4" type="noConversion"/>
  </si>
  <si>
    <t>자려고 하면 잠을 설쳐</t>
  </si>
  <si>
    <t>직장때문에 계속 잠자리를 설치게 돼</t>
    <phoneticPr fontId="4" type="noConversion"/>
  </si>
  <si>
    <t>잠을 설쳐서 힘들다</t>
  </si>
  <si>
    <t>잠자리 설치는 것도 다 회사 때문이야</t>
    <phoneticPr fontId="4" type="noConversion"/>
  </si>
  <si>
    <t>잠 설치니까 힘들어</t>
  </si>
  <si>
    <t>시어머니때문에 잠설쳐요</t>
    <phoneticPr fontId="4" type="noConversion"/>
  </si>
  <si>
    <t>계속 잠을 설치니까 힘드네</t>
  </si>
  <si>
    <t>시아버지만 생각하면 잠을 설치게 돼</t>
    <phoneticPr fontId="4" type="noConversion"/>
  </si>
  <si>
    <t>잠을 설치는 게 심해졌어</t>
  </si>
  <si>
    <t>잠을 설치는 게 아무래도 애기때문인 것 같아</t>
    <phoneticPr fontId="4" type="noConversion"/>
  </si>
  <si>
    <t>잠을 설치는 게 심해진 것 같아</t>
  </si>
  <si>
    <t>아기 때문에 계속 잠을 설쳐요</t>
    <phoneticPr fontId="4" type="noConversion"/>
  </si>
  <si>
    <t>잠을 설치는 게 심해짐</t>
  </si>
  <si>
    <t>집 걱정하느라 잠이 설쳐져요</t>
    <phoneticPr fontId="4" type="noConversion"/>
  </si>
  <si>
    <t>잠 설치는 게 심해졌어</t>
  </si>
  <si>
    <t>너무 밝아서 잠을 설쳐요</t>
    <phoneticPr fontId="4" type="noConversion"/>
  </si>
  <si>
    <t>잠을 자주 설쳐</t>
  </si>
  <si>
    <t>너무 걱정돼서 잠들지 못 하겠어요</t>
    <phoneticPr fontId="4" type="noConversion"/>
  </si>
  <si>
    <t>잠잘 때마다 설쳐서 그래</t>
    <phoneticPr fontId="4" type="noConversion"/>
  </si>
  <si>
    <t>걱정이 많으니까 잠드는 게 어렵죠</t>
    <phoneticPr fontId="4" type="noConversion"/>
  </si>
  <si>
    <t>밤마다 잠을 설치게 돼</t>
  </si>
  <si>
    <t>그래서 그런지 자꾸 잠을 설치게 돼요</t>
    <phoneticPr fontId="4" type="noConversion"/>
  </si>
  <si>
    <t>잠을 너무 설쳐</t>
    <phoneticPr fontId="4" type="noConversion"/>
  </si>
  <si>
    <t>잠 설치는 게 너무 심해요</t>
    <phoneticPr fontId="4" type="noConversion"/>
  </si>
  <si>
    <t>잠을 엄청 설치거든요</t>
    <phoneticPr fontId="4" type="noConversion"/>
  </si>
  <si>
    <t>잠설침이 진짜 심각해</t>
    <phoneticPr fontId="4" type="noConversion"/>
  </si>
  <si>
    <t>심각하다 싶을 정도로 계속 잠을 설쳐</t>
    <phoneticPr fontId="4" type="noConversion"/>
  </si>
  <si>
    <t>너무 잠을 설치니까 일상 생활이 불가능해</t>
    <phoneticPr fontId="4" type="noConversion"/>
  </si>
  <si>
    <t>계속 잠을 설쳐서 낮에 죽겠어</t>
    <phoneticPr fontId="4" type="noConversion"/>
  </si>
  <si>
    <t>잠만 설치니까 살고 싶지가 않을 정도야</t>
    <phoneticPr fontId="4" type="noConversion"/>
  </si>
  <si>
    <t>잠을 너무 설쳐서 죽고만 싶어</t>
    <phoneticPr fontId="4" type="noConversion"/>
  </si>
  <si>
    <t>잠을 자꾸 설치니까 미쳐버리겠네</t>
    <phoneticPr fontId="4" type="noConversion"/>
  </si>
  <si>
    <t>계속 잠을 설쳐서 살 수가 없어</t>
    <phoneticPr fontId="4" type="noConversion"/>
  </si>
  <si>
    <t>잠 설치는 것때문에 힘들어 죽을 것 같아요</t>
    <phoneticPr fontId="4" type="noConversion"/>
  </si>
  <si>
    <t>잠을 자꾸 설쳐서 고쳐보려고 했는데 잘 안 돼</t>
    <phoneticPr fontId="4" type="noConversion"/>
  </si>
  <si>
    <t>잠설치는 거 고치려고 했는데 안 고쳐져요</t>
    <phoneticPr fontId="4" type="noConversion"/>
  </si>
  <si>
    <t>잠을 너무 설쳐서 평상시에 죽을 것 같아</t>
    <phoneticPr fontId="4" type="noConversion"/>
  </si>
  <si>
    <t>잠을 계속 설치니까 낮에 뭘 할 수가 없어</t>
    <phoneticPr fontId="4" type="noConversion"/>
  </si>
  <si>
    <t>너무 잠을 설쳐서 뭘 해볼 수가 없어요</t>
    <phoneticPr fontId="4" type="noConversion"/>
  </si>
  <si>
    <t>계속 잠을 설쳐서 뭘 해도 잘 안 돼</t>
    <phoneticPr fontId="4" type="noConversion"/>
  </si>
  <si>
    <t>잠 설치는 거 고치려고 했는데 안 되더라</t>
    <phoneticPr fontId="4" type="noConversion"/>
  </si>
  <si>
    <t>잠을 설치니까 회사에서 일도 손에 안 잡혀</t>
    <phoneticPr fontId="4" type="noConversion"/>
  </si>
  <si>
    <t>잠을 자도 계속 깨어있는 느낌이야</t>
    <phoneticPr fontId="4" type="noConversion"/>
  </si>
  <si>
    <t>잠을 설치니까 자꾸 깨어 있는 것 같아</t>
    <phoneticPr fontId="4" type="noConversion"/>
  </si>
  <si>
    <t>오빠때문에 계속 잠을 설쳐</t>
    <phoneticPr fontId="4" type="noConversion"/>
  </si>
  <si>
    <t>남편때문에 잠을 설치게 돼</t>
    <phoneticPr fontId="4" type="noConversion"/>
  </si>
  <si>
    <t>시어머니때문에 잠을 설칠 수밖에 없어</t>
    <phoneticPr fontId="4" type="noConversion"/>
  </si>
  <si>
    <t>시댁 사람들때문에 잠만 설쳐</t>
    <phoneticPr fontId="4" type="noConversion"/>
  </si>
  <si>
    <t>어쩔 수 없이 잠을 설치게 되는 것 같아</t>
    <phoneticPr fontId="4" type="noConversion"/>
  </si>
  <si>
    <t>봄에 특히 잠을 설쳐</t>
    <phoneticPr fontId="4" type="noConversion"/>
  </si>
  <si>
    <t>여름에 더워서 그런지 잠을 설치게 되네</t>
    <phoneticPr fontId="4" type="noConversion"/>
  </si>
  <si>
    <t>가을만 되면 잠을 계속 설쳐요</t>
    <phoneticPr fontId="4" type="noConversion"/>
  </si>
  <si>
    <t>겨울에는 매일 잠을 설치거든요</t>
    <phoneticPr fontId="4" type="noConversion"/>
  </si>
  <si>
    <t>날이 추워지면 잠을 설칠 수밖에 없는 것 같아</t>
    <phoneticPr fontId="4" type="noConversion"/>
  </si>
  <si>
    <t>남편이 옆에서 자면 바로 잠 설쳐</t>
    <phoneticPr fontId="4" type="noConversion"/>
  </si>
  <si>
    <t>누구랑 같이 자게 되면 그 날이 잠 설치는 날이야</t>
    <phoneticPr fontId="4" type="noConversion"/>
  </si>
  <si>
    <t>혼자 자야 잠을 안 설칠 수 있어</t>
    <phoneticPr fontId="4" type="noConversion"/>
  </si>
  <si>
    <t>혼자 잠들어야 잠을 안 설치는데 그러질 못 해</t>
    <phoneticPr fontId="4" type="noConversion"/>
  </si>
  <si>
    <t>잠을 설치니까 하루종일 멍만 때려</t>
    <phoneticPr fontId="4" type="noConversion"/>
  </si>
  <si>
    <t>잠을 설쳐서 계속 멍하니 있게 돼</t>
    <phoneticPr fontId="4" type="noConversion"/>
  </si>
  <si>
    <t>잠을 설쳐버려서 계속 눈물만 나</t>
    <phoneticPr fontId="4" type="noConversion"/>
  </si>
  <si>
    <t>잠 설친것뿐인데도 자꾸 울게 돼요</t>
    <phoneticPr fontId="4" type="noConversion"/>
  </si>
  <si>
    <t>얕게 잤어</t>
  </si>
  <si>
    <t>계속 얕게밖에 못 자는 이유를 모르겠어</t>
    <phoneticPr fontId="4" type="noConversion"/>
  </si>
  <si>
    <t>얕게 잠들었어</t>
  </si>
  <si>
    <t>이유도 없이 계속 얕게 자</t>
    <phoneticPr fontId="4" type="noConversion"/>
  </si>
  <si>
    <t>얕게 자</t>
  </si>
  <si>
    <t>왜 자꾸 얕게 자는지 모르겠네</t>
    <phoneticPr fontId="4" type="noConversion"/>
  </si>
  <si>
    <t>푹 못 자겠어</t>
  </si>
  <si>
    <t>자꾸 얕게 자게 되는데 왜 이러는지 모르겠다</t>
    <phoneticPr fontId="4" type="noConversion"/>
  </si>
  <si>
    <t>깊은 잠을 못 자겠어</t>
  </si>
  <si>
    <t>잠을 깊게 못 자는 이유도 몰라</t>
    <phoneticPr fontId="4" type="noConversion"/>
  </si>
  <si>
    <t>깊게 잠을 못 자겠어요</t>
  </si>
  <si>
    <t>왜 계속 깊은 잠을 못 자는지 모르겠어요</t>
    <phoneticPr fontId="4" type="noConversion"/>
  </si>
  <si>
    <t>잠이 깊게 안 와</t>
  </si>
  <si>
    <t>생각이 많아서 그런지 잠을 옅게 자</t>
    <phoneticPr fontId="4" type="noConversion"/>
  </si>
  <si>
    <t>잠을 깊게 못 자겠어</t>
  </si>
  <si>
    <t>잠을 깊게 못 자는 것도 다 생각이 많아서 그런 것 같아</t>
    <phoneticPr fontId="4" type="noConversion"/>
  </si>
  <si>
    <t>잠을 깊게 못 자</t>
  </si>
  <si>
    <t>신경쓰여서 잠을 푹 못 자</t>
    <phoneticPr fontId="4" type="noConversion"/>
  </si>
  <si>
    <t>잠을 깊게 못 자요</t>
  </si>
  <si>
    <t>계속 신경 쓰이니까 잠을 깊게 못 자겠어요</t>
    <phoneticPr fontId="4" type="noConversion"/>
  </si>
  <si>
    <t>깊게 잠을 못 자요</t>
  </si>
  <si>
    <t>시끄러워서 숙면을 취할 수가 없어</t>
    <phoneticPr fontId="4" type="noConversion"/>
  </si>
  <si>
    <t>잠을 깊게 못 자는 것 같아</t>
  </si>
  <si>
    <t>짜증나서 숙면을 할 수가 없네</t>
    <phoneticPr fontId="4" type="noConversion"/>
  </si>
  <si>
    <t>잠을 푹 못 자</t>
  </si>
  <si>
    <t>자꾸 거슬려서 설핏 자게 돼</t>
    <phoneticPr fontId="4" type="noConversion"/>
  </si>
  <si>
    <t>잠을 푹 못 자요</t>
  </si>
  <si>
    <t>남편때문에 자는 것도 어설프게 자</t>
    <phoneticPr fontId="4" type="noConversion"/>
  </si>
  <si>
    <t>숙면을 못 해</t>
    <phoneticPr fontId="4" type="noConversion"/>
  </si>
  <si>
    <t>신랑때문에 어설프게 자게 돼요</t>
    <phoneticPr fontId="4" type="noConversion"/>
  </si>
  <si>
    <t>숙면 못 하고 꿈만 많이 꿔</t>
    <phoneticPr fontId="4" type="noConversion"/>
  </si>
  <si>
    <t>위층때문에 잠을 설핏 자</t>
    <phoneticPr fontId="4" type="noConversion"/>
  </si>
  <si>
    <t>설핏 자</t>
  </si>
  <si>
    <t>옆집때문에 선잠만 자게 돼요</t>
    <phoneticPr fontId="4" type="noConversion"/>
  </si>
  <si>
    <t>얕게 자서 꿈을 많이 꿔</t>
  </si>
  <si>
    <t>몸이 불편해서 선잠밖에 못 자거든요</t>
    <phoneticPr fontId="4" type="noConversion"/>
  </si>
  <si>
    <t>잠을 엄청 얕게 잠</t>
  </si>
  <si>
    <t>불편하니까 선잠을 자</t>
    <phoneticPr fontId="4" type="noConversion"/>
  </si>
  <si>
    <t>잠을 얕게 자고 꿈을 꿔</t>
  </si>
  <si>
    <t>뭔가 느낌이 이상해서 선잠을 자게 되더라</t>
    <phoneticPr fontId="4" type="noConversion"/>
  </si>
  <si>
    <t>선잠만 자</t>
    <phoneticPr fontId="4" type="noConversion"/>
  </si>
  <si>
    <t>잠을 너무 얕게 자</t>
    <phoneticPr fontId="4" type="noConversion"/>
  </si>
  <si>
    <t>선잠을 자요</t>
    <phoneticPr fontId="4" type="noConversion"/>
  </si>
  <si>
    <t>얕은 잠만 자는 게 너무 심해</t>
    <phoneticPr fontId="4" type="noConversion"/>
  </si>
  <si>
    <t>얕은 잠밖에 못 자는 게 심각해요</t>
    <phoneticPr fontId="4" type="noConversion"/>
  </si>
  <si>
    <t>잠을 너무 푹 못 자요</t>
    <phoneticPr fontId="4" type="noConversion"/>
  </si>
  <si>
    <t>잠 푹 잔 지 엄청 오래 됐어</t>
    <phoneticPr fontId="4" type="noConversion"/>
  </si>
  <si>
    <t>깊은 잠 잔 것도 오래 됐다</t>
    <phoneticPr fontId="4" type="noConversion"/>
  </si>
  <si>
    <t>숙면 못 취한 지도 엄청 오래 됐어</t>
    <phoneticPr fontId="4" type="noConversion"/>
  </si>
  <si>
    <t>숙면을 못 한 지도 되게 오래 된 것 같아</t>
    <phoneticPr fontId="4" type="noConversion"/>
  </si>
  <si>
    <t>잠을 깊게 못 자니까 평상시에 돌겠어</t>
    <phoneticPr fontId="4" type="noConversion"/>
  </si>
  <si>
    <t>깊은 잠을 못 자서 낮에도 계속 몽롱해</t>
    <phoneticPr fontId="4" type="noConversion"/>
  </si>
  <si>
    <t>선잠만 자니까 제정신이 아니야</t>
    <phoneticPr fontId="4" type="noConversion"/>
  </si>
  <si>
    <t>선잠밖에 못 자서 정신을 차릴 수가 없어</t>
    <phoneticPr fontId="4" type="noConversion"/>
  </si>
  <si>
    <t>얕은 잠만 자서 미쳐버릴 지경이야</t>
    <phoneticPr fontId="4" type="noConversion"/>
  </si>
  <si>
    <t>잠을 푹 못 자니까 일상 생활이 안 돼</t>
    <phoneticPr fontId="4" type="noConversion"/>
  </si>
  <si>
    <t>잠을 계속 못 자서 일상이 너무 어려워</t>
    <phoneticPr fontId="4" type="noConversion"/>
  </si>
  <si>
    <t>깊게 자보려고 해도 잘 안 돼</t>
    <phoneticPr fontId="4" type="noConversion"/>
  </si>
  <si>
    <t>아무리 오래 누워 있어도 깊게 잘 수가 없어</t>
    <phoneticPr fontId="4" type="noConversion"/>
  </si>
  <si>
    <t>뭔 짓을 해도 깊은 잠을 잘 수가 없더라</t>
    <phoneticPr fontId="4" type="noConversion"/>
  </si>
  <si>
    <t>잠깐 눈만 감았다 뜨는 수준이니까 힘들지</t>
    <phoneticPr fontId="4" type="noConversion"/>
  </si>
  <si>
    <t>자는 것도 그냥 눈만 감았다 뜨니까 더 힘들어</t>
    <phoneticPr fontId="4" type="noConversion"/>
  </si>
  <si>
    <t>잘 때도 계속 깨어 있는 기분이 들더라</t>
    <phoneticPr fontId="4" type="noConversion"/>
  </si>
  <si>
    <t>잠을 맛보기만 하는 기분이야</t>
    <phoneticPr fontId="4" type="noConversion"/>
  </si>
  <si>
    <t>자는 것도 맛보기로만 자는 것 같아</t>
    <phoneticPr fontId="4" type="noConversion"/>
  </si>
  <si>
    <t>잠을 자다 말아</t>
    <phoneticPr fontId="4" type="noConversion"/>
  </si>
  <si>
    <t>잠을 자다가 말게 돼</t>
    <phoneticPr fontId="4" type="noConversion"/>
  </si>
  <si>
    <t>피곤할 때면 특히 더 얕게 자</t>
    <phoneticPr fontId="4" type="noConversion"/>
  </si>
  <si>
    <t>피곤할 떄 오히려 더 얕게 자는 것 같아</t>
    <phoneticPr fontId="4" type="noConversion"/>
  </si>
  <si>
    <t>넓은 곳에서 자면 오히려 잠을 깊게 못 자</t>
    <phoneticPr fontId="4" type="noConversion"/>
  </si>
  <si>
    <t>추우면 깊은 잠을 못 자겠어</t>
    <phoneticPr fontId="4" type="noConversion"/>
  </si>
  <si>
    <t>본가에서 자면 잠을 푹 못 자</t>
    <phoneticPr fontId="4" type="noConversion"/>
  </si>
  <si>
    <t>내 집에서 자는데도 잠을 깊게 못 자요</t>
    <phoneticPr fontId="4" type="noConversion"/>
  </si>
  <si>
    <t>입원해 있으니까 얕은 잠밖에 못 자요</t>
    <phoneticPr fontId="4" type="noConversion"/>
  </si>
  <si>
    <t>입원해서 잠을 얕게 자게 됐어요</t>
    <phoneticPr fontId="4" type="noConversion"/>
  </si>
  <si>
    <t>비 오는 날이면 항상 잠을 푹 못 자</t>
    <phoneticPr fontId="4" type="noConversion"/>
  </si>
  <si>
    <t>비 오는 날엔 잠을 깊게 못 자거든요</t>
    <phoneticPr fontId="4" type="noConversion"/>
  </si>
  <si>
    <t>선잠만 자서 하루종일 멍해</t>
    <phoneticPr fontId="4" type="noConversion"/>
  </si>
  <si>
    <t>잠을 얕게밖에 못 자니까 아예 자고 싶지가 않아</t>
    <phoneticPr fontId="4" type="noConversion"/>
  </si>
  <si>
    <t>잠을 계속 얕게만 자서 짜증을 내게 돼</t>
    <phoneticPr fontId="4" type="noConversion"/>
  </si>
  <si>
    <t>잠을 깊게 못 자니까 신경질적으로 변한 것 같아</t>
    <phoneticPr fontId="4" type="noConversion"/>
  </si>
  <si>
    <t>깊은 잠을 못 자서 화를 엄청 많이 내게 됐어</t>
    <phoneticPr fontId="4" type="noConversion"/>
  </si>
  <si>
    <t>몽롱</t>
  </si>
  <si>
    <t>몽롱하다</t>
  </si>
  <si>
    <t>이유없이 자꾸 몽롱해</t>
    <phoneticPr fontId="4" type="noConversion"/>
  </si>
  <si>
    <t>몽롱해</t>
  </si>
  <si>
    <t>이유 없이 계속 몽롱하네</t>
    <phoneticPr fontId="4" type="noConversion"/>
  </si>
  <si>
    <t>몽롱한 것 같아요</t>
  </si>
  <si>
    <t>계속 몽롱한 이유를 모르겠어</t>
    <phoneticPr fontId="4" type="noConversion"/>
  </si>
  <si>
    <t>흐리멍덩해</t>
  </si>
  <si>
    <t>왜 이렇게 자꾸 몽롱한지 모르겠다</t>
    <phoneticPr fontId="4" type="noConversion"/>
  </si>
  <si>
    <t>몽롱해요</t>
  </si>
  <si>
    <t>자꾸 몽롱한 이유를 모르겠어요</t>
    <phoneticPr fontId="4" type="noConversion"/>
  </si>
  <si>
    <t>정신이 몽롱해요</t>
  </si>
  <si>
    <t>이유없이 정신이 흐리멍덩해</t>
    <phoneticPr fontId="4" type="noConversion"/>
  </si>
  <si>
    <t>의식이 몽롱해요</t>
  </si>
  <si>
    <t>흐리멍텅한 이유를 모르겠어요</t>
    <phoneticPr fontId="4" type="noConversion"/>
  </si>
  <si>
    <t>정신이 몽롱해</t>
  </si>
  <si>
    <t>스트레스 받아서 그런지 정신이 가물가물해</t>
    <phoneticPr fontId="4" type="noConversion"/>
  </si>
  <si>
    <t>흐리멍텅해</t>
  </si>
  <si>
    <t>일이 바빠서 그런지 정신이 다 희미해지는 것 같아</t>
    <phoneticPr fontId="4" type="noConversion"/>
  </si>
  <si>
    <t>의식이 흐리멍텅해요</t>
  </si>
  <si>
    <t>잠을 못 자서 머리가 다 아득해</t>
    <phoneticPr fontId="4" type="noConversion"/>
  </si>
  <si>
    <t>몽롱한 느낌</t>
  </si>
  <si>
    <t>잠을 잘 못 자니까 머릿속이 막 흐릿해져</t>
    <phoneticPr fontId="4" type="noConversion"/>
  </si>
  <si>
    <t>몽롱한 느낌이 강해요</t>
  </si>
  <si>
    <t>날씨때문인지 정신이 막 가물가물해지네</t>
    <phoneticPr fontId="4" type="noConversion"/>
  </si>
  <si>
    <t>몽롱하군</t>
  </si>
  <si>
    <t>남편때문에 자꾸 몽롱해져</t>
    <phoneticPr fontId="4" type="noConversion"/>
  </si>
  <si>
    <t>몽롱한 상태입니다</t>
  </si>
  <si>
    <t>신랑때문에 짜증나서 그런지 하루종일 몽롱한 것 같아</t>
    <phoneticPr fontId="4" type="noConversion"/>
  </si>
  <si>
    <t>왜 이렇게 계속 몽롱해지는 건지 모르겠다</t>
    <phoneticPr fontId="4" type="noConversion"/>
  </si>
  <si>
    <t>자꾸 몽롱하기만 해</t>
  </si>
  <si>
    <t>자꾸 머릿속이 이유없이 흐려지네</t>
    <phoneticPr fontId="4" type="noConversion"/>
  </si>
  <si>
    <t>너무나 몽롱하다</t>
  </si>
  <si>
    <t>의식이 몽롱해지는 원인도 없어요</t>
    <phoneticPr fontId="4" type="noConversion"/>
  </si>
  <si>
    <t>흐리멍텅한 상태야</t>
  </si>
  <si>
    <t>원인도 모르겠는데 자꾸 몽롱한 느낌이 들어</t>
    <phoneticPr fontId="4" type="noConversion"/>
  </si>
  <si>
    <t>정신이 가물가물해</t>
    <phoneticPr fontId="4" type="noConversion"/>
  </si>
  <si>
    <t>너무 몽롱해</t>
    <phoneticPr fontId="4" type="noConversion"/>
  </si>
  <si>
    <t>정신이 희미해지는 것 같아</t>
    <phoneticPr fontId="4" type="noConversion"/>
  </si>
  <si>
    <t>몽롱해 죽겠어요</t>
    <phoneticPr fontId="4" type="noConversion"/>
  </si>
  <si>
    <t>머리가 다 아득해지네</t>
    <phoneticPr fontId="4" type="noConversion"/>
  </si>
  <si>
    <t>몽롱해져서 미치겠네</t>
    <phoneticPr fontId="4" type="noConversion"/>
  </si>
  <si>
    <t>머릿속이 흐릿한 것 같아</t>
    <phoneticPr fontId="4" type="noConversion"/>
  </si>
  <si>
    <t>너무 흐리멍덩해</t>
    <phoneticPr fontId="4" type="noConversion"/>
  </si>
  <si>
    <t>정신이 너무 흐리멍텅해지는 것 같아</t>
    <phoneticPr fontId="4" type="noConversion"/>
  </si>
  <si>
    <t>몽롱한 느낌이 계속돼서 미치겠어</t>
    <phoneticPr fontId="4" type="noConversion"/>
  </si>
  <si>
    <t>정신 차리려고 해도 계속 몽롱해</t>
    <phoneticPr fontId="4" type="noConversion"/>
  </si>
  <si>
    <t>아무리 노력해도 자꾸 몽롱하기만 해</t>
    <phoneticPr fontId="4" type="noConversion"/>
  </si>
  <si>
    <t>정신이 너무 가물가물하다</t>
    <phoneticPr fontId="4" type="noConversion"/>
  </si>
  <si>
    <t>정신이 너무 희미해지는 것 같아요</t>
    <phoneticPr fontId="4" type="noConversion"/>
  </si>
  <si>
    <t>머리가 아득해서 아무 생각도 안 나</t>
    <phoneticPr fontId="4" type="noConversion"/>
  </si>
  <si>
    <t>머릿속이 엄청 흐릿해져서 돌아버리겠어</t>
    <phoneticPr fontId="4" type="noConversion"/>
  </si>
  <si>
    <t>자꾸 몽롱해지니까 어떤 생각도 할 수가 없어요</t>
    <phoneticPr fontId="4" type="noConversion"/>
  </si>
  <si>
    <t>너무 몽롱해서 정신을 차릴 수가 없어</t>
    <phoneticPr fontId="4" type="noConversion"/>
  </si>
  <si>
    <t>하루종일 몽롱하니까 아무 일도 못 하겠어요</t>
    <phoneticPr fontId="4" type="noConversion"/>
  </si>
  <si>
    <t>계속 몽롱해서 일이 손에 안 잡혀요</t>
    <phoneticPr fontId="4" type="noConversion"/>
  </si>
  <si>
    <t>머리가 흐릿해서 아무 생각도 못 하겠어</t>
    <phoneticPr fontId="4" type="noConversion"/>
  </si>
  <si>
    <t>몽롱하니까 계속 실수만 하네</t>
    <phoneticPr fontId="4" type="noConversion"/>
  </si>
  <si>
    <t>약이라도 한 사람처럼 너무 몽롱해요</t>
    <phoneticPr fontId="4" type="noConversion"/>
  </si>
  <si>
    <t>정신을 차려보려고 해도 계속 몽롱하기만 해</t>
    <phoneticPr fontId="4" type="noConversion"/>
  </si>
  <si>
    <t>마약한 것처럼 계속 몽롱해</t>
    <phoneticPr fontId="4" type="noConversion"/>
  </si>
  <si>
    <t>약이라도 한 사람처럼 정신을 못 차리겠어</t>
    <phoneticPr fontId="4" type="noConversion"/>
  </si>
  <si>
    <t>구름 속을 둥둥 떠다니는 것처럼 몽롱해</t>
    <phoneticPr fontId="4" type="noConversion"/>
  </si>
  <si>
    <t>하늘을 날아다니는 것처럼 몽롱하기만 해</t>
    <phoneticPr fontId="4" type="noConversion"/>
  </si>
  <si>
    <t>계속 몽롱해서 하늘을 나는 기분이야</t>
    <phoneticPr fontId="4" type="noConversion"/>
  </si>
  <si>
    <t>자꾸 몽롱하니까 술이라도 마신 것 같아요</t>
    <phoneticPr fontId="4" type="noConversion"/>
  </si>
  <si>
    <t>요새 특히 더 몽롱해졌어</t>
    <phoneticPr fontId="4" type="noConversion"/>
  </si>
  <si>
    <t>거의 매일이 몽롱한 상태야</t>
    <phoneticPr fontId="4" type="noConversion"/>
  </si>
  <si>
    <t>병실에만 있으니까 더 몽롱해지는 것 같아</t>
    <phoneticPr fontId="4" type="noConversion"/>
  </si>
  <si>
    <t>방에만 갇혀 있으니까 더 몽롱해지네</t>
    <phoneticPr fontId="4" type="noConversion"/>
  </si>
  <si>
    <t>회사에 있으면 진짜 엄청 몽롱해져</t>
    <phoneticPr fontId="4" type="noConversion"/>
  </si>
  <si>
    <t>일이 쌓여 있으면 오히려 더 몽롱한 것 같아</t>
    <phoneticPr fontId="4" type="noConversion"/>
  </si>
  <si>
    <t>일이 많으면 많을수록 정신이 다 희미해져</t>
    <phoneticPr fontId="4" type="noConversion"/>
  </si>
  <si>
    <t>해야 할 일이 많으니까 머리가 다 아득하다</t>
    <phoneticPr fontId="4" type="noConversion"/>
  </si>
  <si>
    <t>머릿속이 안개가 낀 것처럼 희미해</t>
    <phoneticPr fontId="4" type="noConversion"/>
  </si>
  <si>
    <t>머리 안에 안개라도 낀 것 마냥 아득해요</t>
    <phoneticPr fontId="4" type="noConversion"/>
  </si>
  <si>
    <t>흐리멍텅하니까 아무 일도 못 하겠어</t>
    <phoneticPr fontId="4" type="noConversion"/>
  </si>
  <si>
    <t>정신이 몽롱해서 멍 때리는 것밖에 못 해</t>
    <phoneticPr fontId="4" type="noConversion"/>
  </si>
  <si>
    <t>몽롱하니까 정처 없이 그냥 계속 걷기만 해</t>
    <phoneticPr fontId="4" type="noConversion"/>
  </si>
  <si>
    <t>정신이 가물가물해서 자꾸 실수를 해</t>
    <phoneticPr fontId="4" type="noConversion"/>
  </si>
  <si>
    <t>약이라도 한 것처럼 몽롱하니까 계속 어디에 부딪쳐</t>
    <phoneticPr fontId="4" type="noConversion"/>
  </si>
  <si>
    <t>몽롱해서 그런지 자꾸 넘어지게 돼요</t>
    <phoneticPr fontId="4" type="noConversion"/>
  </si>
  <si>
    <t>늘어짐</t>
  </si>
  <si>
    <t>늘어져</t>
  </si>
  <si>
    <t>이유 없이 계속 늘어지네</t>
    <phoneticPr fontId="4" type="noConversion"/>
  </si>
  <si>
    <t>늘어진다</t>
  </si>
  <si>
    <t>자꾸 늘어지게 되는 이유를 모르겠어</t>
    <phoneticPr fontId="4" type="noConversion"/>
  </si>
  <si>
    <t>늘어지는 것 같아</t>
  </si>
  <si>
    <t>왜 자꾸 축축 늘어지는지 모르겠다</t>
    <phoneticPr fontId="4" type="noConversion"/>
  </si>
  <si>
    <t>자꾸 축축 늘어져</t>
  </si>
  <si>
    <t>피곤해서 계속 늘어지는 중이야</t>
    <phoneticPr fontId="4" type="noConversion"/>
  </si>
  <si>
    <t>일이 바쁘니까 오히려 더 늘어지네</t>
    <phoneticPr fontId="4" type="noConversion"/>
  </si>
  <si>
    <t>늘어지고 있어</t>
  </si>
  <si>
    <t>회사때문에 더 늘어지는 것 같아</t>
    <phoneticPr fontId="4" type="noConversion"/>
  </si>
  <si>
    <t>늘어지게 되네</t>
  </si>
  <si>
    <t>일이 없으니까 점점 늘어지는군</t>
    <phoneticPr fontId="4" type="noConversion"/>
  </si>
  <si>
    <t>늘어지는 중</t>
  </si>
  <si>
    <t>졸리니까 더 늘어져</t>
    <phoneticPr fontId="4" type="noConversion"/>
  </si>
  <si>
    <t>늘어지게 돼요</t>
  </si>
  <si>
    <t>해야 될 일이 많으니까 오히려 자꾸 늘어지네</t>
    <phoneticPr fontId="4" type="noConversion"/>
  </si>
  <si>
    <t>늘어졌지</t>
  </si>
  <si>
    <t>가족들때문에 계속 널부러져 있게 돼</t>
    <phoneticPr fontId="4" type="noConversion"/>
  </si>
  <si>
    <t>점점 늘어지는 군</t>
  </si>
  <si>
    <t>엄마때문에 계속 널부러짐</t>
    <phoneticPr fontId="4" type="noConversion"/>
  </si>
  <si>
    <t>자꾸 늘어지는 것 같군</t>
  </si>
  <si>
    <t>남편때문에 늘어지기만 해</t>
    <phoneticPr fontId="4" type="noConversion"/>
  </si>
  <si>
    <t>계속 늘어지게 되네</t>
  </si>
  <si>
    <t>신랑때문에 더 늘어지게 되는 것 같아</t>
    <phoneticPr fontId="4" type="noConversion"/>
  </si>
  <si>
    <t>자꾸 늘어지는 것 같아</t>
  </si>
  <si>
    <t>회사 일때문에 계속 늘어지는 것 같네</t>
    <phoneticPr fontId="4" type="noConversion"/>
  </si>
  <si>
    <t>계속 늘어지는 것 같아</t>
  </si>
  <si>
    <t>왜 이렇게 늘어지는지 모르겠네</t>
    <phoneticPr fontId="4" type="noConversion"/>
  </si>
  <si>
    <t>늘어져요</t>
  </si>
  <si>
    <t>늘어지는 이유를 알 수가 없어요</t>
    <phoneticPr fontId="4" type="noConversion"/>
  </si>
  <si>
    <t>늘어지기만 하는 것 같아</t>
  </si>
  <si>
    <t>나도 내가 왜 자꾸 늘어지는지 몰라</t>
    <phoneticPr fontId="4" type="noConversion"/>
  </si>
  <si>
    <t>늘어지기만 하는 것 같아요</t>
  </si>
  <si>
    <t>왜 자꾸 늘어지는지 아무도 모를 것 같아</t>
    <phoneticPr fontId="4" type="noConversion"/>
  </si>
  <si>
    <t>늘어지게 되는 것 같아</t>
  </si>
  <si>
    <t>이유도 없는데 널부러져 있게만 돼</t>
    <phoneticPr fontId="4" type="noConversion"/>
  </si>
  <si>
    <t xml:space="preserve">심하게 늘어지는 듯 </t>
  </si>
  <si>
    <t>이유 없이 널부러져 있었어</t>
    <phoneticPr fontId="4" type="noConversion"/>
  </si>
  <si>
    <t>널부러지게 돼</t>
    <phoneticPr fontId="4" type="noConversion"/>
  </si>
  <si>
    <t>너무 늘어진다</t>
    <phoneticPr fontId="4" type="noConversion"/>
  </si>
  <si>
    <t>널부러져있지</t>
    <phoneticPr fontId="4" type="noConversion"/>
  </si>
  <si>
    <t>자꾸 엄청 늘어져</t>
    <phoneticPr fontId="4" type="noConversion"/>
  </si>
  <si>
    <t>계속 너무 늘어져 있게 돼</t>
    <phoneticPr fontId="4" type="noConversion"/>
  </si>
  <si>
    <t>너무 늘어지니까 아무 것도 못 하겠어</t>
    <phoneticPr fontId="4" type="noConversion"/>
  </si>
  <si>
    <t>늘어져서 아무 일도 할 수가 없어요</t>
    <phoneticPr fontId="4" type="noConversion"/>
  </si>
  <si>
    <t>자꾸 늘어지기만 해서 힘들어</t>
    <phoneticPr fontId="4" type="noConversion"/>
  </si>
  <si>
    <t>너무 늘어지니까 힘들어 죽겠다</t>
    <phoneticPr fontId="4" type="noConversion"/>
  </si>
  <si>
    <t>계속 널부러져 있고만 싶어서 아무 일도 못 해</t>
    <phoneticPr fontId="4" type="noConversion"/>
  </si>
  <si>
    <t>몸이 자꾸 늘어져서 미치겠어</t>
    <phoneticPr fontId="4" type="noConversion"/>
  </si>
  <si>
    <t>계속 늘어지게 되니까 아무 것도 할 수가 없네</t>
    <phoneticPr fontId="4" type="noConversion"/>
  </si>
  <si>
    <t>자꾸 늘어지는 게 너무 끔찍해</t>
    <phoneticPr fontId="4" type="noConversion"/>
  </si>
  <si>
    <t>계속 늘어지니까 사람이 돌아버릴 것 같아</t>
    <phoneticPr fontId="4" type="noConversion"/>
  </si>
  <si>
    <t>너무 늘어져서 꼭 내가 시체라도 된 기분이야</t>
    <phoneticPr fontId="4" type="noConversion"/>
  </si>
  <si>
    <t>맨날 늘어져서 일도 못 하고 있어</t>
    <phoneticPr fontId="4" type="noConversion"/>
  </si>
  <si>
    <t>널부러져 있고 싶어져서 일도 손에 안 잡혀요</t>
    <phoneticPr fontId="4" type="noConversion"/>
  </si>
  <si>
    <t>널부러져 있는 거 고치고 싶은데 안 고쳐져</t>
    <phoneticPr fontId="4" type="noConversion"/>
  </si>
  <si>
    <t>계속 늘어지는 거 고쳐보고 싶은데 잘 안 되네</t>
    <phoneticPr fontId="4" type="noConversion"/>
  </si>
  <si>
    <t>너무 심하게 늘어져 있게 돼</t>
    <phoneticPr fontId="4" type="noConversion"/>
  </si>
  <si>
    <t>아이스크림처럼 녹아 있어</t>
    <phoneticPr fontId="4" type="noConversion"/>
  </si>
  <si>
    <t>소파랑 거의 한몸이야</t>
    <phoneticPr fontId="4" type="noConversion"/>
  </si>
  <si>
    <t>침대에 누워서 꼼짝도 안 하거든</t>
    <phoneticPr fontId="4" type="noConversion"/>
  </si>
  <si>
    <t>한 번 누우면 절대 안 일어나</t>
    <phoneticPr fontId="4" type="noConversion"/>
  </si>
  <si>
    <t>어떻게든 안 움직이려고 하는 편이야</t>
    <phoneticPr fontId="4" type="noConversion"/>
  </si>
  <si>
    <t>계속 누워만 있어</t>
    <phoneticPr fontId="4" type="noConversion"/>
  </si>
  <si>
    <t>그냥 누워 있고만 싶거든</t>
    <phoneticPr fontId="4" type="noConversion"/>
  </si>
  <si>
    <t>침대랑 물아일체야</t>
    <phoneticPr fontId="4" type="noConversion"/>
  </si>
  <si>
    <t>밤만 되면 특히 더 늘어져</t>
    <phoneticPr fontId="4" type="noConversion"/>
  </si>
  <si>
    <t>퇴근하고 나면 계속 늘어져 있게 돼</t>
    <phoneticPr fontId="4" type="noConversion"/>
  </si>
  <si>
    <t>퇴근 후에는 집에 와서 그냥 늘어져 있지</t>
    <phoneticPr fontId="4" type="noConversion"/>
  </si>
  <si>
    <t>일 끝나고 집에 오면 늘어져서 꼼짝도 안 해</t>
    <phoneticPr fontId="4" type="noConversion"/>
  </si>
  <si>
    <t>회사에서도 계속 늘어져 있어</t>
    <phoneticPr fontId="4" type="noConversion"/>
  </si>
  <si>
    <t>집이니까 더 늘어지는 것 같아</t>
    <phoneticPr fontId="4" type="noConversion"/>
  </si>
  <si>
    <t>남편이랑 같이 있으면 더 널부러져 있게 돼</t>
    <phoneticPr fontId="4" type="noConversion"/>
  </si>
  <si>
    <t>계속 널부러져 있는 것도 집에 와서만 그래</t>
    <phoneticPr fontId="4" type="noConversion"/>
  </si>
  <si>
    <t>자꾸 늘어져서 멍 때리기만 해</t>
    <phoneticPr fontId="4" type="noConversion"/>
  </si>
  <si>
    <t>몸이 늘어지니까 짜증만 늘었어</t>
    <phoneticPr fontId="4" type="noConversion"/>
  </si>
  <si>
    <t>자꾸 널부러져 있으니까 꼼짝도 하기 싫어</t>
    <phoneticPr fontId="4" type="noConversion"/>
  </si>
  <si>
    <t>널부러져 있게 되니까 집에만 처박혀 있어</t>
    <phoneticPr fontId="4" type="noConversion"/>
  </si>
  <si>
    <t>집에 널부러져서 인터넷 쇼핑만 해</t>
    <phoneticPr fontId="4" type="noConversion"/>
  </si>
  <si>
    <t>소파에 늘어져서 TV만 보지</t>
    <phoneticPr fontId="4" type="noConversion"/>
  </si>
  <si>
    <t>불면/졸림</t>
  </si>
  <si>
    <t>잠을 못 잤더니 졸려</t>
  </si>
  <si>
    <t>잠을 못 자니까 잠이 와</t>
  </si>
  <si>
    <t>잠을 못 잤더니 졸음이 쏟아지네</t>
  </si>
  <si>
    <t>숙면을 못 취해서 졸려</t>
  </si>
  <si>
    <t>숙면을 못 취했더니 졸려워</t>
  </si>
  <si>
    <t>숙면을 못 취하고 있으니까 졸리네</t>
  </si>
  <si>
    <t>숙면을 취하지 못했더니 졸려</t>
  </si>
  <si>
    <t>밤을 새웠더니 졸음이 와</t>
  </si>
  <si>
    <t>잠을 못 잤더니 졸려요</t>
  </si>
  <si>
    <t>잠을 못 자서 졸려</t>
  </si>
  <si>
    <t>잠을 안 자니까 졸음이 쏟아진다</t>
  </si>
  <si>
    <t>잠을 안 자니까 졸리네</t>
  </si>
  <si>
    <t>어제도 못 잤더니 자고 싶다</t>
  </si>
  <si>
    <t>계속 못 자면서 지금 너무 자고 싶어</t>
  </si>
  <si>
    <t>못 잔만큼 자고 싶다</t>
  </si>
  <si>
    <t>삼 일간 잠만 자고 싶다</t>
  </si>
  <si>
    <t>잘 수 있었으면 좋겠어</t>
  </si>
  <si>
    <t>딥슬립 하고 싶어</t>
  </si>
  <si>
    <t>불면인데 잠이 와</t>
  </si>
  <si>
    <t>피로가 쌓여서 잠이 와</t>
  </si>
  <si>
    <t>상쾌하지 않네</t>
  </si>
  <si>
    <t>상쾌하지 않은 이유를 모르겠어</t>
    <phoneticPr fontId="4" type="noConversion"/>
  </si>
  <si>
    <t>상쾌하지 않아요</t>
  </si>
  <si>
    <t>왜 이렇게 안 개운한지 모르겠네</t>
    <phoneticPr fontId="4" type="noConversion"/>
  </si>
  <si>
    <t>상쾌한지 않음</t>
  </si>
  <si>
    <t>왜 자꾸 개운하지 않은 기분이 드나 모르겠어요</t>
    <phoneticPr fontId="4" type="noConversion"/>
  </si>
  <si>
    <t>상쾌하지 않아</t>
  </si>
  <si>
    <t>산뜻한 기분이 안 드는데 왜 이러는지 몰라요</t>
    <phoneticPr fontId="4" type="noConversion"/>
  </si>
  <si>
    <t>개운한 맛이 없음</t>
  </si>
  <si>
    <t>이유 없이 기분이 안 좋아</t>
    <phoneticPr fontId="4" type="noConversion"/>
  </si>
  <si>
    <t>가뿐하지 않음</t>
  </si>
  <si>
    <t>아무 이유도 없이 컨디션이 별로야</t>
    <phoneticPr fontId="4" type="noConversion"/>
  </si>
  <si>
    <t>가뿐하지 않아</t>
  </si>
  <si>
    <t>왜 맨날 컨디션이 별로인 건지 모르겠다</t>
    <phoneticPr fontId="4" type="noConversion"/>
  </si>
  <si>
    <t>개운하지 않아</t>
  </si>
  <si>
    <t>이유없이 불쾌하네</t>
    <phoneticPr fontId="4" type="noConversion"/>
  </si>
  <si>
    <t>개운하지 않아요</t>
  </si>
  <si>
    <t>스트레스때문인지 자꾸 불쾌하기만 해</t>
    <phoneticPr fontId="4" type="noConversion"/>
  </si>
  <si>
    <t>개운한 게 없어요</t>
  </si>
  <si>
    <t>남편 때문에 계속 상쾌하지가 않아</t>
    <phoneticPr fontId="4" type="noConversion"/>
  </si>
  <si>
    <t>안 상쾌해</t>
  </si>
  <si>
    <t>남편때문에 찝찝해</t>
    <phoneticPr fontId="4" type="noConversion"/>
  </si>
  <si>
    <t>전혀 안 상쾌해</t>
  </si>
  <si>
    <t>일이 잘 해결 안 되니까 찝찝하네</t>
    <phoneticPr fontId="4" type="noConversion"/>
  </si>
  <si>
    <t>하나도 안 산뜻해</t>
  </si>
  <si>
    <t>일이 바쁘니까 계속 개운한 기분이 안 들어</t>
    <phoneticPr fontId="4" type="noConversion"/>
  </si>
  <si>
    <t>하나도 안 개운해</t>
  </si>
  <si>
    <t>몸이 불편하니까 컨디션이 안 좋아</t>
    <phoneticPr fontId="4" type="noConversion"/>
  </si>
  <si>
    <t>기분이 안 좋아</t>
  </si>
  <si>
    <t>시간이 더디게 흘러가는 것 같아서 별로야</t>
    <phoneticPr fontId="4" type="noConversion"/>
  </si>
  <si>
    <t>컨디션이 별로야</t>
  </si>
  <si>
    <t>이상하게 자꾸 불쾌한 기분만 들어</t>
    <phoneticPr fontId="4" type="noConversion"/>
  </si>
  <si>
    <t>컨디션 별로임</t>
  </si>
  <si>
    <t>왠지 모르겠는데 가뿐한 느낌이 아니네</t>
    <phoneticPr fontId="4" type="noConversion"/>
  </si>
  <si>
    <t>컨디션 안 좋아</t>
  </si>
  <si>
    <t>이유는 모르겠지만 전혀 가뿐하지 않아</t>
    <phoneticPr fontId="4" type="noConversion"/>
  </si>
  <si>
    <t>별로군</t>
  </si>
  <si>
    <t>엄마때문에 찝찝해 죽겠어</t>
    <phoneticPr fontId="4" type="noConversion"/>
  </si>
  <si>
    <t>찝찝해</t>
  </si>
  <si>
    <t>시어머니때문에 불쾌하다니까요</t>
    <phoneticPr fontId="4" type="noConversion"/>
  </si>
  <si>
    <t>불쾌해</t>
    <phoneticPr fontId="4" type="noConversion"/>
  </si>
  <si>
    <t>전혀 상쾌하지 않아</t>
    <phoneticPr fontId="4" type="noConversion"/>
  </si>
  <si>
    <t>찜찜해</t>
    <phoneticPr fontId="4" type="noConversion"/>
  </si>
  <si>
    <t>하나도 상쾌하지 않은 것 같아</t>
    <phoneticPr fontId="4" type="noConversion"/>
  </si>
  <si>
    <t>께름칙해</t>
    <phoneticPr fontId="4" type="noConversion"/>
  </si>
  <si>
    <t>진짜 개운하지가 않더라</t>
    <phoneticPr fontId="4" type="noConversion"/>
  </si>
  <si>
    <t>꺼림칙하네</t>
    <phoneticPr fontId="4" type="noConversion"/>
  </si>
  <si>
    <t>너무 불쾌하네</t>
    <phoneticPr fontId="4" type="noConversion"/>
  </si>
  <si>
    <t>심각하게 찜찜해</t>
    <phoneticPr fontId="4" type="noConversion"/>
  </si>
  <si>
    <t>너무 께름칙해</t>
    <phoneticPr fontId="4" type="noConversion"/>
  </si>
  <si>
    <t>진짜 꺼림칙해서 상종도 하기 싫어</t>
    <phoneticPr fontId="4" type="noConversion"/>
  </si>
  <si>
    <t>너무 꺼름칙하니까 미치겠어</t>
    <phoneticPr fontId="4" type="noConversion"/>
  </si>
  <si>
    <t>계속 불쾌한 기분이 들어서 아무 것도 못 하겠어</t>
    <phoneticPr fontId="4" type="noConversion"/>
  </si>
  <si>
    <t>찝찝한 기분을 지워보려고 했는데도 잘 안 돼</t>
    <phoneticPr fontId="4" type="noConversion"/>
  </si>
  <si>
    <t>뭔가 개운하지 않아서 노력은 해봤는데 여전히 똑같아</t>
    <phoneticPr fontId="4" type="noConversion"/>
  </si>
  <si>
    <t>찝찝해 뒤지겠네</t>
    <phoneticPr fontId="4" type="noConversion"/>
  </si>
  <si>
    <t>불쾌해 죽겠다니까요</t>
    <phoneticPr fontId="4" type="noConversion"/>
  </si>
  <si>
    <t>이렇게 불쾌할 수가 없어</t>
    <phoneticPr fontId="4" type="noConversion"/>
  </si>
  <si>
    <t>기분이 진짜 너무 구려</t>
    <phoneticPr fontId="4" type="noConversion"/>
  </si>
  <si>
    <t>기분 구려서 다 때려치우고 싶어</t>
    <phoneticPr fontId="4" type="noConversion"/>
  </si>
  <si>
    <t>해도 해도 찝찝하기만 해서 미칠 노릇이야</t>
    <phoneticPr fontId="4" type="noConversion"/>
  </si>
  <si>
    <t>께름칙해 죽겠다니까요</t>
    <phoneticPr fontId="4" type="noConversion"/>
  </si>
  <si>
    <t>몸이 안 가뿐해져서 그냥 평소에도 너무 힘들어</t>
    <phoneticPr fontId="4" type="noConversion"/>
  </si>
  <si>
    <t>가뿐하지가 않으니까 걷는 것도 힘들어 죽겠어요</t>
    <phoneticPr fontId="4" type="noConversion"/>
  </si>
  <si>
    <t>온몸에 똥칠한 것처럼 찝찝해</t>
    <phoneticPr fontId="4" type="noConversion"/>
  </si>
  <si>
    <t>방에 갇힌 것마냥 전혀 상쾌하지가 않아</t>
    <phoneticPr fontId="4" type="noConversion"/>
  </si>
  <si>
    <t>운동도 하는데 계속 가뿐하지가 않네</t>
    <phoneticPr fontId="4" type="noConversion"/>
  </si>
  <si>
    <t>새벽에도 전혀 상쾌하지 않아</t>
    <phoneticPr fontId="4" type="noConversion"/>
  </si>
  <si>
    <t>아침에 운동을 해도 상쾌한 기분이 안 들더라</t>
    <phoneticPr fontId="4" type="noConversion"/>
  </si>
  <si>
    <t>산책을 가도 개운한 맛이 없어</t>
    <phoneticPr fontId="4" type="noConversion"/>
  </si>
  <si>
    <t>찬 바람을 쐬도 전혀 가뿐하지가 않은 것 같아</t>
    <phoneticPr fontId="4" type="noConversion"/>
  </si>
  <si>
    <t>시원한 걸 먹어도 개운하지가 않아</t>
    <phoneticPr fontId="4" type="noConversion"/>
  </si>
  <si>
    <t>병원에 있으니까 하나도 안 산뜻해</t>
    <phoneticPr fontId="4" type="noConversion"/>
  </si>
  <si>
    <t>방에만 갇혀 있으니까 전혀 안 개운해</t>
    <phoneticPr fontId="4" type="noConversion"/>
  </si>
  <si>
    <t>기분이 별로여서 그런가 계속 울기만 해</t>
    <phoneticPr fontId="4" type="noConversion"/>
  </si>
  <si>
    <t>좀 불쾌해서 그런지 자꾸 인상을 쓰게 돼</t>
    <phoneticPr fontId="4" type="noConversion"/>
  </si>
  <si>
    <t>내가 해놓고도 찜찜해서 자꾸 확인하거든</t>
    <phoneticPr fontId="4" type="noConversion"/>
  </si>
  <si>
    <t>한 일도 찜찜해서 보고 또 봐</t>
    <phoneticPr fontId="4" type="noConversion"/>
  </si>
  <si>
    <t>너무 께름칙해서 자꾸 들춰보게 돼</t>
    <phoneticPr fontId="4" type="noConversion"/>
  </si>
  <si>
    <t>께름칙하니까 일부러 그건 피하게 돼</t>
    <phoneticPr fontId="4" type="noConversion"/>
  </si>
  <si>
    <t>꺼림칙해서 상종도 안 하게 됐어</t>
    <phoneticPr fontId="4" type="noConversion"/>
  </si>
  <si>
    <t>꺼림칙하니까 얼굴 보고 싶지도 않더라</t>
    <phoneticPr fontId="4" type="noConversion"/>
  </si>
  <si>
    <t>뭔가 찝찝해서 더 말도 안 섞었어</t>
    <phoneticPr fontId="4" type="noConversion"/>
  </si>
  <si>
    <t>찜찜한 기분이 드니까 그냥 무시하게 되더라</t>
    <phoneticPr fontId="4" type="noConversion"/>
  </si>
  <si>
    <t>뒤척여요</t>
  </si>
  <si>
    <t>이유없이 계속 뒤척이게 돼</t>
    <phoneticPr fontId="4" type="noConversion"/>
  </si>
  <si>
    <t>뒤척이게 되는 것 같아요</t>
  </si>
  <si>
    <t>왜 자꾸 뒤척이는지 모르겠어</t>
    <phoneticPr fontId="4" type="noConversion"/>
  </si>
  <si>
    <t>뒤척이는 것 같아요</t>
  </si>
  <si>
    <t>자다가 자꾸 뒤척이는데 왜 이러는지 모르겠네</t>
    <phoneticPr fontId="4" type="noConversion"/>
  </si>
  <si>
    <t>뒤척이게 돼</t>
  </si>
  <si>
    <t>자다가 왜 뒤척이는 거지?</t>
    <phoneticPr fontId="4" type="noConversion"/>
  </si>
  <si>
    <t>이리저리 뒤척임</t>
  </si>
  <si>
    <t>남편때문에 자꾸 뒤척여</t>
    <phoneticPr fontId="4" type="noConversion"/>
  </si>
  <si>
    <t>뒤척이는 게 있어</t>
  </si>
  <si>
    <t>불빛때문에 계속 뒤척이는 것 같아</t>
    <phoneticPr fontId="4" type="noConversion"/>
  </si>
  <si>
    <t>뒤척이는 게 있어요</t>
  </si>
  <si>
    <t>고양이때문에 뒤척이는 게 습관이 됐어</t>
    <phoneticPr fontId="4" type="noConversion"/>
  </si>
  <si>
    <t>뒤척이게 돼요</t>
  </si>
  <si>
    <t>잠자리가 불편하니까 계속 뒤척이게 돼</t>
    <phoneticPr fontId="4" type="noConversion"/>
  </si>
  <si>
    <t>자꾸 뒤척임</t>
  </si>
  <si>
    <t>늦게 자니까 더 뒤척거리는 것 같아</t>
    <phoneticPr fontId="4" type="noConversion"/>
  </si>
  <si>
    <t>뒤척이는 습관인 듯</t>
  </si>
  <si>
    <t>강아지때문에 뒤척거릴 수밖에 없어</t>
    <phoneticPr fontId="4" type="noConversion"/>
  </si>
  <si>
    <t>잘 때 특히 뒤척거려</t>
  </si>
  <si>
    <t>스트레스때문인지 계속 뒤척거려</t>
    <phoneticPr fontId="4" type="noConversion"/>
  </si>
  <si>
    <t>누우면 잠 안 와서 계속 움직여</t>
  </si>
  <si>
    <t>스트레스 받으니까 뒤척거리게 되네</t>
    <phoneticPr fontId="4" type="noConversion"/>
  </si>
  <si>
    <t>뒤척이면서 밤 샌 적도 많아</t>
    <phoneticPr fontId="4" type="noConversion"/>
  </si>
  <si>
    <t>임신하고 나니까 뒤척거리는 것 같아</t>
    <phoneticPr fontId="4" type="noConversion"/>
  </si>
  <si>
    <t>뒤척거리게 돼</t>
  </si>
  <si>
    <t>아기때문에 뒤척거리거든요</t>
    <phoneticPr fontId="4" type="noConversion"/>
  </si>
  <si>
    <t>뒤척거리고 잠도 못 자</t>
  </si>
  <si>
    <t>애 가지고 나서 뒤척거리게 됐어</t>
    <phoneticPr fontId="4" type="noConversion"/>
  </si>
  <si>
    <t>잠 안 와서 자꾸 뒤척거림</t>
  </si>
  <si>
    <t>베개 때문에 자꾸 뒤척거려요</t>
    <phoneticPr fontId="4" type="noConversion"/>
  </si>
  <si>
    <t>뒤척거리다 새벽이 와</t>
  </si>
  <si>
    <t>몸이 불편해서 뒤척거리게 되더라구요</t>
    <phoneticPr fontId="4" type="noConversion"/>
  </si>
  <si>
    <t>뒤척거리게 되는 것 같아요</t>
  </si>
  <si>
    <t>계속 뒤척거리는 게 아무래도 애기때문인 것 같아요</t>
    <phoneticPr fontId="4" type="noConversion"/>
  </si>
  <si>
    <t>뒤척뒤척 거리는 게 심해요</t>
  </si>
  <si>
    <t>자꾸 뒤척거리는 건 아기 때문이에요</t>
    <phoneticPr fontId="4" type="noConversion"/>
  </si>
  <si>
    <t>뒤척거리고 잠도 안 와</t>
  </si>
  <si>
    <t>신랑때문에 자다가 뒤척거려요</t>
    <phoneticPr fontId="4" type="noConversion"/>
  </si>
  <si>
    <t>잠이 안 오니까 저절로 뒤척거리게 됨</t>
  </si>
  <si>
    <t>너무 뒤척거린다</t>
    <phoneticPr fontId="4" type="noConversion"/>
  </si>
  <si>
    <t>밤에 엄청 뒤척여</t>
  </si>
  <si>
    <t>뒤척거리는 게 심해</t>
    <phoneticPr fontId="4" type="noConversion"/>
  </si>
  <si>
    <t>뒤척거림이 심해졌어요</t>
    <phoneticPr fontId="4" type="noConversion"/>
  </si>
  <si>
    <t>점점 더 심하게 뒤척거리는 것 같아</t>
    <phoneticPr fontId="4" type="noConversion"/>
  </si>
  <si>
    <t>뒤척거리느라 잠을 못 자</t>
    <phoneticPr fontId="4" type="noConversion"/>
  </si>
  <si>
    <t>잘 때 너무 움직여서 미치겠어</t>
    <phoneticPr fontId="4" type="noConversion"/>
  </si>
  <si>
    <t>자다가 계속 움직이니까 잠을 잘 수가 없어요</t>
    <phoneticPr fontId="4" type="noConversion"/>
  </si>
  <si>
    <t>뒤척이는 것때문에 잠을 푹 못 자요</t>
    <phoneticPr fontId="4" type="noConversion"/>
  </si>
  <si>
    <t>뒤척거리느라 잠을 못 자서 돌아버릴 것 같아요</t>
    <phoneticPr fontId="4" type="noConversion"/>
  </si>
  <si>
    <t>자꾸 뒤척거려서 자는 것도 너무 힘들어</t>
    <phoneticPr fontId="4" type="noConversion"/>
  </si>
  <si>
    <t>뒤척거리다 계속 깨거든</t>
    <phoneticPr fontId="4" type="noConversion"/>
  </si>
  <si>
    <t>몸 움직이느라 자꾸 깨는 것 같아</t>
    <phoneticPr fontId="4" type="noConversion"/>
  </si>
  <si>
    <t>하도 몸을 움직여서 깰 수밖에 없어요</t>
    <phoneticPr fontId="4" type="noConversion"/>
  </si>
  <si>
    <t>자다가 자꾸 움직여서 도무지 잠들 수가 없어</t>
    <phoneticPr fontId="4" type="noConversion"/>
  </si>
  <si>
    <t>뒤척거리는 것때문에 힘들어 죽겠네</t>
    <phoneticPr fontId="4" type="noConversion"/>
  </si>
  <si>
    <t xml:space="preserve">너무 뒤척거림이 심해서 자는 것도 끔찍해 </t>
    <phoneticPr fontId="4" type="noConversion"/>
  </si>
  <si>
    <t>뒤척거리느라 한숨도 못 잤어</t>
    <phoneticPr fontId="4" type="noConversion"/>
  </si>
  <si>
    <t>계속 뒤척거리기만 했지</t>
    <phoneticPr fontId="4" type="noConversion"/>
  </si>
  <si>
    <t>잠만 뒤척거려서 불면증 생길 것 같아</t>
    <phoneticPr fontId="4" type="noConversion"/>
  </si>
  <si>
    <t>뒤척거리는 것때문에 잠도 한숨 못 잤지</t>
    <phoneticPr fontId="4" type="noConversion"/>
  </si>
  <si>
    <t>자기 전까지 계속 움직이게 돼</t>
    <phoneticPr fontId="4" type="noConversion"/>
  </si>
  <si>
    <t>잘 때도 몸을 가만히 못 두겠어</t>
    <phoneticPr fontId="4" type="noConversion"/>
  </si>
  <si>
    <t>어떻게 누워도 편하지가 않아서 뒤척거려</t>
    <phoneticPr fontId="4" type="noConversion"/>
  </si>
  <si>
    <t>자는 게 너무 불편해서 움직이게 돼</t>
    <phoneticPr fontId="4" type="noConversion"/>
  </si>
  <si>
    <t>자는 자세 잡는 것만 해도 한세월 걸릴 정도야</t>
    <phoneticPr fontId="4" type="noConversion"/>
  </si>
  <si>
    <t>어떤 자세도 자기엔 너무 불편해요</t>
    <phoneticPr fontId="4" type="noConversion"/>
  </si>
  <si>
    <t>잠 안 오는 사람처럼 뒤척거리게 돼요</t>
    <phoneticPr fontId="4" type="noConversion"/>
  </si>
  <si>
    <t>낮잠 잘 때 특히 더 뒤척거려</t>
    <phoneticPr fontId="4" type="noConversion"/>
  </si>
  <si>
    <t>옆에 누가 누워 있으면 더 뒤척거리게 돼</t>
    <phoneticPr fontId="4" type="noConversion"/>
  </si>
  <si>
    <t>나 혼자 잘 때 제일 뒤척거리는 것 같아</t>
    <phoneticPr fontId="4" type="noConversion"/>
  </si>
  <si>
    <t>제일 뒤척거리는 때는 아무래도 혼자 잘 때야</t>
    <phoneticPr fontId="4" type="noConversion"/>
  </si>
  <si>
    <t>병원에서 잘 때면 항상 뒤척거려요</t>
    <phoneticPr fontId="4" type="noConversion"/>
  </si>
  <si>
    <t>병실에 누워 있을 때마다 계속 뒤척거리는 것 같아</t>
    <phoneticPr fontId="4" type="noConversion"/>
  </si>
  <si>
    <t>스트레스가 많을수록 밤에 뒤척거려요</t>
    <phoneticPr fontId="4" type="noConversion"/>
  </si>
  <si>
    <t>계속 뒤척여서 그런가 불면증이 생겼어</t>
    <phoneticPr fontId="4" type="noConversion"/>
  </si>
  <si>
    <t>자꾸 뒤척이니까 낮에 계속 멍해</t>
    <phoneticPr fontId="4" type="noConversion"/>
  </si>
  <si>
    <t>자기 전에 항상 뒤척이니까 평상시에 멍만 때리게 돼요</t>
    <phoneticPr fontId="4" type="noConversion"/>
  </si>
  <si>
    <t>뒤척거리는 것때문인지 하루종일 피곤해</t>
    <phoneticPr fontId="4" type="noConversion"/>
  </si>
  <si>
    <t>밤 내내 뒤척거리니까 삶이 다 우울해지는 것 같아</t>
    <phoneticPr fontId="4" type="noConversion"/>
  </si>
  <si>
    <t>이렇게 뒤척거리기만 하다가 평생 못 잘까봐 겁이 나</t>
    <phoneticPr fontId="4" type="noConversion"/>
  </si>
  <si>
    <t>성욕이 줄었어요</t>
  </si>
  <si>
    <t>이유없이 성욕이 줄었어</t>
    <phoneticPr fontId="4" type="noConversion"/>
  </si>
  <si>
    <t>성욕이 줄어듦</t>
  </si>
  <si>
    <t>왜 성욕이 줄었는지 모르겠어</t>
    <phoneticPr fontId="4" type="noConversion"/>
  </si>
  <si>
    <t>성욕이 감소됐어</t>
  </si>
  <si>
    <t>관계 가지고 싶지 않은 이유가 딱히 있는 건 아니야</t>
    <phoneticPr fontId="4" type="noConversion"/>
  </si>
  <si>
    <t>성욕 감퇴하나 봐</t>
  </si>
  <si>
    <t>그냥 이유없이 관계를 갖고 싶지 않아</t>
    <phoneticPr fontId="4" type="noConversion"/>
  </si>
  <si>
    <t>성욕이 사라지고 있어</t>
  </si>
  <si>
    <t>남편한테 정 떨어지니까 섹스도 하기 싫어</t>
    <phoneticPr fontId="4" type="noConversion"/>
  </si>
  <si>
    <t>성욕이 사라지는 것 같아</t>
  </si>
  <si>
    <t>남편 얼굴만 보면 성욕이 떨어져</t>
    <phoneticPr fontId="4" type="noConversion"/>
  </si>
  <si>
    <t>성욕이 줄었음</t>
  </si>
  <si>
    <t>스트레스 받아서 성욕까지 떨어졌어</t>
    <phoneticPr fontId="4" type="noConversion"/>
  </si>
  <si>
    <t>성욕이 줄었어</t>
  </si>
  <si>
    <t>만사가 힘들어서 그런지 성욕이 떨어진 것 같아요</t>
    <phoneticPr fontId="4" type="noConversion"/>
  </si>
  <si>
    <t>관계를 별로 갖고 싶지 않아</t>
  </si>
  <si>
    <t>스트레스 받으니까 섹스도 하고 싶지 않다</t>
    <phoneticPr fontId="4" type="noConversion"/>
  </si>
  <si>
    <t>섹스하고 싶은 마음이 줄었어</t>
  </si>
  <si>
    <t>일이 바쁘니까 섹스 할 생각도 안 나</t>
    <phoneticPr fontId="4" type="noConversion"/>
  </si>
  <si>
    <t>섹스하고 싶은 욕구가 줄어듦</t>
  </si>
  <si>
    <t>딱히 이유는 없는데 성관계 할 생각이 안 나요</t>
    <phoneticPr fontId="4" type="noConversion"/>
  </si>
  <si>
    <t>성욕 자체가 좀 준 것 같아</t>
  </si>
  <si>
    <t>신랑이 싫어서 관계도 가지기 싫어요</t>
    <phoneticPr fontId="4" type="noConversion"/>
  </si>
  <si>
    <t>성욕이 준 것 같아요</t>
  </si>
  <si>
    <t>이유없이 성욕이 뚝 떨어졌어</t>
    <phoneticPr fontId="4" type="noConversion"/>
  </si>
  <si>
    <t>무성욕자가 된 것 같아</t>
  </si>
  <si>
    <t>몸이 힘드니까 섹스하고 싶은 욕구도 사라져</t>
    <phoneticPr fontId="4" type="noConversion"/>
  </si>
  <si>
    <t>지금은 성욕이 딱히 없어</t>
  </si>
  <si>
    <t>아파서 그런지 섹스 생각도 전혀 안 난다</t>
    <phoneticPr fontId="4" type="noConversion"/>
  </si>
  <si>
    <t>섹스를 하고 싶다는 생각이 별로 없어</t>
  </si>
  <si>
    <t>짜증나는 일이 많으니까 관계도 가지고 싶지 않아요</t>
    <phoneticPr fontId="4" type="noConversion"/>
  </si>
  <si>
    <t>섹스를 하고 싶지가 않아</t>
  </si>
  <si>
    <t>아무 일도 하고 싶지 않은데 섹스도 마찬가지야</t>
    <phoneticPr fontId="4" type="noConversion"/>
  </si>
  <si>
    <t>섹스에 대한 생각이 도통 안 드네</t>
  </si>
  <si>
    <t>살 찌니까 성욕도 줄어든 것 같아요</t>
    <phoneticPr fontId="4" type="noConversion"/>
  </si>
  <si>
    <t>섹스 욕구가 준 것 같아</t>
  </si>
  <si>
    <t>살이 빠지면서 성욕도 작아진 것 같아</t>
    <phoneticPr fontId="4" type="noConversion"/>
  </si>
  <si>
    <t>섹스하고 싶지 않아 졌어</t>
  </si>
  <si>
    <t>왠지 모르겠는데 성욕이 줄었어</t>
    <phoneticPr fontId="4" type="noConversion"/>
  </si>
  <si>
    <t>관계를 별로 가지고 싶지 않아</t>
  </si>
  <si>
    <t>성욕이 너무 작아진 것 같아</t>
    <phoneticPr fontId="4" type="noConversion"/>
  </si>
  <si>
    <t>성욕이 완전 줄어버렸어</t>
    <phoneticPr fontId="4" type="noConversion"/>
  </si>
  <si>
    <t>섹스도 하고 싶지 않으니까 고민이야</t>
    <phoneticPr fontId="4" type="noConversion"/>
  </si>
  <si>
    <t>섹스도 하기 싫어서 걱정이 많아</t>
    <phoneticPr fontId="4" type="noConversion"/>
  </si>
  <si>
    <t>관계도 갖기 싫어서 나도 고민이 많거든</t>
    <phoneticPr fontId="4" type="noConversion"/>
  </si>
  <si>
    <t>관계고 가지기 싫으니까 나도 미치겠어</t>
    <phoneticPr fontId="4" type="noConversion"/>
  </si>
  <si>
    <t>남편이 원하는 거 아는데 섹스하기가 싫어</t>
    <phoneticPr fontId="4" type="noConversion"/>
  </si>
  <si>
    <t>성욕이 줄어서 솔직히 좀 힘들어</t>
    <phoneticPr fontId="4" type="noConversion"/>
  </si>
  <si>
    <t>성욕이 작아지니까 오히려 더 힘든 것 같아요</t>
    <phoneticPr fontId="4" type="noConversion"/>
  </si>
  <si>
    <t>관계 갖고 싶지도 않아서 더 스트레스 받아요</t>
    <phoneticPr fontId="4" type="noConversion"/>
  </si>
  <si>
    <t>섹스하고 싶지 않으니까 더 짜증나지</t>
    <phoneticPr fontId="4" type="noConversion"/>
  </si>
  <si>
    <t>성욕이 줄어드니까 오히려 더 힘들어졌어</t>
    <phoneticPr fontId="4" type="noConversion"/>
  </si>
  <si>
    <t>섹스 생각이 안 드니까 더 불안해졌어</t>
    <phoneticPr fontId="4" type="noConversion"/>
  </si>
  <si>
    <t>계속 이렇게 성욕이 없는 채로 살까봐 무서워요</t>
    <phoneticPr fontId="4" type="noConversion"/>
  </si>
  <si>
    <t>성욕이 없는 상태로 평생 살까봐 두려워</t>
    <phoneticPr fontId="4" type="noConversion"/>
  </si>
  <si>
    <t>성욕이 사라져서 남편이랑 같이 있는 것도 힘들어</t>
    <phoneticPr fontId="4" type="noConversion"/>
  </si>
  <si>
    <t>성욕이 없어지니까 다른 욕구도 다 사라져버리는 것 같아</t>
    <phoneticPr fontId="4" type="noConversion"/>
  </si>
  <si>
    <t>섹스를 해도 성욕은 안 생겨</t>
    <phoneticPr fontId="4" type="noConversion"/>
  </si>
  <si>
    <t>성욕도 안 생기는데 관계를 가지니까 더 짜증나</t>
    <phoneticPr fontId="4" type="noConversion"/>
  </si>
  <si>
    <t>성욕도 안 드는데 자야 하니까 싫지</t>
    <phoneticPr fontId="4" type="noConversion"/>
  </si>
  <si>
    <t>성욕이 아예 싹 지워진 느낌이야</t>
    <phoneticPr fontId="4" type="noConversion"/>
  </si>
  <si>
    <t>성욕이 하나도 남지 않은 것 같아</t>
    <phoneticPr fontId="4" type="noConversion"/>
  </si>
  <si>
    <t>성에 대한 욕구가 싹 사라져버린 것 같아요</t>
    <phoneticPr fontId="4" type="noConversion"/>
  </si>
  <si>
    <t>무성욕자라도 된 기분이야</t>
    <phoneticPr fontId="4" type="noConversion"/>
  </si>
  <si>
    <t>무성욕자가 된 것 같아요</t>
    <phoneticPr fontId="4" type="noConversion"/>
  </si>
  <si>
    <t>누가 내 성욕을 싹 빼앗아간 것 같아</t>
    <phoneticPr fontId="4" type="noConversion"/>
  </si>
  <si>
    <t>성욕 다 뺏긴 기분이야</t>
    <phoneticPr fontId="4" type="noConversion"/>
  </si>
  <si>
    <t>밤만 되면 성욕이 사라져</t>
    <phoneticPr fontId="4" type="noConversion"/>
  </si>
  <si>
    <t>밤에 특히 더 성욕이 사라지는 것 같아요</t>
    <phoneticPr fontId="4" type="noConversion"/>
  </si>
  <si>
    <t>밤에 오히려 더 관계를 가지고 싶단 생각이 안 들어</t>
    <phoneticPr fontId="4" type="noConversion"/>
  </si>
  <si>
    <t>남편 생각하면 오히려 성욕이 뚝 떨어져</t>
    <phoneticPr fontId="4" type="noConversion"/>
  </si>
  <si>
    <t>눕기만 하면 성욕이 안 들거든</t>
    <phoneticPr fontId="4" type="noConversion"/>
  </si>
  <si>
    <t>야한 걸 보면 오히려 더 섹스하고 싶은 생각이 안 들어</t>
    <phoneticPr fontId="4" type="noConversion"/>
  </si>
  <si>
    <t>그런 걸 봐도 섹스는 하고 싶지 않아</t>
    <phoneticPr fontId="4" type="noConversion"/>
  </si>
  <si>
    <t>섹스한단 생각만 해도 스트레스 받아</t>
    <phoneticPr fontId="4" type="noConversion"/>
  </si>
  <si>
    <t>관계 가지는 상상만 해도 몸서리칠만큼 싫어요</t>
    <phoneticPr fontId="4" type="noConversion"/>
  </si>
  <si>
    <t>성욕이 줄어서 그런가 가끔 혼자 울어</t>
    <phoneticPr fontId="4" type="noConversion"/>
  </si>
  <si>
    <t>성욕이 줄면서 혼자 자는 일이 늘었어</t>
    <phoneticPr fontId="4" type="noConversion"/>
  </si>
  <si>
    <t>섹스 하고 싶은 생각이 사라지면서 관계가 더 멀어졌어</t>
    <phoneticPr fontId="4" type="noConversion"/>
  </si>
  <si>
    <t>섹스 생각이 사라졌는데 그래도 티는 안 내려고 노력중이야</t>
    <phoneticPr fontId="4" type="noConversion"/>
  </si>
  <si>
    <t>쇠약해</t>
  </si>
  <si>
    <t>이유없이 쇠약해졌어</t>
    <phoneticPr fontId="4" type="noConversion"/>
  </si>
  <si>
    <t>요새 좀 쇠약한 것 같아</t>
  </si>
  <si>
    <t>왠지 모르겠는데 요즘 좀 나약해진 것 같아</t>
    <phoneticPr fontId="4" type="noConversion"/>
  </si>
  <si>
    <t>신경쇠약 있어</t>
  </si>
  <si>
    <t>튼튼한 몸이 아닌 이유는 잘 모르겠어</t>
    <phoneticPr fontId="4" type="noConversion"/>
  </si>
  <si>
    <t>힘이 다한 것 같아</t>
  </si>
  <si>
    <t>나 왜 이렇게 약해진 것 같지?</t>
    <phoneticPr fontId="4" type="noConversion"/>
  </si>
  <si>
    <t>쇠약해진 것 같아</t>
  </si>
  <si>
    <t>내가 어쩌다 이렇게 가냘파졌을까?</t>
    <phoneticPr fontId="4" type="noConversion"/>
  </si>
  <si>
    <t>힘이 딸려</t>
  </si>
  <si>
    <t>일이 바빠서 그런지 힘이 딸리네</t>
    <phoneticPr fontId="4" type="noConversion"/>
  </si>
  <si>
    <t>쇠약함</t>
  </si>
  <si>
    <t>일때문에 허약해졌어</t>
    <phoneticPr fontId="4" type="noConversion"/>
  </si>
  <si>
    <t>허약해졌어</t>
  </si>
  <si>
    <t>스트레스 받아서 몸이 예전 같지가 않다</t>
    <phoneticPr fontId="4" type="noConversion"/>
  </si>
  <si>
    <t>허약해짐</t>
  </si>
  <si>
    <t>스트레스때문에 몸이 할머니 다 된 것 같아</t>
    <phoneticPr fontId="4" type="noConversion"/>
  </si>
  <si>
    <t>쇠약했어</t>
  </si>
  <si>
    <t>남편때문에 쇠약해진지 오래야</t>
    <phoneticPr fontId="4" type="noConversion"/>
  </si>
  <si>
    <t>힘이 쇠한 것 같아요</t>
  </si>
  <si>
    <t>시가 사람들 때문에 몸이 약해졌어</t>
    <phoneticPr fontId="4" type="noConversion"/>
  </si>
  <si>
    <t>쇠해</t>
  </si>
  <si>
    <t>시어머니때문에 힘이 달린다</t>
    <phoneticPr fontId="4" type="noConversion"/>
  </si>
  <si>
    <t>힘이 약해진 것 같아</t>
  </si>
  <si>
    <t>회사때문에 쇠약해진 것 같아요</t>
    <phoneticPr fontId="4" type="noConversion"/>
  </si>
  <si>
    <t>힘이 약해진 것 같아요</t>
  </si>
  <si>
    <t>직장때문에 힘 딸린다</t>
    <phoneticPr fontId="4" type="noConversion"/>
  </si>
  <si>
    <t>잠을 못 자니까 힘이 달리네..</t>
  </si>
  <si>
    <t>시아버지때문에 마음 상태가 심약해졌어</t>
    <phoneticPr fontId="4" type="noConversion"/>
  </si>
  <si>
    <t>힘이 달려요</t>
  </si>
  <si>
    <t>잠을 못 자니까 온몸이 나약해진 것 같아</t>
    <phoneticPr fontId="4" type="noConversion"/>
  </si>
  <si>
    <t>벌써 늙은 것 같아</t>
  </si>
  <si>
    <t>계속 일만 하니까 힘이 다했어</t>
    <phoneticPr fontId="4" type="noConversion"/>
  </si>
  <si>
    <t>몸이 할머니 같아</t>
  </si>
  <si>
    <t>과로해서 그런가 몸이 예전 같지가 않다</t>
    <phoneticPr fontId="4" type="noConversion"/>
  </si>
  <si>
    <t>몸이 예전 같지 않아</t>
  </si>
  <si>
    <t>맨날 일만 해서 그런지 많이 약해졌어</t>
    <phoneticPr fontId="4" type="noConversion"/>
  </si>
  <si>
    <t>몸이 예전 같지 않은 것 같아</t>
  </si>
  <si>
    <t>튼튼하지 못 한 것도 다 임신해서 그런 것 같아</t>
    <phoneticPr fontId="4" type="noConversion"/>
  </si>
  <si>
    <t>나약해졌어</t>
    <phoneticPr fontId="4" type="noConversion"/>
  </si>
  <si>
    <t>너무 허약해졌어</t>
    <phoneticPr fontId="4" type="noConversion"/>
  </si>
  <si>
    <t>가냘파진 것 같아</t>
    <phoneticPr fontId="4" type="noConversion"/>
  </si>
  <si>
    <t>쇠약해진 게 날이 갈수록 심해져</t>
    <phoneticPr fontId="4" type="noConversion"/>
  </si>
  <si>
    <t>여려졌어</t>
    <phoneticPr fontId="4" type="noConversion"/>
  </si>
  <si>
    <t>점점 더 힘이 딸리는 것 같아</t>
    <phoneticPr fontId="4" type="noConversion"/>
  </si>
  <si>
    <t>약해졌어요</t>
    <phoneticPr fontId="4" type="noConversion"/>
  </si>
  <si>
    <t>날이 갈수록 힘이 쇠하네</t>
    <phoneticPr fontId="4" type="noConversion"/>
  </si>
  <si>
    <t>심약한 상태가 된 것 같아</t>
    <phoneticPr fontId="4" type="noConversion"/>
  </si>
  <si>
    <t>힘딸려 죽겠다</t>
    <phoneticPr fontId="4" type="noConversion"/>
  </si>
  <si>
    <t>튼튼하지 못 해</t>
    <phoneticPr fontId="4" type="noConversion"/>
  </si>
  <si>
    <t>힘이 달리니까 아무 것도 못 하겠어</t>
    <phoneticPr fontId="4" type="noConversion"/>
  </si>
  <si>
    <t>건장하지 않아</t>
    <phoneticPr fontId="4" type="noConversion"/>
  </si>
  <si>
    <t>몸이 예전같지 않으니까 뭘 할 수가 없어요</t>
    <phoneticPr fontId="4" type="noConversion"/>
  </si>
  <si>
    <t>너무 나약해져서 일상 생활도 힘들어요</t>
    <phoneticPr fontId="4" type="noConversion"/>
  </si>
  <si>
    <t>몸이 가냘파지다 보니까 핸드폰 들기도 힘들어</t>
    <phoneticPr fontId="4" type="noConversion"/>
  </si>
  <si>
    <t>몸이 여려져서 걷다가도 자꾸 휘청거려</t>
    <phoneticPr fontId="4" type="noConversion"/>
  </si>
  <si>
    <t>체력이 약해져서 뭘 제대로 할 수가 없어</t>
    <phoneticPr fontId="4" type="noConversion"/>
  </si>
  <si>
    <t>심약한 상태가 되니까 아무 것도 할 의욕이 안 나</t>
    <phoneticPr fontId="4" type="noConversion"/>
  </si>
  <si>
    <t>너무 튼튼하지 않으니까 일도 못 하겠어</t>
    <phoneticPr fontId="4" type="noConversion"/>
  </si>
  <si>
    <t>몸이 옛날같지 않아서 밤 새는 것도 힘들다</t>
    <phoneticPr fontId="4" type="noConversion"/>
  </si>
  <si>
    <t>체력이 너무 떨어져서 힘들어</t>
    <phoneticPr fontId="4" type="noConversion"/>
  </si>
  <si>
    <t>체력이 바닥 되니까 힘들어 죽겠네</t>
    <phoneticPr fontId="4" type="noConversion"/>
  </si>
  <si>
    <t>힘이 딸려서 물건도 못 들겠어</t>
    <phoneticPr fontId="4" type="noConversion"/>
  </si>
  <si>
    <t>힘이 달리니까 걷는 것도 힘들어요</t>
    <phoneticPr fontId="4" type="noConversion"/>
  </si>
  <si>
    <t>몸이 할머니가 다 돼서 그런지 너무 버겁다</t>
    <phoneticPr fontId="4" type="noConversion"/>
  </si>
  <si>
    <t>몸이 튼튼하질 않아서 버티는 것도 버거워요</t>
    <phoneticPr fontId="4" type="noConversion"/>
  </si>
  <si>
    <t>완전 종이인형 된 것 같아</t>
    <phoneticPr fontId="4" type="noConversion"/>
  </si>
  <si>
    <t>온몸에 체력이 다 빠진 것 같아요</t>
    <phoneticPr fontId="4" type="noConversion"/>
  </si>
  <si>
    <t>온몸에 기력이란 기력은 다 사라진 것 같아</t>
    <phoneticPr fontId="4" type="noConversion"/>
  </si>
  <si>
    <t>기력이 다 사라져버렸어</t>
    <phoneticPr fontId="4" type="noConversion"/>
  </si>
  <si>
    <t>힘이 쭉 사라진 것 같아</t>
    <phoneticPr fontId="4" type="noConversion"/>
  </si>
  <si>
    <t>힘이 싹 사라져버렸어</t>
    <phoneticPr fontId="4" type="noConversion"/>
  </si>
  <si>
    <t>아무 힘도 나질 않아</t>
    <phoneticPr fontId="4" type="noConversion"/>
  </si>
  <si>
    <t>힘이 안 난다</t>
    <phoneticPr fontId="4" type="noConversion"/>
  </si>
  <si>
    <t>옛날엔 내가 날아다녔었지</t>
    <phoneticPr fontId="4" type="noConversion"/>
  </si>
  <si>
    <t>예전같았으면 이런 것도 힘 잘 썼을텐데 아쉽다</t>
    <phoneticPr fontId="4" type="noConversion"/>
  </si>
  <si>
    <t>밤에 특히 힘이 딸려</t>
    <phoneticPr fontId="4" type="noConversion"/>
  </si>
  <si>
    <t>밤만 되면 힘이 달려서 미치겠다</t>
    <phoneticPr fontId="4" type="noConversion"/>
  </si>
  <si>
    <t>집에만 있으니까 기력이 없어</t>
    <phoneticPr fontId="4" type="noConversion"/>
  </si>
  <si>
    <t>병원에 처박혀만 있으니까 쇠약해지는 기분이야</t>
    <phoneticPr fontId="4" type="noConversion"/>
  </si>
  <si>
    <t>입원한 지 오래 돼서 그런지 점점 쇠약해지는 것 같아요</t>
    <phoneticPr fontId="4" type="noConversion"/>
  </si>
  <si>
    <t>갈수록 쇠약해지는 것 같아서 걱정이야</t>
    <phoneticPr fontId="4" type="noConversion"/>
  </si>
  <si>
    <t>날이 갈수록 힘이 빠지는 것 같아서 더 울적해져</t>
    <phoneticPr fontId="4" type="noConversion"/>
  </si>
  <si>
    <t>잘 쉬는데도 점점 기력이 쇠해가는 것 같아</t>
    <phoneticPr fontId="4" type="noConversion"/>
  </si>
  <si>
    <t>쇠약해져서 그런지 뭘 할 생각도 안 들어</t>
    <phoneticPr fontId="4" type="noConversion"/>
  </si>
  <si>
    <t>몸이 예전같지 않아 그런지 아무랑도 안 만나고 싶어</t>
    <phoneticPr fontId="4" type="noConversion"/>
  </si>
  <si>
    <t>조각 잠 자</t>
  </si>
  <si>
    <t>이유없이 조각잠만 자</t>
    <phoneticPr fontId="4" type="noConversion"/>
  </si>
  <si>
    <t>조각 잠</t>
  </si>
  <si>
    <t>왠지 모르겠는데 잠을 조금씩밖에 못 자</t>
    <phoneticPr fontId="4" type="noConversion"/>
  </si>
  <si>
    <t>중간중간 깨</t>
  </si>
  <si>
    <t>이유도 없이 조각잠밖에 못 자요</t>
    <phoneticPr fontId="4" type="noConversion"/>
  </si>
  <si>
    <t>스트레스때문에 조각잠만 자거든</t>
    <phoneticPr fontId="4" type="noConversion"/>
  </si>
  <si>
    <t>중간에 깨</t>
  </si>
  <si>
    <t>짜증나서 잠만 조각조각으로 자</t>
    <phoneticPr fontId="4" type="noConversion"/>
  </si>
  <si>
    <t>잠을 들다가도 금방 깨</t>
  </si>
  <si>
    <t>답답해서 자다가 깨는 거 계속 반복이야</t>
    <phoneticPr fontId="4" type="noConversion"/>
  </si>
  <si>
    <t>자꾸자꾸 깨</t>
  </si>
  <si>
    <t>이유도 없이 한 번에 진짜 조금밖에 못 자</t>
    <phoneticPr fontId="4" type="noConversion"/>
  </si>
  <si>
    <t>잠을 조금 잤다 깨</t>
  </si>
  <si>
    <t>아무 이유 없이 좀밖에 못 자요</t>
    <phoneticPr fontId="4" type="noConversion"/>
  </si>
  <si>
    <t>잠을 조금 자다 깨고 그래</t>
  </si>
  <si>
    <t>남편때문에 잠을 조금밖에 못 자거든요</t>
    <phoneticPr fontId="4" type="noConversion"/>
  </si>
  <si>
    <t>중간에 자꾸 깨</t>
  </si>
  <si>
    <t>집이 답답해서 잠도 조금 자고 깨요</t>
    <phoneticPr fontId="4" type="noConversion"/>
  </si>
  <si>
    <t>잠드는데 오래 걸려</t>
  </si>
  <si>
    <t>피곤하니까 오히려 잠을 조금밖에 못 자고 있어요</t>
    <phoneticPr fontId="4" type="noConversion"/>
  </si>
  <si>
    <t>잠드는데 오래 걸려요</t>
  </si>
  <si>
    <t>왠지 모르겠는데 잠을 나눠 자고 있어</t>
    <phoneticPr fontId="4" type="noConversion"/>
  </si>
  <si>
    <t>조각 잠 자는 가봐</t>
  </si>
  <si>
    <t>남편때문에 잠을 나눠잘 수밖에 없어</t>
    <phoneticPr fontId="4" type="noConversion"/>
  </si>
  <si>
    <t>조각 잠 인가 봐요</t>
  </si>
  <si>
    <t>3교대로 일하니까 조각잠만 자거든</t>
    <phoneticPr fontId="4" type="noConversion"/>
  </si>
  <si>
    <t>잠을 나눠서 자</t>
  </si>
  <si>
    <t>회사 일이 바빠서 조각잠도 겨우 자요</t>
    <phoneticPr fontId="4" type="noConversion"/>
  </si>
  <si>
    <t>잠을 나누어서 자요</t>
  </si>
  <si>
    <t>회사 일때문에 잠도 엄청 조금씩 자고 있어</t>
    <phoneticPr fontId="4" type="noConversion"/>
  </si>
  <si>
    <t>잠을 나눠서 잔당</t>
  </si>
  <si>
    <t>애기때문에 잠도 겨우 나눠서 자</t>
    <phoneticPr fontId="4" type="noConversion"/>
  </si>
  <si>
    <t>매번 깨고 멍 때리다 다시 잠들어</t>
  </si>
  <si>
    <t>아기때문에 잠도 한두 시간 나눠서 겨우 자거든</t>
    <phoneticPr fontId="4" type="noConversion"/>
  </si>
  <si>
    <t>1시간 자고 또 깨고 1시간 자고 또 깨고..</t>
  </si>
  <si>
    <t>임신하고 난 후부터 조각잠밖에 못 자요</t>
    <phoneticPr fontId="4" type="noConversion"/>
  </si>
  <si>
    <t>오늘도 조각 잠</t>
  </si>
  <si>
    <t>애 가진 후부터 잠도 조각조각 나눠서 자</t>
    <phoneticPr fontId="4" type="noConversion"/>
  </si>
  <si>
    <t>맨날 조각잠만 자요</t>
    <phoneticPr fontId="4" type="noConversion"/>
  </si>
  <si>
    <t>잠을 진짜 조금씩밖에 못 자요</t>
    <phoneticPr fontId="4" type="noConversion"/>
  </si>
  <si>
    <t>잠은 엄청 조금씩만 자</t>
    <phoneticPr fontId="4" type="noConversion"/>
  </si>
  <si>
    <t>잠을 엄청 조금씩밖에 못 자거든</t>
    <phoneticPr fontId="4" type="noConversion"/>
  </si>
  <si>
    <t>잠에 들었다가도 금방 깨서 좀밖에 못 자</t>
    <phoneticPr fontId="4" type="noConversion"/>
  </si>
  <si>
    <t>금방 깨니까 오래 못 자지</t>
    <phoneticPr fontId="4" type="noConversion"/>
  </si>
  <si>
    <t>계속 깨서 한 시간 이상을 못 자</t>
    <phoneticPr fontId="4" type="noConversion"/>
  </si>
  <si>
    <t>조각잠밖에 못 자서 너무 피곤해</t>
    <phoneticPr fontId="4" type="noConversion"/>
  </si>
  <si>
    <t>조각잠만 자니까 잔 것 같지도 않다</t>
    <phoneticPr fontId="4" type="noConversion"/>
  </si>
  <si>
    <t>조각잠만 자서 피곤해 죽겠어</t>
    <phoneticPr fontId="4" type="noConversion"/>
  </si>
  <si>
    <t>계속 조각잠만 자니까 일상 생활이 안 돼</t>
    <phoneticPr fontId="4" type="noConversion"/>
  </si>
  <si>
    <t>조각잠만 자게 돼서 일상 생활하기가 힘들어</t>
    <phoneticPr fontId="4" type="noConversion"/>
  </si>
  <si>
    <t>한 시간 자고 깨니까 정신을 못 차리겠어</t>
    <phoneticPr fontId="4" type="noConversion"/>
  </si>
  <si>
    <t>한 시간마다 깨서 낮에 뭔 일을 못 하겠어</t>
    <phoneticPr fontId="4" type="noConversion"/>
  </si>
  <si>
    <t>30분마다 깨니까 평상시에 아무 일도 못 하겠어요</t>
    <phoneticPr fontId="4" type="noConversion"/>
  </si>
  <si>
    <t>계속 조금씩밖에 못 자서 피곤해 죽겠다</t>
    <phoneticPr fontId="4" type="noConversion"/>
  </si>
  <si>
    <t>조금밖에 못 자니까 온몸이 다 아픈 것 같아</t>
    <phoneticPr fontId="4" type="noConversion"/>
  </si>
  <si>
    <t>조금밖에 못 자서 도무지 일을 할 수가 없다</t>
    <phoneticPr fontId="4" type="noConversion"/>
  </si>
  <si>
    <t>계속 자다 깨니까 머리가 깨질 것 같아</t>
    <phoneticPr fontId="4" type="noConversion"/>
  </si>
  <si>
    <t>자다가 자꾸 깨서 미쳐버릴 것 같아요</t>
    <phoneticPr fontId="4" type="noConversion"/>
  </si>
  <si>
    <t>잠들만 하면 깨는 것 같아</t>
    <phoneticPr fontId="4" type="noConversion"/>
  </si>
  <si>
    <t>잠이 좀 들 법 하면 깨버리거든</t>
    <phoneticPr fontId="4" type="noConversion"/>
  </si>
  <si>
    <t>잠도 무슨 맛보기로 자는 기분이야</t>
    <phoneticPr fontId="4" type="noConversion"/>
  </si>
  <si>
    <t>시식 코너도 아니고 잠도 그렇게 자네</t>
    <phoneticPr fontId="4" type="noConversion"/>
  </si>
  <si>
    <t>좀 잘만 하면 깨버려</t>
    <phoneticPr fontId="4" type="noConversion"/>
  </si>
  <si>
    <t>잠도 엄청 조금씩밖에 못 자요</t>
    <phoneticPr fontId="4" type="noConversion"/>
  </si>
  <si>
    <t>병원에서 자면 특히 조각잠을 자게 돼</t>
    <phoneticPr fontId="4" type="noConversion"/>
  </si>
  <si>
    <t>낮잠 잘 때 특히 조각잠밖에 못 자</t>
    <phoneticPr fontId="4" type="noConversion"/>
  </si>
  <si>
    <t>집에 혼자 있을 때면 항상 조각잠만 자거든</t>
    <phoneticPr fontId="4" type="noConversion"/>
  </si>
  <si>
    <t>비 오는 날이면 조금씩밖에 못 자</t>
    <phoneticPr fontId="4" type="noConversion"/>
  </si>
  <si>
    <t>겨울 되니까 조금 자고 깨버려</t>
    <phoneticPr fontId="4" type="noConversion"/>
  </si>
  <si>
    <t>여름 되니까 조금밖에 못 잤는데 금방 깨</t>
    <phoneticPr fontId="4" type="noConversion"/>
  </si>
  <si>
    <t>남편이 안아줘도 좀밖에 못 자</t>
    <phoneticPr fontId="4" type="noConversion"/>
  </si>
  <si>
    <t>남편이 옆에 있어도 뭔가 불안해서 조각잠만 자</t>
    <phoneticPr fontId="4" type="noConversion"/>
  </si>
  <si>
    <t>잠을 좀밖에 못 자니까 힘들어서 아무 것도 하기 싫어</t>
    <phoneticPr fontId="4" type="noConversion"/>
  </si>
  <si>
    <t>잠을 조금밖에 못 자서 평상시에도 멍때려</t>
    <phoneticPr fontId="4" type="noConversion"/>
  </si>
  <si>
    <t>계속 잠을 잠깐만 자니까 낮에도 뭣도 하고 싶지 않아</t>
    <phoneticPr fontId="4" type="noConversion"/>
  </si>
  <si>
    <t>매일 좀 오래 자보려고 하는데도 잘 안 돼</t>
    <phoneticPr fontId="4" type="noConversion"/>
  </si>
  <si>
    <t>한 번 자면 쭉 자고 싶은데 노력해도 안 돼요</t>
    <phoneticPr fontId="4" type="noConversion"/>
  </si>
  <si>
    <t>오래 자려고 해봐도 금방 깨버려요</t>
    <phoneticPr fontId="4" type="noConversion"/>
  </si>
  <si>
    <t>비몽사몽</t>
  </si>
  <si>
    <t>비몽사몽 해</t>
  </si>
  <si>
    <t>왠지 모르겠는데 자꾸 비몽사몽해</t>
    <phoneticPr fontId="4" type="noConversion"/>
  </si>
  <si>
    <t>이유 없이 잠이 덜 깬 기분이야</t>
    <phoneticPr fontId="4" type="noConversion"/>
  </si>
  <si>
    <t>비몽사몽 한 상태야</t>
  </si>
  <si>
    <t>왜 자꾸 잠이 덜 깬 느낌이 드는지 모르겠어</t>
    <phoneticPr fontId="4" type="noConversion"/>
  </si>
  <si>
    <t>딱 비몽사몽 한 상태</t>
  </si>
  <si>
    <t>비몽사몽한 이유를 모르겠어요</t>
    <phoneticPr fontId="4" type="noConversion"/>
  </si>
  <si>
    <t>비몽사몽 한 상태</t>
  </si>
  <si>
    <t>일이 바쁘니까 오히려 더 비몽사몽해</t>
    <phoneticPr fontId="4" type="noConversion"/>
  </si>
  <si>
    <t>꿈 속인지 현실인지 분간이 안 가</t>
  </si>
  <si>
    <t>왠지 모르겠지만 일어나도 잠에서 깬 기분이 안 들어</t>
    <phoneticPr fontId="4" type="noConversion"/>
  </si>
  <si>
    <t>꿈인지 생시인지</t>
  </si>
  <si>
    <t>몸이 찌뿌둥하니까 더 비몽사몽이야</t>
    <phoneticPr fontId="4" type="noConversion"/>
  </si>
  <si>
    <t>정신을 차리지 못하겠어</t>
  </si>
  <si>
    <t>비몽사몽한 기분이 이상하게 자꾸 들어</t>
    <phoneticPr fontId="4" type="noConversion"/>
  </si>
  <si>
    <t>정신을 차리지 못하겠음</t>
  </si>
  <si>
    <t>피곤해서 잠에서 깨도 깬 것 같지가 않아요</t>
    <phoneticPr fontId="4" type="noConversion"/>
  </si>
  <si>
    <t>비몽사몽 함</t>
  </si>
  <si>
    <t>이상하게 일어나도 정신을 차릴 수가 없어</t>
    <phoneticPr fontId="4" type="noConversion"/>
  </si>
  <si>
    <t>비몽사몽 한 상태라 멍해</t>
  </si>
  <si>
    <t>일이 바쁘니까 자도 잔 것 같지가 않아요</t>
    <phoneticPr fontId="4" type="noConversion"/>
  </si>
  <si>
    <t>비몽사몽 한 상태가 심해지는 것 같아</t>
  </si>
  <si>
    <t>일만 하다 보니까 일어나도 정신을 못 차리겠어요</t>
    <phoneticPr fontId="4" type="noConversion"/>
  </si>
  <si>
    <t>계속 비몽사몽 하네</t>
  </si>
  <si>
    <t>자꾸 이유 없이 비몽사몽한 기분이야</t>
    <phoneticPr fontId="4" type="noConversion"/>
  </si>
  <si>
    <t>자꾸 비몽사몽 한 상태가 이어지는 듯</t>
  </si>
  <si>
    <t>이유도 모르겠는데 꼭 정신이 나간 것 같아</t>
    <phoneticPr fontId="4" type="noConversion"/>
  </si>
  <si>
    <t>계속 비몽사몽 한 것 같아</t>
  </si>
  <si>
    <t>이유없이 자꾸 정신을 못 차리겠어요</t>
    <phoneticPr fontId="4" type="noConversion"/>
  </si>
  <si>
    <t>정신이 나간 것 같아</t>
  </si>
  <si>
    <t>너무 바쁘다 보니까 정신도 못 차리겠다</t>
    <phoneticPr fontId="4" type="noConversion"/>
  </si>
  <si>
    <t>아직도 비몽사몽이다</t>
  </si>
  <si>
    <t>잠을 잘못 잤는지 온종일 비몽사몽이야</t>
    <phoneticPr fontId="4" type="noConversion"/>
  </si>
  <si>
    <t>정신을 차릴 수가 없군</t>
  </si>
  <si>
    <t>왠지 모르게 아직도 꿈 꾸는 기분이야</t>
    <phoneticPr fontId="4" type="noConversion"/>
  </si>
  <si>
    <t>종일 비몽사몽 했어</t>
  </si>
  <si>
    <t>피곤해서 그런지 아직도 잠이 덜 깬 것 같아</t>
    <phoneticPr fontId="4" type="noConversion"/>
  </si>
  <si>
    <t>정신을 차릴 수가 없어</t>
  </si>
  <si>
    <t>조금밖에 못 자서 잠이 도무지 안 깬다</t>
    <phoneticPr fontId="4" type="noConversion"/>
  </si>
  <si>
    <t>너무 비몽사몽해</t>
    <phoneticPr fontId="4" type="noConversion"/>
  </si>
  <si>
    <t>비몽사몽한 상태가 너무 오래간다</t>
    <phoneticPr fontId="4" type="noConversion"/>
  </si>
  <si>
    <t>비몽사몽한 상태에서 깨질 않아</t>
    <phoneticPr fontId="4" type="noConversion"/>
  </si>
  <si>
    <t>계속 비몽사몽이라 일을 못 하겠어</t>
    <phoneticPr fontId="4" type="noConversion"/>
  </si>
  <si>
    <t>비몽사몽한 상태에서 깨질 않아서 일을 못 해요</t>
    <phoneticPr fontId="4" type="noConversion"/>
  </si>
  <si>
    <t>잠이 깰 생각을 안 하네</t>
    <phoneticPr fontId="4" type="noConversion"/>
  </si>
  <si>
    <t>잠깰 기미가 안 보여요</t>
    <phoneticPr fontId="4" type="noConversion"/>
  </si>
  <si>
    <t>꿈인지 현실인지 분간이 안 되니까 일도 손에 안 잡혀요</t>
    <phoneticPr fontId="4" type="noConversion"/>
  </si>
  <si>
    <t>꿈이고 현실이고 뭐가 뭔지 잘 모르겠어서 미치겠다</t>
    <phoneticPr fontId="4" type="noConversion"/>
  </si>
  <si>
    <t>아직도 꿈 꾸는 기분이라 실수 많이 했어</t>
    <phoneticPr fontId="4" type="noConversion"/>
  </si>
  <si>
    <t>진짜 정신을 못 차리겠어요</t>
    <phoneticPr fontId="4" type="noConversion"/>
  </si>
  <si>
    <t>진짜 잠이 안 깬다</t>
    <phoneticPr fontId="4" type="noConversion"/>
  </si>
  <si>
    <t>잠 안 깨 죽겠네</t>
    <phoneticPr fontId="4" type="noConversion"/>
  </si>
  <si>
    <t>잠이 안 깨니까 미치겠어</t>
    <phoneticPr fontId="4" type="noConversion"/>
  </si>
  <si>
    <t>잠이 깨질 않아서 돌아버리겠다</t>
    <phoneticPr fontId="4" type="noConversion"/>
  </si>
  <si>
    <t>잠이 깰 생각을 안 하니까 계속 실수만 해요</t>
    <phoneticPr fontId="4" type="noConversion"/>
  </si>
  <si>
    <t>비몽사몽한 게 계속 이어져서 걷지도 못 하겠어</t>
    <phoneticPr fontId="4" type="noConversion"/>
  </si>
  <si>
    <t>비몽사몽한 상태에서 깨려고 하는데 잘 안 돼</t>
    <phoneticPr fontId="4" type="noConversion"/>
  </si>
  <si>
    <t>정신 좀 차리고 싶은데 노력해도 안 돼요</t>
    <phoneticPr fontId="4" type="noConversion"/>
  </si>
  <si>
    <t>노력을 해도 정신을 차릴 수가 없어요</t>
    <phoneticPr fontId="4" type="noConversion"/>
  </si>
  <si>
    <t>아직도 꿈 꾸는 기분이에요</t>
    <phoneticPr fontId="4" type="noConversion"/>
  </si>
  <si>
    <t>계속 꿈 속에 있는 기분이야</t>
    <phoneticPr fontId="4" type="noConversion"/>
  </si>
  <si>
    <t>아직 잠이 덜 깼나 봐</t>
    <phoneticPr fontId="4" type="noConversion"/>
  </si>
  <si>
    <t>계속 꿈을 꾸는 듯한 기분이 들어</t>
    <phoneticPr fontId="4" type="noConversion"/>
  </si>
  <si>
    <t>왜 이렇게 잠이 안 깨는지 모르겠다</t>
    <phoneticPr fontId="4" type="noConversion"/>
  </si>
  <si>
    <t>하루 종일 자고 있는 기분이야</t>
    <phoneticPr fontId="4" type="noConversion"/>
  </si>
  <si>
    <t>꿈 속에서 둥둥 떠다니는 기분이야</t>
    <phoneticPr fontId="4" type="noConversion"/>
  </si>
  <si>
    <t>꿈꾸면서 헛소리만 하는 것 같아</t>
    <phoneticPr fontId="4" type="noConversion"/>
  </si>
  <si>
    <t>멍하면서 여전히 잠에서 안 깨</t>
    <phoneticPr fontId="4" type="noConversion"/>
  </si>
  <si>
    <t>멍한 기분에서 헤어날 수가 없네</t>
    <phoneticPr fontId="4" type="noConversion"/>
  </si>
  <si>
    <t>밤에 특히 더 비몽사몽이야</t>
    <phoneticPr fontId="4" type="noConversion"/>
  </si>
  <si>
    <t>아침에 일어나도 항상 비몽사몽이거든</t>
    <phoneticPr fontId="4" type="noConversion"/>
  </si>
  <si>
    <t>항상 새벽에 깨면 비몽사몽해</t>
    <phoneticPr fontId="4" type="noConversion"/>
  </si>
  <si>
    <t>아침에 일어나서 정신을 못 차리겠더라</t>
    <phoneticPr fontId="4" type="noConversion"/>
  </si>
  <si>
    <t>누가 흔들어 깨워도 비몽사몽이야</t>
    <phoneticPr fontId="4" type="noConversion"/>
  </si>
  <si>
    <t>아무리 일어나보려고 해도 아침에 정신을 못 차리겠어</t>
    <phoneticPr fontId="4" type="noConversion"/>
  </si>
  <si>
    <t>몸을 좀 움직이려 해도 정신을 차릴 수가 없더라</t>
    <phoneticPr fontId="4" type="noConversion"/>
  </si>
  <si>
    <t>진짜 지겨울 정도록 계속 비몽사몽인데 어떻게 안 돼</t>
    <phoneticPr fontId="4" type="noConversion"/>
  </si>
  <si>
    <t>비몽사몽이어서 그런가 물건도 계속 떨어트려</t>
    <phoneticPr fontId="4" type="noConversion"/>
  </si>
  <si>
    <t>계속 잠이 덜 깬 기분이라 멍하기만 해요</t>
    <phoneticPr fontId="4" type="noConversion"/>
  </si>
  <si>
    <t>정신증상/초조함</t>
    <phoneticPr fontId="4" type="noConversion"/>
  </si>
  <si>
    <t>늘 쫓기는 느낌/불편감/잘 모르겠다/나 자신을 주체할 수 없다/공격적이 된다/짜증이 늘었다/갑자기 짜증이 난다/괜히 짜증이 난다/매사가 다 짜증난다/신경질이 늘었다/스트레스 받으면서 기복 심해진다/</t>
    <phoneticPr fontId="4" type="noConversion"/>
  </si>
  <si>
    <t>계속 초조한 것 같아</t>
    <phoneticPr fontId="4" type="noConversion"/>
  </si>
  <si>
    <t>이유 없이 초조해</t>
    <phoneticPr fontId="4" type="noConversion"/>
  </si>
  <si>
    <t>어떻게 해야 할지 모르겠다</t>
    <phoneticPr fontId="4" type="noConversion"/>
  </si>
  <si>
    <t>별일은 없는데 초조해</t>
    <phoneticPr fontId="4" type="noConversion"/>
  </si>
  <si>
    <t>어떻게 해야 하는지 모르겠어</t>
    <phoneticPr fontId="4" type="noConversion"/>
  </si>
  <si>
    <t>출산일 생각하면 안절부절못하겠어</t>
    <phoneticPr fontId="4" type="noConversion"/>
  </si>
  <si>
    <t>어떻게 하는 게 맞는지 모르겠어</t>
    <phoneticPr fontId="4" type="noConversion"/>
  </si>
  <si>
    <t>술을 못 마셔서인지 안절부절못하겠어</t>
    <phoneticPr fontId="4" type="noConversion"/>
  </si>
  <si>
    <t>어떻게 해야 하는지 알 수가 없어</t>
    <phoneticPr fontId="4" type="noConversion"/>
  </si>
  <si>
    <t>카페인을 못 먹으니까 안절부절해</t>
    <phoneticPr fontId="4" type="noConversion"/>
  </si>
  <si>
    <t>안절부절</t>
    <phoneticPr fontId="4" type="noConversion"/>
  </si>
  <si>
    <t>담배가 피우고 싶은데 못 피우니까 안절부절해</t>
    <phoneticPr fontId="4" type="noConversion"/>
  </si>
  <si>
    <t>안절부절 못하는 것 같아</t>
    <phoneticPr fontId="4" type="noConversion"/>
  </si>
  <si>
    <t>집에만 있어서 그런지 초조한 느낌이 들어</t>
    <phoneticPr fontId="4" type="noConversion"/>
  </si>
  <si>
    <t>안절부절 못해요</t>
    <phoneticPr fontId="4" type="noConversion"/>
  </si>
  <si>
    <t>가만히 앉아만 있어도 안절부절못하겠어</t>
    <phoneticPr fontId="4" type="noConversion"/>
  </si>
  <si>
    <t>안절부절 못해</t>
    <phoneticPr fontId="4" type="noConversion"/>
  </si>
  <si>
    <t>애기가 너무 작다고 해서 안절부절못하겠어</t>
    <phoneticPr fontId="4" type="noConversion"/>
  </si>
  <si>
    <t>안절부절 못하겠어</t>
    <phoneticPr fontId="4" type="noConversion"/>
  </si>
  <si>
    <t>임신성 당뇨라는 얘기를 들으니까 너무 안절부절못하겠어</t>
    <phoneticPr fontId="4" type="noConversion"/>
  </si>
  <si>
    <t>임신성 고혈압이라는 얘기를 듣고 나서 계속 초조해</t>
    <phoneticPr fontId="4" type="noConversion"/>
  </si>
  <si>
    <t>초조해요</t>
    <phoneticPr fontId="4" type="noConversion"/>
  </si>
  <si>
    <t>아기가 남자일 거 같아서 초조해</t>
    <phoneticPr fontId="4" type="noConversion"/>
  </si>
  <si>
    <t>안심을 못 하겠어</t>
    <phoneticPr fontId="4" type="noConversion"/>
  </si>
  <si>
    <t>초음파 찍었는데 여자애인 거 같아서 안절부절해</t>
    <phoneticPr fontId="4" type="noConversion"/>
  </si>
  <si>
    <t>안심하기 힘들어요</t>
    <phoneticPr fontId="4" type="noConversion"/>
  </si>
  <si>
    <t>아기 낳을 날짜가 다가올수록 초조해</t>
    <phoneticPr fontId="4" type="noConversion"/>
  </si>
  <si>
    <t>예정일이 되었는데도 소식이 없어서 초조한 마음이 들어</t>
    <phoneticPr fontId="4" type="noConversion"/>
  </si>
  <si>
    <t>진통 생각하면 너무 안절부절못하겠어</t>
    <phoneticPr fontId="4" type="noConversion"/>
  </si>
  <si>
    <t>차분한 상태로 있는 게 어려워</t>
  </si>
  <si>
    <t>통증이 넘 심해서 안절부절못하겠어</t>
    <phoneticPr fontId="4" type="noConversion"/>
  </si>
  <si>
    <t>마음의 여유를 갖지 못하겠어</t>
  </si>
  <si>
    <t>입덧이 갑자기 사라져서 초조해</t>
    <phoneticPr fontId="4" type="noConversion"/>
  </si>
  <si>
    <t>자꾸 초조해</t>
    <phoneticPr fontId="4" type="noConversion"/>
  </si>
  <si>
    <t>진통이 올까봐 너무 초조해</t>
    <phoneticPr fontId="4" type="noConversion"/>
  </si>
  <si>
    <t>초조해</t>
    <phoneticPr fontId="4" type="noConversion"/>
  </si>
  <si>
    <t>애한테 무슨 문제라도 있을까봐 너무 초조해</t>
    <phoneticPr fontId="4" type="noConversion"/>
  </si>
  <si>
    <t>하루 종일 안절부절 못하고 너무 힘들어</t>
  </si>
  <si>
    <t>초조하고 어쩔 줄 모르겠고 힘들어</t>
    <phoneticPr fontId="4" type="noConversion"/>
  </si>
  <si>
    <t>가만히 쉴 수가 없을 정도로 너무 안절부절못해</t>
    <phoneticPr fontId="4" type="noConversion"/>
  </si>
  <si>
    <t>차분한 음악을 들어도 계속 안절부절이야</t>
    <phoneticPr fontId="4" type="noConversion"/>
  </si>
  <si>
    <t>남편이 계속 괜찮다고 해주는데도 안절부절못하겠어</t>
    <phoneticPr fontId="4" type="noConversion"/>
  </si>
  <si>
    <t>뭘 해도 안절부절못하고 진정이 안 돼</t>
    <phoneticPr fontId="4" type="noConversion"/>
  </si>
  <si>
    <t>안절부절못하고 하나에 집중이 안 될 정도야</t>
    <phoneticPr fontId="4" type="noConversion"/>
  </si>
  <si>
    <t>너무 심하게 안절부절해</t>
    <phoneticPr fontId="4" type="noConversion"/>
  </si>
  <si>
    <t>도저히 차분해지지가 않아</t>
    <phoneticPr fontId="4" type="noConversion"/>
  </si>
  <si>
    <t>너무 안절부절못해서 다른 행동을 할 수가 없어</t>
    <phoneticPr fontId="4" type="noConversion"/>
  </si>
  <si>
    <t>안절부절못해서 가만히 앉아서 책도 못 보겠어</t>
    <phoneticPr fontId="4" type="noConversion"/>
  </si>
  <si>
    <t>안절부절못해서 티비도 가만히 못 보겠어</t>
    <phoneticPr fontId="4" type="noConversion"/>
  </si>
  <si>
    <t>안절부절못해서 다리를 가만히 못 두겠어</t>
    <phoneticPr fontId="4" type="noConversion"/>
  </si>
  <si>
    <t>안절부절못해서 일상생활이 제대로 안 돼</t>
    <phoneticPr fontId="4" type="noConversion"/>
  </si>
  <si>
    <t>안절부절못하고 밤에 잠을 못 자</t>
    <phoneticPr fontId="4" type="noConversion"/>
  </si>
  <si>
    <t>안절부절못해서 집에 가만히 있는 것도 못 하겠어</t>
    <phoneticPr fontId="4" type="noConversion"/>
  </si>
  <si>
    <t>초조해서 대중교통을 탈 수 없을 정도야</t>
    <phoneticPr fontId="4" type="noConversion"/>
  </si>
  <si>
    <t>하루 종일 안절부절 못해서 업무를 못 보겠어</t>
  </si>
  <si>
    <t>안절부절못해서 너무 괴로워</t>
    <phoneticPr fontId="4" type="noConversion"/>
  </si>
  <si>
    <t>안절부절해서 미쳐버릴 거 같아</t>
    <phoneticPr fontId="4" type="noConversion"/>
  </si>
  <si>
    <t>누가 신경을 갉아먹는 것처럼 너무 초조해</t>
    <phoneticPr fontId="4" type="noConversion"/>
  </si>
  <si>
    <t>약이라도 먹은 것처럼 안절부절못해서 죽겠어</t>
    <phoneticPr fontId="4" type="noConversion"/>
  </si>
  <si>
    <t>카페인 잔뜩 먹은 것처럼 안절부절못해</t>
    <phoneticPr fontId="4" type="noConversion"/>
  </si>
  <si>
    <t>안절부절못하고 몸이 붕 떠 있는 느낌이야</t>
    <phoneticPr fontId="4" type="noConversion"/>
  </si>
  <si>
    <t>주변이 조용하면 더 초조하고 미치겠어</t>
    <phoneticPr fontId="4" type="noConversion"/>
  </si>
  <si>
    <t>초조해서 일부러 산책을 나가기도 해</t>
    <phoneticPr fontId="4" type="noConversion"/>
  </si>
  <si>
    <t>초조해서 집안을 마구 돌아다녀</t>
    <phoneticPr fontId="4" type="noConversion"/>
  </si>
  <si>
    <t>안절부절못해서 손톱을 다 뜯어먹었어</t>
    <phoneticPr fontId="4" type="noConversion"/>
  </si>
  <si>
    <t>초조해서 손톱을 가만히 못 두겠어</t>
    <phoneticPr fontId="4" type="noConversion"/>
  </si>
  <si>
    <t>하루 종일 안절부절못해</t>
  </si>
  <si>
    <t>병원 가기 전에 너무 초조해</t>
    <phoneticPr fontId="4" type="noConversion"/>
  </si>
  <si>
    <t>검진 받으러 갈 때는 항상 안절부절못해</t>
    <phoneticPr fontId="4" type="noConversion"/>
  </si>
  <si>
    <t>밤이 되면 더 초조한 거 같아</t>
    <phoneticPr fontId="4" type="noConversion"/>
  </si>
  <si>
    <t>새벽이 되면 안절부절못하고 잠도 안 와</t>
    <phoneticPr fontId="4" type="noConversion"/>
  </si>
  <si>
    <t>낮에 집에 혼자 있으면 너무 안절부절해</t>
    <phoneticPr fontId="4" type="noConversion"/>
  </si>
  <si>
    <t>외출하면 더 초조해</t>
    <phoneticPr fontId="4" type="noConversion"/>
  </si>
  <si>
    <t>카페에 들어가서 글을 읽으면 너무 안절부절해져</t>
    <phoneticPr fontId="4" type="noConversion"/>
  </si>
  <si>
    <t>너무 초조해서 눈앞에 휴지가 있으면 다 뜯어놔</t>
    <phoneticPr fontId="4" type="noConversion"/>
  </si>
  <si>
    <t>안절부절못해서 손에 물건이 있으면 다 조져놔</t>
    <phoneticPr fontId="4" type="noConversion"/>
  </si>
  <si>
    <t>초조해서 입술을 다 뜯어가지고 너무 아파</t>
    <phoneticPr fontId="4" type="noConversion"/>
  </si>
  <si>
    <t>조마조마 함</t>
    <phoneticPr fontId="4" type="noConversion"/>
  </si>
  <si>
    <t>아기 때문에 조마조마해</t>
    <phoneticPr fontId="4" type="noConversion"/>
  </si>
  <si>
    <t>조마조마 해요</t>
    <phoneticPr fontId="4" type="noConversion"/>
  </si>
  <si>
    <t>아기 유산할까봐 조마조마해</t>
    <phoneticPr fontId="4" type="noConversion"/>
  </si>
  <si>
    <t>조마조마 해</t>
    <phoneticPr fontId="4" type="noConversion"/>
  </si>
  <si>
    <t>아기한테 안 좋은 일이 생길까봐 조마조마해</t>
  </si>
  <si>
    <t>조마조마 하다</t>
    <phoneticPr fontId="4" type="noConversion"/>
  </si>
  <si>
    <t>갑자기 입덧이 멈춰서 조마조마해</t>
    <phoneticPr fontId="4" type="noConversion"/>
  </si>
  <si>
    <t>조마조마 한 것 같아</t>
    <phoneticPr fontId="4" type="noConversion"/>
  </si>
  <si>
    <t>아무 이유도 없이 조마조마해</t>
    <phoneticPr fontId="4" type="noConversion"/>
  </si>
  <si>
    <t>조마조마 하군</t>
    <phoneticPr fontId="4" type="noConversion"/>
  </si>
  <si>
    <t xml:space="preserve">가만히 있어도 조마조마해 </t>
    <phoneticPr fontId="4" type="noConversion"/>
  </si>
  <si>
    <t>너무 조마조마 하군</t>
    <phoneticPr fontId="4" type="noConversion"/>
  </si>
  <si>
    <t>큰일이 있는 건 아닌데 조마조마해</t>
    <phoneticPr fontId="4" type="noConversion"/>
  </si>
  <si>
    <t>조마조마했어</t>
    <phoneticPr fontId="4" type="noConversion"/>
  </si>
  <si>
    <t>혈압이 높다고 해서 조마조마해</t>
    <phoneticPr fontId="4" type="noConversion"/>
  </si>
  <si>
    <t>조마조마했지</t>
    <phoneticPr fontId="4" type="noConversion"/>
  </si>
  <si>
    <t>태동이 줄어들어서 너무 마음이 조마조마해</t>
    <phoneticPr fontId="4" type="noConversion"/>
  </si>
  <si>
    <t>뭔가에 쫓기는 기분이 들어</t>
    <phoneticPr fontId="4" type="noConversion"/>
  </si>
  <si>
    <t>초산이라 조마조마해</t>
    <phoneticPr fontId="4" type="noConversion"/>
  </si>
  <si>
    <t>잘 못하면 안 될 것 같고</t>
    <phoneticPr fontId="4" type="noConversion"/>
  </si>
  <si>
    <t>제왕절개 할까봐 조마조마해</t>
    <phoneticPr fontId="4" type="noConversion"/>
  </si>
  <si>
    <t>앞으로 안 좋을까 봐 염려돼</t>
    <phoneticPr fontId="4" type="noConversion"/>
  </si>
  <si>
    <t>애기가 너무 안 크는 거 같아서 조마조마해</t>
    <phoneticPr fontId="4" type="noConversion"/>
  </si>
  <si>
    <t>염려되는 것 같아</t>
    <phoneticPr fontId="4" type="noConversion"/>
  </si>
  <si>
    <t>피검사 결과 기다리는데 너무 조마조마해</t>
    <phoneticPr fontId="4" type="noConversion"/>
  </si>
  <si>
    <t>모든 일이 다 염려돼</t>
    <phoneticPr fontId="4" type="noConversion"/>
  </si>
  <si>
    <t>임당일까봐 조마조마해</t>
    <phoneticPr fontId="4" type="noConversion"/>
  </si>
  <si>
    <t>잘못되지는 않을까 계속 생각하고</t>
    <phoneticPr fontId="4" type="noConversion"/>
  </si>
  <si>
    <t>아랫집 개가 계속 짖어서 너무 스트레스 받고 조마조마해</t>
    <phoneticPr fontId="4" type="noConversion"/>
  </si>
  <si>
    <t>요즘 스트레스가 심해서 조마조마한 마음이 들어</t>
    <phoneticPr fontId="4" type="noConversion"/>
  </si>
  <si>
    <t>남편 때문에 스트레스가 많아서 마음이 조마조마해</t>
    <phoneticPr fontId="4" type="noConversion"/>
  </si>
  <si>
    <t>마음을 못 놓겠어</t>
  </si>
  <si>
    <t>남편이 자꾸 사고를 쳐대서 마음이 조마조마해</t>
    <phoneticPr fontId="4" type="noConversion"/>
  </si>
  <si>
    <t>마음을 못 놓겠어요</t>
    <phoneticPr fontId="4" type="noConversion"/>
  </si>
  <si>
    <t>시어머니가 잔소리를 너무 많이 해서 마음이 조마조마해</t>
    <phoneticPr fontId="4" type="noConversion"/>
  </si>
  <si>
    <t>조마조마한 마음이야</t>
    <phoneticPr fontId="4" type="noConversion"/>
  </si>
  <si>
    <t>합병증 올까봐 마음이 조마조마해</t>
    <phoneticPr fontId="4" type="noConversion"/>
  </si>
  <si>
    <t>조마조마해서 너무 힘들어</t>
    <phoneticPr fontId="4" type="noConversion"/>
  </si>
  <si>
    <t>하루 종일 조마조마하고 너무 괴로워</t>
    <phoneticPr fontId="4" type="noConversion"/>
  </si>
  <si>
    <t>아무리 해도 조마조마한 마음이 사라지지 않아</t>
    <phoneticPr fontId="4" type="noConversion"/>
  </si>
  <si>
    <t>심하게 조마조마한 거 같아</t>
    <phoneticPr fontId="4" type="noConversion"/>
  </si>
  <si>
    <t>조마조마해서 일상 생활이 제대로 안 돼</t>
    <phoneticPr fontId="4" type="noConversion"/>
  </si>
  <si>
    <t>조마조마해서 집에서 음식도 못 해먹고 있어</t>
    <phoneticPr fontId="4" type="noConversion"/>
  </si>
  <si>
    <t>살면서 이렇게 조마조마했던 적은 없었는데</t>
    <phoneticPr fontId="4" type="noConversion"/>
  </si>
  <si>
    <t>조마조마해서 외출을 못 나가겠어</t>
    <phoneticPr fontId="4" type="noConversion"/>
  </si>
  <si>
    <t>조마조마해서 밤에 잠이 안 올 정도야</t>
    <phoneticPr fontId="4" type="noConversion"/>
  </si>
  <si>
    <t>조마조마해서 집에서 가만히 누워있지를 못하겠어</t>
    <phoneticPr fontId="4" type="noConversion"/>
  </si>
  <si>
    <t>조마조마해서 회사 출근하기도 힘들어</t>
    <phoneticPr fontId="4" type="noConversion"/>
  </si>
  <si>
    <t>너무 심하게 조마조마해서 아무것도 못 하겠어</t>
    <phoneticPr fontId="4" type="noConversion"/>
  </si>
  <si>
    <t>너무 조마조마하고 누구한테 쫓기는 기분까지 들어</t>
    <phoneticPr fontId="4" type="noConversion"/>
  </si>
  <si>
    <t>조마조마해서 가슴이 벌렁벌렁해</t>
    <phoneticPr fontId="4" type="noConversion"/>
  </si>
  <si>
    <t>하루 종일 조마조마해서 미치겠어</t>
  </si>
  <si>
    <t>너무 조마조마하고 안정이 안 되어서 힘들어</t>
    <phoneticPr fontId="4" type="noConversion"/>
  </si>
  <si>
    <t>안정되는 느낌이 없어서 하루하루 너무 괴로워</t>
    <phoneticPr fontId="4" type="noConversion"/>
  </si>
  <si>
    <t>조마조마해서 화장실 쓰는 것도 힘들어</t>
    <phoneticPr fontId="4" type="noConversion"/>
  </si>
  <si>
    <t>조마조마한 것 때문에 차도 못 타겠어</t>
    <phoneticPr fontId="4" type="noConversion"/>
  </si>
  <si>
    <t>조마조마해서 대중교통을 못 타고 있어</t>
    <phoneticPr fontId="4" type="noConversion"/>
  </si>
  <si>
    <t>남편이 집 비우면 너무 마음이 조마조마해</t>
    <phoneticPr fontId="4" type="noConversion"/>
  </si>
  <si>
    <t>병원을 가려고 하면 마음이 너무 조마조마해</t>
    <phoneticPr fontId="4" type="noConversion"/>
  </si>
  <si>
    <t>밤에 더 조마조마해</t>
    <phoneticPr fontId="4" type="noConversion"/>
  </si>
  <si>
    <t>밖에 나가면 더 조마조마해</t>
    <phoneticPr fontId="4" type="noConversion"/>
  </si>
  <si>
    <t>조마조마해서 방에 혼자 못 있겠어</t>
    <phoneticPr fontId="4" type="noConversion"/>
  </si>
  <si>
    <t>자꾸 조마조마하고 무슨 일이 일어날 거 같아</t>
    <phoneticPr fontId="4" type="noConversion"/>
  </si>
  <si>
    <t>너무 조마조마하고 계속 무슨 사고라도 일어날 거 같은 느낌이 들어</t>
    <phoneticPr fontId="4" type="noConversion"/>
  </si>
  <si>
    <t>옆에 사람이 없으면 더 조마조마해</t>
    <phoneticPr fontId="4" type="noConversion"/>
  </si>
  <si>
    <t>차만 타면 너무 조마조마해</t>
    <phoneticPr fontId="4" type="noConversion"/>
  </si>
  <si>
    <t>차 안에서 너무 조마조마해</t>
    <phoneticPr fontId="4" type="noConversion"/>
  </si>
  <si>
    <t>엘리베이터 앞에만 서면 너무 조마조마한 거 같아</t>
    <phoneticPr fontId="4" type="noConversion"/>
  </si>
  <si>
    <t>누가 막 쫓아오는 거 같고 뒤에서 쳐다보는 거 같고 그래</t>
    <phoneticPr fontId="4" type="noConversion"/>
  </si>
  <si>
    <t>조마조마해서 계속 방을 돌아다니게 돼</t>
    <phoneticPr fontId="4" type="noConversion"/>
  </si>
  <si>
    <t>조마조마해서 뉴스를 못 보겠어</t>
    <phoneticPr fontId="4" type="noConversion"/>
  </si>
  <si>
    <t>마음이 조마조마해서 티비도 제대로 못 보고 있어</t>
    <phoneticPr fontId="4" type="noConversion"/>
  </si>
  <si>
    <t>조마조마해서 극장을 못 가고 있어</t>
    <phoneticPr fontId="4" type="noConversion"/>
  </si>
  <si>
    <t>극장만 가면 너무 마음이 조마조마해</t>
    <phoneticPr fontId="4" type="noConversion"/>
  </si>
  <si>
    <t>맘 카페 들어갈 때마다 마음이 너무 조마조마해</t>
    <phoneticPr fontId="4" type="noConversion"/>
  </si>
  <si>
    <t>마음이 조마조마해서 밖에 나가서 사람을 못 만나</t>
    <phoneticPr fontId="4" type="noConversion"/>
  </si>
  <si>
    <t>조마조마해서 집에만 처박혀있어</t>
    <phoneticPr fontId="4" type="noConversion"/>
  </si>
  <si>
    <t>가만히 못 있어</t>
    <phoneticPr fontId="4" type="noConversion"/>
  </si>
  <si>
    <t>안 좋은 일이 생길 거 같아서 가만히 못 있겠어</t>
    <phoneticPr fontId="4" type="noConversion"/>
  </si>
  <si>
    <t>나 자신을 주체할 수 없어</t>
    <phoneticPr fontId="4" type="noConversion"/>
  </si>
  <si>
    <t>무슨 큰일이 날 거 같아서 가만히 있지를 못하겠어</t>
    <phoneticPr fontId="4" type="noConversion"/>
  </si>
  <si>
    <t>가만히 못 있겠어</t>
    <phoneticPr fontId="4" type="noConversion"/>
  </si>
  <si>
    <t>불안해서 가만히 못 있겠어</t>
    <phoneticPr fontId="4" type="noConversion"/>
  </si>
  <si>
    <t>가만히 못 있음</t>
    <phoneticPr fontId="4" type="noConversion"/>
  </si>
  <si>
    <t>애아빠 때문에 불안해서 가만히 못 있겠어</t>
    <phoneticPr fontId="4" type="noConversion"/>
  </si>
  <si>
    <t>가만히 있을 수가 없어</t>
    <phoneticPr fontId="4" type="noConversion"/>
  </si>
  <si>
    <t>검사 결과 기다린다고 초조해서 가만히 못 있겠어</t>
    <phoneticPr fontId="4" type="noConversion"/>
  </si>
  <si>
    <t>가만히 있을 수가 없어요</t>
    <phoneticPr fontId="4" type="noConversion"/>
  </si>
  <si>
    <t>아무 이유도 없이 가만히 못 있겠어</t>
    <phoneticPr fontId="4" type="noConversion"/>
  </si>
  <si>
    <t>가만히 못 있겠음</t>
    <phoneticPr fontId="4" type="noConversion"/>
  </si>
  <si>
    <t>별일 없는데 가만히 있지를 못하겠어</t>
    <phoneticPr fontId="4" type="noConversion"/>
  </si>
  <si>
    <t>가만히 있기 힘들어</t>
    <phoneticPr fontId="4" type="noConversion"/>
  </si>
  <si>
    <t>회사 문제 때문에 불안해서 가만히 못 있겠어</t>
    <phoneticPr fontId="4" type="noConversion"/>
  </si>
  <si>
    <t>가만히 있는 게 힘들어</t>
    <phoneticPr fontId="4" type="noConversion"/>
  </si>
  <si>
    <t>회사에서 짤릴까봐 초조해서 가만히 못 있겠어</t>
    <phoneticPr fontId="4" type="noConversion"/>
  </si>
  <si>
    <t>가만히 있기 어려워</t>
    <phoneticPr fontId="4" type="noConversion"/>
  </si>
  <si>
    <t>임당일지도 모른다고 하니까 가만히 있지 못하겠어</t>
    <phoneticPr fontId="4" type="noConversion"/>
  </si>
  <si>
    <t>한시도 가만히 있기가 힘들어</t>
    <phoneticPr fontId="4" type="noConversion"/>
  </si>
  <si>
    <t>애기한테서 증상이 없어서 가만히 못 있겠어</t>
    <phoneticPr fontId="4" type="noConversion"/>
  </si>
  <si>
    <t>잠시도 가만히 못 있겠어</t>
    <phoneticPr fontId="4" type="noConversion"/>
  </si>
  <si>
    <t>아기가 잘 있는 건지 신경 쓰이고 가만히 못 있겠어</t>
    <phoneticPr fontId="4" type="noConversion"/>
  </si>
  <si>
    <t>가만히 있는 게 힘들어요</t>
    <phoneticPr fontId="4" type="noConversion"/>
  </si>
  <si>
    <t>아기가 잘 크고 있다는데도 안절부절하고 가만히 못 있어</t>
    <phoneticPr fontId="4" type="noConversion"/>
  </si>
  <si>
    <t>자꾸 불안해서 가만히 있기가 힘들어</t>
    <phoneticPr fontId="4" type="noConversion"/>
  </si>
  <si>
    <t>아기가 혹시 잘못 되지는 않을까 하는 생각에 가만히 있지를 못하겠어</t>
    <phoneticPr fontId="4" type="noConversion"/>
  </si>
  <si>
    <t>막달이라 초조하고 가만히 있지 못하겠어</t>
    <phoneticPr fontId="4" type="noConversion"/>
  </si>
  <si>
    <t>하루에 30분도 가만히 있기가 힘들어</t>
    <phoneticPr fontId="4" type="noConversion"/>
  </si>
  <si>
    <t>출산일이 다가올수록 가만히 앉아 있을 수가 없어</t>
    <phoneticPr fontId="4" type="noConversion"/>
  </si>
  <si>
    <t>계속 뭔가를 해야 할 것 같아</t>
    <phoneticPr fontId="4" type="noConversion"/>
  </si>
  <si>
    <t>내일이 예정일인데 아무 소식도 없고 가만히 있을 수가 없네</t>
    <phoneticPr fontId="4" type="noConversion"/>
  </si>
  <si>
    <t>압박감이 심해졌어</t>
    <phoneticPr fontId="4" type="noConversion"/>
  </si>
  <si>
    <t>진통도 이슬도 없어서 불안해서 가만히 있기가 힘들어</t>
    <phoneticPr fontId="4" type="noConversion"/>
  </si>
  <si>
    <t>압박감이 늘었어</t>
    <phoneticPr fontId="4" type="noConversion"/>
  </si>
  <si>
    <t>예정일 일주일 전이라 그런지 가만히 있을 수가 없네</t>
    <phoneticPr fontId="4" type="noConversion"/>
  </si>
  <si>
    <t>가만히 있으면 안 될 것 같단 말이야</t>
  </si>
  <si>
    <t>예정일이 정말 얼마 남지 않아서 가만히 못 있겠어</t>
    <phoneticPr fontId="4" type="noConversion"/>
  </si>
  <si>
    <t>가만히 못 있고 산만하게 행동해</t>
    <phoneticPr fontId="4" type="noConversion"/>
  </si>
  <si>
    <t>가만히 앉아있을 수가 없어서 일상이 힘들어</t>
    <phoneticPr fontId="4" type="noConversion"/>
  </si>
  <si>
    <t>산만해져</t>
    <phoneticPr fontId="4" type="noConversion"/>
  </si>
  <si>
    <t>가만히 못 앉아있겠어서 힘들어</t>
    <phoneticPr fontId="4" type="noConversion"/>
  </si>
  <si>
    <t>요즘 좀 산만한 거 같아</t>
    <phoneticPr fontId="4" type="noConversion"/>
  </si>
  <si>
    <t>가만히 앉아있기가 어려워서 괴로워</t>
    <phoneticPr fontId="4" type="noConversion"/>
  </si>
  <si>
    <t>나 요즘 너무 산만해</t>
    <phoneticPr fontId="4" type="noConversion"/>
  </si>
  <si>
    <t>가만히 못 앉아있으니까 미칠 거 같아</t>
    <phoneticPr fontId="4" type="noConversion"/>
  </si>
  <si>
    <t>가만히 앉아 있기가 힘들어서 몸을 묶어버리고 싶어</t>
    <phoneticPr fontId="4" type="noConversion"/>
  </si>
  <si>
    <t>5분도 앉아 있을 수 없어</t>
    <phoneticPr fontId="4" type="noConversion"/>
  </si>
  <si>
    <t>가만히 있을 수가 없어서 10분도 못 앉아 있는 거 같아</t>
    <phoneticPr fontId="4" type="noConversion"/>
  </si>
  <si>
    <t>안절부절하고 가만히 있을 수가 없어서 괴로워</t>
    <phoneticPr fontId="4" type="noConversion"/>
  </si>
  <si>
    <t>가만히 있을 수가 없어서 삶의 질이 떨어졌어</t>
    <phoneticPr fontId="4" type="noConversion"/>
  </si>
  <si>
    <t>가만히 있을 수가 없으니까 아무것도 못 하겠어</t>
    <phoneticPr fontId="4" type="noConversion"/>
  </si>
  <si>
    <t>너무 심하게 가만히 있을 수가 없어서 눈물이 날 정도야</t>
    <phoneticPr fontId="4" type="noConversion"/>
  </si>
  <si>
    <t>가만히 있고 싶은데 그게 안 돼</t>
    <phoneticPr fontId="4" type="noConversion"/>
  </si>
  <si>
    <t>가만히 앉아서 뜨개질 같은 것도 못 하겠어</t>
    <phoneticPr fontId="4" type="noConversion"/>
  </si>
  <si>
    <t>가만히 있을 수가 없어서 잠도 안 와</t>
    <phoneticPr fontId="4" type="noConversion"/>
  </si>
  <si>
    <t>가만히 있는 게 어려워서 잠들 때도 너무 힘들어</t>
    <phoneticPr fontId="4" type="noConversion"/>
  </si>
  <si>
    <t>가만히 있는 게 어려워서 회사에서 일도 못 하겠어</t>
    <phoneticPr fontId="4" type="noConversion"/>
  </si>
  <si>
    <t>가만히 있는 게 어려워서 바깥에 외출하기가 부끄러워</t>
    <phoneticPr fontId="4" type="noConversion"/>
  </si>
  <si>
    <t>가만히 있기 힘들어서 집안일도 못 하겠어</t>
    <phoneticPr fontId="4" type="noConversion"/>
  </si>
  <si>
    <t>가만히 있기 힘들어서 쉬는 것도 어려워</t>
    <phoneticPr fontId="4" type="noConversion"/>
  </si>
  <si>
    <t>가만히 있는 게 어려워서 일상이 망가진 거 같아</t>
    <phoneticPr fontId="4" type="noConversion"/>
  </si>
  <si>
    <t>혼자 있을 때 더 가만히 못 있겠어</t>
    <phoneticPr fontId="4" type="noConversion"/>
  </si>
  <si>
    <t>누군가 옆에 있으면 가만히 못 앉아 있겠어</t>
    <phoneticPr fontId="4" type="noConversion"/>
  </si>
  <si>
    <t>밤에는 더 안절부절 가만히 못 있겠어</t>
    <phoneticPr fontId="4" type="noConversion"/>
  </si>
  <si>
    <t>회사에서 안절부절 가만히 있을 수가 없어</t>
    <phoneticPr fontId="4" type="noConversion"/>
  </si>
  <si>
    <t>병원 가기 전에 더 가만히 못 있겠어</t>
    <phoneticPr fontId="4" type="noConversion"/>
  </si>
  <si>
    <t>병원에서 더 안절부절하고 가만히 못 있는 거 같아</t>
    <phoneticPr fontId="4" type="noConversion"/>
  </si>
  <si>
    <t>시어머니만 만나면 가만히 못 있겠어</t>
    <phoneticPr fontId="4" type="noConversion"/>
  </si>
  <si>
    <t>차를 타면 안절부절하고 가만히 있기가 어려워</t>
    <phoneticPr fontId="4" type="noConversion"/>
  </si>
  <si>
    <t>남편이 옆에 없으면 더 안절부절 가만히 못 있겠어</t>
    <phoneticPr fontId="4" type="noConversion"/>
  </si>
  <si>
    <t>깜깜한 곳에 있으면 더 가만히 못 앉아 있겠어</t>
    <phoneticPr fontId="4" type="noConversion"/>
  </si>
  <si>
    <t>춥거나 더우면 더 가만히 못 있는 거 같아</t>
    <phoneticPr fontId="4" type="noConversion"/>
  </si>
  <si>
    <t>밤이 되면 생각이 많아지면서 가만히 있기가 힘들어</t>
    <phoneticPr fontId="4" type="noConversion"/>
  </si>
  <si>
    <t>버스 기다릴 때 안절부절 가만히 못 있겠어</t>
    <phoneticPr fontId="4" type="noConversion"/>
  </si>
  <si>
    <t>낯선 사람을 만나기 전에 안절부절하고 가만히 못 있는 거 같아</t>
    <phoneticPr fontId="4" type="noConversion"/>
  </si>
  <si>
    <t>지하에서는 더 가만히 못 있겠어</t>
    <phoneticPr fontId="4" type="noConversion"/>
  </si>
  <si>
    <t>사람만 만나면 가만히 못 있겠어서 미치겠어</t>
    <phoneticPr fontId="4" type="noConversion"/>
  </si>
  <si>
    <t>배가 부르면 가만히 못 있겠어</t>
    <phoneticPr fontId="4" type="noConversion"/>
  </si>
  <si>
    <t>앞에서 누가 얘기하고 있으면 손을 가만히 못 두겠어</t>
    <phoneticPr fontId="4" type="noConversion"/>
  </si>
  <si>
    <t>다른 사람 이야기가 길어지면 손을 가만히 못 놔두겠어</t>
    <phoneticPr fontId="4" type="noConversion"/>
  </si>
  <si>
    <t>책 읽거나 일할 때 너무 산만한 거 같아</t>
    <phoneticPr fontId="4" type="noConversion"/>
  </si>
  <si>
    <t>신경 날카로움</t>
    <phoneticPr fontId="4" type="noConversion"/>
  </si>
  <si>
    <t>남편 때문에 신경이 날카로워</t>
    <phoneticPr fontId="4" type="noConversion"/>
  </si>
  <si>
    <t>지금 신경 날카로워</t>
    <phoneticPr fontId="4" type="noConversion"/>
  </si>
  <si>
    <t>시댁 식구들 때문에 신경이 날카로워</t>
    <phoneticPr fontId="4" type="noConversion"/>
  </si>
  <si>
    <t>신경 날카로워졌음</t>
    <phoneticPr fontId="4" type="noConversion"/>
  </si>
  <si>
    <t>엄마 때문에 신경이 날카로워</t>
    <phoneticPr fontId="4" type="noConversion"/>
  </si>
  <si>
    <t>신경 날카롭다</t>
    <phoneticPr fontId="4" type="noConversion"/>
  </si>
  <si>
    <t>직장 문제 때문에 신경이 날카로워</t>
    <phoneticPr fontId="4" type="noConversion"/>
  </si>
  <si>
    <t>신경이 날카로워졌어</t>
    <phoneticPr fontId="4" type="noConversion"/>
  </si>
  <si>
    <t>일이 너무 많아서 신경이 날카로워</t>
    <phoneticPr fontId="4" type="noConversion"/>
  </si>
  <si>
    <t>자꾸만 신경이 날이 서</t>
    <phoneticPr fontId="4" type="noConversion"/>
  </si>
  <si>
    <t>일은 많은데 컨디션이 너무 안 좋아서 신경이 날카로워</t>
    <phoneticPr fontId="4" type="noConversion"/>
  </si>
  <si>
    <t>작은 일에도 너무 화가 나</t>
    <phoneticPr fontId="4" type="noConversion"/>
  </si>
  <si>
    <t>요즘 회사 일이 너무 많아서 날카롭게 반응하는 거 같아</t>
    <phoneticPr fontId="4" type="noConversion"/>
  </si>
  <si>
    <t>신경이 예민해졌어</t>
    <phoneticPr fontId="4" type="noConversion"/>
  </si>
  <si>
    <t>몸이 너무 무거워져서 신경이 날카로워졌어</t>
    <phoneticPr fontId="4" type="noConversion"/>
  </si>
  <si>
    <t>자꾸 신경이 예민해져</t>
    <phoneticPr fontId="4" type="noConversion"/>
  </si>
  <si>
    <t>유도 분만 실패해서 신경이 날카로워졌어</t>
    <phoneticPr fontId="4" type="noConversion"/>
  </si>
  <si>
    <t>신경이 예민해짐</t>
    <phoneticPr fontId="4" type="noConversion"/>
  </si>
  <si>
    <t>피검사 결과가 별로 안 좋은 거 같아서 신경이 날카로워져</t>
    <phoneticPr fontId="4" type="noConversion"/>
  </si>
  <si>
    <t>마음의 여유를 못 찾겠어</t>
    <phoneticPr fontId="4" type="noConversion"/>
  </si>
  <si>
    <t>의사가 별로 마음에 안 들어서 신경이 날카로워</t>
    <phoneticPr fontId="4" type="noConversion"/>
  </si>
  <si>
    <t>다 마음에 안 들어</t>
    <phoneticPr fontId="4" type="noConversion"/>
  </si>
  <si>
    <t>남편이 자꾸 건드니까 신경이 날카로워졌어</t>
    <phoneticPr fontId="4" type="noConversion"/>
  </si>
  <si>
    <t>나 건드리지 마라</t>
    <phoneticPr fontId="4" type="noConversion"/>
  </si>
  <si>
    <t>요즘 싸움이 잦아서 신경이 더 날카로워졌어</t>
    <phoneticPr fontId="4" type="noConversion"/>
  </si>
  <si>
    <t>신경질적으로 말을 하게 돼</t>
    <phoneticPr fontId="4" type="noConversion"/>
  </si>
  <si>
    <t>니프티 검사를 했는데 검사 결과 때문에 신경이 날카로워</t>
    <phoneticPr fontId="4" type="noConversion"/>
  </si>
  <si>
    <t>신경이 날카로워졌어요</t>
    <phoneticPr fontId="4" type="noConversion"/>
  </si>
  <si>
    <t>휴식을 제대로 못 취하고 있어서 신경이 날카로워졌어</t>
    <phoneticPr fontId="4" type="noConversion"/>
  </si>
  <si>
    <t>신경이 날카로워졌다니까</t>
    <phoneticPr fontId="4" type="noConversion"/>
  </si>
  <si>
    <t>임신 준비에 직장 문제에 집안 문제에 너무 정신 없고 신경이 날카로워</t>
    <phoneticPr fontId="4" type="noConversion"/>
  </si>
  <si>
    <t>작은 일에도 화를 내</t>
    <phoneticPr fontId="4" type="noConversion"/>
  </si>
  <si>
    <t>첫째를 유산했던 게 신경 쓰여서 요즘 좀 날카로워</t>
    <phoneticPr fontId="4" type="noConversion"/>
  </si>
  <si>
    <t>왜 이렇게 신경질만 느는지 모르겠어</t>
    <phoneticPr fontId="4" type="noConversion"/>
  </si>
  <si>
    <t>친구가 애기를 유산했다는 얘기를 듣고 나서부터 신경이 날카로워진 거 같아</t>
    <phoneticPr fontId="4" type="noConversion"/>
  </si>
  <si>
    <t>작은 일에도 자꾸 화 나</t>
    <phoneticPr fontId="4" type="noConversion"/>
  </si>
  <si>
    <t>요즘 회사 가면 일도 제대로 못 하고 그래서 더 신경이 날카로운 거 같아</t>
    <phoneticPr fontId="4" type="noConversion"/>
  </si>
  <si>
    <t>불만이 많아졌어</t>
    <phoneticPr fontId="4" type="noConversion"/>
  </si>
  <si>
    <t>치아 통증이 생겨서 신경이 날카로워졌어</t>
    <phoneticPr fontId="4" type="noConversion"/>
  </si>
  <si>
    <t>신경이 날카로워져서 외부 활동을 하는 게 너무 괴로워</t>
    <phoneticPr fontId="4" type="noConversion"/>
  </si>
  <si>
    <t>자꾸 날카롭게 반응이 나와서 사람 만나는 게 힘들어</t>
    <phoneticPr fontId="4" type="noConversion"/>
  </si>
  <si>
    <t>신경이 날카로워져서 다른 사람과의 만남을 피하고 싶어</t>
    <phoneticPr fontId="4" type="noConversion"/>
  </si>
  <si>
    <t>사소한 거에도 신경을 날카롭게 세우게 돼</t>
    <phoneticPr fontId="4" type="noConversion"/>
  </si>
  <si>
    <t>요즘 너무 날카로워서 다른 사람들이랑 이야기하는 거 자체가 너무 괴로워</t>
    <phoneticPr fontId="4" type="noConversion"/>
  </si>
  <si>
    <t>요즘 너무 날 서 있어서 회사 가기가 짜증나</t>
    <phoneticPr fontId="4" type="noConversion"/>
  </si>
  <si>
    <t>심각한 수준으로 신경이 날카로워졌어</t>
    <phoneticPr fontId="4" type="noConversion"/>
  </si>
  <si>
    <t>요즘 신경이 너무 날카로워서 힘들어</t>
    <phoneticPr fontId="4" type="noConversion"/>
  </si>
  <si>
    <t>내가 너무 예민하게 반응하는 게 날 너무 괴롭게 만들어</t>
    <phoneticPr fontId="4" type="noConversion"/>
  </si>
  <si>
    <t>내가 예민하게 반응하는 거 때문에 미치겠어</t>
    <phoneticPr fontId="4" type="noConversion"/>
  </si>
  <si>
    <t>사소한 거에도 예민하게 반응하게 되니까 몸도 피곤할 정도야</t>
    <phoneticPr fontId="4" type="noConversion"/>
  </si>
  <si>
    <t>신경이 날카로워져서 밤에 잠도 못 자는 수준이야</t>
    <phoneticPr fontId="4" type="noConversion"/>
  </si>
  <si>
    <t>신경이 너무 날카로워져서 일을 제대로 못 하겠어</t>
    <phoneticPr fontId="4" type="noConversion"/>
  </si>
  <si>
    <t>자꾸 날을 세우니까 바깥에 외출을 못 하겠어</t>
    <phoneticPr fontId="4" type="noConversion"/>
  </si>
  <si>
    <t>신경이 예민해져서 가만히 앉아서 차 한 잔 마시기도 힘들어</t>
    <phoneticPr fontId="4" type="noConversion"/>
  </si>
  <si>
    <t>신경이 예민해져서 하루 종일 마음이 편안하지가 않아</t>
    <phoneticPr fontId="4" type="noConversion"/>
  </si>
  <si>
    <t>신경이 예민해져서 온종일 마음이 불편해</t>
    <phoneticPr fontId="4" type="noConversion"/>
  </si>
  <si>
    <t>너무 예민해져서 지칠 정도야</t>
    <phoneticPr fontId="4" type="noConversion"/>
  </si>
  <si>
    <t>나 스스로도 지칠 정도로 신경이 너무 날카로워</t>
    <phoneticPr fontId="4" type="noConversion"/>
  </si>
  <si>
    <t>요즘 너무 신경이 예민해서 스스로가 싫은 정도야</t>
    <phoneticPr fontId="4" type="noConversion"/>
  </si>
  <si>
    <t>신경이 너무 날카로워져서 온몸에 가시가 돋친 느낌이야</t>
    <phoneticPr fontId="4" type="noConversion"/>
  </si>
  <si>
    <t>신경이 너무 날카로워져서 내가 피해자가 된 느낌이야</t>
    <phoneticPr fontId="4" type="noConversion"/>
  </si>
  <si>
    <t>신경이 너무 날카롭고 남들이 날 공격하는 느낌이야</t>
    <phoneticPr fontId="4" type="noConversion"/>
  </si>
  <si>
    <t>주변에 너무 예민하게 반응하게 되고 공격 당하는 느낌을 받아</t>
    <phoneticPr fontId="4" type="noConversion"/>
  </si>
  <si>
    <t>가는 자리마다 가시방석 같아</t>
    <phoneticPr fontId="4" type="noConversion"/>
  </si>
  <si>
    <t>외출하면 신경이 더 날카로워져</t>
    <phoneticPr fontId="4" type="noConversion"/>
  </si>
  <si>
    <t>사람 많은 곳에 가면 신경이 더 날카로워져</t>
    <phoneticPr fontId="4" type="noConversion"/>
  </si>
  <si>
    <t>지하철 타면 신경이 너무 날카로워</t>
    <phoneticPr fontId="4" type="noConversion"/>
  </si>
  <si>
    <t>병원 가기 전날 신경이 너무 날카로워</t>
  </si>
  <si>
    <t>업무 중에는 신경이 더 날카로운 거 같아</t>
    <phoneticPr fontId="4" type="noConversion"/>
  </si>
  <si>
    <t>저녁이 되면 신경이 더 날카로워지는 거 같아</t>
    <phoneticPr fontId="4" type="noConversion"/>
  </si>
  <si>
    <t>몸이 피곤하면 더 날이 서는 거 같아</t>
    <phoneticPr fontId="4" type="noConversion"/>
  </si>
  <si>
    <t>검진 받으러 가기 전에 더 신경에 날이 서</t>
    <phoneticPr fontId="4" type="noConversion"/>
  </si>
  <si>
    <t>남편이 담배를 피고 오면 더 날카롭게 반응하게 돼</t>
    <phoneticPr fontId="4" type="noConversion"/>
  </si>
  <si>
    <t>신경이 날카로워져서인지 말이 자꾸 심하게 나와</t>
    <phoneticPr fontId="4" type="noConversion"/>
  </si>
  <si>
    <t>요즘 너무 신경이 날카롭고 다른 사람한테 시비를 걸게 돼</t>
    <phoneticPr fontId="4" type="noConversion"/>
  </si>
  <si>
    <t>내가 너무 예민하게 반응하니까 친구들한테도 연락을 안 하게 돼</t>
    <phoneticPr fontId="4" type="noConversion"/>
  </si>
  <si>
    <t>신경이 날카로워져서 다른 사람을 아니꼽게 쳐다보게 돼</t>
    <phoneticPr fontId="4" type="noConversion"/>
  </si>
  <si>
    <t>신경이 날카로워져서 웃음이 줄어든 거 같아</t>
    <phoneticPr fontId="4" type="noConversion"/>
  </si>
  <si>
    <t>신경이 날카로워져서 남편과 싸움이 잦아졌어</t>
    <phoneticPr fontId="4" type="noConversion"/>
  </si>
  <si>
    <t>짜증</t>
    <phoneticPr fontId="4" type="noConversion"/>
  </si>
  <si>
    <t>짜증이 났어</t>
    <phoneticPr fontId="4" type="noConversion"/>
  </si>
  <si>
    <t>신랑 때문에 너무 짜증나</t>
    <phoneticPr fontId="4" type="noConversion"/>
  </si>
  <si>
    <t>짜증이 늘었어</t>
    <phoneticPr fontId="4" type="noConversion"/>
  </si>
  <si>
    <t>시댁 때문에 너무 짜증나</t>
    <phoneticPr fontId="4" type="noConversion"/>
  </si>
  <si>
    <t>작은 일에도 너무 짜증 나</t>
    <phoneticPr fontId="4" type="noConversion"/>
  </si>
  <si>
    <t>신랑이 너무 무심해서 짜증나</t>
    <phoneticPr fontId="4" type="noConversion"/>
  </si>
  <si>
    <t>자꾸 짜증나</t>
    <phoneticPr fontId="4" type="noConversion"/>
  </si>
  <si>
    <t>감기 기운이 있는 거 같아서 너무 짜증나</t>
    <phoneticPr fontId="4" type="noConversion"/>
  </si>
  <si>
    <t>짜증나잖아</t>
    <phoneticPr fontId="4" type="noConversion"/>
  </si>
  <si>
    <t>직장에서 자꾸 나를 밀어내는 거 같아서 너무 짜증나</t>
    <phoneticPr fontId="4" type="noConversion"/>
  </si>
  <si>
    <t>진짜 짜증나</t>
    <phoneticPr fontId="4" type="noConversion"/>
  </si>
  <si>
    <t>퇴사해야 할 거 같아서 너무 짜증나</t>
    <phoneticPr fontId="4" type="noConversion"/>
  </si>
  <si>
    <t>짜증났음</t>
    <phoneticPr fontId="4" type="noConversion"/>
  </si>
  <si>
    <t>더웠다 추웠다 너무 심해서 짜증나</t>
    <phoneticPr fontId="4" type="noConversion"/>
  </si>
  <si>
    <t>짜증남</t>
    <phoneticPr fontId="4" type="noConversion"/>
  </si>
  <si>
    <t>온몸이 뜨거워서 너무 짜증나</t>
    <phoneticPr fontId="4" type="noConversion"/>
  </si>
  <si>
    <t>짜증나는 걸 어떡해</t>
    <phoneticPr fontId="4" type="noConversion"/>
  </si>
  <si>
    <t>시아버지가 나 차별해서 너무 짜증나</t>
    <phoneticPr fontId="4" type="noConversion"/>
  </si>
  <si>
    <t>짜증이 나</t>
    <phoneticPr fontId="4" type="noConversion"/>
  </si>
  <si>
    <t>임신한 거 너무 힘들고 짜증나</t>
    <phoneticPr fontId="4" type="noConversion"/>
  </si>
  <si>
    <t>개 짜증나</t>
    <phoneticPr fontId="4" type="noConversion"/>
  </si>
  <si>
    <t>언제 애기 낳나 싶어서 지겹고 짜증나</t>
    <phoneticPr fontId="4" type="noConversion"/>
  </si>
  <si>
    <t>엄청 짜증나잖아</t>
    <phoneticPr fontId="4" type="noConversion"/>
  </si>
  <si>
    <t>남편은 내 속도 모르고 너무 짜증나</t>
    <phoneticPr fontId="4" type="noConversion"/>
  </si>
  <si>
    <t>짜증만 늘었어</t>
    <phoneticPr fontId="4" type="noConversion"/>
  </si>
  <si>
    <t>윗집 사람들 왜 이렇게 시끄러운 건지 짜증나</t>
    <phoneticPr fontId="4" type="noConversion"/>
  </si>
  <si>
    <t>짜증만 는 것 같아</t>
    <phoneticPr fontId="4" type="noConversion"/>
  </si>
  <si>
    <t>내 몸인데 내 몸 같지 않아서 너무 짜증나</t>
    <phoneticPr fontId="4" type="noConversion"/>
  </si>
  <si>
    <t>짜증만 내고 있어</t>
    <phoneticPr fontId="4" type="noConversion"/>
  </si>
  <si>
    <t>내 몸인데 내 마음대로 되지도 않고 짜증나</t>
    <phoneticPr fontId="4" type="noConversion"/>
  </si>
  <si>
    <t>불만스럽다</t>
    <phoneticPr fontId="4" type="noConversion"/>
  </si>
  <si>
    <t>태동이 아파서 짜증나</t>
    <phoneticPr fontId="4" type="noConversion"/>
  </si>
  <si>
    <t>짜증을 낼 수밖에 없어</t>
    <phoneticPr fontId="4" type="noConversion"/>
  </si>
  <si>
    <t>내가 엄마 자격이 없나 싶고 짜증만 나</t>
    <phoneticPr fontId="4" type="noConversion"/>
  </si>
  <si>
    <t>만삭이 되니까 몸도 힘들고 짜증이 나 죽겠어</t>
    <phoneticPr fontId="4" type="noConversion"/>
  </si>
  <si>
    <t>짜증나고 귀찮아</t>
    <phoneticPr fontId="4" type="noConversion"/>
  </si>
  <si>
    <t>시어머니가 아들아들 노래를 불러서 짜증나</t>
    <phoneticPr fontId="4" type="noConversion"/>
  </si>
  <si>
    <t>짜증나면서 화도 나고</t>
    <phoneticPr fontId="4" type="noConversion"/>
  </si>
  <si>
    <t>시부모님이 살 쪘다고 잔소리 해서 짜증나</t>
    <phoneticPr fontId="4" type="noConversion"/>
  </si>
  <si>
    <t>역정나</t>
    <phoneticPr fontId="4" type="noConversion"/>
  </si>
  <si>
    <t>짜증나서 미치겠어</t>
    <phoneticPr fontId="4" type="noConversion"/>
  </si>
  <si>
    <t>짜증이 많아졌어</t>
    <phoneticPr fontId="4" type="noConversion"/>
  </si>
  <si>
    <t>사소한 거에도 짜증이 나</t>
    <phoneticPr fontId="4" type="noConversion"/>
  </si>
  <si>
    <t>짜증이 나는 내가 짜증나</t>
    <phoneticPr fontId="4" type="noConversion"/>
  </si>
  <si>
    <t>짜증을 주체할 수가 없어</t>
    <phoneticPr fontId="4" type="noConversion"/>
  </si>
  <si>
    <t>별거 아닌 일에도 짜증이 나니까 미치겠어</t>
    <phoneticPr fontId="4" type="noConversion"/>
  </si>
  <si>
    <t>하나하나 다 짜증이 나니까 하루가 너무 힘들어</t>
    <phoneticPr fontId="4" type="noConversion"/>
  </si>
  <si>
    <t>일일이 다 짜증이 나서 일상이 힘들어</t>
    <phoneticPr fontId="4" type="noConversion"/>
  </si>
  <si>
    <t>모든 일에 다 짜증이 나</t>
    <phoneticPr fontId="4" type="noConversion"/>
  </si>
  <si>
    <t>짜증이 나는 게 멈추지 않아</t>
    <phoneticPr fontId="4" type="noConversion"/>
  </si>
  <si>
    <t>짜증 나는 게 조절이 안 돼</t>
    <phoneticPr fontId="4" type="noConversion"/>
  </si>
  <si>
    <t>짜증 나는 게 참아지지가 않아</t>
    <phoneticPr fontId="4" type="noConversion"/>
  </si>
  <si>
    <t>너무 사소한 거에 짜증이 나니까 힘들어 죽겠어</t>
    <phoneticPr fontId="4" type="noConversion"/>
  </si>
  <si>
    <t>자잘한 거에 짜증을 내니까 내가 너무 힘들어</t>
    <phoneticPr fontId="4" type="noConversion"/>
  </si>
  <si>
    <t>짜증이 많아져서 괴로워</t>
    <phoneticPr fontId="4" type="noConversion"/>
  </si>
  <si>
    <t>평생 이렇게 짜증을 많이 낸 적이 없는 거 같아</t>
    <phoneticPr fontId="4" type="noConversion"/>
  </si>
  <si>
    <t>나 스스로도 이해할 수가 없을 정도로 짜증이 많아졌어</t>
    <phoneticPr fontId="4" type="noConversion"/>
  </si>
  <si>
    <t>너무 짜증이 많아져서 사춘기로 돌아간 거 같아</t>
    <phoneticPr fontId="4" type="noConversion"/>
  </si>
  <si>
    <t>사춘기 때만큼 짜증을 많이 내</t>
    <phoneticPr fontId="4" type="noConversion"/>
  </si>
  <si>
    <t>사춘기 때보다 짜증이 더 많이 나는 거 같아</t>
    <phoneticPr fontId="4" type="noConversion"/>
  </si>
  <si>
    <t>하루 종일 짜증만 내다가 끝나는 거 같아</t>
    <phoneticPr fontId="4" type="noConversion"/>
  </si>
  <si>
    <t>다 짜증나고 마음에 드는 게 하나도 없어서 미치겠어</t>
    <phoneticPr fontId="4" type="noConversion"/>
  </si>
  <si>
    <t>낮에 혼자 있으면 더 짜증나</t>
    <phoneticPr fontId="4" type="noConversion"/>
  </si>
  <si>
    <t>병원 가면 짜증나</t>
    <phoneticPr fontId="4" type="noConversion"/>
  </si>
  <si>
    <t>시댁 갈 때 짜증나서 죽을 거 같아</t>
    <phoneticPr fontId="4" type="noConversion"/>
  </si>
  <si>
    <t>회사에 앉아 있으면 짜증나 죽겠어</t>
    <phoneticPr fontId="4" type="noConversion"/>
  </si>
  <si>
    <t>병원에서 의사 얼굴 보면 짜증나 미치겠어</t>
    <phoneticPr fontId="4" type="noConversion"/>
  </si>
  <si>
    <t>아기 용품 보다 보면 더 짜증이 나</t>
  </si>
  <si>
    <t>원래 좋아하던 거 해도 짜증 나</t>
    <phoneticPr fontId="4" type="noConversion"/>
  </si>
  <si>
    <t>병원에서 대기하고 있으면 그렇게 짜증이 나</t>
    <phoneticPr fontId="4" type="noConversion"/>
  </si>
  <si>
    <t>혼자 점심 먹을 때 눈물 날 만큼 짜증나</t>
    <phoneticPr fontId="4" type="noConversion"/>
  </si>
  <si>
    <t>운동할 때 너무 짜증나</t>
    <phoneticPr fontId="4" type="noConversion"/>
  </si>
  <si>
    <t>산모교실 갈 때마다 무슨 짜증이 그렇게 나는지 모르겠어</t>
    <phoneticPr fontId="4" type="noConversion"/>
  </si>
  <si>
    <t>초음파 사진 보고 있어도 그냥 짜증이 나</t>
    <phoneticPr fontId="4" type="noConversion"/>
  </si>
  <si>
    <t>짜증 나서 후배한테 엄청 화냈어</t>
    <phoneticPr fontId="4" type="noConversion"/>
  </si>
  <si>
    <t>짜증을 주체할 수가 없으니까 다른 사람을 막 때리려고 해</t>
    <phoneticPr fontId="4" type="noConversion"/>
  </si>
  <si>
    <t>짜증이 나서 물건을 집어 던지기도 해</t>
  </si>
  <si>
    <t>처음 보는 사람한테도 짜증을 내</t>
    <phoneticPr fontId="4" type="noConversion"/>
  </si>
  <si>
    <t>짜증이 너무 많아져서 남편한테 잔소리를 엄청 하게 됐어</t>
    <phoneticPr fontId="4" type="noConversion"/>
  </si>
  <si>
    <t>짜증 때문에 주변 사람들한테 화를 내</t>
    <phoneticPr fontId="4" type="noConversion"/>
  </si>
  <si>
    <t>짜증나서 혼자 막 머리를 쥐어뜯기도 해</t>
    <phoneticPr fontId="4" type="noConversion"/>
  </si>
  <si>
    <t>짜증나서 울 때도 있어</t>
    <phoneticPr fontId="4" type="noConversion"/>
  </si>
  <si>
    <t>혼란스러워</t>
    <phoneticPr fontId="4" type="noConversion"/>
  </si>
  <si>
    <t>아무 이유 없이 혼란스러워</t>
    <phoneticPr fontId="4" type="noConversion"/>
  </si>
  <si>
    <t>혼란스럽네</t>
    <phoneticPr fontId="4" type="noConversion"/>
  </si>
  <si>
    <t>별일 없는데 혼란스러운 기분이야</t>
    <phoneticPr fontId="4" type="noConversion"/>
  </si>
  <si>
    <t>혼란스러운 것 같아</t>
    <phoneticPr fontId="4" type="noConversion"/>
  </si>
  <si>
    <t>남편 때문에 너무 혼란스러워</t>
    <phoneticPr fontId="4" type="noConversion"/>
  </si>
  <si>
    <t>혼란스러움</t>
    <phoneticPr fontId="4" type="noConversion"/>
  </si>
  <si>
    <t>검사 결과 때문에 너무 혼란스러워</t>
    <phoneticPr fontId="4" type="noConversion"/>
  </si>
  <si>
    <t>머릿속이 뒤죽박죽이군</t>
    <phoneticPr fontId="4" type="noConversion"/>
  </si>
  <si>
    <t>직장 때문에 머리가 뒤죽박죽이야</t>
    <phoneticPr fontId="4" type="noConversion"/>
  </si>
  <si>
    <t>죄다 뒤죽박죽이야</t>
    <phoneticPr fontId="4" type="noConversion"/>
  </si>
  <si>
    <t>직장 복귀 시기 때문에 머리가 뒤죽박죽해</t>
    <phoneticPr fontId="4" type="noConversion"/>
  </si>
  <si>
    <t>매사가 다 혼란스럽다</t>
    <phoneticPr fontId="4" type="noConversion"/>
  </si>
  <si>
    <t>직장 휴직 때문에 혼란스러워</t>
    <phoneticPr fontId="4" type="noConversion"/>
  </si>
  <si>
    <t>혼란이 오는 것 같아</t>
    <phoneticPr fontId="4" type="noConversion"/>
  </si>
  <si>
    <t>아기 낳을 걱정에 머리가 혼란스러워</t>
    <phoneticPr fontId="4" type="noConversion"/>
  </si>
  <si>
    <t>모든 게 혼란스럽기만 해</t>
    <phoneticPr fontId="4" type="noConversion"/>
  </si>
  <si>
    <t>아기 막상 낳으면 어떡하나 싶어서 머리가 혼란스러워</t>
    <phoneticPr fontId="4" type="noConversion"/>
  </si>
  <si>
    <t>뒤죽박죽인 상태야</t>
    <phoneticPr fontId="4" type="noConversion"/>
  </si>
  <si>
    <t>애기 아빠 때문에 너무 혼란스러워</t>
    <phoneticPr fontId="4" type="noConversion"/>
  </si>
  <si>
    <t>전부 다 정신 없다</t>
  </si>
  <si>
    <t>엄마가 자꾸 안 좋은 말을 해서 혼란스러워 죽겠어</t>
    <phoneticPr fontId="4" type="noConversion"/>
  </si>
  <si>
    <t>갑자기 모든 게 싫증 나고 엎어버리고 싶어</t>
    <phoneticPr fontId="4" type="noConversion"/>
  </si>
  <si>
    <t>임신부들 자주 만나니까 더 혼란스러운 거 같아</t>
    <phoneticPr fontId="4" type="noConversion"/>
  </si>
  <si>
    <t>자꾸 혼란스럽더라</t>
    <phoneticPr fontId="4" type="noConversion"/>
  </si>
  <si>
    <t>임출육 카페 들어가면 갈수록 더 혼란스러워</t>
    <phoneticPr fontId="4" type="noConversion"/>
  </si>
  <si>
    <t>갑자기 혼란스러운 거야</t>
  </si>
  <si>
    <t>요즘 내 몸이 내 몸 같지 않아서 혼란스러워</t>
    <phoneticPr fontId="4" type="noConversion"/>
  </si>
  <si>
    <t>진짜 너무 혼란스러운 거야</t>
  </si>
  <si>
    <t>신체 변화 때문에 너무 마음이 혼란스러워</t>
    <phoneticPr fontId="4" type="noConversion"/>
  </si>
  <si>
    <t>정신 없어서 혼났네</t>
  </si>
  <si>
    <t>몸이 너무 많이 변한 거 같아서 머리가 혼란스러워</t>
    <phoneticPr fontId="4" type="noConversion"/>
  </si>
  <si>
    <t>혼란스러워서 혼났음</t>
    <phoneticPr fontId="4" type="noConversion"/>
  </si>
  <si>
    <t>성격이 너무 많이 바뀐 거 같아서 혼란스러운 기분이야</t>
    <phoneticPr fontId="4" type="noConversion"/>
  </si>
  <si>
    <t>초조하니까 너무 혼란스럽다</t>
    <phoneticPr fontId="4" type="noConversion"/>
  </si>
  <si>
    <t>요즘의 나는 나 같지 않아서 너무 마음이 혼란스러워</t>
    <phoneticPr fontId="4" type="noConversion"/>
  </si>
  <si>
    <t>소란스러워</t>
    <phoneticPr fontId="4" type="noConversion"/>
  </si>
  <si>
    <t>하루하루 배가 불러올수록 마음이 너무 혼란스러워</t>
    <phoneticPr fontId="4" type="noConversion"/>
  </si>
  <si>
    <t>질서가 없어</t>
    <phoneticPr fontId="4" type="noConversion"/>
  </si>
  <si>
    <t>출산이 너무 가까워져서인지 머릿속이 뒤죽박죽이야</t>
    <phoneticPr fontId="4" type="noConversion"/>
  </si>
  <si>
    <t>머릿속이 뒤죽박죽이라 생활이 불안정해</t>
    <phoneticPr fontId="4" type="noConversion"/>
  </si>
  <si>
    <t>매일 너무 혼란스럽고 생활에 안정감이 없어</t>
    <phoneticPr fontId="4" type="noConversion"/>
  </si>
  <si>
    <t>매 시간 혼란스러워서 미쳐버릴 거 같아</t>
    <phoneticPr fontId="4" type="noConversion"/>
  </si>
  <si>
    <t>너무 심하게 혼란스러워</t>
    <phoneticPr fontId="4" type="noConversion"/>
  </si>
  <si>
    <t>모든 일이 혼란스러워서 아무것도 할 수가 없어</t>
    <phoneticPr fontId="4" type="noConversion"/>
  </si>
  <si>
    <t>모든 일이 혼란스러워서 우울하기까지 해</t>
    <phoneticPr fontId="4" type="noConversion"/>
  </si>
  <si>
    <t>차분하게 생각해보려고 해도 혼란스러움을 극복할 수가 없어</t>
    <phoneticPr fontId="4" type="noConversion"/>
  </si>
  <si>
    <t>머릿속이 뒤죽박죽이라 일 처리가 아무것도 안 돼</t>
  </si>
  <si>
    <t>너무 혼란스러운 기분이라 혼자서 병원도 못 가겠어</t>
    <phoneticPr fontId="4" type="noConversion"/>
  </si>
  <si>
    <t>매일 혼란스러워서 일상생활에 문제가 생겼어</t>
    <phoneticPr fontId="4" type="noConversion"/>
  </si>
  <si>
    <t>너무 혼란스러워서 정상적인 사고가 불가능해</t>
    <phoneticPr fontId="4" type="noConversion"/>
  </si>
  <si>
    <t>너무 혼란스럽고 혼자서는 아무것도 못 하겠어</t>
    <phoneticPr fontId="4" type="noConversion"/>
  </si>
  <si>
    <t>너무 혼란스러워서 혼자 외출하는 것도 두려워</t>
    <phoneticPr fontId="4" type="noConversion"/>
  </si>
  <si>
    <t>혼란스러워서 잠을 못 자고 있어</t>
    <phoneticPr fontId="4" type="noConversion"/>
  </si>
  <si>
    <t>혼란스러워서 간단한 일을 결정하는 것도 너무 힘들어</t>
    <phoneticPr fontId="4" type="noConversion"/>
  </si>
  <si>
    <t>너무 혼란스러워서 내가 나처럼 안 느껴져</t>
    <phoneticPr fontId="4" type="noConversion"/>
  </si>
  <si>
    <t>혼란스러운 기분이 너무 심하고 정리가 아무것도 안 돼</t>
    <phoneticPr fontId="4" type="noConversion"/>
  </si>
  <si>
    <t>혼란스러워서 살아도 사는 거 같지가 않아</t>
    <phoneticPr fontId="4" type="noConversion"/>
  </si>
  <si>
    <t>머릿속이 혼란스러워서 평소에 잘 하던 일도 못 해</t>
    <phoneticPr fontId="4" type="noConversion"/>
  </si>
  <si>
    <t>혼란스러워서 집안일도 못 하겠어</t>
    <phoneticPr fontId="4" type="noConversion"/>
  </si>
  <si>
    <t>머릿속을 누가 엉망으로 어질러놓은 기분이야</t>
    <phoneticPr fontId="4" type="noConversion"/>
  </si>
  <si>
    <t>누가 머릿속을 난장판으로 만들어놓은 기분이야</t>
    <phoneticPr fontId="4" type="noConversion"/>
  </si>
  <si>
    <t>머릿속이 너무 혼란스럽고 내가 무너지는 느낌이야</t>
    <phoneticPr fontId="4" type="noConversion"/>
  </si>
  <si>
    <t>혼란스럽고 인생이 망가진 기분이야</t>
    <phoneticPr fontId="4" type="noConversion"/>
  </si>
  <si>
    <t>머릿속을 누가 휘저어놓은 거 같아</t>
    <phoneticPr fontId="4" type="noConversion"/>
  </si>
  <si>
    <t>아침에 더 혼란스러운 거 같아</t>
    <phoneticPr fontId="4" type="noConversion"/>
  </si>
  <si>
    <t>직장 가서 일만 하면 더 혼란스러워</t>
    <phoneticPr fontId="4" type="noConversion"/>
  </si>
  <si>
    <t>남편이 옆에 있으면 더 혼란스러운 느낌이야</t>
    <phoneticPr fontId="4" type="noConversion"/>
  </si>
  <si>
    <t>나가서 산책할 때면 너무 혼란스러워</t>
    <phoneticPr fontId="4" type="noConversion"/>
  </si>
  <si>
    <t>초음파 사진 볼 때마다 마음이 너무 혼란스러워</t>
    <phoneticPr fontId="4" type="noConversion"/>
  </si>
  <si>
    <t>낮에 바깥에 나가면 머릿속이 뒤죽박죽해</t>
    <phoneticPr fontId="4" type="noConversion"/>
  </si>
  <si>
    <t>혼자 외출하면 왜 이렇게 혼란스러운지 모르겠어</t>
    <phoneticPr fontId="4" type="noConversion"/>
  </si>
  <si>
    <t>친구들만 만나면 머릿속이 너무 혼란스러워</t>
    <phoneticPr fontId="4" type="noConversion"/>
  </si>
  <si>
    <t>머릿속이 혼란스러워서 울기도 해</t>
    <phoneticPr fontId="4" type="noConversion"/>
  </si>
  <si>
    <t>혼란스러운 마음에 술까지 마셨어</t>
    <phoneticPr fontId="4" type="noConversion"/>
  </si>
  <si>
    <t>너무 혼란스러워서 일을 관뒀어</t>
    <phoneticPr fontId="4" type="noConversion"/>
  </si>
  <si>
    <t>머릿속이 혼란스러워서 몸을 꼬집기도 해</t>
    <phoneticPr fontId="4" type="noConversion"/>
  </si>
  <si>
    <t>너무 혼란스러워서 혼자 화를 내기도 해</t>
    <phoneticPr fontId="4" type="noConversion"/>
  </si>
  <si>
    <t>요즘 너무 혼란스러워서 그런지 혼잣말이 는 거 같아</t>
    <phoneticPr fontId="4" type="noConversion"/>
  </si>
  <si>
    <t>혼란스러운 마음이 심해서 게임에 집착하게 돼</t>
    <phoneticPr fontId="4" type="noConversion"/>
  </si>
  <si>
    <t>느릿느릿</t>
    <phoneticPr fontId="4" type="noConversion"/>
  </si>
  <si>
    <t>아무런 이유도 없이 말이 느려졌어</t>
    <phoneticPr fontId="4" type="noConversion"/>
  </si>
  <si>
    <t>행동이 굼뜬 것 같아요</t>
    <phoneticPr fontId="4" type="noConversion"/>
  </si>
  <si>
    <t>별 다른 일 없었는데 행동이 굼떠졌어</t>
    <phoneticPr fontId="4" type="noConversion"/>
  </si>
  <si>
    <t>행동이 굼떠</t>
    <phoneticPr fontId="4" type="noConversion"/>
  </si>
  <si>
    <t>왜인지는 모르겠는데 말하는 게 느려진 거 같아</t>
    <phoneticPr fontId="4" type="noConversion"/>
  </si>
  <si>
    <t>말이 느려졌어</t>
    <phoneticPr fontId="4" type="noConversion"/>
  </si>
  <si>
    <t>남편이랑 너무 자주 싸워서 그런지 의욕이 없어서 행동이 느려졌어</t>
    <phoneticPr fontId="4" type="noConversion"/>
  </si>
  <si>
    <t>말 하는 게 느려짐</t>
    <phoneticPr fontId="4" type="noConversion"/>
  </si>
  <si>
    <t>시어머니랑 갈등이 심해진 거 때문에 의욕이 없어서 말도 느려졌어</t>
    <phoneticPr fontId="4" type="noConversion"/>
  </si>
  <si>
    <t>행동이 느려진 것 같아</t>
    <phoneticPr fontId="4" type="noConversion"/>
  </si>
  <si>
    <t>앞으로의 커리어도 걱정이 되고 행동도 굼떠졌어</t>
    <phoneticPr fontId="4" type="noConversion"/>
  </si>
  <si>
    <t>몸이 느려져</t>
    <phoneticPr fontId="4" type="noConversion"/>
  </si>
  <si>
    <t>요즘 아기 때문에 걱정이 늘어서 행동도 굼떠진 거 같아</t>
    <phoneticPr fontId="4" type="noConversion"/>
  </si>
  <si>
    <t>말을 느리게 해</t>
    <phoneticPr fontId="4" type="noConversion"/>
  </si>
  <si>
    <t>전치태반 판정 받고 충격 받은 후로 모든 게 느리게 느껴져</t>
    <phoneticPr fontId="4" type="noConversion"/>
  </si>
  <si>
    <t>말이 느려짐</t>
    <phoneticPr fontId="4" type="noConversion"/>
  </si>
  <si>
    <t>혈당이 높다는 소리 듣고 나서 충격이 컸는지 행동이 느려진 거 같아</t>
    <phoneticPr fontId="4" type="noConversion"/>
  </si>
  <si>
    <t>움직임이 둔해져</t>
    <phoneticPr fontId="4" type="noConversion"/>
  </si>
  <si>
    <t>혈당 170이란 소리 듣고 나서 멍멍하고 말이 느려졌어</t>
    <phoneticPr fontId="4" type="noConversion"/>
  </si>
  <si>
    <t>행동력 엄청 굼떠</t>
    <phoneticPr fontId="4" type="noConversion"/>
  </si>
  <si>
    <t>돈 걱정이 너무 심해서 움직임도 둔해졌어</t>
    <phoneticPr fontId="4" type="noConversion"/>
  </si>
  <si>
    <t>요새 거북이처럼 느림</t>
    <phoneticPr fontId="4" type="noConversion"/>
  </si>
  <si>
    <t>시어머니 말에 충격 받고 그 이후로 행동이 느려진 느낌이 들어</t>
  </si>
  <si>
    <t>말도 느려지고 그래</t>
    <phoneticPr fontId="4" type="noConversion"/>
  </si>
  <si>
    <t>남편이 너무 신경질적으로 변해서 충격 받고 그 이후로 행동이 느려졌어</t>
  </si>
  <si>
    <t>말이 어눌해졌어</t>
    <phoneticPr fontId="4" type="noConversion"/>
  </si>
  <si>
    <t>기형아 결과 때문에 충격 받아서 말이 어눌해졌어</t>
    <phoneticPr fontId="4" type="noConversion"/>
  </si>
  <si>
    <t>행동이 거북이처럼 느려</t>
    <phoneticPr fontId="4" type="noConversion"/>
  </si>
  <si>
    <t>임신이 생각했던 것보다 너무 힘들어서 충격 받고 행동도 느려졌어</t>
  </si>
  <si>
    <t>움직임이 둔해졌어</t>
    <phoneticPr fontId="4" type="noConversion"/>
  </si>
  <si>
    <t>앞으로 돈 문제도 너무 걱정이 되고 그래서인지 행동이 느려졌어</t>
    <phoneticPr fontId="4" type="noConversion"/>
  </si>
  <si>
    <t>움직이는 게 느려졌어</t>
    <phoneticPr fontId="4" type="noConversion"/>
  </si>
  <si>
    <t>남편이랑 점점 사이도 나빠지고 그래서 말도 느려진 거 같아</t>
    <phoneticPr fontId="4" type="noConversion"/>
  </si>
  <si>
    <t>느리게 행동하는 것 같아</t>
    <phoneticPr fontId="4" type="noConversion"/>
  </si>
  <si>
    <t>직장 상사가 자꾸 괴롭혀서 행동이 거북이처럼 더 느려진 거 같아</t>
    <phoneticPr fontId="4" type="noConversion"/>
  </si>
  <si>
    <t>행동이 느려지는 것 같아</t>
    <phoneticPr fontId="4" type="noConversion"/>
  </si>
  <si>
    <t>애한테 다운증후군 있을 수도 있단 얘길 들은 후로 행동이 굼떠졌어</t>
    <phoneticPr fontId="4" type="noConversion"/>
  </si>
  <si>
    <t>말도 느리게 해</t>
    <phoneticPr fontId="4" type="noConversion"/>
  </si>
  <si>
    <t>혈청 검사 결과를 들은 이후에 행동이 느려졌어</t>
    <phoneticPr fontId="4" type="noConversion"/>
  </si>
  <si>
    <r>
      <t>빨리 말하지</t>
    </r>
    <r>
      <rPr>
        <sz val="11"/>
        <color theme="1"/>
        <rFont val="맑은 고딕"/>
        <family val="2"/>
        <charset val="129"/>
        <scheme val="minor"/>
      </rPr>
      <t xml:space="preserve"> 못해</t>
    </r>
    <phoneticPr fontId="4" type="noConversion"/>
  </si>
  <si>
    <t>너무 심하게 행동이 느려진 거 같아</t>
    <phoneticPr fontId="4" type="noConversion"/>
  </si>
  <si>
    <t>빠르게 못 움직이겠어</t>
    <phoneticPr fontId="4" type="noConversion"/>
  </si>
  <si>
    <t>내 말이 너무 느려서 내가 다 답답해</t>
    <phoneticPr fontId="4" type="noConversion"/>
  </si>
  <si>
    <t>말이 너무 느리게 나와서 다른 사람들 눈치가 보여</t>
    <phoneticPr fontId="4" type="noConversion"/>
  </si>
  <si>
    <t>행동이 너무 느려져서 외출하기도 창피해</t>
    <phoneticPr fontId="4" type="noConversion"/>
  </si>
  <si>
    <t>살면서 이렇게 느릿느릿했던 적이 없어서 당황스러워</t>
    <phoneticPr fontId="4" type="noConversion"/>
  </si>
  <si>
    <t>당황스러울 정도로 행동이 느려졌어</t>
    <phoneticPr fontId="4" type="noConversion"/>
  </si>
  <si>
    <t>말이 너무 느려져서 일상에 지장을 받을 정도야</t>
    <phoneticPr fontId="4" type="noConversion"/>
  </si>
  <si>
    <t>내 말이 너무 느리게 나와서 나가서 주문을 못 하겠어</t>
    <phoneticPr fontId="4" type="noConversion"/>
  </si>
  <si>
    <t>내 행동이 너무 느려서 미칠 거 같아</t>
    <phoneticPr fontId="4" type="noConversion"/>
  </si>
  <si>
    <t>내 행동이 너무 느려서 가슴이 터질 거 같아</t>
    <phoneticPr fontId="4" type="noConversion"/>
  </si>
  <si>
    <t>내 말이 너무너무 느려서 나도 짜증이 나</t>
    <phoneticPr fontId="4" type="noConversion"/>
  </si>
  <si>
    <t>나 요즘 너무 신경질이 날 정도로 행동이 느려</t>
    <phoneticPr fontId="4" type="noConversion"/>
  </si>
  <si>
    <t>일상에 방해를 받을 정도로 행동이 굼떠진 거 같아</t>
    <phoneticPr fontId="4" type="noConversion"/>
  </si>
  <si>
    <t>빠르게 움직이고 싶어도 내 뜻대로 안 돼</t>
    <phoneticPr fontId="4" type="noConversion"/>
  </si>
  <si>
    <t>빠릿빠릿하게 하고 싶은데 마음처럼 안 돼</t>
    <phoneticPr fontId="4" type="noConversion"/>
  </si>
  <si>
    <t>말이 너무 느려져서 나가서 주문 한 번 하는 것도 너무 스트레스 받아</t>
    <phoneticPr fontId="4" type="noConversion"/>
  </si>
  <si>
    <t>말이 느리게 나오니까 전화하기도 힘들어</t>
    <phoneticPr fontId="4" type="noConversion"/>
  </si>
  <si>
    <t>반응이 빨리빨리 안 나오니까 통화도 어려워</t>
    <phoneticPr fontId="4" type="noConversion"/>
  </si>
  <si>
    <t>행동이 느려져서 나가서 산책도 못 하겠어</t>
    <phoneticPr fontId="4" type="noConversion"/>
  </si>
  <si>
    <t>내 행동이 느려져서 초조한 마음까지 들어</t>
    <phoneticPr fontId="4" type="noConversion"/>
  </si>
  <si>
    <t>진흙 속에 있는 것처럼 행동이 느려</t>
    <phoneticPr fontId="4" type="noConversion"/>
  </si>
  <si>
    <t>누가 팔다리를 잡고 있는 것처럼 빨리 움직일 수가 없어</t>
    <phoneticPr fontId="4" type="noConversion"/>
  </si>
  <si>
    <t>내가 멈춰선 느낌이야</t>
    <phoneticPr fontId="4" type="noConversion"/>
  </si>
  <si>
    <t>내 주변이 다 느리게 멈춰있는 느낌이 들어</t>
    <phoneticPr fontId="4" type="noConversion"/>
  </si>
  <si>
    <t>주변이 다 너무 느리게 느껴지고 물 속에 빠져있는 느낌이야</t>
    <phoneticPr fontId="4" type="noConversion"/>
  </si>
  <si>
    <t>무슨 자극을 받으면 반응이 한 박자 느리게 나와</t>
    <phoneticPr fontId="4" type="noConversion"/>
  </si>
  <si>
    <t>나만 시간이 안 가는 거 같아</t>
    <phoneticPr fontId="4" type="noConversion"/>
  </si>
  <si>
    <t>남들은 바쁘게 흘러가는 거 같은데 나만 너무 굼뜬 거 같아</t>
    <phoneticPr fontId="4" type="noConversion"/>
  </si>
  <si>
    <t>밤에 더 느릿느릿해지는 거 같아</t>
    <phoneticPr fontId="4" type="noConversion"/>
  </si>
  <si>
    <t>아침에 기운이 없어서인지 행동이 굼떠져</t>
    <phoneticPr fontId="4" type="noConversion"/>
  </si>
  <si>
    <t>퇴근할 때 너무 무기력하고 움직임이 느려져</t>
    <phoneticPr fontId="4" type="noConversion"/>
  </si>
  <si>
    <t>애기 아빠랑 얘기할 때만 되면 말이 너무 느리게 나와</t>
    <phoneticPr fontId="4" type="noConversion"/>
  </si>
  <si>
    <t>엄마한테 잔소리 듣고 나면 반응이 너무 느려져</t>
    <phoneticPr fontId="4" type="noConversion"/>
  </si>
  <si>
    <t>긴장할 일이 있으면 더 느려지는 거 같아</t>
    <phoneticPr fontId="4" type="noConversion"/>
  </si>
  <si>
    <t>자기 직전에 걱정이 많아지면서 세상이 느리게 느껴져</t>
    <phoneticPr fontId="4" type="noConversion"/>
  </si>
  <si>
    <t>주변에 사람이 많으면 많을수록 나는 느려지는 기분이 들어</t>
    <phoneticPr fontId="4" type="noConversion"/>
  </si>
  <si>
    <t>말하는 게 느려지니까 말하다가 화를 내게 돼</t>
    <phoneticPr fontId="4" type="noConversion"/>
  </si>
  <si>
    <t>일할 때도 계속 느릿느릿해서 미치겠어</t>
    <phoneticPr fontId="4" type="noConversion"/>
  </si>
  <si>
    <t>내가 너무 느려서 답답하고 짜증이 나</t>
    <phoneticPr fontId="4" type="noConversion"/>
  </si>
  <si>
    <t>내가 너무 느려서 눈물이 나</t>
    <phoneticPr fontId="4" type="noConversion"/>
  </si>
  <si>
    <t>초조함/무거움</t>
    <phoneticPr fontId="4" type="noConversion"/>
  </si>
  <si>
    <t>초조하고 피로해</t>
    <phoneticPr fontId="4" type="noConversion"/>
  </si>
  <si>
    <t>아무 이유 없이 초조하고 피로해</t>
    <phoneticPr fontId="4" type="noConversion"/>
  </si>
  <si>
    <t>조마조마하니까 몸도 무겁고 그래</t>
    <phoneticPr fontId="4" type="noConversion"/>
  </si>
  <si>
    <t>아무 일도 없었는데 요즘 너무 초조하고 피곤해</t>
    <phoneticPr fontId="4" type="noConversion"/>
  </si>
  <si>
    <t xml:space="preserve">계속 긴장하니까 움직이는 것도 힘들어 </t>
    <phoneticPr fontId="4" type="noConversion"/>
  </si>
  <si>
    <t>큰일이 있었던 것도 아닌데 몸도 무겁고 마음이 초조해</t>
    <phoneticPr fontId="4" type="noConversion"/>
  </si>
  <si>
    <t>자꾸 긴장해서 그런지 마음대로 움직이는 게 힘든 것 같아</t>
    <phoneticPr fontId="4" type="noConversion"/>
  </si>
  <si>
    <t>출산일 다가올수록 마음도 초조하고 몸이 무거워</t>
    <phoneticPr fontId="4" type="noConversion"/>
  </si>
  <si>
    <t>자꾸 초조해해서 그런지 몸이 무거워</t>
    <phoneticPr fontId="4" type="noConversion"/>
  </si>
  <si>
    <t>출산 휴가 때문에 마음이 초조하고 몸도 무거워</t>
    <phoneticPr fontId="4" type="noConversion"/>
  </si>
  <si>
    <t>마음이 불편하니까 못 움직이겠어</t>
    <phoneticPr fontId="4" type="noConversion"/>
  </si>
  <si>
    <t>애기가 밑으로 안 내려와서 마음도 초조하고 몸이 무거워</t>
    <phoneticPr fontId="4" type="noConversion"/>
  </si>
  <si>
    <t>초조하니까 압박감도 느껴지고 갑자기 맥이 풀리고 몸도 무거워</t>
    <phoneticPr fontId="4" type="noConversion"/>
  </si>
  <si>
    <t>애가 자꾸 갈비뼈 근처에서 안 내려와서 마음이 초조하고 무거워</t>
    <phoneticPr fontId="4" type="noConversion"/>
  </si>
  <si>
    <t>신경이 곤두서 있으니까 움직이는 게 싫어</t>
    <phoneticPr fontId="4" type="noConversion"/>
  </si>
  <si>
    <t>예정일은 가까워 오는데 반응도 없고 마음이 초조하고 몸도 무거워</t>
    <phoneticPr fontId="4" type="noConversion"/>
  </si>
  <si>
    <t>너무 신경 썼더니 피곤해</t>
  </si>
  <si>
    <t>애가 너무 안 크는 거 같아서 마음이 초조하고 무거워</t>
    <phoneticPr fontId="4" type="noConversion"/>
  </si>
  <si>
    <t>많이 신경 쓰니까 피곤하다</t>
  </si>
  <si>
    <t>혈압이 자꾸 높게 나와서 마음이 초조하고 무거워</t>
    <phoneticPr fontId="4" type="noConversion"/>
  </si>
  <si>
    <t>너무 신경을 썼나 개 피로해</t>
    <phoneticPr fontId="4" type="noConversion"/>
  </si>
  <si>
    <t>혈당이 자꾸 높게 나오는데 초조하고 피곤해</t>
    <phoneticPr fontId="4" type="noConversion"/>
  </si>
  <si>
    <t>신경을 너무 썼나 봐 눕고 싶다</t>
    <phoneticPr fontId="4" type="noConversion"/>
  </si>
  <si>
    <t>검사 결과가 안 좋게 나올까봐 초조한 기분이 들고 몸도 묵직해</t>
    <phoneticPr fontId="4" type="noConversion"/>
  </si>
  <si>
    <t>계속 신경을 쓰니까 눕고 싶어</t>
    <phoneticPr fontId="4" type="noConversion"/>
  </si>
  <si>
    <t>애기 태어난 후가 걱정돼서 기분이 초조하고 몸이 묵직해</t>
    <phoneticPr fontId="4" type="noConversion"/>
  </si>
  <si>
    <t>신경을 너무 쓰니까 아무것도 안 하고 싶어</t>
    <phoneticPr fontId="4" type="noConversion"/>
  </si>
  <si>
    <t>다시 일할 거 생각하면 초조하고 몸도 묵직하게 느껴져</t>
    <phoneticPr fontId="4" type="noConversion"/>
  </si>
  <si>
    <t>몸도 무겁고 초조하고 그래</t>
    <phoneticPr fontId="4" type="noConversion"/>
  </si>
  <si>
    <t>직장 복귀할 거 생각하면 초조하고 몸도 묵직해지는 거 같아</t>
    <phoneticPr fontId="4" type="noConversion"/>
  </si>
  <si>
    <t>엄청 짜증 부렸더니 피곤해요</t>
  </si>
  <si>
    <t>남편 때문에 너무 초조하고 몸도 무겁게 느껴져</t>
    <phoneticPr fontId="4" type="noConversion"/>
  </si>
  <si>
    <t>엄청 짜증 냈더니 피곤해졌어</t>
    <phoneticPr fontId="4" type="noConversion"/>
  </si>
  <si>
    <t>내일 검사 결과 나오는 날인데 너무 초조하고 몸도 무거워</t>
    <phoneticPr fontId="4" type="noConversion"/>
  </si>
  <si>
    <t>몸이 무거워서 행동이 느려졌어</t>
    <phoneticPr fontId="4" type="noConversion"/>
  </si>
  <si>
    <t>기형아 검사 결과 기다리는데 너무 초조하고 몸도 무겁게 느껴져</t>
    <phoneticPr fontId="4" type="noConversion"/>
  </si>
  <si>
    <t>짜증 나고 움직이고 싶지 않아</t>
    <phoneticPr fontId="4" type="noConversion"/>
  </si>
  <si>
    <t>갑자기 증상이 사라졌는데 초조하고 몸도 무거워</t>
    <phoneticPr fontId="4" type="noConversion"/>
  </si>
  <si>
    <t>입덧을 갑자기 안 하는데 너무 초조하고 몸도 무거워</t>
    <phoneticPr fontId="4" type="noConversion"/>
  </si>
  <si>
    <t>초조하고 몸도 묵직해서 아무것도 할 수가 없어</t>
    <phoneticPr fontId="4" type="noConversion"/>
  </si>
  <si>
    <t>너무 심하게 초조하고 몸도 묵직해</t>
    <phoneticPr fontId="4" type="noConversion"/>
  </si>
  <si>
    <t>초조하고 몸이 무거워서 움직이기가 힘들어</t>
    <phoneticPr fontId="4" type="noConversion"/>
  </si>
  <si>
    <t>초조하고 피곤해서 누워만 있어</t>
    <phoneticPr fontId="4" type="noConversion"/>
  </si>
  <si>
    <t>초조하고 몸도 무겁고 외출을 못 하겠어</t>
    <phoneticPr fontId="4" type="noConversion"/>
  </si>
  <si>
    <t>초조하고 몸이 심하게 묵직해서 일상이 망가진 거 같아</t>
    <phoneticPr fontId="4" type="noConversion"/>
  </si>
  <si>
    <t>안절부절못하고 몸도 무거워서 밖으로 나가기가 너무 힘들어</t>
    <phoneticPr fontId="4" type="noConversion"/>
  </si>
  <si>
    <t>하루 종일 안절부절하고 몸도 무거워서 침대에서 일어나기도 힘들어</t>
  </si>
  <si>
    <t>마음은 초조한데 몸이 너무 피곤하니까 아무것도 못하겠어</t>
    <phoneticPr fontId="4" type="noConversion"/>
  </si>
  <si>
    <t>초조하고 몸도 무거워서 미치겠어</t>
    <phoneticPr fontId="4" type="noConversion"/>
  </si>
  <si>
    <t>몸도 피곤하고 마음은 초조해서 밤에 잠이 안 올 정도야</t>
    <phoneticPr fontId="4" type="noConversion"/>
  </si>
  <si>
    <t>초조하고 몸은 피곤해서 회사 일을 하는 것도 막막해</t>
    <phoneticPr fontId="4" type="noConversion"/>
  </si>
  <si>
    <t>초조하고 몸은 피곤해서 아무 일에도 집중이 안 돼</t>
    <phoneticPr fontId="4" type="noConversion"/>
  </si>
  <si>
    <t>이것 때문에 스트레스가 받을 정도로 초조하고 피곤해</t>
    <phoneticPr fontId="4" type="noConversion"/>
  </si>
  <si>
    <t>초조하고 몸이 피로해서 앉아 있지도 못하겠어</t>
    <phoneticPr fontId="4" type="noConversion"/>
  </si>
  <si>
    <t>몸이 너무 묵직하게 피곤하고 마음이 초조해서 회사에서 일을 제대로 못 해</t>
    <phoneticPr fontId="4" type="noConversion"/>
  </si>
  <si>
    <t>몸도 묵직하고 안절부절못해서 회사 나가기가 두려워</t>
    <phoneticPr fontId="4" type="noConversion"/>
  </si>
  <si>
    <t>안절부절못하고 몸이 너무 무거워서 괴로운 지경이야</t>
    <phoneticPr fontId="4" type="noConversion"/>
  </si>
  <si>
    <t>안절부절하고 피곤해서 혼자서 밥도 못 챙겨먹고 있어</t>
    <phoneticPr fontId="4" type="noConversion"/>
  </si>
  <si>
    <t>태어나서 이렇게 초조하고 피곤한 적은 없었던 거 같아</t>
    <phoneticPr fontId="4" type="noConversion"/>
  </si>
  <si>
    <t>기분도 초조하고 몸이 땅으로 푹 꺼지는 거 같아</t>
    <phoneticPr fontId="4" type="noConversion"/>
  </si>
  <si>
    <t>초조한 기분도 들고 다리에 누가 추라도 달아놓은 것처럼 무거워</t>
    <phoneticPr fontId="4" type="noConversion"/>
  </si>
  <si>
    <t>안절부절 못하고 몸이 누가 위에서 누르고 있는 것처럼 무거워</t>
    <phoneticPr fontId="4" type="noConversion"/>
  </si>
  <si>
    <t>누가 위에 올라탄 것처럼 몸이 무겁고 하루 종일 안절부절못해</t>
  </si>
  <si>
    <t>저녁 때 되면 더 피곤하고 안절부절못해</t>
    <phoneticPr fontId="4" type="noConversion"/>
  </si>
  <si>
    <t>시댁 갈 때 더 초조하고 몸이 피곤한 거 같아</t>
  </si>
  <si>
    <t>회사에서 업무 할 때 너무 초조하고 몸이 피곤해</t>
  </si>
  <si>
    <t>혼자 외출하면 너무 초조하고 몸이 무거운 거 같아</t>
    <phoneticPr fontId="4" type="noConversion"/>
  </si>
  <si>
    <t>나 혼자서 병원에 가서 대기하고 있으면 너무 초조하고 몸도 무거워</t>
    <phoneticPr fontId="4" type="noConversion"/>
  </si>
  <si>
    <t>버스를 타면 너무 초조하고 피로가 몰려오는 기분이야</t>
    <phoneticPr fontId="4" type="noConversion"/>
  </si>
  <si>
    <t>퇴근할 때 되면 몸이 지치고 초조해</t>
    <phoneticPr fontId="4" type="noConversion"/>
  </si>
  <si>
    <t>누가 날 쳐다보면 초조해지면서 몸이 무거워져</t>
    <phoneticPr fontId="4" type="noConversion"/>
  </si>
  <si>
    <t>남편만 집에 들어오면 마음이 초조하고 몸이 무거워</t>
    <phoneticPr fontId="4" type="noConversion"/>
  </si>
  <si>
    <t>병원에 가면 이상하게 피곤하고 마음이 초조해</t>
    <phoneticPr fontId="4" type="noConversion"/>
  </si>
  <si>
    <t>초조한 마음도 너무 심하게 들고 피곤해서 남편이 말 걸어도 모른 척해</t>
    <phoneticPr fontId="4" type="noConversion"/>
  </si>
  <si>
    <t>몸이 지치고 초조해서 멍하니 티비만 봐</t>
    <phoneticPr fontId="4" type="noConversion"/>
  </si>
  <si>
    <t>기분은 초조한데 아무것도 할 수 없고 몸은 무거워서 우는 날도 있어</t>
    <phoneticPr fontId="4" type="noConversion"/>
  </si>
  <si>
    <t>몸이 무겁고 초조해서 눈물이 나</t>
    <phoneticPr fontId="4" type="noConversion"/>
  </si>
  <si>
    <t>몸이 무겁고 기분은 초조해서 계속 혼잣말을 하게 돼</t>
    <phoneticPr fontId="4" type="noConversion"/>
  </si>
  <si>
    <t>초조하고 몸이 무거워서 혼자서 자꾸 집에서 돌아다녀</t>
    <phoneticPr fontId="4" type="noConversion"/>
  </si>
  <si>
    <t>떨려</t>
    <phoneticPr fontId="4" type="noConversion"/>
  </si>
  <si>
    <t>아무 이유 없이 떨려</t>
    <phoneticPr fontId="4" type="noConversion"/>
  </si>
  <si>
    <t>엄청 떨린다</t>
    <phoneticPr fontId="4" type="noConversion"/>
  </si>
  <si>
    <t>별일 없는데 너무 떨려</t>
    <phoneticPr fontId="4" type="noConversion"/>
  </si>
  <si>
    <t>떨림</t>
    <phoneticPr fontId="4" type="noConversion"/>
  </si>
  <si>
    <t>평소랑 다를 게 없는데 왜 이렇게 떨리는지 모르겠어</t>
    <phoneticPr fontId="4" type="noConversion"/>
  </si>
  <si>
    <t>부르르 떨리는 거야</t>
    <phoneticPr fontId="4" type="noConversion"/>
  </si>
  <si>
    <t>큰일도 없었는데 너무 떨려</t>
    <phoneticPr fontId="4" type="noConversion"/>
  </si>
  <si>
    <t>너무 떨렸어</t>
    <phoneticPr fontId="4" type="noConversion"/>
  </si>
  <si>
    <t>분만일만 생각하면 너무 떨려</t>
    <phoneticPr fontId="4" type="noConversion"/>
  </si>
  <si>
    <t>계속 떨렸던 것 같아</t>
    <phoneticPr fontId="4" type="noConversion"/>
  </si>
  <si>
    <t>병원에서 검사 받는 순간만 생각하면 너무 떨려</t>
  </si>
  <si>
    <t>긴장하게 되더라</t>
    <phoneticPr fontId="4" type="noConversion"/>
  </si>
  <si>
    <t>혼자 외출할 생각하면 너무 떨리는 거 같아</t>
    <phoneticPr fontId="4" type="noConversion"/>
  </si>
  <si>
    <t>긴장함</t>
    <phoneticPr fontId="4" type="noConversion"/>
  </si>
  <si>
    <t>시어머니 만나면 너무 떨려</t>
    <phoneticPr fontId="4" type="noConversion"/>
  </si>
  <si>
    <t>진짜 떨렸어</t>
    <phoneticPr fontId="4" type="noConversion"/>
  </si>
  <si>
    <t>병원을 갈 때마다 너무 떨리는 거 같아</t>
    <phoneticPr fontId="4" type="noConversion"/>
  </si>
  <si>
    <t>떨리더라</t>
    <phoneticPr fontId="4" type="noConversion"/>
  </si>
  <si>
    <t>내일 임당 재검 하는데 너무 떨려</t>
  </si>
  <si>
    <t>떨림이 사그라들지 않네</t>
    <phoneticPr fontId="4" type="noConversion"/>
  </si>
  <si>
    <t>1차 기형아 검사하러 갈 건데 너무 떨린다</t>
    <phoneticPr fontId="4" type="noConversion"/>
  </si>
  <si>
    <t>떨리는 게 안 없어져</t>
    <phoneticPr fontId="4" type="noConversion"/>
  </si>
  <si>
    <t>5주차 첫 검진 너무너무 떨려</t>
    <phoneticPr fontId="4" type="noConversion"/>
  </si>
  <si>
    <t>떨리는 게 멈추질 않아</t>
    <phoneticPr fontId="4" type="noConversion"/>
  </si>
  <si>
    <t>며칠 뒤에 유도분만할 생각하니까 너무 떨려</t>
    <phoneticPr fontId="4" type="noConversion"/>
  </si>
  <si>
    <t>떨리는 게 멈추지 않았어</t>
    <phoneticPr fontId="4" type="noConversion"/>
  </si>
  <si>
    <t>곧 아기 얼굴 볼 생각하니까 너무 떨린다</t>
    <phoneticPr fontId="4" type="noConversion"/>
  </si>
  <si>
    <t>작은 일에도 심장이 벌렁벌렁</t>
    <phoneticPr fontId="4" type="noConversion"/>
  </si>
  <si>
    <t>곧 예정일인데 너무 떨려</t>
    <phoneticPr fontId="4" type="noConversion"/>
  </si>
  <si>
    <t>작은 일에도 심장이 엄청 빨리 뛰고</t>
    <phoneticPr fontId="4" type="noConversion"/>
  </si>
  <si>
    <t>직장에 출산휴가 말해야 하는데 너무 떨린다</t>
    <phoneticPr fontId="4" type="noConversion"/>
  </si>
  <si>
    <t>작은 일에도 떨려요</t>
    <phoneticPr fontId="4" type="noConversion"/>
  </si>
  <si>
    <t>회사에서 출산휴가 많이 안 줄 거 같아서 떨려</t>
    <phoneticPr fontId="4" type="noConversion"/>
  </si>
  <si>
    <t>새가슴인가 봐</t>
  </si>
  <si>
    <t>아기 성별 확인하러 갈 건데 너무 긴장된다</t>
    <phoneticPr fontId="4" type="noConversion"/>
  </si>
  <si>
    <t>진짜 잘 떠는 것 같아</t>
    <phoneticPr fontId="4" type="noConversion"/>
  </si>
  <si>
    <t>기형아 검사 결과 기다리는 중인데 너무 긴장돼</t>
    <phoneticPr fontId="4" type="noConversion"/>
  </si>
  <si>
    <t>심장이 빨리 뛰면서 떨어</t>
    <phoneticPr fontId="4" type="noConversion"/>
  </si>
  <si>
    <t>내일 유도인데 너무 긴장돼</t>
    <phoneticPr fontId="4" type="noConversion"/>
  </si>
  <si>
    <t>너무 사소한 일에도 떨려</t>
    <phoneticPr fontId="4" type="noConversion"/>
  </si>
  <si>
    <t>아무 일도 아닌데 긴장이 돼</t>
    <phoneticPr fontId="4" type="noConversion"/>
  </si>
  <si>
    <t>예전엔 아무렇지도 않았던 일들에 너무 긴장돼</t>
    <phoneticPr fontId="4" type="noConversion"/>
  </si>
  <si>
    <t>왜 이렇게 긴장이 되는 건지 내가 이해할 수가 없어</t>
    <phoneticPr fontId="4" type="noConversion"/>
  </si>
  <si>
    <t>너무 심하게 떨리는 거 같아</t>
    <phoneticPr fontId="4" type="noConversion"/>
  </si>
  <si>
    <t>떨리는 게 너무 심해서 새로운 일을 못 하겠어</t>
    <phoneticPr fontId="4" type="noConversion"/>
  </si>
  <si>
    <t>예전에는 낯선 사람한테 말도 잘 걸었는데 요즘은 그냥 입 떼는 게 너무 떨려</t>
    <phoneticPr fontId="4" type="noConversion"/>
  </si>
  <si>
    <t>너무 떨려서 혼자 나가서 가게에서 주문도 못 하겠어</t>
    <phoneticPr fontId="4" type="noConversion"/>
  </si>
  <si>
    <t>떨려서 밤에 잠도 못 자</t>
    <phoneticPr fontId="4" type="noConversion"/>
  </si>
  <si>
    <t>혼자 너무 긴장해서 남들이 하는 말을 제대로 못 듣기도 해</t>
    <phoneticPr fontId="4" type="noConversion"/>
  </si>
  <si>
    <t>너무 긴장을 심하게 하니까 피곤할 정도야</t>
    <phoneticPr fontId="4" type="noConversion"/>
  </si>
  <si>
    <t>너무 아무것도 아닌 거에 떠니까 나 스스로에게 화가 나</t>
    <phoneticPr fontId="4" type="noConversion"/>
  </si>
  <si>
    <t>예전에는 안 이랬는데 왜 이렇게 많이 떠는지 모르겠어</t>
    <phoneticPr fontId="4" type="noConversion"/>
  </si>
  <si>
    <t>나 혼자 파르르 떠는 게 너무 창피해</t>
    <phoneticPr fontId="4" type="noConversion"/>
  </si>
  <si>
    <t>사소한 거에 혼자 파르르 떠니까 외출도 혼자 못 하고</t>
    <phoneticPr fontId="4" type="noConversion"/>
  </si>
  <si>
    <t>긴장이 심해서 병원도 혼자 못 가겠어</t>
    <phoneticPr fontId="4" type="noConversion"/>
  </si>
  <si>
    <t>전화 소리만 울려도 벌벌 떠는 거 같아</t>
    <phoneticPr fontId="4" type="noConversion"/>
  </si>
  <si>
    <t>요즘은 너무 심하게 떨어서 통화도 제대로 못 해</t>
    <phoneticPr fontId="4" type="noConversion"/>
  </si>
  <si>
    <t>긴장이 너무 심하게 돼서 의사한테 내 증상도 말을 똑똑히 못 하겠어</t>
    <phoneticPr fontId="4" type="noConversion"/>
  </si>
  <si>
    <t>일일이 긴장하니까 일상생활이 힘들어졌어</t>
    <phoneticPr fontId="4" type="noConversion"/>
  </si>
  <si>
    <t>너무 떨려서 심장이 막 튀어나올 거 같아</t>
    <phoneticPr fontId="4" type="noConversion"/>
  </si>
  <si>
    <t>너무 긴장해서 온몸이 딱딱하게 굳는 느낌이야</t>
    <phoneticPr fontId="4" type="noConversion"/>
  </si>
  <si>
    <t>긴장을 많이 할 때는 나 혼자 세상에 버려진 거 같아</t>
    <phoneticPr fontId="4" type="noConversion"/>
  </si>
  <si>
    <t>긴장 때문인지 몸이 경직되는 느낌?</t>
    <phoneticPr fontId="4" type="noConversion"/>
  </si>
  <si>
    <t>떨려서 몸이 뻣뻣하게 굳어버리는 느낌이야</t>
    <phoneticPr fontId="4" type="noConversion"/>
  </si>
  <si>
    <t>차에 타면 왜 이렇게 떨리는지 모르겠어</t>
    <phoneticPr fontId="4" type="noConversion"/>
  </si>
  <si>
    <t>산모들 모임 나갈 때 너무 긴장돼</t>
    <phoneticPr fontId="4" type="noConversion"/>
  </si>
  <si>
    <t>새벽에 혼자 자려고 하면 너무 긴장돼</t>
    <phoneticPr fontId="4" type="noConversion"/>
  </si>
  <si>
    <t>조금만 모르는 사람이 있어도 너무 떨려</t>
    <phoneticPr fontId="4" type="noConversion"/>
  </si>
  <si>
    <t>혼자 외출하는 게 왜 이렇게 떨리지?</t>
    <phoneticPr fontId="4" type="noConversion"/>
  </si>
  <si>
    <t>티비만 켜면 떨려서 심장이 벌렁벌렁해</t>
    <phoneticPr fontId="4" type="noConversion"/>
  </si>
  <si>
    <t>조금만 큰 소리가 나도 너무 떨려</t>
    <phoneticPr fontId="4" type="noConversion"/>
  </si>
  <si>
    <t>옆집에서 개가 짖으면 불안하면서 너무 떨리는 거 같아</t>
    <phoneticPr fontId="4" type="noConversion"/>
  </si>
  <si>
    <t>길에서 막 애들이 뛰어다니고 이런 거 보면 너무 떨려</t>
    <phoneticPr fontId="4" type="noConversion"/>
  </si>
  <si>
    <t>출근할 때마다 긴장이 더 심해지는 거 같아</t>
    <phoneticPr fontId="4" type="noConversion"/>
  </si>
  <si>
    <t>너무 떨려서 손을 가만히 못 두겠어</t>
    <phoneticPr fontId="4" type="noConversion"/>
  </si>
  <si>
    <t>너무 긴장돼서 몸을 가만히 두지를 못하겠어</t>
    <phoneticPr fontId="4" type="noConversion"/>
  </si>
  <si>
    <t>너무 떨리고 긴장돼서 혼자 집안을 돌아다녀</t>
    <phoneticPr fontId="4" type="noConversion"/>
  </si>
  <si>
    <t>떨리고 긴장돼서 다리를 자주 떨게 됐어</t>
    <phoneticPr fontId="4" type="noConversion"/>
  </si>
  <si>
    <t>떨리는 게 너무 심해서 손톱을 다 물어 뜯어</t>
    <phoneticPr fontId="4" type="noConversion"/>
  </si>
  <si>
    <t>초조하고 의욕을 잃음</t>
    <phoneticPr fontId="4" type="noConversion"/>
  </si>
  <si>
    <t>이유 없이 초조하고 의욕도 없어</t>
  </si>
  <si>
    <t>마음만 초조하고 의욕을 잃었어</t>
    <phoneticPr fontId="4" type="noConversion"/>
  </si>
  <si>
    <t>별일 없었던 거 같은데 마음은 초조하고 의욕이 사라졌어</t>
    <phoneticPr fontId="4" type="noConversion"/>
  </si>
  <si>
    <t>안절부절못하는데 의욕이 사라지더라</t>
    <phoneticPr fontId="4" type="noConversion"/>
  </si>
  <si>
    <t>무슨 일이 있었던 건 아닌데 안절부절못하고 아무것도 하기 싫어</t>
    <phoneticPr fontId="4" type="noConversion"/>
  </si>
  <si>
    <t>안절부절하고 의욕이 사라짐</t>
    <phoneticPr fontId="4" type="noConversion"/>
  </si>
  <si>
    <t>운동해야 한다는 압박감에 마음은 초조한데 의욕이 없어</t>
    <phoneticPr fontId="4" type="noConversion"/>
  </si>
  <si>
    <t>마음만 조마조마하고 의욕이 줄어듦</t>
    <phoneticPr fontId="4" type="noConversion"/>
  </si>
  <si>
    <t>출산일이 다가올수록 초조하고 아무것도 하기 싫어</t>
    <phoneticPr fontId="4" type="noConversion"/>
  </si>
  <si>
    <t>기분은 초조한데 의욕을 잃었음</t>
    <phoneticPr fontId="4" type="noConversion"/>
  </si>
  <si>
    <t>내일 혈액검사 하는 날인데 마음만 초조하고 의욕이 하나도 없어</t>
    <phoneticPr fontId="4" type="noConversion"/>
  </si>
  <si>
    <t>마음이 조마조마하고 의욕을 잃어버렸음</t>
    <phoneticPr fontId="4" type="noConversion"/>
  </si>
  <si>
    <t>술을 못 마셔서 그런지 초조하고 의욕이 없어</t>
    <phoneticPr fontId="4" type="noConversion"/>
  </si>
  <si>
    <t>초조한데 의욕을 잃었다</t>
    <phoneticPr fontId="4" type="noConversion"/>
  </si>
  <si>
    <t>앞으로 쭉 금연해야 한다고 생각하니까 초조하고 의욕이 안 생겨</t>
    <phoneticPr fontId="4" type="noConversion"/>
  </si>
  <si>
    <t>초조하기만 하고 의욕이 잘 안 생겨</t>
    <phoneticPr fontId="4" type="noConversion"/>
  </si>
  <si>
    <t>남편이랑 크게 싸우고 나서는 마음이 초조하고 아무것도 하기 싫어</t>
    <phoneticPr fontId="4" type="noConversion"/>
  </si>
  <si>
    <t>안절부절하기만 하고 의욕이 별로 안 생겨</t>
    <phoneticPr fontId="4" type="noConversion"/>
  </si>
  <si>
    <t>기형아 검사 결과 기다리는 중인데 너무 초조하고 의욕이 다 사라졌어</t>
    <phoneticPr fontId="4" type="noConversion"/>
  </si>
  <si>
    <t>초조한 기분은 심한데 의욕이 줄었다</t>
    <phoneticPr fontId="4" type="noConversion"/>
  </si>
  <si>
    <t>회사 생각하면 너무 안절부절못하고 의욕이 사라져</t>
    <phoneticPr fontId="4" type="noConversion"/>
  </si>
  <si>
    <t>기분은 너무 초조한데 의지가 줄었어</t>
    <phoneticPr fontId="4" type="noConversion"/>
  </si>
  <si>
    <t>막달이 되니까 너무 마음이 초조하고 아무 의지가 안 생겨</t>
    <phoneticPr fontId="4" type="noConversion"/>
  </si>
  <si>
    <t>안절부절못하고 의지가 줄어들었어</t>
    <phoneticPr fontId="4" type="noConversion"/>
  </si>
  <si>
    <t>출산 이후 생각하면 너무 마음이 조마조마하고 그런데 아무것도 하기 싫어</t>
    <phoneticPr fontId="4" type="noConversion"/>
  </si>
  <si>
    <t>안절부절하긴 한데 의지가 줄어듦</t>
    <phoneticPr fontId="4" type="noConversion"/>
  </si>
  <si>
    <t>병원에서 단 거 먹지 말란 얘길 듣고 나니까 기분이 초조하고 아무 의욕이 없어</t>
    <phoneticPr fontId="4" type="noConversion"/>
  </si>
  <si>
    <t>초조하긴 한데 의지가 준 것 같아</t>
    <phoneticPr fontId="4" type="noConversion"/>
  </si>
  <si>
    <t>임신 기간이 너무 길어서 초조하고 의욕도 줄었어</t>
    <phoneticPr fontId="4" type="noConversion"/>
  </si>
  <si>
    <t>초조함도 심하고 하고 싶다는 생각이 줄었어요</t>
    <phoneticPr fontId="4" type="noConversion"/>
  </si>
  <si>
    <t>살이 너무 많이 쪄서 초조하고 의욕이 사라졌어</t>
    <phoneticPr fontId="4" type="noConversion"/>
  </si>
  <si>
    <t>하고 싶다는 생각이 줄었는데 초조함이 느껴져</t>
    <phoneticPr fontId="4" type="noConversion"/>
  </si>
  <si>
    <t>취미 생활도 딱히 없어서인지 초조하기만 하고 의욕이 없어</t>
    <phoneticPr fontId="4" type="noConversion"/>
  </si>
  <si>
    <t>마음은 조마조마한데 하고 싶다는 생각이 줄었음</t>
    <phoneticPr fontId="4" type="noConversion"/>
  </si>
  <si>
    <t>많이 움직이지 못해서인지 초조한 기분이 들고 의욕도 안 생겨</t>
    <phoneticPr fontId="4" type="noConversion"/>
  </si>
  <si>
    <t>조마조마하긴 한데 의욕 감소됨</t>
    <phoneticPr fontId="4" type="noConversion"/>
  </si>
  <si>
    <t>할 수 있는 게 제한적이어서 너무 기분이 초조하고 의욕도 많이 줄어들었어</t>
    <phoneticPr fontId="4" type="noConversion"/>
  </si>
  <si>
    <t>초조한데 하고 싶다는 생각이 사라졌어</t>
    <phoneticPr fontId="4" type="noConversion"/>
  </si>
  <si>
    <t>남편이 혼인신고 하자는 말을 안 해서 너무 초조하고 의욕이 줄어들어</t>
    <phoneticPr fontId="4" type="noConversion"/>
  </si>
  <si>
    <t>초조하고 아무것도 하기 싫어</t>
    <phoneticPr fontId="4" type="noConversion"/>
  </si>
  <si>
    <t>초조함이랑 의욕 없는 게 너무 심해서 손가락 까닥하기도 싫어</t>
    <phoneticPr fontId="4" type="noConversion"/>
  </si>
  <si>
    <t>초조하고 의욕도 없어</t>
    <phoneticPr fontId="4" type="noConversion"/>
  </si>
  <si>
    <t>마음은 초조한데 의욕이 하나도 안 생겨서 너무 괴로워</t>
    <phoneticPr fontId="4" type="noConversion"/>
  </si>
  <si>
    <t>초조한데 의욕은 0이야</t>
    <phoneticPr fontId="4" type="noConversion"/>
  </si>
  <si>
    <t>안절부절못하는데 의욕은 하나도 안 올라와서 사는 게 너무 힘들어</t>
    <phoneticPr fontId="4" type="noConversion"/>
  </si>
  <si>
    <t>초조한 마음은 있는데 의욕이 하나도 없어</t>
    <phoneticPr fontId="4" type="noConversion"/>
  </si>
  <si>
    <t>아무것도 하기 싫은데 마음만 계속 초조해서 일상생활이 정상적으로 안 돌아가</t>
    <phoneticPr fontId="4" type="noConversion"/>
  </si>
  <si>
    <t>의욕은 바닥이고 마음만 초조해</t>
    <phoneticPr fontId="4" type="noConversion"/>
  </si>
  <si>
    <t>아무 의욕도 없는데 안절부절못해서 잠이 안 와</t>
    <phoneticPr fontId="4" type="noConversion"/>
  </si>
  <si>
    <t>의욕은 바닥이고 마음만 초조해서 회사에서 일을 못 해</t>
    <phoneticPr fontId="4" type="noConversion"/>
  </si>
  <si>
    <t>의욕은 바닥이고 마음은 안절부절해서 업무 시간에 아무것도 못 하고 있어</t>
    <phoneticPr fontId="4" type="noConversion"/>
  </si>
  <si>
    <t>마음은 초조한데 의욕이 바닥을 쳐서 출근조차 버거워</t>
    <phoneticPr fontId="4" type="noConversion"/>
  </si>
  <si>
    <t>마음은 조마조마하고 의욕이 바닥을 쳐서 일상생활이 버거워</t>
    <phoneticPr fontId="4" type="noConversion"/>
  </si>
  <si>
    <t>사소한 거에도 마음이 조마조마해지고 의욕이 하나도 안 생겨</t>
    <phoneticPr fontId="4" type="noConversion"/>
  </si>
  <si>
    <t>초조한 기분은 드는데 아무것도 하기 싫어서 낮에 집에 그냥 가만히 있어</t>
    <phoneticPr fontId="4" type="noConversion"/>
  </si>
  <si>
    <t>마음은 초조한데 의욕이 없어서 집안일도 다 미뤄놔</t>
    <phoneticPr fontId="4" type="noConversion"/>
  </si>
  <si>
    <t>마음은 초조한데 의욕이 없어서 핸드폰만 쳐다보고 있는 거 같아</t>
    <phoneticPr fontId="4" type="noConversion"/>
  </si>
  <si>
    <t>여태 살면서 이렇게 의욕이 없고 마음이 초조한 적이 없었어</t>
    <phoneticPr fontId="4" type="noConversion"/>
  </si>
  <si>
    <t>초조하긴 한데 의욕은 안 생겨서 내 스스로가 너무너무 답답해</t>
    <phoneticPr fontId="4" type="noConversion"/>
  </si>
  <si>
    <t>초조하긴 한데 의욕은 안 생겨서 예전에 좋아했던 일들도 다 너무 귀찮아</t>
    <phoneticPr fontId="4" type="noConversion"/>
  </si>
  <si>
    <t>초조한 마음은 드는데 의욕은 줄어서 산책 나가기도 너무 귀찮아</t>
  </si>
  <si>
    <t>요즘 의욕은 바닥인데 안절부절못해서 제대로 쉬지를 못하고 있어</t>
    <phoneticPr fontId="4" type="noConversion"/>
  </si>
  <si>
    <t>요즘 의욕이 너무 안 생기고 마음은 초조해서 쉬어도 쉰 거 같지 않아</t>
    <phoneticPr fontId="4" type="noConversion"/>
  </si>
  <si>
    <t>의욕은 없는데 기분은 초조해서 휴식을 취해도 취한 거 같지 않아</t>
    <phoneticPr fontId="4" type="noConversion"/>
  </si>
  <si>
    <t>요즘 너무 초조하고 의욕도 없어서 내가 나무토막이 된 거 같아</t>
    <phoneticPr fontId="4" type="noConversion"/>
  </si>
  <si>
    <t>초조하긴 한데 의욕은 바닥이라 어딘가에 끼여서 꼼짝도 못 하는 기분이야</t>
    <phoneticPr fontId="4" type="noConversion"/>
  </si>
  <si>
    <t>밤에 더 초조하고 아무것도 하기 싫어</t>
    <phoneticPr fontId="4" type="noConversion"/>
  </si>
  <si>
    <t>혼자 집에 가만히 있으면 아무것도 하기 싫은데 마음만 초조해</t>
    <phoneticPr fontId="4" type="noConversion"/>
  </si>
  <si>
    <t>업무 한다고 앉아 있으면 의욕은 없고 마음만 초조해</t>
  </si>
  <si>
    <t>운동만 나가려고 하면 가기 싫어 죽겠고 초조해</t>
    <phoneticPr fontId="4" type="noConversion"/>
  </si>
  <si>
    <t>산책 나갈 때 되면 나가기 싫고 기분은 초조해</t>
    <phoneticPr fontId="4" type="noConversion"/>
  </si>
  <si>
    <t>남편이 퇴근할 때쯤 되면 아무것도 하기 싫고 마음만 조마조마해</t>
    <phoneticPr fontId="4" type="noConversion"/>
  </si>
  <si>
    <t>친구들이 만나자고 말만 꺼내고 너무 나가기 싫고 안절부절못해</t>
    <phoneticPr fontId="4" type="noConversion"/>
  </si>
  <si>
    <t>정기검진 갈 때 너무 가기 싫고 마음이 초조해</t>
    <phoneticPr fontId="4" type="noConversion"/>
  </si>
  <si>
    <t>시어머니가 오신다고 하면 아무 의욕도 안 나고 안절부절해</t>
    <phoneticPr fontId="4" type="noConversion"/>
  </si>
  <si>
    <t>다른 사람들 만날 때 너무 그냥 씻는 것조차 싫고 마음이 초조해</t>
    <phoneticPr fontId="4" type="noConversion"/>
  </si>
  <si>
    <t>오빠가 출근하고 나면 손가락조차 움직이기가 싫고 마음만 조마조마해</t>
    <phoneticPr fontId="4" type="noConversion"/>
  </si>
  <si>
    <t>억지로 외출을 해봐도 여전히 의욕이 없고 초조한 기분이야</t>
    <phoneticPr fontId="4" type="noConversion"/>
  </si>
  <si>
    <t>의욕은 없는데 초조한 맘만 커서 누가 무슨 얘기를 해도 집중이 안 돼</t>
    <phoneticPr fontId="4" type="noConversion"/>
  </si>
  <si>
    <t>안절부절못하긴 하는데 하고 싶은 게 없어서 매일 멍 때리고 앉아있어</t>
    <phoneticPr fontId="4" type="noConversion"/>
  </si>
  <si>
    <t>초조한데 아무것도 하기 싫어서 술을 한 잔씩 마셔</t>
    <phoneticPr fontId="4" type="noConversion"/>
  </si>
  <si>
    <t>초조한데 아무것도 하기 싫어서 눈물이 나</t>
    <phoneticPr fontId="4" type="noConversion"/>
  </si>
  <si>
    <t>마음은 조마조마하고 근데 씻기조차 싫어</t>
    <phoneticPr fontId="4" type="noConversion"/>
  </si>
  <si>
    <t>초조한데 아무것도 하기 싫어서 샤워도 잘 안 해</t>
    <phoneticPr fontId="4" type="noConversion"/>
  </si>
  <si>
    <t>답답</t>
    <phoneticPr fontId="4" type="noConversion"/>
  </si>
  <si>
    <t>몸 움직이는 게 너무 힘들어서 답답해</t>
    <phoneticPr fontId="4" type="noConversion"/>
  </si>
  <si>
    <t>답답해</t>
    <phoneticPr fontId="4" type="noConversion"/>
  </si>
  <si>
    <t>나 혼자 할 수 있는 일이 많이 줄어든 거 같아서 답답해</t>
    <phoneticPr fontId="4" type="noConversion"/>
  </si>
  <si>
    <t>답답하다</t>
    <phoneticPr fontId="4" type="noConversion"/>
  </si>
  <si>
    <t>직장 복귀할 수 있을까 싶어서 답답해</t>
    <phoneticPr fontId="4" type="noConversion"/>
  </si>
  <si>
    <t>답답하네 진짜</t>
    <phoneticPr fontId="4" type="noConversion"/>
  </si>
  <si>
    <t>오빠 때문에 답답해</t>
    <phoneticPr fontId="4" type="noConversion"/>
  </si>
  <si>
    <t>답답한 거야</t>
  </si>
  <si>
    <t>시어머니가 날 답답하게 만들어</t>
    <phoneticPr fontId="4" type="noConversion"/>
  </si>
  <si>
    <t>너무 답답하잖아</t>
    <phoneticPr fontId="4" type="noConversion"/>
  </si>
  <si>
    <t>남편이 날 구속하는 거 같아서 답답한 마음이 들어</t>
    <phoneticPr fontId="4" type="noConversion"/>
  </si>
  <si>
    <t>진심 답답했어</t>
    <phoneticPr fontId="4" type="noConversion"/>
  </si>
  <si>
    <t>아무 이유 없이 답답해</t>
    <phoneticPr fontId="4" type="noConversion"/>
  </si>
  <si>
    <t>답답하더라</t>
    <phoneticPr fontId="4" type="noConversion"/>
  </si>
  <si>
    <t>별일 없었는데 마음이 너무 답답해</t>
    <phoneticPr fontId="4" type="noConversion"/>
  </si>
  <si>
    <t>속이 터짐</t>
    <phoneticPr fontId="4" type="noConversion"/>
  </si>
  <si>
    <t>임신한 거 자체로 난 너무 답답해</t>
    <phoneticPr fontId="4" type="noConversion"/>
  </si>
  <si>
    <t>속이 터진다</t>
    <phoneticPr fontId="4" type="noConversion"/>
  </si>
  <si>
    <t>임신하고 나니까 조심할 게 너무 많아서 답답해</t>
    <phoneticPr fontId="4" type="noConversion"/>
  </si>
  <si>
    <t>답답허다</t>
    <phoneticPr fontId="4" type="noConversion"/>
  </si>
  <si>
    <t>술도 마음대로 못 마시니까 너무 답답해</t>
    <phoneticPr fontId="4" type="noConversion"/>
  </si>
  <si>
    <t>왜 이렇게 답답한지 모르겠어</t>
    <phoneticPr fontId="4" type="noConversion"/>
  </si>
  <si>
    <t>애기가 여자일 거 같아서 마음이 답답해</t>
    <phoneticPr fontId="4" type="noConversion"/>
  </si>
  <si>
    <t>갑갑해</t>
    <phoneticPr fontId="4" type="noConversion"/>
  </si>
  <si>
    <t>가족들이 내 마음을 몰라주니까 너무 답답해</t>
    <phoneticPr fontId="4" type="noConversion"/>
  </si>
  <si>
    <t>갑갑하네</t>
    <phoneticPr fontId="4" type="noConversion"/>
  </si>
  <si>
    <t>친구들이랑 교류가 줄어든 거 같아서 답답해</t>
    <phoneticPr fontId="4" type="noConversion"/>
  </si>
  <si>
    <t>갑갑하다</t>
    <phoneticPr fontId="4" type="noConversion"/>
  </si>
  <si>
    <t>내 미래를 생각하니까 너무 갑갑해</t>
    <phoneticPr fontId="4" type="noConversion"/>
  </si>
  <si>
    <t>고지식하다</t>
    <phoneticPr fontId="4" type="noConversion"/>
  </si>
  <si>
    <t>육아할 생각하니까 답답해서 미치겠어</t>
    <phoneticPr fontId="4" type="noConversion"/>
  </si>
  <si>
    <t>융통성이 없네</t>
    <phoneticPr fontId="4" type="noConversion"/>
  </si>
  <si>
    <t>격한 운동은 하지 말라고 하니까 너무 마음이 답답해</t>
    <phoneticPr fontId="4" type="noConversion"/>
  </si>
  <si>
    <t>갑갑함</t>
    <phoneticPr fontId="4" type="noConversion"/>
  </si>
  <si>
    <t>나보고 운전도 하지 말라고 하니까 너무 답답해</t>
    <phoneticPr fontId="4" type="noConversion"/>
  </si>
  <si>
    <t>답답해서 죽겠어</t>
    <phoneticPr fontId="4" type="noConversion"/>
  </si>
  <si>
    <t>내 몸이 마음대로 안 되는 기분이라 답답해</t>
    <phoneticPr fontId="4" type="noConversion"/>
  </si>
  <si>
    <t>답답해서 죽을 것 같아</t>
    <phoneticPr fontId="4" type="noConversion"/>
  </si>
  <si>
    <t>남편 얼굴만 봐도 답답해</t>
    <phoneticPr fontId="4" type="noConversion"/>
  </si>
  <si>
    <t>답답한 마음이 들어</t>
    <phoneticPr fontId="4" type="noConversion"/>
  </si>
  <si>
    <t>답답해서 미쳐버릴 거 같아</t>
    <phoneticPr fontId="4" type="noConversion"/>
  </si>
  <si>
    <t>심하게 답답해</t>
    <phoneticPr fontId="4" type="noConversion"/>
  </si>
  <si>
    <t>이렇게 마음이 답답했던 적이 한 번도 없었어</t>
    <phoneticPr fontId="4" type="noConversion"/>
  </si>
  <si>
    <t>요즘처럼 답답했던 적이 없었던 거 같아</t>
    <phoneticPr fontId="4" type="noConversion"/>
  </si>
  <si>
    <t>너무 답답하니까 정신이 나가버릴 거 같아</t>
    <phoneticPr fontId="4" type="noConversion"/>
  </si>
  <si>
    <t>뭘 해도 답답함이 해소가 안 되는 느낌이야</t>
    <phoneticPr fontId="4" type="noConversion"/>
  </si>
  <si>
    <t>뭘 해도 답답함이 사라지지 않아</t>
    <phoneticPr fontId="4" type="noConversion"/>
  </si>
  <si>
    <t>왜 이렇게 답답함이 없어지지 않는지 모르겠어</t>
    <phoneticPr fontId="4" type="noConversion"/>
  </si>
  <si>
    <t>그냥 계속 답답하니까 아무것도 소용이 없는 느낌이야</t>
    <phoneticPr fontId="4" type="noConversion"/>
  </si>
  <si>
    <t>사소한 일에도 답답한 기분이 심해져</t>
    <phoneticPr fontId="4" type="noConversion"/>
  </si>
  <si>
    <t>답답해서 아무것도 못 하겠어</t>
    <phoneticPr fontId="4" type="noConversion"/>
  </si>
  <si>
    <t>하루 종일 답답하기만 해</t>
    <phoneticPr fontId="4" type="noConversion"/>
  </si>
  <si>
    <t>답답해서 사무실에 못 앉아 있겠어</t>
    <phoneticPr fontId="4" type="noConversion"/>
  </si>
  <si>
    <t>답답해서 일도 못 하겠어</t>
    <phoneticPr fontId="4" type="noConversion"/>
  </si>
  <si>
    <t>답답해서 집안일도 제대로 못 하겠어</t>
    <phoneticPr fontId="4" type="noConversion"/>
  </si>
  <si>
    <t>답답해서 밤에 잠도 안 와</t>
    <phoneticPr fontId="4" type="noConversion"/>
  </si>
  <si>
    <t>마음이 답답해서 낮에 낮잠도 못 자겠어</t>
    <phoneticPr fontId="4" type="noConversion"/>
  </si>
  <si>
    <t>마음이 너무 답답해서 실내에 못 앉아 있겠어</t>
    <phoneticPr fontId="4" type="noConversion"/>
  </si>
  <si>
    <t>하루 종일 너무 갑갑해서 누워있는 것도 힘들어</t>
    <phoneticPr fontId="4" type="noConversion"/>
  </si>
  <si>
    <t>요즘 너무 답답해서 일상생활도 힘들어졌어</t>
    <phoneticPr fontId="4" type="noConversion"/>
  </si>
  <si>
    <t>마음이 답답해서 뛰쳐나가고 싶은 기분이 들어</t>
    <phoneticPr fontId="4" type="noConversion"/>
  </si>
  <si>
    <t>꼭 어디 갇혀있는 느낌이야</t>
    <phoneticPr fontId="4" type="noConversion"/>
  </si>
  <si>
    <t>누가 날 꽉 묶어놓고 있는 느낌이야</t>
    <phoneticPr fontId="4" type="noConversion"/>
  </si>
  <si>
    <t>가슴이 옥죄어오는 느낌이 들어</t>
    <phoneticPr fontId="4" type="noConversion"/>
  </si>
  <si>
    <t>가족 모임만 나가면 더 답답해</t>
    <phoneticPr fontId="4" type="noConversion"/>
  </si>
  <si>
    <t>집에 혼자 있으면 너무 답답해</t>
    <phoneticPr fontId="4" type="noConversion"/>
  </si>
  <si>
    <t>해가 지면 더 답답한 기분이 들어</t>
    <phoneticPr fontId="4" type="noConversion"/>
  </si>
  <si>
    <t>출근길에 너무 마음이 갑갑해</t>
    <phoneticPr fontId="4" type="noConversion"/>
  </si>
  <si>
    <t>앉아만 있어도 답답해</t>
    <phoneticPr fontId="4" type="noConversion"/>
  </si>
  <si>
    <t>지하철 타면 답답해</t>
    <phoneticPr fontId="4" type="noConversion"/>
  </si>
  <si>
    <t>사람 많은 걸 보기만 해도 마음이 갑갑해져</t>
    <phoneticPr fontId="4" type="noConversion"/>
  </si>
  <si>
    <t>잘 때 되면 더 답답해</t>
    <phoneticPr fontId="4" type="noConversion"/>
  </si>
  <si>
    <t>계산하려고 줄 서 있을 때 답답해서 미치겠어</t>
    <phoneticPr fontId="4" type="noConversion"/>
  </si>
  <si>
    <t>차 막히는 거 보면 답답해서 미쳐</t>
    <phoneticPr fontId="4" type="noConversion"/>
  </si>
  <si>
    <t>옆에 아무도 없으면 더 답답해</t>
    <phoneticPr fontId="4" type="noConversion"/>
  </si>
  <si>
    <t>병원에서 대기하고 있을 때 너무 답답해</t>
    <phoneticPr fontId="4" type="noConversion"/>
  </si>
  <si>
    <t>정기검진 가기 전 날 왜 이렇게 답답한지 모르겠어</t>
    <phoneticPr fontId="4" type="noConversion"/>
  </si>
  <si>
    <t>마음이 답답해서 창 밖만 멍하니 보고 있는 날도 있어</t>
  </si>
  <si>
    <t>답답해서 혼자 막 소리를 지를 때도 있어</t>
    <phoneticPr fontId="4" type="noConversion"/>
  </si>
  <si>
    <t>너무 답답해서 매일 몇 시간씩 산책을 하고 있어</t>
    <phoneticPr fontId="4" type="noConversion"/>
  </si>
  <si>
    <t>기분이 처짐</t>
    <phoneticPr fontId="4" type="noConversion"/>
  </si>
  <si>
    <t>임신하고 나서 너무 기분이 처져</t>
    <phoneticPr fontId="4" type="noConversion"/>
  </si>
  <si>
    <t>기분이 처지네</t>
    <phoneticPr fontId="4" type="noConversion"/>
  </si>
  <si>
    <t>남편이 내 말에 대꾸도 잘 안 해서 기분이 처져</t>
    <phoneticPr fontId="4" type="noConversion"/>
  </si>
  <si>
    <t>기분이 처지는 것 같아</t>
    <phoneticPr fontId="4" type="noConversion"/>
  </si>
  <si>
    <t>시댁 스트레스 때문에 기분이 처져</t>
    <phoneticPr fontId="4" type="noConversion"/>
  </si>
  <si>
    <t>기분이 처졌어</t>
    <phoneticPr fontId="4" type="noConversion"/>
  </si>
  <si>
    <t>시댁만 가면 무시를 당하니까 기분이 처져</t>
    <phoneticPr fontId="4" type="noConversion"/>
  </si>
  <si>
    <t>기분이 처지는 중이야</t>
    <phoneticPr fontId="4" type="noConversion"/>
  </si>
  <si>
    <t>소장이 자꾸 구박을 하니까 기분이 처져</t>
    <phoneticPr fontId="4" type="noConversion"/>
  </si>
  <si>
    <t>기분이 처져요</t>
    <phoneticPr fontId="4" type="noConversion"/>
  </si>
  <si>
    <t>임신하고 나서 아무것도 못 하는 거 같아서 기분이 다운돼</t>
    <phoneticPr fontId="4" type="noConversion"/>
  </si>
  <si>
    <t>기분이 처진다</t>
    <phoneticPr fontId="4" type="noConversion"/>
  </si>
  <si>
    <t>내 몸이 내 맘 같지 않아서 기분이 다운돼</t>
    <phoneticPr fontId="4" type="noConversion"/>
  </si>
  <si>
    <t>기분이 다운되네</t>
    <phoneticPr fontId="4" type="noConversion"/>
  </si>
  <si>
    <t>남편 때문에 기분이 별로야</t>
    <phoneticPr fontId="4" type="noConversion"/>
  </si>
  <si>
    <t>기분이 다운됨</t>
    <phoneticPr fontId="4" type="noConversion"/>
  </si>
  <si>
    <t>회사에서 자꾸 나가라고 눈치를 줘서 기분이 안 좋아</t>
    <phoneticPr fontId="4" type="noConversion"/>
  </si>
  <si>
    <t>기분이 다운됐어</t>
    <phoneticPr fontId="4" type="noConversion"/>
  </si>
  <si>
    <t>마음대로 할 수 있는 게 없는 거 같아서 기분이 별로야</t>
    <phoneticPr fontId="4" type="noConversion"/>
  </si>
  <si>
    <t>기분이 축 처졌어</t>
    <phoneticPr fontId="4" type="noConversion"/>
  </si>
  <si>
    <t>내가 좋아하는 음식도 마음대로 못 먹으니까 기분이 처져</t>
    <phoneticPr fontId="4" type="noConversion"/>
  </si>
  <si>
    <t>기분이 축 처져</t>
    <phoneticPr fontId="4" type="noConversion"/>
  </si>
  <si>
    <t>콜라 너무 마시고 싶은데 못 먹게 하니까 기분이 다운돼</t>
    <phoneticPr fontId="4" type="noConversion"/>
  </si>
  <si>
    <t>기분이 좋지 않아</t>
    <phoneticPr fontId="4" type="noConversion"/>
  </si>
  <si>
    <t>과일도 많이 먹지 말라고 하니까 기분이 구려</t>
    <phoneticPr fontId="4" type="noConversion"/>
  </si>
  <si>
    <t>기분이 좋지가 않다</t>
    <phoneticPr fontId="4" type="noConversion"/>
  </si>
  <si>
    <t>후임자가 마음에 안 들어서 기분이 다운돼</t>
    <phoneticPr fontId="4" type="noConversion"/>
  </si>
  <si>
    <t>기분이 별로네</t>
    <phoneticPr fontId="4" type="noConversion"/>
  </si>
  <si>
    <t>회사에서 출산휴가 안 주려고 하니까 기분이 안 좋아졌어</t>
    <phoneticPr fontId="4" type="noConversion"/>
  </si>
  <si>
    <t>기분이 별로야</t>
    <phoneticPr fontId="4" type="noConversion"/>
  </si>
  <si>
    <t>병원비가 너무 많이 들어서 기분이 다운돼</t>
    <phoneticPr fontId="4" type="noConversion"/>
  </si>
  <si>
    <t>기분이 좋지 않음</t>
    <phoneticPr fontId="4" type="noConversion"/>
  </si>
  <si>
    <t>남편이 자꾸 안 치운다고 잔소리 하니까 기분이 처져</t>
    <phoneticPr fontId="4" type="noConversion"/>
  </si>
  <si>
    <t>기분이 안 좋아요</t>
    <phoneticPr fontId="4" type="noConversion"/>
  </si>
  <si>
    <t>몸이 무거워지니까 덩달아 기분도 처져</t>
    <phoneticPr fontId="4" type="noConversion"/>
  </si>
  <si>
    <t>기분이 별로임</t>
    <phoneticPr fontId="4" type="noConversion"/>
  </si>
  <si>
    <t>친구들이랑 싸우고 나서 기분이 많이 처져</t>
    <phoneticPr fontId="4" type="noConversion"/>
  </si>
  <si>
    <t>기분이 다운이야</t>
    <phoneticPr fontId="4" type="noConversion"/>
  </si>
  <si>
    <t>별 이유도 없이 기분이 처지네</t>
    <phoneticPr fontId="4" type="noConversion"/>
  </si>
  <si>
    <t>기분이 너무 심하게 처져</t>
    <phoneticPr fontId="4" type="noConversion"/>
  </si>
  <si>
    <t>기분이 꿀꿀해</t>
    <phoneticPr fontId="4" type="noConversion"/>
  </si>
  <si>
    <t>여태 이런 적이 없었는데 기분이 너무 처지네</t>
    <phoneticPr fontId="4" type="noConversion"/>
  </si>
  <si>
    <t>기분이 너무 처져서 아무것도 하기가 싫은 정도야</t>
    <phoneticPr fontId="4" type="noConversion"/>
  </si>
  <si>
    <t>기분이 너무 처져서 일상생활에 방해를 받아</t>
    <phoneticPr fontId="4" type="noConversion"/>
  </si>
  <si>
    <t>기분이 너무 심하게 처져서 일도 못 하겠어</t>
    <phoneticPr fontId="4" type="noConversion"/>
  </si>
  <si>
    <t>기분이 처져서 운동 하러 가기도 싫어</t>
    <phoneticPr fontId="4" type="noConversion"/>
  </si>
  <si>
    <t>산책을 해도 기분이 별로 나아지지 않아</t>
    <phoneticPr fontId="4" type="noConversion"/>
  </si>
  <si>
    <t>뭘 해도 기분이 올라오지 않아</t>
    <phoneticPr fontId="4" type="noConversion"/>
  </si>
  <si>
    <t>신나는 영화를 봐도 계속 기분이 별로야</t>
    <phoneticPr fontId="4" type="noConversion"/>
  </si>
  <si>
    <t>맛있는 거 먹어도 기분이 계속 처져 있어</t>
    <phoneticPr fontId="4" type="noConversion"/>
  </si>
  <si>
    <t>재밌는 얘기를 들어도 기분이 나아지지 않아</t>
    <phoneticPr fontId="4" type="noConversion"/>
  </si>
  <si>
    <t>하루 종일 기분이 처져 있는 거 같아</t>
    <phoneticPr fontId="4" type="noConversion"/>
  </si>
  <si>
    <t>기분이 처져서 좀처럼 나아지지 않는 거 같아</t>
    <phoneticPr fontId="4" type="noConversion"/>
  </si>
  <si>
    <t>그냥 하루 내내 기분이 쭉 가라앉아 있어</t>
    <phoneticPr fontId="4" type="noConversion"/>
  </si>
  <si>
    <t>기분이 처져서 다른 사람들한테 웃어주지를 못하겠어</t>
    <phoneticPr fontId="4" type="noConversion"/>
  </si>
  <si>
    <t>누가 무슨 농담을 해도 기분이 계속 처져 있어</t>
    <phoneticPr fontId="4" type="noConversion"/>
  </si>
  <si>
    <t>웃긴 만화를 봐도 기분이 좋아지지 않네</t>
    <phoneticPr fontId="4" type="noConversion"/>
  </si>
  <si>
    <t>바람을 쐬고 왔는데도 기분이 계속 처지네</t>
    <phoneticPr fontId="4" type="noConversion"/>
  </si>
  <si>
    <t>기분이 너무 처져서 내 스스로가 낯설어</t>
    <phoneticPr fontId="4" type="noConversion"/>
  </si>
  <si>
    <t>살면서 이렇게 기분이 처졌던 적이 없었던 거 같아</t>
    <phoneticPr fontId="4" type="noConversion"/>
  </si>
  <si>
    <t>기분이 착 깔려서 좋아지질 않는 느낌이야</t>
    <phoneticPr fontId="4" type="noConversion"/>
  </si>
  <si>
    <t>기분이 처져서 좋아지지 않는 게 꼭 고장 난 느낌이야</t>
  </si>
  <si>
    <t>아침에 기분이 더 다운돼</t>
    <phoneticPr fontId="4" type="noConversion"/>
  </si>
  <si>
    <t>배가 부르면 기분이 다운되는 거 같아</t>
    <phoneticPr fontId="4" type="noConversion"/>
  </si>
  <si>
    <t>퇴근 길에 기분이 너무 처져</t>
    <phoneticPr fontId="4" type="noConversion"/>
  </si>
  <si>
    <t>못 먹는 음식 냄새를 맡으면 기분이 너무 처지는 거 같아</t>
    <phoneticPr fontId="4" type="noConversion"/>
  </si>
  <si>
    <t>자고 일어나면 기분이 더 처져</t>
    <phoneticPr fontId="4" type="noConversion"/>
  </si>
  <si>
    <t>정기검진 받고 나면 이상하게 기분이 처지는 거 같아</t>
    <phoneticPr fontId="4" type="noConversion"/>
  </si>
  <si>
    <t>사람이 없고 혼자 있으면 기분이 더 처져</t>
    <phoneticPr fontId="4" type="noConversion"/>
  </si>
  <si>
    <t>혼자 게임을 많이 하고 나면 기분이 처지는 거 같아</t>
    <phoneticPr fontId="4" type="noConversion"/>
  </si>
  <si>
    <t>참을 수가 없어서 술을 한 잔 하고 나면 기분이 다운돼</t>
    <phoneticPr fontId="4" type="noConversion"/>
  </si>
  <si>
    <t>병원에 있으면 기분이 처져</t>
    <phoneticPr fontId="4" type="noConversion"/>
  </si>
  <si>
    <t>일하러 가면 기분이 처져</t>
    <phoneticPr fontId="4" type="noConversion"/>
  </si>
  <si>
    <t>남편이 야근하면 기분이 처져</t>
    <phoneticPr fontId="4" type="noConversion"/>
  </si>
  <si>
    <t>기분이 처져서 주변 사람들한테 신경질 부리게 돼</t>
    <phoneticPr fontId="4" type="noConversion"/>
  </si>
  <si>
    <t>기분이 처져서 잘 안 움직이게 돼</t>
    <phoneticPr fontId="4" type="noConversion"/>
  </si>
  <si>
    <t>기분이 계속 다운되니까 사람 만나는 일이 귀찮아</t>
    <phoneticPr fontId="4" type="noConversion"/>
  </si>
  <si>
    <t>기분이 처지니까 주변 사람들한테 말을 날카롭게 하게 돼</t>
    <phoneticPr fontId="4" type="noConversion"/>
  </si>
  <si>
    <t>기분이 늘 처져있다 보니까 말소리도 크게 못 내겠어</t>
  </si>
  <si>
    <t>기분이 다운돼서 한숨 쉬는 일이 많아졌어</t>
    <phoneticPr fontId="4" type="noConversion"/>
  </si>
  <si>
    <t>초조하고 숨이 차</t>
    <phoneticPr fontId="4" type="noConversion"/>
  </si>
  <si>
    <t>시어머니만 생각하면 초조하고 숨이 차</t>
    <phoneticPr fontId="4" type="noConversion"/>
  </si>
  <si>
    <t>초조한 기분이 들고 숨 참</t>
    <phoneticPr fontId="4" type="noConversion"/>
  </si>
  <si>
    <t>남편 때문에 너무 초조하고 숨도 차는 거 같아</t>
    <phoneticPr fontId="4" type="noConversion"/>
  </si>
  <si>
    <t>마음이 초조하고 숨이 찬다</t>
    <phoneticPr fontId="4" type="noConversion"/>
  </si>
  <si>
    <t>남편 생각하다가 초조해지면 숨이 차</t>
    <phoneticPr fontId="4" type="noConversion"/>
  </si>
  <si>
    <t>마음이 조마조마하고 숨이 차네</t>
    <phoneticPr fontId="4" type="noConversion"/>
  </si>
  <si>
    <t>큰일이 날 것 같은 느낌 때문에 초조하고 숨이 차</t>
    <phoneticPr fontId="4" type="noConversion"/>
  </si>
  <si>
    <t>안절부절못하고 숨 차</t>
    <phoneticPr fontId="4" type="noConversion"/>
  </si>
  <si>
    <t>태동이 줄어든 이후로 초조하고 숨 쉬기도 어려워</t>
    <phoneticPr fontId="4" type="noConversion"/>
  </si>
  <si>
    <t>기분이 초조하고 숨이 차는 것 같아</t>
    <phoneticPr fontId="4" type="noConversion"/>
  </si>
  <si>
    <t>아무 이유 없이 초조하고 숨이 차</t>
    <phoneticPr fontId="4" type="noConversion"/>
  </si>
  <si>
    <t>초조함도 있고 숨이 차다</t>
    <phoneticPr fontId="4" type="noConversion"/>
  </si>
  <si>
    <t>특별한 일도 없었는데 너무 초조하고 숨도 차</t>
    <phoneticPr fontId="4" type="noConversion"/>
  </si>
  <si>
    <t>숨이 차고 초조했어</t>
    <phoneticPr fontId="4" type="noConversion"/>
  </si>
  <si>
    <t>나 자궁경부암이 있다는 얘기를 듣고 나서 너무 초조하고 숨이 가빠</t>
    <phoneticPr fontId="4" type="noConversion"/>
  </si>
  <si>
    <t>숨이 가쁘고 초조했어</t>
    <phoneticPr fontId="4" type="noConversion"/>
  </si>
  <si>
    <t>앞으로 여행을 못 간다고 생각하니까 너무 초조하고 숨이 가빠</t>
    <phoneticPr fontId="4" type="noConversion"/>
  </si>
  <si>
    <t>숨이 가빠 오고 마음이 초조해</t>
    <phoneticPr fontId="4" type="noConversion"/>
  </si>
  <si>
    <t>내가 나중에 일을 제대로 할 수 있을까 걱정이 돼서 너무 초조하고 숨쉬기도 불편해</t>
    <phoneticPr fontId="4" type="noConversion"/>
  </si>
  <si>
    <t>초조하고 숨 쉬기가 힘드네</t>
    <phoneticPr fontId="4" type="noConversion"/>
  </si>
  <si>
    <t>몸무게가 너무 안 늘고 있어서 초조하고 숨도 차</t>
    <phoneticPr fontId="4" type="noConversion"/>
  </si>
  <si>
    <t>왜 이렇게 숨이 가쁘고 초조하냐</t>
    <phoneticPr fontId="4" type="noConversion"/>
  </si>
  <si>
    <t>임당 걱정돼서 너무 초조하고 숨이 차</t>
    <phoneticPr fontId="4" type="noConversion"/>
  </si>
  <si>
    <t>왜 이렇게 초조하고 숨이 가쁘지</t>
    <phoneticPr fontId="4" type="noConversion"/>
  </si>
  <si>
    <t>유도 실패할까봐 안절부절하고 숨이 가빠</t>
    <phoneticPr fontId="4" type="noConversion"/>
  </si>
  <si>
    <t>계속 헐떡거리고 안절부절함</t>
    <phoneticPr fontId="4" type="noConversion"/>
  </si>
  <si>
    <t>철분 부족하다는 얘기를 듣고 나니까 너무 초조하고 숨이 차</t>
    <phoneticPr fontId="4" type="noConversion"/>
  </si>
  <si>
    <t>안절부절 숨이 차오네</t>
    <phoneticPr fontId="4" type="noConversion"/>
  </si>
  <si>
    <t>애기 다운증후군 의심된다는 얘길 들으니까 너무 숨이 가쁘고 초조해</t>
    <phoneticPr fontId="4" type="noConversion"/>
  </si>
  <si>
    <t>갑자기 숨이 차고 안절부절해</t>
    <phoneticPr fontId="4" type="noConversion"/>
  </si>
  <si>
    <t>조산될까봐 너무 초조하고 숨쉬기까지 힘든 거 같아</t>
    <phoneticPr fontId="4" type="noConversion"/>
  </si>
  <si>
    <t>숨쉬기가 불편하고 초조해</t>
    <phoneticPr fontId="4" type="noConversion"/>
  </si>
  <si>
    <t>태교여행 갈 건데 괜히 초조하고 숨도 가쁜 거 같아</t>
    <phoneticPr fontId="4" type="noConversion"/>
  </si>
  <si>
    <t>조마조마하고 숨이 가쁜 거야</t>
    <phoneticPr fontId="4" type="noConversion"/>
  </si>
  <si>
    <t>진통 힘들다는 얘기 들은 이후부터 너무 초조하고 숨이 차</t>
    <phoneticPr fontId="4" type="noConversion"/>
  </si>
  <si>
    <t>숨이 가빠오고 초조한 거야</t>
    <phoneticPr fontId="4" type="noConversion"/>
  </si>
  <si>
    <t>애가 잘 크고 있는지 초조하고 숨이 찬 느낌도 들어</t>
    <phoneticPr fontId="4" type="noConversion"/>
  </si>
  <si>
    <t>초조하면서 숨쉬기 힘들어서 헐떡거렸어</t>
    <phoneticPr fontId="4" type="noConversion"/>
  </si>
  <si>
    <t>엄마랑 다투고 나서 너무 안절부절못하고 숨이 가빠</t>
    <phoneticPr fontId="4" type="noConversion"/>
  </si>
  <si>
    <t>너무 안절부절하고 숨이 가빠서 미치겠어</t>
    <phoneticPr fontId="4" type="noConversion"/>
  </si>
  <si>
    <t>하루 종일 안절부절못하고 숨도 못 쉬겠고 사는 게 사는 거 같지 않아</t>
    <phoneticPr fontId="4" type="noConversion"/>
  </si>
  <si>
    <t>초조하면 숨이 가쁘기 시작하는데 당황스러울 정도로 심해</t>
    <phoneticPr fontId="4" type="noConversion"/>
  </si>
  <si>
    <t>심각하게 초조하고 숨도 많이 불편해</t>
    <phoneticPr fontId="4" type="noConversion"/>
  </si>
  <si>
    <t>혼자서는 아무것도 할 수 없을 정도로 초조하고 숨이 차</t>
    <phoneticPr fontId="4" type="noConversion"/>
  </si>
  <si>
    <t>회사에서 제대로 일을 할 수 없을 정도로 초조하고 숨 차</t>
    <phoneticPr fontId="4" type="noConversion"/>
  </si>
  <si>
    <t>일을 때려치워야 할 정도로 초조함이 심하고 숨이 가빠</t>
    <phoneticPr fontId="4" type="noConversion"/>
  </si>
  <si>
    <t>집안일도 제대로 못 할 정도로 안절부절하고 숨이 차는 느낌이야</t>
    <phoneticPr fontId="4" type="noConversion"/>
  </si>
  <si>
    <t>아무것도 할 수 없을 정도로 안절부절못하고 숨쉬기도 힘들어</t>
    <phoneticPr fontId="4" type="noConversion"/>
  </si>
  <si>
    <t>안절부절하고 숨이 차서 하루에 10분도 제대로 못 앉아있는 거 같아</t>
    <phoneticPr fontId="4" type="noConversion"/>
  </si>
  <si>
    <t>차분한 음악을 들어봐도 계속 초조하고 숨이 차</t>
    <phoneticPr fontId="4" type="noConversion"/>
  </si>
  <si>
    <t>아무리 해도 초조한 맘이 사라지지 않고 숨까지 찬 거 같아</t>
    <phoneticPr fontId="4" type="noConversion"/>
  </si>
  <si>
    <t>명상을 몇 시간씩 해도 너무 마음이 초조하고 숨도 헐떡여</t>
    <phoneticPr fontId="4" type="noConversion"/>
  </si>
  <si>
    <t>가만히 앉아서 책이라도 보려고 해도 너무 초조하고 숨이 차</t>
    <phoneticPr fontId="4" type="noConversion"/>
  </si>
  <si>
    <t>아무것도 안 하고 있어도 너무 초조한 기분이 들고 숨도 모자라</t>
    <phoneticPr fontId="4" type="noConversion"/>
  </si>
  <si>
    <t>천천히 숨을 들이쉬고 내쉬고 해도 너무 계속 초조하고 숨이 차</t>
    <phoneticPr fontId="4" type="noConversion"/>
  </si>
  <si>
    <t>가만히 누워만 있어도 조마조마하고 숨이 모자란 기분이야</t>
    <phoneticPr fontId="4" type="noConversion"/>
  </si>
  <si>
    <t>너무 숨이 차고 조마조마해서 일상생활이 불가능해</t>
    <phoneticPr fontId="4" type="noConversion"/>
  </si>
  <si>
    <t>너무 숨이 가쁘고 초조한 기분이 심해서 출근이 불가능한 수준이야</t>
    <phoneticPr fontId="4" type="noConversion"/>
  </si>
  <si>
    <t>너무 초조하고 숨이 가빠서 숨 쉬는 방법도 잊어버린 거 같아</t>
    <phoneticPr fontId="4" type="noConversion"/>
  </si>
  <si>
    <t>누가 막 날 쫓아오는 기분이 들고 숨을 헐떨헐떡 쉬게 돼</t>
    <phoneticPr fontId="4" type="noConversion"/>
  </si>
  <si>
    <t>쫓기는 느낌이 심하고 숨이 차</t>
    <phoneticPr fontId="4" type="noConversion"/>
  </si>
  <si>
    <t>가시방석에 앉은 느낌인데 숨도 못 쉬겠어</t>
    <phoneticPr fontId="4" type="noConversion"/>
  </si>
  <si>
    <t>꼭 폭탄이라도 들고 있는 기분에 숨쉬는 것도 힘들어</t>
    <phoneticPr fontId="4" type="noConversion"/>
  </si>
  <si>
    <t>누가 내 입을 막아놓은 것처럼 숨 쉬기 힘들고 기분도 초조해</t>
    <phoneticPr fontId="4" type="noConversion"/>
  </si>
  <si>
    <t>운동을 하면 더 초조하고 숨이 찬 거 같아</t>
    <phoneticPr fontId="4" type="noConversion"/>
  </si>
  <si>
    <t>밖에 나가서 산책을 할 때 너무 조마조마하고 숨 쉬기가 힘들어</t>
    <phoneticPr fontId="4" type="noConversion"/>
  </si>
  <si>
    <t>병원에서 대기하고 있을 때가 제일 조마조마하고 숨 차</t>
    <phoneticPr fontId="4" type="noConversion"/>
  </si>
  <si>
    <t>남편이 집에 빨리 들어오지 않는 날에 너무 초조하고 숨이 가쁜 거 같아</t>
    <phoneticPr fontId="4" type="noConversion"/>
  </si>
  <si>
    <t>화장실만 가면 너무 초조하고 숨이 가빠져</t>
    <phoneticPr fontId="4" type="noConversion"/>
  </si>
  <si>
    <t>옷장 문만 열면 너무 초조하고 숨 쉬기가 힘들어</t>
    <phoneticPr fontId="4" type="noConversion"/>
  </si>
  <si>
    <t>아침에 더 숨이 가쁘고 초조해</t>
    <phoneticPr fontId="4" type="noConversion"/>
  </si>
  <si>
    <t>출근길에 더 숨쉬기가 힘들고 초조한 기분이 드는 거 같아</t>
    <phoneticPr fontId="4" type="noConversion"/>
  </si>
  <si>
    <t>횡단보도 건널 때 너무 초조하고 숨이 가빠</t>
    <phoneticPr fontId="4" type="noConversion"/>
  </si>
  <si>
    <t>초음파 할 때 너무 초조하고 숨이 차</t>
    <phoneticPr fontId="4" type="noConversion"/>
  </si>
  <si>
    <t>초조한 기분이 들 때 숨까지 차니까 버럭 화를 내게 돼</t>
    <phoneticPr fontId="4" type="noConversion"/>
  </si>
  <si>
    <t>마음은 조마조마한데 숨 쉬기도 어려우니까 눈물이 나</t>
    <phoneticPr fontId="4" type="noConversion"/>
  </si>
  <si>
    <t>숨 쉬기 힘들고 마음이 조마조마해서 신경질적으로 변했어</t>
    <phoneticPr fontId="4" type="noConversion"/>
  </si>
  <si>
    <t>초조하고 숨 가쁜 증상 때문에 손톱을 물어뜯어</t>
    <phoneticPr fontId="4" type="noConversion"/>
  </si>
  <si>
    <t>숨 가쁘고 초조해서 자꾸 입술을 뜯게 돼</t>
    <phoneticPr fontId="4" type="noConversion"/>
  </si>
  <si>
    <t>신경질 나</t>
    <phoneticPr fontId="4" type="noConversion"/>
  </si>
  <si>
    <t>아무 이유 없이 신경질이 나</t>
    <phoneticPr fontId="4" type="noConversion"/>
  </si>
  <si>
    <t>신경질 났어</t>
    <phoneticPr fontId="4" type="noConversion"/>
  </si>
  <si>
    <t>별 이유 없는데 신경질이 나는 거 같아</t>
    <phoneticPr fontId="4" type="noConversion"/>
  </si>
  <si>
    <t>신경질이 생겼어</t>
    <phoneticPr fontId="4" type="noConversion"/>
  </si>
  <si>
    <t>그냥 신경질이 나</t>
    <phoneticPr fontId="4" type="noConversion"/>
  </si>
  <si>
    <t>신경질적이야</t>
    <phoneticPr fontId="4" type="noConversion"/>
  </si>
  <si>
    <t>회사를 나가야 한다고 생각하면 너무 신경질 나</t>
    <phoneticPr fontId="4" type="noConversion"/>
  </si>
  <si>
    <t>신경질이 났어</t>
    <phoneticPr fontId="4" type="noConversion"/>
  </si>
  <si>
    <t>시어머니가 잘해주시는데 그것도 신경질 나</t>
    <phoneticPr fontId="4" type="noConversion"/>
  </si>
  <si>
    <t>신경질이 계속 나는 거야</t>
    <phoneticPr fontId="4" type="noConversion"/>
  </si>
  <si>
    <t>남편이 병원을 같이 안 가줘서 신경질 나</t>
    <phoneticPr fontId="4" type="noConversion"/>
  </si>
  <si>
    <t>신경질 나잖아</t>
    <phoneticPr fontId="4" type="noConversion"/>
  </si>
  <si>
    <t>오빠가 말을 자꾸 섭섭하게 해서 신경질이 나</t>
    <phoneticPr fontId="4" type="noConversion"/>
  </si>
  <si>
    <t>성질만 나고 짜증만 늘었어</t>
    <phoneticPr fontId="4" type="noConversion"/>
  </si>
  <si>
    <t>이사 걱정에 신경질 나</t>
    <phoneticPr fontId="4" type="noConversion"/>
  </si>
  <si>
    <t>항상 짜증이 나고 짜증을 부리게 돼</t>
    <phoneticPr fontId="4" type="noConversion"/>
  </si>
  <si>
    <t>애한테 좋은 거 해주고 싶은데 안 되니까 신경질 부리게 돼</t>
    <phoneticPr fontId="4" type="noConversion"/>
  </si>
  <si>
    <t>전보다 짜증이 늘었어</t>
    <phoneticPr fontId="4" type="noConversion"/>
  </si>
  <si>
    <t>먹을 수 있는 게 너무 없으니까 신경질 나</t>
    <phoneticPr fontId="4" type="noConversion"/>
  </si>
  <si>
    <t>그냥 전부 신경질 나</t>
    <phoneticPr fontId="4" type="noConversion"/>
  </si>
  <si>
    <t>몸이 무거워지니까 괜히 신경질만 나</t>
    <phoneticPr fontId="4" type="noConversion"/>
  </si>
  <si>
    <t>성질을 부리게 돼</t>
    <phoneticPr fontId="4" type="noConversion"/>
  </si>
  <si>
    <t>엄마가 계속 이상한 소리 하니까 성질 나</t>
    <phoneticPr fontId="4" type="noConversion"/>
  </si>
  <si>
    <t>성질부리게 되는 것 같아</t>
    <phoneticPr fontId="4" type="noConversion"/>
  </si>
  <si>
    <t>다른 산모들은 다 건강한 거 같은데 나만 아닌 거 같아서 신경질 나</t>
    <phoneticPr fontId="4" type="noConversion"/>
  </si>
  <si>
    <t>성질을 부리게 되는 게 있어</t>
    <phoneticPr fontId="4" type="noConversion"/>
  </si>
  <si>
    <t>노산이라 신경질 나</t>
    <phoneticPr fontId="4" type="noConversion"/>
  </si>
  <si>
    <t>성질이 나</t>
    <phoneticPr fontId="4" type="noConversion"/>
  </si>
  <si>
    <t>고위험군이라 신경질 나</t>
    <phoneticPr fontId="4" type="noConversion"/>
  </si>
  <si>
    <t>성질이 나는 걸 조절 못하겠어</t>
    <phoneticPr fontId="4" type="noConversion"/>
  </si>
  <si>
    <t>초콜릿 못 먹게 하니까 신경질 나</t>
    <phoneticPr fontId="4" type="noConversion"/>
  </si>
  <si>
    <t>신경질만 늘어</t>
    <phoneticPr fontId="4" type="noConversion"/>
  </si>
  <si>
    <t>뭐 먹을 때마다 먹지 말라고 하니까 신경질 나 죽겠어</t>
    <phoneticPr fontId="4" type="noConversion"/>
  </si>
  <si>
    <t>신경질만 늘었어</t>
    <phoneticPr fontId="4" type="noConversion"/>
  </si>
  <si>
    <t>팀원들이 이래라 저래라 해서 신경질이 늘었어</t>
    <phoneticPr fontId="4" type="noConversion"/>
  </si>
  <si>
    <t>신경질만 느는 것 같아</t>
    <phoneticPr fontId="4" type="noConversion"/>
  </si>
  <si>
    <t>어머니가 자꾸 부정적인 말만 하니까 신경질이 나 죽겠어</t>
    <phoneticPr fontId="4" type="noConversion"/>
  </si>
  <si>
    <t>신경질만 늘고 있다</t>
    <phoneticPr fontId="4" type="noConversion"/>
  </si>
  <si>
    <t>신랑이 예전 같지 않아서 신경질이 나려고 해</t>
  </si>
  <si>
    <t>날카롭게 반응해</t>
    <phoneticPr fontId="4" type="noConversion"/>
  </si>
  <si>
    <t>너무 심하게 신경질이 나</t>
    <phoneticPr fontId="4" type="noConversion"/>
  </si>
  <si>
    <t>요즘 다른 사람한테 날카롭게 반응하는 거 같다</t>
    <phoneticPr fontId="4" type="noConversion"/>
  </si>
  <si>
    <t>사소한 일에도 일일이 신경질을 부리게 돼</t>
    <phoneticPr fontId="4" type="noConversion"/>
  </si>
  <si>
    <t>신경질이 많아졌어</t>
    <phoneticPr fontId="4" type="noConversion"/>
  </si>
  <si>
    <t>신경질이 나서 다른 사람들이랑 말도 못 섞겠어</t>
    <phoneticPr fontId="4" type="noConversion"/>
  </si>
  <si>
    <t>신경질이 나는 게 너무 나를 괴롭히는 거 같아</t>
    <phoneticPr fontId="4" type="noConversion"/>
  </si>
  <si>
    <t>스스로 괴로울 정도로 신경질이 너무 많이 나</t>
    <phoneticPr fontId="4" type="noConversion"/>
  </si>
  <si>
    <t>신경질이 나서 지하철을 못 타겠어</t>
    <phoneticPr fontId="4" type="noConversion"/>
  </si>
  <si>
    <t>신경질이 너무 늘어서 아무것도 하기 싫어</t>
    <phoneticPr fontId="4" type="noConversion"/>
  </si>
  <si>
    <t>계속 신경질만 부리니까 회의를 못 들어가겠어</t>
    <phoneticPr fontId="4" type="noConversion"/>
  </si>
  <si>
    <t>아무것도 아닌 일에 신경질이 나서 내가 힘들어</t>
    <phoneticPr fontId="4" type="noConversion"/>
  </si>
  <si>
    <t>나 스스로 너무 힘들 정도로 신경질이 늘었어</t>
    <phoneticPr fontId="4" type="noConversion"/>
  </si>
  <si>
    <t>내가 싫어질 정도로 신경질이 너무 많이 는 거 같아</t>
    <phoneticPr fontId="4" type="noConversion"/>
  </si>
  <si>
    <t>사춘기 때만큼 신경질이 많아졌어</t>
    <phoneticPr fontId="4" type="noConversion"/>
  </si>
  <si>
    <t>아무한테나 날카롭게 반응하게 돼</t>
    <phoneticPr fontId="4" type="noConversion"/>
  </si>
  <si>
    <t>신경질 나서 미치겠어</t>
    <phoneticPr fontId="4" type="noConversion"/>
  </si>
  <si>
    <t>신경질이 너무 많이 나서 죽을 거 같아</t>
    <phoneticPr fontId="4" type="noConversion"/>
  </si>
  <si>
    <t>정상적인 사고가 안 될 정도로 너무 신경질만 많이 나</t>
    <phoneticPr fontId="4" type="noConversion"/>
  </si>
  <si>
    <t>신경질을 너무 많이 부리는 내가 싫어질 지경이야</t>
    <phoneticPr fontId="4" type="noConversion"/>
  </si>
  <si>
    <t>나 신경질 부리는 게 심각한 수준인 거 같아</t>
    <phoneticPr fontId="4" type="noConversion"/>
  </si>
  <si>
    <t>말도 안 되게 신경질이 나</t>
    <phoneticPr fontId="4" type="noConversion"/>
  </si>
  <si>
    <t>하루에 몇 번씩 신경질이 나는지 모르겠어</t>
    <phoneticPr fontId="4" type="noConversion"/>
  </si>
  <si>
    <t>신경질이 너무 나고 인내심이 줄어든 느낌이야</t>
    <phoneticPr fontId="4" type="noConversion"/>
  </si>
  <si>
    <t>그냥 버튼 누르듯 신경질이 팍팍 나</t>
    <phoneticPr fontId="4" type="noConversion"/>
  </si>
  <si>
    <t>밤에 더 신경질이 나</t>
    <phoneticPr fontId="4" type="noConversion"/>
  </si>
  <si>
    <t>오후 시간에 너무 신경질 나는 거 같아</t>
    <phoneticPr fontId="4" type="noConversion"/>
  </si>
  <si>
    <t>저녁 먹는 시간에 왜 이렇게 신경질이 나는지 모르겠어</t>
    <phoneticPr fontId="4" type="noConversion"/>
  </si>
  <si>
    <t>동료들이랑 얘기를 나누고 있으면 갑자기 신경질이 나</t>
    <phoneticPr fontId="4" type="noConversion"/>
  </si>
  <si>
    <t>디카페인 커피 마실 때 너무 신경질 나</t>
    <phoneticPr fontId="4" type="noConversion"/>
  </si>
  <si>
    <t>시어머니한테 전화 오면 신경질이 나</t>
    <phoneticPr fontId="4" type="noConversion"/>
  </si>
  <si>
    <t>기차 타면 신경질 나</t>
    <phoneticPr fontId="4" type="noConversion"/>
  </si>
  <si>
    <t>누가 옆에서 크게 웃으면 너무 신경질 나</t>
    <phoneticPr fontId="4" type="noConversion"/>
  </si>
  <si>
    <t>다른 사람이 내 말을 잘 못 알아들으면 신경질 부리는 거 같아</t>
    <phoneticPr fontId="4" type="noConversion"/>
  </si>
  <si>
    <t>지하철 타면 신경질이 나서 죽겠어</t>
    <phoneticPr fontId="4" type="noConversion"/>
  </si>
  <si>
    <t>자려고 누우면 신경질이 나서 주체가 안 돼</t>
    <phoneticPr fontId="4" type="noConversion"/>
  </si>
  <si>
    <t>신경질이 심하게 나서 물건을 다 엎어뜨린 적이 있었어</t>
    <phoneticPr fontId="4" type="noConversion"/>
  </si>
  <si>
    <t>신경질이 너무 나서 내 살을 꼬집고 그래</t>
    <phoneticPr fontId="4" type="noConversion"/>
  </si>
  <si>
    <t>신경질이 나서 남편 때린 적도 있어</t>
    <phoneticPr fontId="4" type="noConversion"/>
  </si>
  <si>
    <t>신경질 나는 걸 주체할 수 없을 때는 막 발을 구르기도 해</t>
    <phoneticPr fontId="4" type="noConversion"/>
  </si>
  <si>
    <t>신경질 부릴 때 막 울기도 해</t>
    <phoneticPr fontId="4" type="noConversion"/>
  </si>
  <si>
    <t>신경질이 날 때 나도 모르게 물건을 집어 던져</t>
  </si>
  <si>
    <t>신경질이 너무 늘어서 웃음이 줄었어</t>
    <phoneticPr fontId="4" type="noConversion"/>
  </si>
  <si>
    <t>아무 이유 없이 감정 기복이 심해</t>
    <phoneticPr fontId="4" type="noConversion"/>
  </si>
  <si>
    <t>감정기복임</t>
    <phoneticPr fontId="4" type="noConversion"/>
  </si>
  <si>
    <t>별 이유도 없이 기분이 좋았다 나빴다 해</t>
    <phoneticPr fontId="4" type="noConversion"/>
  </si>
  <si>
    <t>감정기복이 있어</t>
    <phoneticPr fontId="4" type="noConversion"/>
  </si>
  <si>
    <t>아기 때문에 기분이 오락가락해</t>
    <phoneticPr fontId="4" type="noConversion"/>
  </si>
  <si>
    <t>감정기복이 생겼어</t>
    <phoneticPr fontId="4" type="noConversion"/>
  </si>
  <si>
    <t>임신해서 감정기복이 너무 심해진 거 같아</t>
    <phoneticPr fontId="4" type="noConversion"/>
  </si>
  <si>
    <t>감정기복이 있는 것 같아</t>
    <phoneticPr fontId="4" type="noConversion"/>
  </si>
  <si>
    <t>신랑 때문에 감정기복이 너무 심해졌어</t>
    <phoneticPr fontId="4" type="noConversion"/>
  </si>
  <si>
    <t>감정기복 있음</t>
    <phoneticPr fontId="4" type="noConversion"/>
  </si>
  <si>
    <t>출산이 가까워지니까 감정기복이 심해진 거 같아</t>
    <phoneticPr fontId="4" type="noConversion"/>
  </si>
  <si>
    <t>감정기복 심해</t>
    <phoneticPr fontId="4" type="noConversion"/>
  </si>
  <si>
    <t>아기 생각하면 좋았다가 우울했다가 난리야</t>
    <phoneticPr fontId="4" type="noConversion"/>
  </si>
  <si>
    <t>감정기복 때문이야</t>
    <phoneticPr fontId="4" type="noConversion"/>
  </si>
  <si>
    <t>가족들 때문에 감정기복이 너무 심해진 거 같아</t>
    <phoneticPr fontId="4" type="noConversion"/>
  </si>
  <si>
    <t>감정기복인 것 같아</t>
    <phoneticPr fontId="4" type="noConversion"/>
  </si>
  <si>
    <t>임신하고 나서 몸이 너무 변하니까 감정기복이 심해졌어</t>
    <phoneticPr fontId="4" type="noConversion"/>
  </si>
  <si>
    <t>감정기복이 심해졌어</t>
    <phoneticPr fontId="4" type="noConversion"/>
  </si>
  <si>
    <t>외출이 점점 힘들어지니까 감정기복도 심해져</t>
    <phoneticPr fontId="4" type="noConversion"/>
  </si>
  <si>
    <t>감정기복이 심해요</t>
    <phoneticPr fontId="4" type="noConversion"/>
  </si>
  <si>
    <t>흡연을 못 하니까 감정기복이 심해졌어</t>
    <phoneticPr fontId="4" type="noConversion"/>
  </si>
  <si>
    <t>감정기복 개 심해</t>
    <phoneticPr fontId="4" type="noConversion"/>
  </si>
  <si>
    <t>스트레스가 너무 심해졌는지 감정기복이 심해</t>
    <phoneticPr fontId="4" type="noConversion"/>
  </si>
  <si>
    <t>괜찮다가도 갑자기 기분이 안 좋아</t>
    <phoneticPr fontId="4" type="noConversion"/>
  </si>
  <si>
    <t>요즘 업무 스트레스가 많아서 하루에도 몇 번씩 기분이 오락가락해</t>
    <phoneticPr fontId="4" type="noConversion"/>
  </si>
  <si>
    <t>괜찮다가도 갑자기 기분이 다운돼</t>
    <phoneticPr fontId="4" type="noConversion"/>
  </si>
  <si>
    <t>임신한 게 적응이 안 돼서 기분이 좋았다가 안 좋았다가 해</t>
    <phoneticPr fontId="4" type="noConversion"/>
  </si>
  <si>
    <t>감정기복 너무 심함</t>
    <phoneticPr fontId="4" type="noConversion"/>
  </si>
  <si>
    <t>나중에 업무 복귀할 거 생각하면 기분이 오락가락하네</t>
    <phoneticPr fontId="4" type="noConversion"/>
  </si>
  <si>
    <t>감정기복이 왜 이렇게 심하지</t>
    <phoneticPr fontId="4" type="noConversion"/>
  </si>
  <si>
    <t>신랑 때문에 하루에도 몇 번씩 기분이 좋아졌다 아니었다 해</t>
    <phoneticPr fontId="4" type="noConversion"/>
  </si>
  <si>
    <t>요새 쉽게 화나고 슬퍼져</t>
    <phoneticPr fontId="4" type="noConversion"/>
  </si>
  <si>
    <t>금연 때문에 감정기복이 심해졌어</t>
    <phoneticPr fontId="4" type="noConversion"/>
  </si>
  <si>
    <t>감정기복이 왜 이렇게 심해지니</t>
    <phoneticPr fontId="4" type="noConversion"/>
  </si>
  <si>
    <t>담배를 끊고 나니까 감정기복이 너무 심해</t>
    <phoneticPr fontId="4" type="noConversion"/>
  </si>
  <si>
    <t>감정기복 때문에 힘들다</t>
    <phoneticPr fontId="4" type="noConversion"/>
  </si>
  <si>
    <t>일을 안 하니까 너무 감정기복이 심해진 거 같아</t>
    <phoneticPr fontId="4" type="noConversion"/>
  </si>
  <si>
    <t>감정기복 때문에 힘들어</t>
    <phoneticPr fontId="4" type="noConversion"/>
  </si>
  <si>
    <t>회사를 관두고 나니까 감정기복이 심해졌어</t>
    <phoneticPr fontId="4" type="noConversion"/>
  </si>
  <si>
    <t>기분이 너무 쉽게 좋아졌다 나빠졌다 해</t>
    <phoneticPr fontId="4" type="noConversion"/>
  </si>
  <si>
    <t>감정기복이 너무 심해서 힘들어</t>
    <phoneticPr fontId="4" type="noConversion"/>
  </si>
  <si>
    <t>감정이 휙휙 바뀌어</t>
    <phoneticPr fontId="4" type="noConversion"/>
  </si>
  <si>
    <t>감정기복이 너무 심해져서 괴로운 수준이야</t>
    <phoneticPr fontId="4" type="noConversion"/>
  </si>
  <si>
    <t>감정기복이 너무 심해져서 아무것도 못 하겠어</t>
    <phoneticPr fontId="4" type="noConversion"/>
  </si>
  <si>
    <t>감정기복이 너무 심해져서 회사에 앉아서 일을 못 하겠어</t>
    <phoneticPr fontId="4" type="noConversion"/>
  </si>
  <si>
    <t>기분이 너무 오락가락하니까 다른 사람들이랑 얘기를 못 하겠어</t>
    <phoneticPr fontId="4" type="noConversion"/>
  </si>
  <si>
    <t>감정이 너무 오락가락해서 슬픈 영화를 못 보겠어</t>
    <phoneticPr fontId="4" type="noConversion"/>
  </si>
  <si>
    <t>감정기복이 심해져서 죽을 맛이야</t>
    <phoneticPr fontId="4" type="noConversion"/>
  </si>
  <si>
    <t>감정기복이 심해져서 내가 싫을 정도야</t>
    <phoneticPr fontId="4" type="noConversion"/>
  </si>
  <si>
    <t>감정기복이 너무 심해져서 나가서 영화보기가 두려워</t>
    <phoneticPr fontId="4" type="noConversion"/>
  </si>
  <si>
    <t>기분이 너무 오락가락해서 내 스스로가 감당이 안 돼</t>
    <phoneticPr fontId="4" type="noConversion"/>
  </si>
  <si>
    <t>기분이 오락가락해서 벅찰 정도야</t>
    <phoneticPr fontId="4" type="noConversion"/>
  </si>
  <si>
    <t>사소한 일에도 롤러코스터 타듯이 기분이 바뀌어서 힘들어</t>
    <phoneticPr fontId="4" type="noConversion"/>
  </si>
  <si>
    <t>작은 일에도 기분이 오르락 내리락 하니까 괴로워</t>
    <phoneticPr fontId="4" type="noConversion"/>
  </si>
  <si>
    <t>작은 일에도 기분이 오락가락해서 감당이 안 돼</t>
    <phoneticPr fontId="4" type="noConversion"/>
  </si>
  <si>
    <t>사소한 일에도 감정이 좋았다가 나빴다가 하니까 버거워</t>
    <phoneticPr fontId="4" type="noConversion"/>
  </si>
  <si>
    <t>사소한 일에도 감정이 좋았다가 나빴다가 하니까 피곤할 정도야</t>
    <phoneticPr fontId="4" type="noConversion"/>
  </si>
  <si>
    <t>피곤할 정도로 감정기복이 심해졌어</t>
    <phoneticPr fontId="4" type="noConversion"/>
  </si>
  <si>
    <t>감정기복이 심해져서 미치겠어</t>
    <phoneticPr fontId="4" type="noConversion"/>
  </si>
  <si>
    <t>감정기복이 심해져서 다른 사람들과 교류가 잘 안 되는 것 같아</t>
    <phoneticPr fontId="4" type="noConversion"/>
  </si>
  <si>
    <t>하도 기분이 오르락내리락해서 업무에 집중이 안 돼</t>
    <phoneticPr fontId="4" type="noConversion"/>
  </si>
  <si>
    <t>하루 종일 롤러코스터 타는 거 같아</t>
    <phoneticPr fontId="4" type="noConversion"/>
  </si>
  <si>
    <t>지킬앤하이드라도 된 기분이야</t>
    <phoneticPr fontId="4" type="noConversion"/>
  </si>
  <si>
    <t>감정이 휙휙 바뀌고 내가 감정을 전혀 조절할 수 없는 거 같아</t>
    <phoneticPr fontId="4" type="noConversion"/>
  </si>
  <si>
    <t>너무 감정기복이 심해져서 어린애가 된 기분이야</t>
    <phoneticPr fontId="4" type="noConversion"/>
  </si>
  <si>
    <t>사람이랑 만나기만 하면 감정기복이 더 심해지는 거 같아</t>
    <phoneticPr fontId="4" type="noConversion"/>
  </si>
  <si>
    <t>엄마가 옆에 있으면 감정기복이 더 심해</t>
    <phoneticPr fontId="4" type="noConversion"/>
  </si>
  <si>
    <t>오후에 혼자 있으면 더 감정이 확확 뒤바껴</t>
    <phoneticPr fontId="4" type="noConversion"/>
  </si>
  <si>
    <t>밤에 자려고 하면 기분이 오르락 내리락 해</t>
    <phoneticPr fontId="4" type="noConversion"/>
  </si>
  <si>
    <t>맘 카페 글을 보고 있으면 기분이 휙휙 바껴</t>
    <phoneticPr fontId="4" type="noConversion"/>
  </si>
  <si>
    <t>혼자 외출하면 기분이 왜 이렇게 좋았다 나빴다 반복하는지 모르겠어</t>
    <phoneticPr fontId="4" type="noConversion"/>
  </si>
  <si>
    <t>검진 받으러 가는 날이면 기분이 초단위로 바뀌는 거 같아</t>
    <phoneticPr fontId="4" type="noConversion"/>
  </si>
  <si>
    <t>병원에 있으면 기분이 너무 자주 바껴</t>
    <phoneticPr fontId="4" type="noConversion"/>
  </si>
  <si>
    <t>친구들 단톡방을 보고 있으면 감정기복이 더 심해지는 거 같아</t>
    <phoneticPr fontId="4" type="noConversion"/>
  </si>
  <si>
    <t>엄마가 조금만 잔소리를 해도 기분이 오르락 내리락 해</t>
    <phoneticPr fontId="4" type="noConversion"/>
  </si>
  <si>
    <t>날씨가 더우면 감정기복이 더 심한 거 같아</t>
    <phoneticPr fontId="4" type="noConversion"/>
  </si>
  <si>
    <t>감정기복이 심해져서 대화가 싸움이 될 때가 너무 많아졌어</t>
    <phoneticPr fontId="4" type="noConversion"/>
  </si>
  <si>
    <t>요즘 감정기복이 너무 심해서 갑자기 화를 낼 때도 많아</t>
    <phoneticPr fontId="4" type="noConversion"/>
  </si>
  <si>
    <t>감정기복이 심해서 남편이랑 너무 많이 싸워</t>
    <phoneticPr fontId="4" type="noConversion"/>
  </si>
  <si>
    <t>감정기복 때문에 아무 일도 없는데 웃음이 나기도 해</t>
    <phoneticPr fontId="4" type="noConversion"/>
  </si>
  <si>
    <t>감정기복이 심해서 갑자기 울기도 해</t>
    <phoneticPr fontId="4" type="noConversion"/>
  </si>
  <si>
    <t>걱정이다</t>
    <phoneticPr fontId="4" type="noConversion"/>
  </si>
  <si>
    <t>노산이라 걱정이야</t>
    <phoneticPr fontId="4" type="noConversion"/>
  </si>
  <si>
    <t>걱정</t>
    <phoneticPr fontId="4" type="noConversion"/>
  </si>
  <si>
    <t>남편 때문에 걱정이 너무 많아</t>
    <phoneticPr fontId="4" type="noConversion"/>
  </si>
  <si>
    <t>걱정 임</t>
    <phoneticPr fontId="4" type="noConversion"/>
  </si>
  <si>
    <t>조리원 때문에 걱정이 드네</t>
    <phoneticPr fontId="4" type="noConversion"/>
  </si>
  <si>
    <t>걱정이야</t>
    <phoneticPr fontId="4" type="noConversion"/>
  </si>
  <si>
    <t>육아 걱정이 커</t>
    <phoneticPr fontId="4" type="noConversion"/>
  </si>
  <si>
    <t>걱정인 것 같아</t>
    <phoneticPr fontId="4" type="noConversion"/>
  </si>
  <si>
    <t>전치태반이라는데 걱정 되네</t>
    <phoneticPr fontId="4" type="noConversion"/>
  </si>
  <si>
    <t>걱정이 돼</t>
    <phoneticPr fontId="4" type="noConversion"/>
  </si>
  <si>
    <t>일을 다니는 중이라 아기가 괜찮을지 걱정이야</t>
    <phoneticPr fontId="4" type="noConversion"/>
  </si>
  <si>
    <t>걱정이지</t>
    <phoneticPr fontId="4" type="noConversion"/>
  </si>
  <si>
    <t>직장에서 스트레스가 너무 많은데 아기한테 영향은 없을까 걱정돼</t>
    <phoneticPr fontId="4" type="noConversion"/>
  </si>
  <si>
    <t>안심이 되지 않아</t>
    <phoneticPr fontId="4" type="noConversion"/>
  </si>
  <si>
    <t>너무 많이 먹는 것 같아서 걱정이 들어</t>
    <phoneticPr fontId="4" type="noConversion"/>
  </si>
  <si>
    <t>안심이 안 돼</t>
    <phoneticPr fontId="4" type="noConversion"/>
  </si>
  <si>
    <t>아기가 작아서 걱정이야</t>
    <phoneticPr fontId="4" type="noConversion"/>
  </si>
  <si>
    <t>안심이 안 되는 것 같아</t>
    <phoneticPr fontId="4" type="noConversion"/>
  </si>
  <si>
    <t>유도 분만이 잘 될까 걱정이야</t>
    <phoneticPr fontId="4" type="noConversion"/>
  </si>
  <si>
    <t>속이 타</t>
    <phoneticPr fontId="4" type="noConversion"/>
  </si>
  <si>
    <t>여행을 가려니 걱정이 더 많아져</t>
    <phoneticPr fontId="4" type="noConversion"/>
  </si>
  <si>
    <t>속이 탄다</t>
    <phoneticPr fontId="4" type="noConversion"/>
  </si>
  <si>
    <t>태교 여행을 갈까 하는데 걱정만 생겨</t>
    <phoneticPr fontId="4" type="noConversion"/>
  </si>
  <si>
    <t>속이 타 들어가는 것 같아</t>
  </si>
  <si>
    <t>아기집 옆에 뭐가 있다는데 걱정스럽다</t>
    <phoneticPr fontId="4" type="noConversion"/>
  </si>
  <si>
    <t>속이 타 들어가는 기분이야</t>
  </si>
  <si>
    <t>출산이 걱정돼</t>
    <phoneticPr fontId="4" type="noConversion"/>
  </si>
  <si>
    <t>속이 타 들어가는 기분이랄까</t>
  </si>
  <si>
    <t>진통 엄청 아프다는데 벌써 걱정이 심해</t>
    <phoneticPr fontId="4" type="noConversion"/>
  </si>
  <si>
    <t>걱정이 태산이야</t>
    <phoneticPr fontId="4" type="noConversion"/>
  </si>
  <si>
    <t>아기 낳고 이사해야 하는데 걱정이네</t>
    <phoneticPr fontId="4" type="noConversion"/>
  </si>
  <si>
    <t>걱정 중이야</t>
  </si>
  <si>
    <t>커리어 때문에 걱정이 많지</t>
    <phoneticPr fontId="4" type="noConversion"/>
  </si>
  <si>
    <t>걱정 중</t>
  </si>
  <si>
    <t>휴직한 사이에 짤릴까봐 안심이 안 돼</t>
    <phoneticPr fontId="4" type="noConversion"/>
  </si>
  <si>
    <t>걱정거리다</t>
    <phoneticPr fontId="4" type="noConversion"/>
  </si>
  <si>
    <t>쌍둥이라는데 걱정이네</t>
    <phoneticPr fontId="4" type="noConversion"/>
  </si>
  <si>
    <t>고민거리야</t>
    <phoneticPr fontId="4" type="noConversion"/>
  </si>
  <si>
    <t>커피가 너무 마시고 싶을 거 같은데 걱정이야</t>
    <phoneticPr fontId="4" type="noConversion"/>
  </si>
  <si>
    <t>걱정스러워</t>
    <phoneticPr fontId="4" type="noConversion"/>
  </si>
  <si>
    <t>걱정이 너무 많아져서 미치겠어</t>
    <phoneticPr fontId="4" type="noConversion"/>
  </si>
  <si>
    <t>걱정스럽다</t>
    <phoneticPr fontId="4" type="noConversion"/>
  </si>
  <si>
    <t>왜 이렇게까지 걱정이 많이 되지</t>
    <phoneticPr fontId="4" type="noConversion"/>
  </si>
  <si>
    <t>하나하나 걱정해야 하니까 지쳐</t>
    <phoneticPr fontId="4" type="noConversion"/>
  </si>
  <si>
    <t>걱정이 많아서 머리가 터질 거 같아</t>
    <phoneticPr fontId="4" type="noConversion"/>
  </si>
  <si>
    <t>걱정이 많아서 신경질이 날 정도야</t>
    <phoneticPr fontId="4" type="noConversion"/>
  </si>
  <si>
    <t>걱정한다고 하루 시간을 다 버리는 거 같아</t>
    <phoneticPr fontId="4" type="noConversion"/>
  </si>
  <si>
    <t>하루 웬 종일 걱정만 하고 앉아있는 거 같아</t>
  </si>
  <si>
    <t>걱정만 하니까 피곤하기까지 해</t>
    <phoneticPr fontId="4" type="noConversion"/>
  </si>
  <si>
    <t>피곤할 정도로 걱정만 해</t>
    <phoneticPr fontId="4" type="noConversion"/>
  </si>
  <si>
    <t>하나하나 일일이 걱정해</t>
    <phoneticPr fontId="4" type="noConversion"/>
  </si>
  <si>
    <t>걱정을 너무 많이 해서 걱정이야</t>
    <phoneticPr fontId="4" type="noConversion"/>
  </si>
  <si>
    <t>걱정을 너무 많이 해서 힘들어</t>
    <phoneticPr fontId="4" type="noConversion"/>
  </si>
  <si>
    <t>걱정을 너무 많이 해서 머리카락이 다 빠질 지경이야</t>
    <phoneticPr fontId="4" type="noConversion"/>
  </si>
  <si>
    <t>머리가 다 빠질 만큼 걱정을 많이 하고 있어</t>
    <phoneticPr fontId="4" type="noConversion"/>
  </si>
  <si>
    <t>나도 모르는 사이에 걱정을 하고 있어</t>
    <phoneticPr fontId="4" type="noConversion"/>
  </si>
  <si>
    <t>생각을 많이 하다 보면 어느새 걱정을 하고 있어</t>
  </si>
  <si>
    <t>하루 종일 걱정 말고 다른 생각은 안 하는 거 같아</t>
    <phoneticPr fontId="4" type="noConversion"/>
  </si>
  <si>
    <t>걱정이 심해서 밤에 잠이 안 와</t>
    <phoneticPr fontId="4" type="noConversion"/>
  </si>
  <si>
    <t>걱정이 많아서 뜬눈으로 밤을 새</t>
    <phoneticPr fontId="4" type="noConversion"/>
  </si>
  <si>
    <t>걱정이 많아져서 외출하기 무서워</t>
    <phoneticPr fontId="4" type="noConversion"/>
  </si>
  <si>
    <t>걱정이 끊임없이 꼬리에 꼬리를 물어</t>
    <phoneticPr fontId="4" type="noConversion"/>
  </si>
  <si>
    <t>걱정이 끊임없이 생겨나는 거 같아</t>
    <phoneticPr fontId="4" type="noConversion"/>
  </si>
  <si>
    <t>걱정이 하나 해결되면 다음 걱정이 또 생겨</t>
    <phoneticPr fontId="4" type="noConversion"/>
  </si>
  <si>
    <t>나도 모르게 걱정을 찾아서 하게 돼</t>
    <phoneticPr fontId="4" type="noConversion"/>
  </si>
  <si>
    <t>자기 전에 걱정이 더 많이 생기는 거 같아</t>
    <phoneticPr fontId="4" type="noConversion"/>
  </si>
  <si>
    <t>병원에 있으면 걱정만 떠올라</t>
    <phoneticPr fontId="4" type="noConversion"/>
  </si>
  <si>
    <t>검진 받기 전엔 걱정하느라 잠도 못 자</t>
    <phoneticPr fontId="4" type="noConversion"/>
  </si>
  <si>
    <t>낯선 사람들 틈에 있으면 걱정이 더 많아지는 거 같아</t>
    <phoneticPr fontId="4" type="noConversion"/>
  </si>
  <si>
    <t>산모 교실만 가면 걱정이 더 많아져</t>
    <phoneticPr fontId="4" type="noConversion"/>
  </si>
  <si>
    <t>차 탈 때마다 걱정이 너무 많아</t>
    <phoneticPr fontId="4" type="noConversion"/>
  </si>
  <si>
    <t>깜깜한 곳에 있으면 더 걱정을 많이 하는 거 같아</t>
    <phoneticPr fontId="4" type="noConversion"/>
  </si>
  <si>
    <t>주변이 어두워지면 걱정이 더 많아져</t>
    <phoneticPr fontId="4" type="noConversion"/>
  </si>
  <si>
    <t>낮보다는 밤에 걱정이 많아</t>
    <phoneticPr fontId="4" type="noConversion"/>
  </si>
  <si>
    <t>애 아빠가 집에 안 들어오면 걱정이 많이 되는 거 같아</t>
    <phoneticPr fontId="4" type="noConversion"/>
  </si>
  <si>
    <t>아무리 해도 걱정이 머릿속에서 사라지지가 않아</t>
    <phoneticPr fontId="4" type="noConversion"/>
  </si>
  <si>
    <t>걱정을 많이 하다 보니까 두통도 생긴 거 같아</t>
  </si>
  <si>
    <t>걱정 때문에 방 안을 서성이기도 해</t>
    <phoneticPr fontId="4" type="noConversion"/>
  </si>
  <si>
    <t>걱정이 많아져서 요즘 일기를 엄청 써</t>
    <phoneticPr fontId="4" type="noConversion"/>
  </si>
  <si>
    <t>걱정이 많아져서 혼잣말 중얼거리는 일이 늘었어</t>
    <phoneticPr fontId="4" type="noConversion"/>
  </si>
  <si>
    <t>걱정이 많아서 혼자 울기도 해</t>
    <phoneticPr fontId="4" type="noConversion"/>
  </si>
  <si>
    <t>욱하네</t>
    <phoneticPr fontId="4" type="noConversion"/>
  </si>
  <si>
    <t>오빠 때문에 욱해</t>
    <phoneticPr fontId="4" type="noConversion"/>
  </si>
  <si>
    <t>욱했음</t>
    <phoneticPr fontId="4" type="noConversion"/>
  </si>
  <si>
    <t>애기 아빠 때문에 욱할 때가 많아</t>
    <phoneticPr fontId="4" type="noConversion"/>
  </si>
  <si>
    <t>욱한 상황임</t>
    <phoneticPr fontId="4" type="noConversion"/>
  </si>
  <si>
    <t>병원이 너무 불친절해서 욱하곤 해</t>
    <phoneticPr fontId="4" type="noConversion"/>
  </si>
  <si>
    <t>진심 욱했다</t>
    <phoneticPr fontId="4" type="noConversion"/>
  </si>
  <si>
    <t>몸이 마음대로 안 돼서 욱해</t>
    <phoneticPr fontId="4" type="noConversion"/>
  </si>
  <si>
    <t>욱하게 만드네</t>
    <phoneticPr fontId="4" type="noConversion"/>
  </si>
  <si>
    <t>외출하기 힘드니까 욱한 마음이 생겨</t>
    <phoneticPr fontId="4" type="noConversion"/>
  </si>
  <si>
    <t>갑자기 화가 막</t>
    <phoneticPr fontId="4" type="noConversion"/>
  </si>
  <si>
    <t>시댁에서 자꾸 날 무시하니까 욱해</t>
    <phoneticPr fontId="4" type="noConversion"/>
  </si>
  <si>
    <t>욱했어</t>
    <phoneticPr fontId="4" type="noConversion"/>
  </si>
  <si>
    <t>회사에서 불이익을 당하고 있어서 욱하게 돼</t>
    <phoneticPr fontId="4" type="noConversion"/>
  </si>
  <si>
    <t>욱함</t>
    <phoneticPr fontId="4" type="noConversion"/>
  </si>
  <si>
    <t>아무 이유 없이 욱해</t>
    <phoneticPr fontId="4" type="noConversion"/>
  </si>
  <si>
    <t>욱하게 되네</t>
    <phoneticPr fontId="4" type="noConversion"/>
  </si>
  <si>
    <t>나도 모르게 욱한 마음이 들어</t>
    <phoneticPr fontId="4" type="noConversion"/>
  </si>
  <si>
    <t>욱할 뻔</t>
    <phoneticPr fontId="4" type="noConversion"/>
  </si>
  <si>
    <t>나도 모르게 갑자기 욱해</t>
    <phoneticPr fontId="4" type="noConversion"/>
  </si>
  <si>
    <t>욱했다</t>
    <phoneticPr fontId="4" type="noConversion"/>
  </si>
  <si>
    <t>시어머니 때문에 욱할 때가 많아</t>
    <phoneticPr fontId="4" type="noConversion"/>
  </si>
  <si>
    <t>화남</t>
    <phoneticPr fontId="4" type="noConversion"/>
  </si>
  <si>
    <t>상사가 자꾸 별거 아닌 걸로 태클 걸어서 욱해</t>
    <phoneticPr fontId="4" type="noConversion"/>
  </si>
  <si>
    <t>화났음</t>
    <phoneticPr fontId="4" type="noConversion"/>
  </si>
  <si>
    <t>못 먹는 게 너무 많으니까 욱한다</t>
    <phoneticPr fontId="4" type="noConversion"/>
  </si>
  <si>
    <t>순간적으로 욱하네</t>
    <phoneticPr fontId="4" type="noConversion"/>
  </si>
  <si>
    <t>먹을 수 있는 게 없어서 갑자기 욱하네</t>
    <phoneticPr fontId="4" type="noConversion"/>
  </si>
  <si>
    <t>그냥 욱하게 되는 것 같아</t>
    <phoneticPr fontId="4" type="noConversion"/>
  </si>
  <si>
    <t>임신하고 나서 되는 게 없는 거 같아서 욱해</t>
    <phoneticPr fontId="4" type="noConversion"/>
  </si>
  <si>
    <t>욱하게 됨</t>
    <phoneticPr fontId="4" type="noConversion"/>
  </si>
  <si>
    <t>예정에 없었던 임신이라 욱해</t>
    <phoneticPr fontId="4" type="noConversion"/>
  </si>
  <si>
    <t>욱하는 걸 주체할 수가 없어</t>
    <phoneticPr fontId="4" type="noConversion"/>
  </si>
  <si>
    <t>너무 자주 배가 고파서 욱해</t>
    <phoneticPr fontId="4" type="noConversion"/>
  </si>
  <si>
    <t>욱하는 게 주체가 안 됨</t>
    <phoneticPr fontId="4" type="noConversion"/>
  </si>
  <si>
    <t>잔인한 영화 보지 말라고 하니까 욱해</t>
    <phoneticPr fontId="4" type="noConversion"/>
  </si>
  <si>
    <t>내 분노를 조절할 수 없어</t>
    <phoneticPr fontId="4" type="noConversion"/>
  </si>
  <si>
    <t>이상한 어린이집 기사 보니까 욱해</t>
    <phoneticPr fontId="4" type="noConversion"/>
  </si>
  <si>
    <t>욱하는 게 절제가 안 되네</t>
    <phoneticPr fontId="4" type="noConversion"/>
  </si>
  <si>
    <t>아동학대 뉴스 듣고 나니까 욱해서 조절이 안 돼</t>
    <phoneticPr fontId="4" type="noConversion"/>
  </si>
  <si>
    <t>시도 때도 없이 욱하는 거 같아</t>
    <phoneticPr fontId="4" type="noConversion"/>
  </si>
  <si>
    <t>맥락도 없이 갑자기 욱해</t>
    <phoneticPr fontId="4" type="noConversion"/>
  </si>
  <si>
    <t>갑자기 욱하고 화내니까 나가기가 두려워</t>
    <phoneticPr fontId="4" type="noConversion"/>
  </si>
  <si>
    <t>너무 자주 욱해서 남편이 힘들어 해</t>
    <phoneticPr fontId="4" type="noConversion"/>
  </si>
  <si>
    <t>나도 힘들 정도로 자주 욱하는 거 같아</t>
    <phoneticPr fontId="4" type="noConversion"/>
  </si>
  <si>
    <t>나 너무 자주 욱해서 지쳐</t>
    <phoneticPr fontId="4" type="noConversion"/>
  </si>
  <si>
    <t>마음이 지칠 정도로 너무 자주 욱해</t>
    <phoneticPr fontId="4" type="noConversion"/>
  </si>
  <si>
    <t>자주 욱해서 힘들어</t>
    <phoneticPr fontId="4" type="noConversion"/>
  </si>
  <si>
    <t>내가 자주 욱하는 것도 짜증이 나</t>
    <phoneticPr fontId="4" type="noConversion"/>
  </si>
  <si>
    <t>맨날 욱하고 화만 내는 거 같아</t>
    <phoneticPr fontId="4" type="noConversion"/>
  </si>
  <si>
    <t>그냥 습관적으로 욱하는 거 같아</t>
    <phoneticPr fontId="4" type="noConversion"/>
  </si>
  <si>
    <t>별로 욱할 일도 아닌데 자꾸 욱하고 화내게 되네</t>
    <phoneticPr fontId="4" type="noConversion"/>
  </si>
  <si>
    <t>그냥 웃고 넘어갈 수 있는 일에 욱하게 돼</t>
    <phoneticPr fontId="4" type="noConversion"/>
  </si>
  <si>
    <t>웃고 넘어갈 수 있는 일에 욱하니까 나도 힘들어</t>
    <phoneticPr fontId="4" type="noConversion"/>
  </si>
  <si>
    <t>웃고 넘어갈 수 있는 일에 욱하니까 내 스스로가 창피해</t>
    <phoneticPr fontId="4" type="noConversion"/>
  </si>
  <si>
    <t>욱할 때 뭘 해도 진정이 안 돼</t>
    <phoneticPr fontId="4" type="noConversion"/>
  </si>
  <si>
    <t>욱하면 마인드 컨트롤이 잘 안 되는 거 같아</t>
    <phoneticPr fontId="4" type="noConversion"/>
  </si>
  <si>
    <t>한번 욱하면 진정될 때까지 시간이 너무 많이 걸려</t>
    <phoneticPr fontId="4" type="noConversion"/>
  </si>
  <si>
    <t>내가 자구 욱해서 스트레스 받아</t>
    <phoneticPr fontId="4" type="noConversion"/>
  </si>
  <si>
    <t>스트레스 받을 정도로 자주 욱하는 거 같아</t>
    <phoneticPr fontId="4" type="noConversion"/>
  </si>
  <si>
    <t>이러고 싶지 않은데 자꾸 욱해</t>
    <phoneticPr fontId="4" type="noConversion"/>
  </si>
  <si>
    <t>욱하고 갑자기 명치에서 화가 치솟아</t>
    <phoneticPr fontId="4" type="noConversion"/>
  </si>
  <si>
    <t>화산 폭발하듯 갑자기 욱해</t>
    <phoneticPr fontId="4" type="noConversion"/>
  </si>
  <si>
    <t>누가 날 조종하는 것처럼 나도 모르게 욱하는 거 같아</t>
    <phoneticPr fontId="4" type="noConversion"/>
  </si>
  <si>
    <t>참아야지 생각이 들 시간이 없을 정도로 갑자기 욱해</t>
    <phoneticPr fontId="4" type="noConversion"/>
  </si>
  <si>
    <t>너무 갑작스럽게 욱해서 한 박자 쉬어야지 생각도 안 들어</t>
    <phoneticPr fontId="4" type="noConversion"/>
  </si>
  <si>
    <t>배가 고플 때 더 욱하는 거 같아</t>
    <phoneticPr fontId="4" type="noConversion"/>
  </si>
  <si>
    <t>회사 업무 중간에 욱할 때가 많아</t>
    <phoneticPr fontId="4" type="noConversion"/>
  </si>
  <si>
    <t>사람들이랑 회의하다가 욱할 때가 너무 많아졌어</t>
    <phoneticPr fontId="4" type="noConversion"/>
  </si>
  <si>
    <t>동료들이랑 대화하다 보면 나도 모르게 욱해</t>
  </si>
  <si>
    <t>시어머니한테 연락하면 욱해</t>
    <phoneticPr fontId="4" type="noConversion"/>
  </si>
  <si>
    <t>남편이 시어머니 편 들면 욱하는 거 같아</t>
    <phoneticPr fontId="4" type="noConversion"/>
  </si>
  <si>
    <t>컴퓨터 게임 할 때 완전 욱해</t>
  </si>
  <si>
    <t>운전할 때 욱하는 거 같아</t>
    <phoneticPr fontId="4" type="noConversion"/>
  </si>
  <si>
    <t>업무 할 때 지루하면 욱해</t>
  </si>
  <si>
    <t>욱해서 손톱을 다 쥐어 뜯어</t>
    <phoneticPr fontId="4" type="noConversion"/>
  </si>
  <si>
    <t>욱하면 욕부터 하는 거 같아</t>
    <phoneticPr fontId="4" type="noConversion"/>
  </si>
  <si>
    <t>요즘 자주 욱해서 욕이 늘었어</t>
    <phoneticPr fontId="4" type="noConversion"/>
  </si>
  <si>
    <t>욱하면 무조건 욕이 나와</t>
    <phoneticPr fontId="4" type="noConversion"/>
  </si>
  <si>
    <t>욱해서 혼자 소리를 지르기도 해</t>
    <phoneticPr fontId="4" type="noConversion"/>
  </si>
  <si>
    <t>정신증상/피로</t>
    <phoneticPr fontId="4" type="noConversion"/>
  </si>
  <si>
    <t>늘 피곤하고 무기력하다/아무것도 못할 정도로 피곤하다/소진됐다/건드려도 반응이 없을 정도로 힘이 없다/기진맥진하다/쉬고 싶다/슬럼프/몸을 마음대로 움직이기 힘든 느낌</t>
    <phoneticPr fontId="4" type="noConversion"/>
  </si>
  <si>
    <t>나른해</t>
    <phoneticPr fontId="4" type="noConversion"/>
  </si>
  <si>
    <t>아무것도 안 했는데도 나른하네</t>
    <phoneticPr fontId="4" type="noConversion"/>
  </si>
  <si>
    <t>이유 없이 나른하다</t>
  </si>
  <si>
    <t>힘든 일은 안 했는데 나른해</t>
    <phoneticPr fontId="4" type="noConversion"/>
  </si>
  <si>
    <t>나른하네</t>
    <phoneticPr fontId="4" type="noConversion"/>
  </si>
  <si>
    <t>별일 안 했는데 나른하네</t>
    <phoneticPr fontId="4" type="noConversion"/>
  </si>
  <si>
    <t>나른해짐</t>
    <phoneticPr fontId="4" type="noConversion"/>
  </si>
  <si>
    <t>무리한 것도 아닌데 나른해</t>
    <phoneticPr fontId="4" type="noConversion"/>
  </si>
  <si>
    <t>나른해요</t>
    <phoneticPr fontId="4" type="noConversion"/>
  </si>
  <si>
    <t>평소랑 다른 일이 있었던 것도 아닌데 나른하네</t>
    <phoneticPr fontId="4" type="noConversion"/>
  </si>
  <si>
    <t>나른한 것 같아</t>
    <phoneticPr fontId="4" type="noConversion"/>
  </si>
  <si>
    <t>좀 많이 걸었더니 나른하네</t>
    <phoneticPr fontId="4" type="noConversion"/>
  </si>
  <si>
    <t>나른해졌어요</t>
    <phoneticPr fontId="4" type="noConversion"/>
  </si>
  <si>
    <t>요즘 운동을 너무 많이 했나 나른하네</t>
    <phoneticPr fontId="4" type="noConversion"/>
  </si>
  <si>
    <t>나른해지네요</t>
    <phoneticPr fontId="4" type="noConversion"/>
  </si>
  <si>
    <t>커피를 못 마시니까 나른한 거 같아</t>
    <phoneticPr fontId="4" type="noConversion"/>
  </si>
  <si>
    <t>이유 없이 나른함</t>
  </si>
  <si>
    <t>카페인을 못 먹으니까 나른한 거 같아</t>
    <phoneticPr fontId="4" type="noConversion"/>
  </si>
  <si>
    <t>맥이 풀려</t>
    <phoneticPr fontId="4" type="noConversion"/>
  </si>
  <si>
    <t>낮잠을 자서 그런지 나른하네</t>
    <phoneticPr fontId="4" type="noConversion"/>
  </si>
  <si>
    <t>맥 풀리네</t>
    <phoneticPr fontId="4" type="noConversion"/>
  </si>
  <si>
    <t>요즘 낮잠을 자기 시작해서 나른한 거 같아</t>
    <phoneticPr fontId="4" type="noConversion"/>
  </si>
  <si>
    <t>힘이 없네</t>
    <phoneticPr fontId="4" type="noConversion"/>
  </si>
  <si>
    <t>어제 무리를 좀 했더니 나른해</t>
    <phoneticPr fontId="4" type="noConversion"/>
  </si>
  <si>
    <t>힘이 없음</t>
    <phoneticPr fontId="4" type="noConversion"/>
  </si>
  <si>
    <t>최근에 업무량이 많이 늘어서인지 나른하네</t>
    <phoneticPr fontId="4" type="noConversion"/>
  </si>
  <si>
    <t>나른하네요</t>
    <phoneticPr fontId="4" type="noConversion"/>
  </si>
  <si>
    <t>인수인계 때문에 일이 많아져서 나른해</t>
    <phoneticPr fontId="4" type="noConversion"/>
  </si>
  <si>
    <t>나른해졌어</t>
    <phoneticPr fontId="4" type="noConversion"/>
  </si>
  <si>
    <t>낮에 신경을 너무 많이 썼는지 나른해지네</t>
    <phoneticPr fontId="4" type="noConversion"/>
  </si>
  <si>
    <t>저절로 나른해지네</t>
    <phoneticPr fontId="4" type="noConversion"/>
  </si>
  <si>
    <t>이사 때문에 신경을 많이 써서 나른하네</t>
    <phoneticPr fontId="4" type="noConversion"/>
  </si>
  <si>
    <t>그냥 나른해</t>
    <phoneticPr fontId="4" type="noConversion"/>
  </si>
  <si>
    <t>스트레칭을 안 했더니 나른해지는 거 같아</t>
    <phoneticPr fontId="4" type="noConversion"/>
  </si>
  <si>
    <t>나른 나른 함</t>
  </si>
  <si>
    <t>요즘 잘 안 움직였더니 더 나른하네</t>
    <phoneticPr fontId="4" type="noConversion"/>
  </si>
  <si>
    <t>나른 나른 해요</t>
  </si>
  <si>
    <t>외출하는 시간이 줄어서 나른한 거 같아</t>
    <phoneticPr fontId="4" type="noConversion"/>
  </si>
  <si>
    <t>나른한 상태야</t>
    <phoneticPr fontId="4" type="noConversion"/>
  </si>
  <si>
    <t>태교 한다고 음악을 많이 들어서 그런가 나른하네</t>
  </si>
  <si>
    <t>몸이 늘어져</t>
    <phoneticPr fontId="4" type="noConversion"/>
  </si>
  <si>
    <t>너무 나른해서 못 움직이겠어</t>
    <phoneticPr fontId="4" type="noConversion"/>
  </si>
  <si>
    <t>하루 종일 너무 나른해</t>
    <phoneticPr fontId="4" type="noConversion"/>
  </si>
  <si>
    <t>나른해서 침대를 못 벗어나겠어</t>
    <phoneticPr fontId="4" type="noConversion"/>
  </si>
  <si>
    <t>나른해서 모든 일이 밀리고 있어</t>
    <phoneticPr fontId="4" type="noConversion"/>
  </si>
  <si>
    <t>너무 심하게 나른한 거 같아</t>
    <phoneticPr fontId="4" type="noConversion"/>
  </si>
  <si>
    <t>나른해서 미치겠어</t>
    <phoneticPr fontId="4" type="noConversion"/>
  </si>
  <si>
    <t>하루 종일 나른해서 죽겠어</t>
    <phoneticPr fontId="4" type="noConversion"/>
  </si>
  <si>
    <t>나른해서 아무 일도 못 해</t>
    <phoneticPr fontId="4" type="noConversion"/>
  </si>
  <si>
    <t>나른해서 회사에서 하루 종일 집중이 안 돼</t>
    <phoneticPr fontId="4" type="noConversion"/>
  </si>
  <si>
    <t>나른해서 죽을 맛이야</t>
    <phoneticPr fontId="4" type="noConversion"/>
  </si>
  <si>
    <t>나른해서 하루 종일 누워있기만 하는 거 같아</t>
    <phoneticPr fontId="4" type="noConversion"/>
  </si>
  <si>
    <t>나른해서 아무것도 못 하니까 짜증나</t>
    <phoneticPr fontId="4" type="noConversion"/>
  </si>
  <si>
    <t>이렇게 나른한 적이 없었는데</t>
    <phoneticPr fontId="4" type="noConversion"/>
  </si>
  <si>
    <t>너무 나른하고 아무것도 못 하겠어서 당황스러워</t>
    <phoneticPr fontId="4" type="noConversion"/>
  </si>
  <si>
    <t>나른해서 힘들어</t>
    <phoneticPr fontId="4" type="noConversion"/>
  </si>
  <si>
    <t>너무 심하게 나른하니까 괴로워</t>
    <phoneticPr fontId="4" type="noConversion"/>
  </si>
  <si>
    <t>나른해서 아무것도 못 하니까 일상이 망가지는 거 같아</t>
    <phoneticPr fontId="4" type="noConversion"/>
  </si>
  <si>
    <t>나른함 때문에 생활 패턴이 다 망가졌어</t>
    <phoneticPr fontId="4" type="noConversion"/>
  </si>
  <si>
    <t>생활 패턴이 다 망가질 정도로 나른함이 심해</t>
    <phoneticPr fontId="4" type="noConversion"/>
  </si>
  <si>
    <t>나른함이 너무 심해서 외출도 못 하고 있어</t>
    <phoneticPr fontId="4" type="noConversion"/>
  </si>
  <si>
    <t>몸이 막 늘어지는 거 같아</t>
    <phoneticPr fontId="4" type="noConversion"/>
  </si>
  <si>
    <t>몸이 푹 퍼지는 느낌이라고 해야 하나</t>
    <phoneticPr fontId="4" type="noConversion"/>
  </si>
  <si>
    <t>아침에 더 나른한 거 같아</t>
    <phoneticPr fontId="4" type="noConversion"/>
  </si>
  <si>
    <t>배부르면 더 나른해</t>
    <phoneticPr fontId="4" type="noConversion"/>
  </si>
  <si>
    <t>점심 때 햇빛 받고 앉아 있으면 너무 나른해</t>
    <phoneticPr fontId="4" type="noConversion"/>
  </si>
  <si>
    <t>점심 먹고 업무 재개할 때 너무 나른해</t>
    <phoneticPr fontId="4" type="noConversion"/>
  </si>
  <si>
    <t>오후에 정말 많이 늘어지는 거 같아</t>
    <phoneticPr fontId="4" type="noConversion"/>
  </si>
  <si>
    <t>애기 아빠가 옆에 있으면 더 늘어져</t>
    <phoneticPr fontId="4" type="noConversion"/>
  </si>
  <si>
    <t>티비 틀어놓으면 그렇게 몸이 늘어진다</t>
    <phoneticPr fontId="4" type="noConversion"/>
  </si>
  <si>
    <t>집안일 다 끝내면 너무 나른해</t>
    <phoneticPr fontId="4" type="noConversion"/>
  </si>
  <si>
    <t>외출 전에 왜 이렇게 나른해지는지 모르겠어</t>
    <phoneticPr fontId="4" type="noConversion"/>
  </si>
  <si>
    <t>첫째 유치원 데려다주고 나면 너무 나른해져</t>
    <phoneticPr fontId="4" type="noConversion"/>
  </si>
  <si>
    <t>버스만 타면 왜 이렇게 몸이 늘어지는지 모르겠어</t>
    <phoneticPr fontId="4" type="noConversion"/>
  </si>
  <si>
    <t>지하철에서 서서 가면 너무 몸이 나른해져</t>
    <phoneticPr fontId="4" type="noConversion"/>
  </si>
  <si>
    <t>저녁 직전에 너무 나른해</t>
    <phoneticPr fontId="4" type="noConversion"/>
  </si>
  <si>
    <t>나른함이 너무 심해서 애기 아빠한테 모든 심부름을 다 시키는 거 같아</t>
    <phoneticPr fontId="4" type="noConversion"/>
  </si>
  <si>
    <t>나른해서 설거지도 다 미뤄놔</t>
    <phoneticPr fontId="4" type="noConversion"/>
  </si>
  <si>
    <t>나른하니까 낮잠을 엄청 많이 자게 됐어</t>
    <phoneticPr fontId="4" type="noConversion"/>
  </si>
  <si>
    <t>나른하니까 그냥 카페만 맨날 들락날락해</t>
    <phoneticPr fontId="4" type="noConversion"/>
  </si>
  <si>
    <t>나른해서 누워서 겜만 하는 거 같아</t>
    <phoneticPr fontId="4" type="noConversion"/>
  </si>
  <si>
    <t>아무것도 못해</t>
    <phoneticPr fontId="4" type="noConversion"/>
  </si>
  <si>
    <t>아무 이유 없이 피곤해서 아무것도 못 하겠어</t>
    <phoneticPr fontId="4" type="noConversion"/>
  </si>
  <si>
    <t>아무 일도 못하겠어</t>
    <phoneticPr fontId="4" type="noConversion"/>
  </si>
  <si>
    <t>육아 스트레스 때문에 아무것도 못 하겠어</t>
    <phoneticPr fontId="4" type="noConversion"/>
  </si>
  <si>
    <t>아무 일도 못할 것 같아</t>
    <phoneticPr fontId="4" type="noConversion"/>
  </si>
  <si>
    <t>남편 때문에 스트레스 받아서 아무것도 못 하겠어</t>
    <phoneticPr fontId="4" type="noConversion"/>
  </si>
  <si>
    <t>아무 일도 하지 못할 것 같아</t>
    <phoneticPr fontId="4" type="noConversion"/>
  </si>
  <si>
    <t>업무 스트레스 너무 심해서 아무것도 못 해</t>
    <phoneticPr fontId="4" type="noConversion"/>
  </si>
  <si>
    <t>아무것도 못함</t>
    <phoneticPr fontId="4" type="noConversion"/>
  </si>
  <si>
    <t>임신한 게 너무 스트레스라 아무것도 못 하겠어</t>
    <phoneticPr fontId="4" type="noConversion"/>
  </si>
  <si>
    <t>할 수 있는 게 없어</t>
    <phoneticPr fontId="4" type="noConversion"/>
  </si>
  <si>
    <t>첫째 때문에 피곤해서 아무 일도 못 하겠어</t>
    <phoneticPr fontId="4" type="noConversion"/>
  </si>
  <si>
    <t>할 만한 게 없는 것 같아</t>
    <phoneticPr fontId="4" type="noConversion"/>
  </si>
  <si>
    <t>신경 쓸 게 너무 많고 피곤해서 아무 일도 못 하겠어</t>
    <phoneticPr fontId="4" type="noConversion"/>
  </si>
  <si>
    <t>아무것도 못 하겠어</t>
    <phoneticPr fontId="4" type="noConversion"/>
  </si>
  <si>
    <t>신경 쓸 게 왜 이리 많은지 오히려 아무것도 못 하겠네</t>
    <phoneticPr fontId="4" type="noConversion"/>
  </si>
  <si>
    <t>정말로 못 하겠어</t>
    <phoneticPr fontId="4" type="noConversion"/>
  </si>
  <si>
    <t>몸이 무거워지니까 아무것도 못 하겠어</t>
    <phoneticPr fontId="4" type="noConversion"/>
  </si>
  <si>
    <t>작은 일도 못 하겠어</t>
    <phoneticPr fontId="4" type="noConversion"/>
  </si>
  <si>
    <t>회사 일 때문에 피로가 쌓여서 아무것도 못 하겠어</t>
    <phoneticPr fontId="4" type="noConversion"/>
  </si>
  <si>
    <t>할 수 있는 게 없다고</t>
    <phoneticPr fontId="4" type="noConversion"/>
  </si>
  <si>
    <t>시아버지 때문에 피곤해서 아무것도 못 하겠어</t>
    <phoneticPr fontId="4" type="noConversion"/>
  </si>
  <si>
    <t>그냥 다 못 하겠어</t>
    <phoneticPr fontId="4" type="noConversion"/>
  </si>
  <si>
    <t>검사 받는다고 신경을 많이 썼나 피곤해서 아무것도 못 하겠네</t>
    <phoneticPr fontId="4" type="noConversion"/>
  </si>
  <si>
    <t>할 수 있는 게 없는 것 같아</t>
    <phoneticPr fontId="4" type="noConversion"/>
  </si>
  <si>
    <t>운동을 좀 열심히 했더니 힘들어서 아무것도 못 하겠어</t>
    <phoneticPr fontId="4" type="noConversion"/>
  </si>
  <si>
    <t>아무것도 못 하겠음</t>
    <phoneticPr fontId="4" type="noConversion"/>
  </si>
  <si>
    <t>운동을 무리해서 했는지 아무 일도 못 하겠어</t>
    <phoneticPr fontId="4" type="noConversion"/>
  </si>
  <si>
    <t>아무것도 못 한다고</t>
    <phoneticPr fontId="4" type="noConversion"/>
  </si>
  <si>
    <t>어제 산책을 많이 했더니 손 까닥 하기도 힘들어</t>
    <phoneticPr fontId="4" type="noConversion"/>
  </si>
  <si>
    <t>아무것도 못할 것 같아</t>
    <phoneticPr fontId="4" type="noConversion"/>
  </si>
  <si>
    <t>어제 대청소를 했더니 오늘은 힘들어서 아무것도 못 하겠어</t>
    <phoneticPr fontId="4" type="noConversion"/>
  </si>
  <si>
    <t>뭐든지 못할 것 같아</t>
    <phoneticPr fontId="4" type="noConversion"/>
  </si>
  <si>
    <t>출퇴근 시간이 너무 길어서 아무것도 못 하겠어</t>
    <phoneticPr fontId="4" type="noConversion"/>
  </si>
  <si>
    <t>전부 못할 것 같아</t>
    <phoneticPr fontId="4" type="noConversion"/>
  </si>
  <si>
    <t>육아 때문에 걱정이 커서 아무것도 못 하겠어</t>
    <phoneticPr fontId="4" type="noConversion"/>
  </si>
  <si>
    <t>하나도 못한다니까</t>
    <phoneticPr fontId="4" type="noConversion"/>
  </si>
  <si>
    <t>빼도박도 못하게 독박육아일 텐데 그때 생각하면 아무것도 못 하겠어</t>
    <phoneticPr fontId="4" type="noConversion"/>
  </si>
  <si>
    <t>다 못한다고</t>
    <phoneticPr fontId="4" type="noConversion"/>
  </si>
  <si>
    <t>출산 때 생각하면 너무 겁나서 아무것도 못 하겠어</t>
    <phoneticPr fontId="4" type="noConversion"/>
  </si>
  <si>
    <t>너무 심하게 피곤해서 아무것도 하고 싶지 않아</t>
    <phoneticPr fontId="4" type="noConversion"/>
  </si>
  <si>
    <t>심각하게 피곤해서 아무것도 못 해</t>
    <phoneticPr fontId="4" type="noConversion"/>
  </si>
  <si>
    <t>하루 종일 아무것도 못 하고 누워있기만 해</t>
    <phoneticPr fontId="4" type="noConversion"/>
  </si>
  <si>
    <t>아무것도 못 하니까 너무 짜증나서 미칠 거 같아</t>
    <phoneticPr fontId="4" type="noConversion"/>
  </si>
  <si>
    <t>피곤해서 아무 일도 못 하겠고 죽을 맛이야</t>
    <phoneticPr fontId="4" type="noConversion"/>
  </si>
  <si>
    <t>피로도가 커서 아무것도 못 하니까 일상이 다 망가졌어</t>
    <phoneticPr fontId="4" type="noConversion"/>
  </si>
  <si>
    <t>너무 심하게 피곤하고 아무것도 하기 싫어서 시간이 낭비되는 거 같아</t>
    <phoneticPr fontId="4" type="noConversion"/>
  </si>
  <si>
    <t>여태 이런 적이 한 번도 없었는데 너무 아무것도 하기 싫어</t>
    <phoneticPr fontId="4" type="noConversion"/>
  </si>
  <si>
    <t>사소한 일도 못 하겠어</t>
    <phoneticPr fontId="4" type="noConversion"/>
  </si>
  <si>
    <t>간단한 일도 못 할 거 같은 기분이야</t>
    <phoneticPr fontId="4" type="noConversion"/>
  </si>
  <si>
    <t>평소 때 잘하던 것도 못 하겠어</t>
    <phoneticPr fontId="4" type="noConversion"/>
  </si>
  <si>
    <t>양말 개는 것도 못 하겠어</t>
    <phoneticPr fontId="4" type="noConversion"/>
  </si>
  <si>
    <t>평소에 쉽게 하던 일을 못 하겠어</t>
    <phoneticPr fontId="4" type="noConversion"/>
  </si>
  <si>
    <t>나 아무것도 못할 거 같아서 큰일 났어</t>
    <phoneticPr fontId="4" type="noConversion"/>
  </si>
  <si>
    <t>아무것도 못 하겠어서 죽을 맛이야</t>
    <phoneticPr fontId="4" type="noConversion"/>
  </si>
  <si>
    <t>아무것도 할 수 없어서 미칠 거 같아</t>
    <phoneticPr fontId="4" type="noConversion"/>
  </si>
  <si>
    <t>아주 쉬운 일도 못 하고 있어</t>
    <phoneticPr fontId="4" type="noConversion"/>
  </si>
  <si>
    <t>쉬운 일도 못 하겠으니 좀 심각한 거 같아</t>
    <phoneticPr fontId="4" type="noConversion"/>
  </si>
  <si>
    <t>나 너무 심각하게 아무것도 못 하겠는데</t>
    <phoneticPr fontId="4" type="noConversion"/>
  </si>
  <si>
    <t>요즘 아무것도 못 할 거 같은 기분이 심해서 미칠 거 같아</t>
    <phoneticPr fontId="4" type="noConversion"/>
  </si>
  <si>
    <t>일이 끝나면 아무것도 못 하겠어</t>
    <phoneticPr fontId="4" type="noConversion"/>
  </si>
  <si>
    <t>일만 겨우 하고 그 뒤엔 아무것도 못 하겠어</t>
    <phoneticPr fontId="4" type="noConversion"/>
  </si>
  <si>
    <t>퇴근만 하면 아무것도 못 하겠어</t>
    <phoneticPr fontId="4" type="noConversion"/>
  </si>
  <si>
    <t>첫째 재우고 나면 아무것도 못 하겠어</t>
    <phoneticPr fontId="4" type="noConversion"/>
  </si>
  <si>
    <t>저녁에는 아무것도 못 하겠어</t>
    <phoneticPr fontId="4" type="noConversion"/>
  </si>
  <si>
    <t>혼자 있으면 아무것도 못 하겠어</t>
    <phoneticPr fontId="4" type="noConversion"/>
  </si>
  <si>
    <t>친정만 가면 아무것도 못 하겠어</t>
    <phoneticPr fontId="4" type="noConversion"/>
  </si>
  <si>
    <t>쉬는 날엔 정말 아무것도 못 할 거 같아</t>
    <phoneticPr fontId="4" type="noConversion"/>
  </si>
  <si>
    <t>남편이 쉬는 날이면 아무것도 못 하겠어</t>
    <phoneticPr fontId="4" type="noConversion"/>
  </si>
  <si>
    <t>힘없음</t>
    <phoneticPr fontId="4" type="noConversion"/>
  </si>
  <si>
    <t>힘이 없어</t>
    <phoneticPr fontId="4" type="noConversion"/>
  </si>
  <si>
    <t>아무 이유 없이 힘이 없어</t>
    <phoneticPr fontId="4" type="noConversion"/>
  </si>
  <si>
    <t>힘이 없다</t>
    <phoneticPr fontId="4" type="noConversion"/>
  </si>
  <si>
    <t>힘든 일도 안 했는데 힘이 없네</t>
    <phoneticPr fontId="4" type="noConversion"/>
  </si>
  <si>
    <t>힘이 안 생겨</t>
    <phoneticPr fontId="4" type="noConversion"/>
  </si>
  <si>
    <t>임신한 후로 힘이 없는 거 같아</t>
    <phoneticPr fontId="4" type="noConversion"/>
  </si>
  <si>
    <t xml:space="preserve">기력이 없어 </t>
    <phoneticPr fontId="4" type="noConversion"/>
  </si>
  <si>
    <t>다운증후군 있다는 얘길 들은 이후로 힘이 없어</t>
    <phoneticPr fontId="4" type="noConversion"/>
  </si>
  <si>
    <t>기력이 없다</t>
    <phoneticPr fontId="4" type="noConversion"/>
  </si>
  <si>
    <t>나 자궁경부암 1기라는 얘길 듣고 힘이 없어졌어</t>
    <phoneticPr fontId="4" type="noConversion"/>
  </si>
  <si>
    <t>기력이 없어요</t>
    <phoneticPr fontId="4" type="noConversion"/>
  </si>
  <si>
    <t>매독 판정 받은 이후로 힘이 없는 거 같아</t>
    <phoneticPr fontId="4" type="noConversion"/>
  </si>
  <si>
    <t>에너지가 없어</t>
    <phoneticPr fontId="4" type="noConversion"/>
  </si>
  <si>
    <t>전치태반 판정 받고 힘이 없어졌어</t>
    <phoneticPr fontId="4" type="noConversion"/>
  </si>
  <si>
    <t>에너지가 없음</t>
    <phoneticPr fontId="4" type="noConversion"/>
  </si>
  <si>
    <t>여자애가 아닐 수도 있단 얘길 들으니까 힘이 없네</t>
    <phoneticPr fontId="4" type="noConversion"/>
  </si>
  <si>
    <t>힘없어</t>
    <phoneticPr fontId="4" type="noConversion"/>
  </si>
  <si>
    <t>나중에 애는 또 어떻게 키우나 싶어서 힘이 없어</t>
    <phoneticPr fontId="4" type="noConversion"/>
  </si>
  <si>
    <t>미래 생각하면 힘이 안 생겨</t>
    <phoneticPr fontId="4" type="noConversion"/>
  </si>
  <si>
    <t>힘이 없어요</t>
    <phoneticPr fontId="4" type="noConversion"/>
  </si>
  <si>
    <t>체력이 딸리는 건지 너무 힘이 없어</t>
    <phoneticPr fontId="4" type="noConversion"/>
  </si>
  <si>
    <t>힘이 없는 것 같아요</t>
    <phoneticPr fontId="4" type="noConversion"/>
  </si>
  <si>
    <t>막달이 되니까 힘이 없는 거 같아</t>
    <phoneticPr fontId="4" type="noConversion"/>
  </si>
  <si>
    <t>움직일 기운이 없어</t>
    <phoneticPr fontId="4" type="noConversion"/>
  </si>
  <si>
    <t>갑상선에 문제 있다더니 힘이 없는 거 같아</t>
    <phoneticPr fontId="4" type="noConversion"/>
  </si>
  <si>
    <t>움직일 힘이 없어요</t>
    <phoneticPr fontId="4" type="noConversion"/>
  </si>
  <si>
    <t>입덧을 너무 많이 했는지 힘이 안 들어갈 정도야</t>
    <phoneticPr fontId="4" type="noConversion"/>
  </si>
  <si>
    <t>몸에 힘이 안 들어가</t>
    <phoneticPr fontId="4" type="noConversion"/>
  </si>
  <si>
    <t>요즘 남편이 자꾸 애먹여서 힘이 없어</t>
    <phoneticPr fontId="4" type="noConversion"/>
  </si>
  <si>
    <t>에너지가 안 돌아와</t>
    <phoneticPr fontId="4" type="noConversion"/>
  </si>
  <si>
    <t>돈 걱정 때문에 힘이 없어</t>
    <phoneticPr fontId="4" type="noConversion"/>
  </si>
  <si>
    <t>기진맥진..</t>
    <phoneticPr fontId="4" type="noConversion"/>
  </si>
  <si>
    <t>1차 기형아 검사 받고 나서는 기운이 없네</t>
    <phoneticPr fontId="4" type="noConversion"/>
  </si>
  <si>
    <t>움직일 힘이 없어</t>
    <phoneticPr fontId="4" type="noConversion"/>
  </si>
  <si>
    <t>엄마랑 싸운 이후로 기운이 없어</t>
    <phoneticPr fontId="4" type="noConversion"/>
  </si>
  <si>
    <t>방전이야</t>
    <phoneticPr fontId="4" type="noConversion"/>
  </si>
  <si>
    <t>시어머니 때문에 남편이랑 싸우고 나서 힘이 없어</t>
    <phoneticPr fontId="4" type="noConversion"/>
  </si>
  <si>
    <t>에너지가 안 생겨</t>
  </si>
  <si>
    <t>첫째가 자꾸 사고를 쳐서 힘이 없어</t>
    <phoneticPr fontId="4" type="noConversion"/>
  </si>
  <si>
    <t>힘이 없어서 죽겠어</t>
    <phoneticPr fontId="4" type="noConversion"/>
  </si>
  <si>
    <t>힘이 없어서 미치겠어</t>
    <phoneticPr fontId="4" type="noConversion"/>
  </si>
  <si>
    <t>살면서 이렇게 힘이 안 나는 적은 처음이야</t>
    <phoneticPr fontId="4" type="noConversion"/>
  </si>
  <si>
    <t>너무 기력이 없어서 이상해</t>
    <phoneticPr fontId="4" type="noConversion"/>
  </si>
  <si>
    <t>이렇게까지 기력이 없을 순 없는데</t>
    <phoneticPr fontId="4" type="noConversion"/>
  </si>
  <si>
    <t>너무 기력이 없어서 보양식이라도 먹어야 하나 싶어</t>
    <phoneticPr fontId="4" type="noConversion"/>
  </si>
  <si>
    <t>이해할 수 없을 정도로 기운이 안 나</t>
    <phoneticPr fontId="4" type="noConversion"/>
  </si>
  <si>
    <t>맛있는 걸 많이 먹어도 기운이 안 생겨</t>
    <phoneticPr fontId="4" type="noConversion"/>
  </si>
  <si>
    <t>친구들이랑 수다를 떨어도 힘이 계속 안 나</t>
    <phoneticPr fontId="4" type="noConversion"/>
  </si>
  <si>
    <t>뭘 해도 힘이 안 나</t>
    <phoneticPr fontId="4" type="noConversion"/>
  </si>
  <si>
    <t>무슨 일을 해도 힘이 나질 않네</t>
    <phoneticPr fontId="4" type="noConversion"/>
  </si>
  <si>
    <t>이렇게 힘이 없을 수 있나 싶어</t>
    <phoneticPr fontId="4" type="noConversion"/>
  </si>
  <si>
    <t>어떻게 이렇게 아무 힘이 안 나지?</t>
    <phoneticPr fontId="4" type="noConversion"/>
  </si>
  <si>
    <t>너무 힘이 없어서 일상 생활이 힘들어졌어</t>
    <phoneticPr fontId="4" type="noConversion"/>
  </si>
  <si>
    <t>너무 힘이 없어서 회사에서 일도 못 하겠어</t>
    <phoneticPr fontId="4" type="noConversion"/>
  </si>
  <si>
    <t>너무 힘이 없어서 검진 가는 것도 힘들어</t>
    <phoneticPr fontId="4" type="noConversion"/>
  </si>
  <si>
    <t>힘이 없어서 사소한 일도 못 하겠어</t>
    <phoneticPr fontId="4" type="noConversion"/>
  </si>
  <si>
    <t>에너지가 0이야</t>
    <phoneticPr fontId="4" type="noConversion"/>
  </si>
  <si>
    <t>뭘 해도 충전이 안 되는 거 같아</t>
    <phoneticPr fontId="4" type="noConversion"/>
  </si>
  <si>
    <t>늘 힘이 없어서 성격도 바뀌는 거 같아</t>
    <phoneticPr fontId="4" type="noConversion"/>
  </si>
  <si>
    <t>무슨 보양식을 먹어도 힘이 안 생기네</t>
    <phoneticPr fontId="4" type="noConversion"/>
  </si>
  <si>
    <t>고장 난 것처럼 힘이 안 생겨</t>
  </si>
  <si>
    <t>밑 빠진 독이라도 된 거처럼 힘이 없네</t>
  </si>
  <si>
    <t>감기약이라도 먹은 것처럼 힘이 없어</t>
    <phoneticPr fontId="4" type="noConversion"/>
  </si>
  <si>
    <t>사람들을 만나면 더 힘이 없는 거 같아</t>
    <phoneticPr fontId="4" type="noConversion"/>
  </si>
  <si>
    <t>친구들 만나고 오면 힘이 없어</t>
    <phoneticPr fontId="4" type="noConversion"/>
  </si>
  <si>
    <t>혼자 있으면 기운이 안 나</t>
    <phoneticPr fontId="4" type="noConversion"/>
  </si>
  <si>
    <t>병원에서 더 힘이 없는 거 같아</t>
    <phoneticPr fontId="4" type="noConversion"/>
  </si>
  <si>
    <t>운동 나가면 더 힘이 없어</t>
    <phoneticPr fontId="4" type="noConversion"/>
  </si>
  <si>
    <t>집에서 티비 보고 있으면 그렇게 힘이 없네</t>
    <phoneticPr fontId="4" type="noConversion"/>
  </si>
  <si>
    <t>일만 하려고 하면 힘이 없네</t>
    <phoneticPr fontId="4" type="noConversion"/>
  </si>
  <si>
    <t>열이 나면 더 힘이 안 생기는 거 같아</t>
    <phoneticPr fontId="4" type="noConversion"/>
  </si>
  <si>
    <t>슬픈 영화 보면 더 힘이 없어</t>
    <phoneticPr fontId="4" type="noConversion"/>
  </si>
  <si>
    <t>집에만 있으니까 더 힘이 없네</t>
    <phoneticPr fontId="4" type="noConversion"/>
  </si>
  <si>
    <t>힘이 없어서 애한테 화내게 돼</t>
    <phoneticPr fontId="4" type="noConversion"/>
  </si>
  <si>
    <t>힘이 없어서 게을러진 거 같아</t>
    <phoneticPr fontId="4" type="noConversion"/>
  </si>
  <si>
    <t>힘이 없어서 아무것도 안 하게 돼</t>
    <phoneticPr fontId="4" type="noConversion"/>
  </si>
  <si>
    <t>힘이 없어서 눈물 나</t>
    <phoneticPr fontId="4" type="noConversion"/>
  </si>
  <si>
    <t>힘이 없어서 우울해</t>
    <phoneticPr fontId="4" type="noConversion"/>
  </si>
  <si>
    <t>힘이 없어서 나가질 못하겠어</t>
    <phoneticPr fontId="4" type="noConversion"/>
  </si>
  <si>
    <t>힘이 빠지네</t>
    <phoneticPr fontId="4" type="noConversion"/>
  </si>
  <si>
    <t>아무 일도 없었는데 힘이 빠져</t>
    <phoneticPr fontId="4" type="noConversion"/>
  </si>
  <si>
    <t>힘이 쑥 빠져</t>
    <phoneticPr fontId="4" type="noConversion"/>
  </si>
  <si>
    <t>별일 없었는데 힘이 빠지네</t>
    <phoneticPr fontId="4" type="noConversion"/>
  </si>
  <si>
    <t>힘이 잘 빠져나가</t>
    <phoneticPr fontId="4" type="noConversion"/>
  </si>
  <si>
    <t>힘든 일 한 것도 아닌데 힘이 쑥 빠지네</t>
    <phoneticPr fontId="4" type="noConversion"/>
  </si>
  <si>
    <t>힘이 자주 빠져나가는 것 같아</t>
    <phoneticPr fontId="4" type="noConversion"/>
  </si>
  <si>
    <t>평소랑 비슷했는데 갑자기 힘이 빠지네</t>
    <phoneticPr fontId="4" type="noConversion"/>
  </si>
  <si>
    <t>힘이 빠지고 있어</t>
    <phoneticPr fontId="4" type="noConversion"/>
  </si>
  <si>
    <t>아들이란 얘길 들으니 힘이 빠져</t>
    <phoneticPr fontId="4" type="noConversion"/>
  </si>
  <si>
    <t>기력이 빠지는 것 같아</t>
    <phoneticPr fontId="4" type="noConversion"/>
  </si>
  <si>
    <t>시어머니 때문에 힘 빠져</t>
    <phoneticPr fontId="4" type="noConversion"/>
  </si>
  <si>
    <t>힘이 빠져나가</t>
    <phoneticPr fontId="4" type="noConversion"/>
  </si>
  <si>
    <t>임당이란 말을 들으니 힘이 빠지네</t>
    <phoneticPr fontId="4" type="noConversion"/>
  </si>
  <si>
    <t>기운이 빠져</t>
    <phoneticPr fontId="4" type="noConversion"/>
  </si>
  <si>
    <t>고혈압이라니 힘이 빠져</t>
    <phoneticPr fontId="4" type="noConversion"/>
  </si>
  <si>
    <t>기운 빠지는 듯</t>
    <phoneticPr fontId="4" type="noConversion"/>
  </si>
  <si>
    <t>큰 이상은 없다는 말을 듣고 나니 힘이 쭉 빠져</t>
    <phoneticPr fontId="4" type="noConversion"/>
  </si>
  <si>
    <t>기력이 빠져나가는 기분이 들어</t>
    <phoneticPr fontId="4" type="noConversion"/>
  </si>
  <si>
    <t>인수인계 다 해놔도 후임자들이 관둬서 힘이 빠져</t>
    <phoneticPr fontId="4" type="noConversion"/>
  </si>
  <si>
    <t>몸에서 힘이 나가는 것 같아</t>
    <phoneticPr fontId="4" type="noConversion"/>
  </si>
  <si>
    <t>사장이 자꾸 말을 바꿔서 화도 안 나고 힘이 빠지네</t>
    <phoneticPr fontId="4" type="noConversion"/>
  </si>
  <si>
    <t>힘이 빠지는 기분이 들어</t>
    <phoneticPr fontId="4" type="noConversion"/>
  </si>
  <si>
    <t>하도 화를 내서 이젠 힘이 빠져</t>
    <phoneticPr fontId="4" type="noConversion"/>
  </si>
  <si>
    <t>힘이 빠져나가는 기분이 듦</t>
    <phoneticPr fontId="4" type="noConversion"/>
  </si>
  <si>
    <t>남편이 내 말을 하나도 안 들어줘서 이제 힘이 빠져</t>
    <phoneticPr fontId="4" type="noConversion"/>
  </si>
  <si>
    <t>기운이 쏙 빠져나가는 것 같네</t>
    <phoneticPr fontId="4" type="noConversion"/>
  </si>
  <si>
    <t>애가 언청이라고 하니까 좀 힘이 빠졌어</t>
    <phoneticPr fontId="4" type="noConversion"/>
  </si>
  <si>
    <t>기운이 쏙 빠져나가는 것 같음</t>
    <phoneticPr fontId="4" type="noConversion"/>
  </si>
  <si>
    <t>조리원 알아보는데 쉽지 않아서 힘이 빠져</t>
    <phoneticPr fontId="4" type="noConversion"/>
  </si>
  <si>
    <t>기운이 빠져나가고 있어</t>
    <phoneticPr fontId="4" type="noConversion"/>
  </si>
  <si>
    <t>병원 바꾸고 싶은데 잘 안 돼서 힘이 빠져</t>
    <phoneticPr fontId="4" type="noConversion"/>
  </si>
  <si>
    <t>힘이 쑥 빠져버렸어</t>
    <phoneticPr fontId="4" type="noConversion"/>
  </si>
  <si>
    <t>회사 일이 잘 안 돼서 힘이 빠져</t>
    <phoneticPr fontId="4" type="noConversion"/>
  </si>
  <si>
    <t>힘이 쑥 빠졌어</t>
    <phoneticPr fontId="4" type="noConversion"/>
  </si>
  <si>
    <t>엄마 때문에 힘 빠져</t>
    <phoneticPr fontId="4" type="noConversion"/>
  </si>
  <si>
    <t>혼이 쏙 빠지네</t>
    <phoneticPr fontId="4" type="noConversion"/>
  </si>
  <si>
    <t>회사 때문에 탈력감이 심해</t>
    <phoneticPr fontId="4" type="noConversion"/>
  </si>
  <si>
    <t>혼이 쏙 빠졌어</t>
    <phoneticPr fontId="4" type="noConversion"/>
  </si>
  <si>
    <t>자꾸 업무가 줄어드니까 탈력감 생겨</t>
    <phoneticPr fontId="4" type="noConversion"/>
  </si>
  <si>
    <t>탈력감이 심해</t>
    <phoneticPr fontId="4" type="noConversion"/>
  </si>
  <si>
    <t>너무 심하게 힘이 빠져</t>
    <phoneticPr fontId="4" type="noConversion"/>
  </si>
  <si>
    <t>탈력감 생겼어</t>
    <phoneticPr fontId="4" type="noConversion"/>
  </si>
  <si>
    <t>에너지가 다 빠져나간 거 같아</t>
    <phoneticPr fontId="4" type="noConversion"/>
  </si>
  <si>
    <t>에너지가 없어서 죽겠어</t>
    <phoneticPr fontId="4" type="noConversion"/>
  </si>
  <si>
    <t>혼이 쏙 빠져서 미치겠어</t>
    <phoneticPr fontId="4" type="noConversion"/>
  </si>
  <si>
    <t>힘이 쑥 빠져서 무슨 계획을 못 세우겠어</t>
    <phoneticPr fontId="4" type="noConversion"/>
  </si>
  <si>
    <t>힘이 쑥 빠져서 머릿속이 하얘진 거 같아</t>
    <phoneticPr fontId="4" type="noConversion"/>
  </si>
  <si>
    <t>힘이 쑥 빠져서 아무 생각도 안 나</t>
    <phoneticPr fontId="4" type="noConversion"/>
  </si>
  <si>
    <t>힘 빠져서 뭘 하려고 했는지도 모르겠어</t>
    <phoneticPr fontId="4" type="noConversion"/>
  </si>
  <si>
    <t>힘이 빠져서 밥 먹을 기운도 없어</t>
    <phoneticPr fontId="4" type="noConversion"/>
  </si>
  <si>
    <t>식사를 할 기운도 없을 정도로 힘이 빠져</t>
    <phoneticPr fontId="4" type="noConversion"/>
  </si>
  <si>
    <t>힘이 빠져서 아무것도 못 하겠어</t>
    <phoneticPr fontId="4" type="noConversion"/>
  </si>
  <si>
    <t>힘이 빠져서 손가락 까딱하기도 힘들어</t>
    <phoneticPr fontId="4" type="noConversion"/>
  </si>
  <si>
    <t>힘이 빠져서 누워있는 거밖에 못 하겠어</t>
    <phoneticPr fontId="4" type="noConversion"/>
  </si>
  <si>
    <t>뭘 해도 에너지가 생기지 않아</t>
    <phoneticPr fontId="4" type="noConversion"/>
  </si>
  <si>
    <t>맛있는 거 먹으러 다녀와도 에너지가 안 생기네</t>
    <phoneticPr fontId="4" type="noConversion"/>
  </si>
  <si>
    <t>여행을 다녀왔더니 더 힘이 쑥 빠졌네</t>
    <phoneticPr fontId="4" type="noConversion"/>
  </si>
  <si>
    <t>힘 빠져서 여행 다녀왔더니 더 심해졌어</t>
    <phoneticPr fontId="4" type="noConversion"/>
  </si>
  <si>
    <t>좋아하는 영화 봐도 기운이 안 나</t>
    <phoneticPr fontId="4" type="noConversion"/>
  </si>
  <si>
    <t>이렇게 힘이 많이 빠진 게 내 인생에 처음이야</t>
    <phoneticPr fontId="4" type="noConversion"/>
  </si>
  <si>
    <t>영혼이 하나도 안 남은 것처럼 힘이 빠져</t>
    <phoneticPr fontId="4" type="noConversion"/>
  </si>
  <si>
    <t>영혼이 하나도 없는 기분이야</t>
    <phoneticPr fontId="4" type="noConversion"/>
  </si>
  <si>
    <t>힘이 빠지고 길을 잃은 느낌이야</t>
    <phoneticPr fontId="4" type="noConversion"/>
  </si>
  <si>
    <t>영혼을 탈곡기로 돌린 느낌이야</t>
    <phoneticPr fontId="4" type="noConversion"/>
  </si>
  <si>
    <t>영혼이 증발한 거 같아</t>
    <phoneticPr fontId="4" type="noConversion"/>
  </si>
  <si>
    <t>세탁기에서 탈수 당한 기분이야</t>
    <phoneticPr fontId="4" type="noConversion"/>
  </si>
  <si>
    <t>회의하다 보면 힘이 빠져</t>
  </si>
  <si>
    <t>집안일 한 바탕 해놓고 나면 힘이 빠져</t>
    <phoneticPr fontId="4" type="noConversion"/>
  </si>
  <si>
    <t>슬픈 노래를 들으면 더 힘이 빠지는 거 같아</t>
    <phoneticPr fontId="4" type="noConversion"/>
  </si>
  <si>
    <t>혼자 남으면 힘이 빠져</t>
    <phoneticPr fontId="4" type="noConversion"/>
  </si>
  <si>
    <t>사건 사고 이야기 들으면 힘이 쑥 빠지는 거 같아</t>
    <phoneticPr fontId="4" type="noConversion"/>
  </si>
  <si>
    <t>우울한 얘기 들으면 힘이 빠져</t>
    <phoneticPr fontId="4" type="noConversion"/>
  </si>
  <si>
    <t>혼자 있으면 탈력감이 심해져</t>
    <phoneticPr fontId="4" type="noConversion"/>
  </si>
  <si>
    <t>자기 전에 탈력감이 심해지는 거 같아</t>
    <phoneticPr fontId="4" type="noConversion"/>
  </si>
  <si>
    <t>지하철 타면 탈력감 심해져</t>
    <phoneticPr fontId="4" type="noConversion"/>
  </si>
  <si>
    <t>탈력감이 너무 심해서 말도 하기 싫어</t>
    <phoneticPr fontId="4" type="noConversion"/>
  </si>
  <si>
    <t>탈력감 때문에 요리도 못 하고 있어</t>
    <phoneticPr fontId="4" type="noConversion"/>
  </si>
  <si>
    <t>탈력감 때문에 청소도 다 미뤄놓고 있어</t>
    <phoneticPr fontId="4" type="noConversion"/>
  </si>
  <si>
    <t>슬럼프</t>
    <phoneticPr fontId="4" type="noConversion"/>
  </si>
  <si>
    <t>슬럼프 옴</t>
    <phoneticPr fontId="4" type="noConversion"/>
  </si>
  <si>
    <t>아무 이유 없이 슬럼프가 왔어</t>
    <phoneticPr fontId="4" type="noConversion"/>
  </si>
  <si>
    <t>슬럼프 왔어</t>
    <phoneticPr fontId="4" type="noConversion"/>
  </si>
  <si>
    <t>임신한 이후로 완전 슬럼프야</t>
    <phoneticPr fontId="4" type="noConversion"/>
  </si>
  <si>
    <t>슬럼프인 것 같아</t>
    <phoneticPr fontId="4" type="noConversion"/>
  </si>
  <si>
    <t>일이 어려워져서 슬럼프야</t>
    <phoneticPr fontId="4" type="noConversion"/>
  </si>
  <si>
    <t>슬럼프 왔나 봐</t>
    <phoneticPr fontId="4" type="noConversion"/>
  </si>
  <si>
    <t>갑자기 업무량이 많아져서 슬럼프가 왔어</t>
    <phoneticPr fontId="4" type="noConversion"/>
  </si>
  <si>
    <t>슬럼프인 듯</t>
  </si>
  <si>
    <t>집에서 살림만 하려니 슬럼프가 찾아왔어</t>
    <phoneticPr fontId="4" type="noConversion"/>
  </si>
  <si>
    <t>슬럼프야</t>
    <phoneticPr fontId="4" type="noConversion"/>
  </si>
  <si>
    <t>맨날 집에만 처박혀 있으니 슬럼프가 와</t>
    <phoneticPr fontId="4" type="noConversion"/>
  </si>
  <si>
    <t>슬럼프다</t>
    <phoneticPr fontId="4" type="noConversion"/>
  </si>
  <si>
    <t>일을 관두고 나니까 슬럼프가 온 거 같아</t>
    <phoneticPr fontId="4" type="noConversion"/>
  </si>
  <si>
    <t>슬럼프 왔어요</t>
    <phoneticPr fontId="4" type="noConversion"/>
  </si>
  <si>
    <t>팀장한테 계속 욕 먹어서 슬럼프야</t>
    <phoneticPr fontId="4" type="noConversion"/>
  </si>
  <si>
    <t>슬럼프 임</t>
    <phoneticPr fontId="4" type="noConversion"/>
  </si>
  <si>
    <t>이혼 앞두고 완전 슬럼프야</t>
    <phoneticPr fontId="4" type="noConversion"/>
  </si>
  <si>
    <t>슬럼프예요</t>
    <phoneticPr fontId="4" type="noConversion"/>
  </si>
  <si>
    <t>전업주부 하고부터 완전 슬럼프야</t>
    <phoneticPr fontId="4" type="noConversion"/>
  </si>
  <si>
    <t>슬럼프였지</t>
    <phoneticPr fontId="4" type="noConversion"/>
  </si>
  <si>
    <t>시어머니한테 잔소리 듣고 나서 계속 슬럼프였어</t>
    <phoneticPr fontId="4" type="noConversion"/>
  </si>
  <si>
    <t>슬럼프였어</t>
    <phoneticPr fontId="4" type="noConversion"/>
  </si>
  <si>
    <t>식구들 밥만 해주고 있으니까 슬럼프가 오는 거 같아</t>
    <phoneticPr fontId="4" type="noConversion"/>
  </si>
  <si>
    <t>슬럼프 온 것 같아</t>
    <phoneticPr fontId="4" type="noConversion"/>
  </si>
  <si>
    <t>살림을 잘 하는 것도 아닌데 맨날 하고 있으려니 슬럼프가 와</t>
    <phoneticPr fontId="4" type="noConversion"/>
  </si>
  <si>
    <t>슬럼프가 왔다</t>
    <phoneticPr fontId="4" type="noConversion"/>
  </si>
  <si>
    <t>아들 방학 때부터 계속 슬럼프네</t>
    <phoneticPr fontId="4" type="noConversion"/>
  </si>
  <si>
    <t>슬럼프 왔나 봐요</t>
  </si>
  <si>
    <t>휴직계 내기 직전인데 슬럼프 심하게 왔어</t>
    <phoneticPr fontId="4" type="noConversion"/>
  </si>
  <si>
    <t>슬럼프 시기야</t>
    <phoneticPr fontId="4" type="noConversion"/>
  </si>
  <si>
    <t>인수인계 서류 만들다 보니 슬럼프가 왔어</t>
  </si>
  <si>
    <t>슬럼프 시기임</t>
    <phoneticPr fontId="4" type="noConversion"/>
  </si>
  <si>
    <t>출산 준비 중인데 슬럼프 너무 심해</t>
    <phoneticPr fontId="4" type="noConversion"/>
  </si>
  <si>
    <t>슬럼프가 왔나 봐요</t>
  </si>
  <si>
    <t>육아 슬럼프 온다</t>
    <phoneticPr fontId="4" type="noConversion"/>
  </si>
  <si>
    <t>살림 슬럼프 오는 거 같아</t>
    <phoneticPr fontId="4" type="noConversion"/>
  </si>
  <si>
    <t>슬럼프 와서 아무것도 안 하고 싶어</t>
  </si>
  <si>
    <t>직장 슬럼프야</t>
    <phoneticPr fontId="4" type="noConversion"/>
  </si>
  <si>
    <t>현타 와</t>
    <phoneticPr fontId="4" type="noConversion"/>
  </si>
  <si>
    <t>슬럼프 심하게 왔어</t>
    <phoneticPr fontId="4" type="noConversion"/>
  </si>
  <si>
    <t>현자타임 온다</t>
    <phoneticPr fontId="4" type="noConversion"/>
  </si>
  <si>
    <t>이번 슬럼프는 진짜 강한 거 같아</t>
    <phoneticPr fontId="4" type="noConversion"/>
  </si>
  <si>
    <t>슬럼프 때문에 죽을 맛이야</t>
    <phoneticPr fontId="4" type="noConversion"/>
  </si>
  <si>
    <t>슬럼프가 심하게 와서 아무것도 하고 싶지 않아</t>
    <phoneticPr fontId="4" type="noConversion"/>
  </si>
  <si>
    <t>슬럼프 심해서 의욕이 아예 사라졌어</t>
    <phoneticPr fontId="4" type="noConversion"/>
  </si>
  <si>
    <t>인생 전반에 슬럼프가 온 거 같아</t>
    <phoneticPr fontId="4" type="noConversion"/>
  </si>
  <si>
    <t>인생이 싫어질 정도로 슬럼프가 심하게 왔어</t>
    <phoneticPr fontId="4" type="noConversion"/>
  </si>
  <si>
    <t>살기 싫을 정도로 슬럼프가 심해</t>
    <phoneticPr fontId="4" type="noConversion"/>
  </si>
  <si>
    <t>모든 걸 그만두고 싶을 정도로 슬럼프가 심하게 왔어</t>
    <phoneticPr fontId="4" type="noConversion"/>
  </si>
  <si>
    <t>아무것도 제대로 할 수 없을 정도로 슬럼프가 심하게 왔어</t>
    <phoneticPr fontId="4" type="noConversion"/>
  </si>
  <si>
    <t>슬럼프 때문에 아무것도 못하고 그래서 더 슬럼프가 오고 완전 악순환이야</t>
    <phoneticPr fontId="4" type="noConversion"/>
  </si>
  <si>
    <t>슬럼프가 심해서 가슴이 갑갑해</t>
    <phoneticPr fontId="4" type="noConversion"/>
  </si>
  <si>
    <t>슬럼프가 심해서 일을 관두고 싶어</t>
    <phoneticPr fontId="4" type="noConversion"/>
  </si>
  <si>
    <t>슬럼프 때문에 밤에 잠도 못 자는 정도야</t>
    <phoneticPr fontId="4" type="noConversion"/>
  </si>
  <si>
    <t>밤에 잠이 안 올 정도로 슬럼프가 심해</t>
    <phoneticPr fontId="4" type="noConversion"/>
  </si>
  <si>
    <t>이렇게 슬럼프 크게 온 적이 없었던 거 같아</t>
    <phoneticPr fontId="4" type="noConversion"/>
  </si>
  <si>
    <t>너무 당황스러울 정도로 슬럼프가 심한 거 같아</t>
    <phoneticPr fontId="4" type="noConversion"/>
  </si>
  <si>
    <t>슬럼프 심해서 미치겠어</t>
    <phoneticPr fontId="4" type="noConversion"/>
  </si>
  <si>
    <t>슬럼프 심해서 어떻게 해야 할지 모르겠어</t>
    <phoneticPr fontId="4" type="noConversion"/>
  </si>
  <si>
    <t>슬럼프 때문에 시간이 멈춘 거 같아</t>
    <phoneticPr fontId="4" type="noConversion"/>
  </si>
  <si>
    <t>슬럼프가 와서 시간이 너무 안 가</t>
    <phoneticPr fontId="4" type="noConversion"/>
  </si>
  <si>
    <t>슬럼프 때문에 아무 의욕이 안 생기는 거 같아</t>
    <phoneticPr fontId="4" type="noConversion"/>
  </si>
  <si>
    <t>슬럼프 온 뒤로 완전 나무 토막이 된 기분이야</t>
    <phoneticPr fontId="4" type="noConversion"/>
  </si>
  <si>
    <t>슬럼프 온 뒤로 진흙 속에 갇힌 느낌이야</t>
    <phoneticPr fontId="4" type="noConversion"/>
  </si>
  <si>
    <t>애 방학 때는 늘 슬럼프인 거 같아</t>
    <phoneticPr fontId="4" type="noConversion"/>
  </si>
  <si>
    <t>정기검진 다녀오면 슬럼프를 겪어</t>
    <phoneticPr fontId="4" type="noConversion"/>
  </si>
  <si>
    <t>여행 준비하는데 슬럼프가 왔어</t>
    <phoneticPr fontId="4" type="noConversion"/>
  </si>
  <si>
    <t>걸레질 하다가 갑자기 현타 와</t>
    <phoneticPr fontId="4" type="noConversion"/>
  </si>
  <si>
    <t>남편이 출장가면 꼭 슬럼프가 오는 거 같아</t>
    <phoneticPr fontId="4" type="noConversion"/>
  </si>
  <si>
    <t>슬럼프 때문에 약속 나가는 것도 하기 싫어</t>
    <phoneticPr fontId="4" type="noConversion"/>
  </si>
  <si>
    <t>슬럼프 때문에 낮잠만 엄청 많이 자</t>
    <phoneticPr fontId="4" type="noConversion"/>
  </si>
  <si>
    <t>슬럼프 때문에 집에만 처박혀 있어</t>
    <phoneticPr fontId="4" type="noConversion"/>
  </si>
  <si>
    <t>슬럼프 심하게 와서 친구들이 만나자고 해도 다 피해</t>
    <phoneticPr fontId="4" type="noConversion"/>
  </si>
  <si>
    <t>슬럼프 때문에 사람을 피하게 돼</t>
    <phoneticPr fontId="4" type="noConversion"/>
  </si>
  <si>
    <t>슬럼프 때문에 회사에서도 일 제대로 안 하는 거 같아</t>
    <phoneticPr fontId="4" type="noConversion"/>
  </si>
  <si>
    <t>슬럼프 때문에 그냥 회사에서도 쇼핑몰만 보고 있는 거 같아</t>
    <phoneticPr fontId="4" type="noConversion"/>
  </si>
  <si>
    <t>슬럼프 와서 회사에서 맨날 놀아</t>
    <phoneticPr fontId="4" type="noConversion"/>
  </si>
  <si>
    <t>슬럼프 때문에 집안일 하나도 안 하고 있어</t>
    <phoneticPr fontId="4" type="noConversion"/>
  </si>
  <si>
    <t>슬럼프 와서 요즘 요리를 안 해</t>
    <phoneticPr fontId="4" type="noConversion"/>
  </si>
  <si>
    <t>슬럼프 때문에 일을 관뒀어</t>
    <phoneticPr fontId="4" type="noConversion"/>
  </si>
  <si>
    <t>피로/무거움</t>
    <phoneticPr fontId="4" type="noConversion"/>
  </si>
  <si>
    <t>피곤하니까 몸이 무겁네</t>
    <phoneticPr fontId="4" type="noConversion"/>
  </si>
  <si>
    <t>별거 안 했는데 피곤하고 몸이 무거워</t>
    <phoneticPr fontId="4" type="noConversion"/>
  </si>
  <si>
    <t>피곤해서 몸이 무거워</t>
    <phoneticPr fontId="4" type="noConversion"/>
  </si>
  <si>
    <t>별 이유 없이 피곤하고 몸도 무겁네</t>
    <phoneticPr fontId="4" type="noConversion"/>
  </si>
  <si>
    <t>과로 때문인지 몸이 안 움직여</t>
  </si>
  <si>
    <t>일을 많이 했더니 피곤하고 몸이 무거워</t>
    <phoneticPr fontId="4" type="noConversion"/>
  </si>
  <si>
    <t>힘들어서 그런가 몸이 무거운 것 같아</t>
    <phoneticPr fontId="4" type="noConversion"/>
  </si>
  <si>
    <t>무리를 좀 했더니 몸도 무겁고 피곤하네</t>
    <phoneticPr fontId="4" type="noConversion"/>
  </si>
  <si>
    <t>힘들어서 몸뚱이 지탱하기도 힘들어</t>
    <phoneticPr fontId="4" type="noConversion"/>
  </si>
  <si>
    <t>첫째 쫓아다닌다고 너무 피곤하고 몸이 무거워</t>
    <phoneticPr fontId="4" type="noConversion"/>
  </si>
  <si>
    <t>피곤해서 그런지 몸이 무겁네</t>
    <phoneticPr fontId="4" type="noConversion"/>
  </si>
  <si>
    <t>스트레스가 심해서 피곤하고 몸이 무거워</t>
    <phoneticPr fontId="4" type="noConversion"/>
  </si>
  <si>
    <t>피곤해서 그런가 몸이 무거워요</t>
    <phoneticPr fontId="4" type="noConversion"/>
  </si>
  <si>
    <t>업무 스트레스 때문에 피곤하고 몸이 무거워</t>
    <phoneticPr fontId="4" type="noConversion"/>
  </si>
  <si>
    <t>피곤하니까 몸이 마음대로 움직여지지 않네</t>
    <phoneticPr fontId="4" type="noConversion"/>
  </si>
  <si>
    <t>남편 때문에 너무 피곤하고 몸이 무겁네</t>
    <phoneticPr fontId="4" type="noConversion"/>
  </si>
  <si>
    <t>피로 쌓이니까 천근만근이네</t>
    <phoneticPr fontId="4" type="noConversion"/>
  </si>
  <si>
    <t>시어머니랑 싸우고 나서 너무 피곤하고 몸이 무거워</t>
    <phoneticPr fontId="4" type="noConversion"/>
  </si>
  <si>
    <t>지쳐서 몸이 안 움직이는 것 같다</t>
    <phoneticPr fontId="4" type="noConversion"/>
  </si>
  <si>
    <t>임신하고 나서 너무 피곤하고 몸이 무겁네</t>
    <phoneticPr fontId="4" type="noConversion"/>
  </si>
  <si>
    <t>지치니까 몸이 천근만근..</t>
    <phoneticPr fontId="4" type="noConversion"/>
  </si>
  <si>
    <t>아기를 가지고 나서는 너무 몸이 피곤하고 무거워</t>
    <phoneticPr fontId="4" type="noConversion"/>
  </si>
  <si>
    <t>지쳐서 몸이 안 움직여</t>
    <phoneticPr fontId="4" type="noConversion"/>
  </si>
  <si>
    <t>남편이 안 도와주니까 너무 피곤하고 몸이 무거워</t>
    <phoneticPr fontId="4" type="noConversion"/>
  </si>
  <si>
    <t>몸이 무겁고 마음대로 안 움직여</t>
    <phoneticPr fontId="4" type="noConversion"/>
  </si>
  <si>
    <t>아기 가지고서 학교를 계속 다니려니 너무 피곤하고 몸도 무겁다</t>
    <phoneticPr fontId="4" type="noConversion"/>
  </si>
  <si>
    <t>졸려서 몸이 안 움직이는 것 같아</t>
  </si>
  <si>
    <t>임신하고도 일을 못 그만두니까 너무 피곤하고 몸이 무거워</t>
    <phoneticPr fontId="4" type="noConversion"/>
  </si>
  <si>
    <t>피곤해서 몸이 안 움직여</t>
    <phoneticPr fontId="4" type="noConversion"/>
  </si>
  <si>
    <t>임신하고서 집에만 늘 있으니까 더 피곤하고 몸이 무거워</t>
    <phoneticPr fontId="4" type="noConversion"/>
  </si>
  <si>
    <t>피곤해서 그런지 몸을 움직이기 힘들어</t>
    <phoneticPr fontId="4" type="noConversion"/>
  </si>
  <si>
    <t>임신 후에 부쩍 피곤하고 몸이 무거운 거 같아</t>
    <phoneticPr fontId="4" type="noConversion"/>
  </si>
  <si>
    <t>피곤해 그냥 쉬고 싶어</t>
    <phoneticPr fontId="4" type="noConversion"/>
  </si>
  <si>
    <t>어제 무리를 좀 했는지 피곤하고 몸이 무겁네</t>
    <phoneticPr fontId="4" type="noConversion"/>
  </si>
  <si>
    <t>움직이기 힘들고 피곤해</t>
    <phoneticPr fontId="4" type="noConversion"/>
  </si>
  <si>
    <t>어제 이사여서 좀 설쳤더니 피곤하고 몸이 무거워</t>
    <phoneticPr fontId="4" type="noConversion"/>
  </si>
  <si>
    <t>움직이기 싫고 피곤해</t>
    <phoneticPr fontId="4" type="noConversion"/>
  </si>
  <si>
    <t>이사 준비 하느라 몸이 피곤하고 무거워</t>
    <phoneticPr fontId="4" type="noConversion"/>
  </si>
  <si>
    <t>안 움직이고 쉬고 싶어</t>
    <phoneticPr fontId="4" type="noConversion"/>
  </si>
  <si>
    <t>어제 많이 돌아다녔는지 피곤하고 몸이 무겁네</t>
    <phoneticPr fontId="4" type="noConversion"/>
  </si>
  <si>
    <t>피곤하고 몸이 무거워서 미치겠어</t>
    <phoneticPr fontId="4" type="noConversion"/>
  </si>
  <si>
    <t>너무 피곤하고 몸이 무거워서 힘들어</t>
    <phoneticPr fontId="4" type="noConversion"/>
  </si>
  <si>
    <t>심하게 피로하고 몸이 천근만근이야</t>
    <phoneticPr fontId="4" type="noConversion"/>
  </si>
  <si>
    <t>너무 피로하고 몸도 무거워서 아무것도 못 하겠어</t>
    <phoneticPr fontId="4" type="noConversion"/>
  </si>
  <si>
    <t>피로도 심하고 몸도 무거워서 종일 누워만 있어</t>
    <phoneticPr fontId="4" type="noConversion"/>
  </si>
  <si>
    <t>피곤하고 몸도 무거워서 일을 제대로 못 다니겠어</t>
    <phoneticPr fontId="4" type="noConversion"/>
  </si>
  <si>
    <t>피곤하고 몸 무거워서 대중교통을 서서 못 타겠어</t>
    <phoneticPr fontId="4" type="noConversion"/>
  </si>
  <si>
    <t>하도 피곤하고 몸이 무거워서 산책을 아예 못 나가겠네</t>
    <phoneticPr fontId="4" type="noConversion"/>
  </si>
  <si>
    <t>몸이 무거울 정도로 피로해서 집안일도 하나도 못 하고 있어</t>
    <phoneticPr fontId="4" type="noConversion"/>
  </si>
  <si>
    <t>피곤하고 몸이 무거워서 책 한 권을 제대로 읽기가 힘들어</t>
    <phoneticPr fontId="4" type="noConversion"/>
  </si>
  <si>
    <t>몸이 피곤하고 무거워서 걷는 게 힘든 지경이야</t>
    <phoneticPr fontId="4" type="noConversion"/>
  </si>
  <si>
    <t>몸이 너무 피곤하고 무거워서 사소한 일에도 집중이 안 돼</t>
    <phoneticPr fontId="4" type="noConversion"/>
  </si>
  <si>
    <t>너무 피로가 심하고 몸도 무거워서 화장실 가는 것까지 귀찮아</t>
    <phoneticPr fontId="4" type="noConversion"/>
  </si>
  <si>
    <t>너무 피로가 심하고 몸도 무거워서 모든 게 귀찮아</t>
    <phoneticPr fontId="4" type="noConversion"/>
  </si>
  <si>
    <t>혹시 몸에 이상이 있는 게 아닌가 싶을 정도로 피곤하고 몸이 무거워</t>
    <phoneticPr fontId="4" type="noConversion"/>
  </si>
  <si>
    <t>피로가 심하고 몸이 무거워서 인생이 재미가 없어</t>
    <phoneticPr fontId="4" type="noConversion"/>
  </si>
  <si>
    <t>피로가 심하고 몸이 무거워서 사는 게 괴로워</t>
    <phoneticPr fontId="4" type="noConversion"/>
  </si>
  <si>
    <t>피로도 심하고 몸이 무거워서 삶의 질이 떨어진 것 같아</t>
    <phoneticPr fontId="4" type="noConversion"/>
  </si>
  <si>
    <t>피곤함도 심하게 느끼고 몸도 무거워서 우울할 정도야</t>
    <phoneticPr fontId="4" type="noConversion"/>
  </si>
  <si>
    <t>피곤하고 몸이 심하게 무거워서 내가 나 같지 않아</t>
    <phoneticPr fontId="4" type="noConversion"/>
  </si>
  <si>
    <t>몽롱하고 팔다리가 무거워</t>
    <phoneticPr fontId="4" type="noConversion"/>
  </si>
  <si>
    <t>피곤해서 팔다리가 무거워</t>
    <phoneticPr fontId="4" type="noConversion"/>
  </si>
  <si>
    <t>배터리가 고장 난 것처럼 피로가 안 풀리고 몸이 무거워</t>
  </si>
  <si>
    <t>몸이 너무 무겁고 피곤해서 내 몸이 내 몸 같지도 않아</t>
    <phoneticPr fontId="4" type="noConversion"/>
  </si>
  <si>
    <t>누가 돌이라도 달아놓은 것처럼 몸이 무겁고 피로해</t>
    <phoneticPr fontId="4" type="noConversion"/>
  </si>
  <si>
    <t>완전 기가 다 빨린 것처럼 피곤하고 몸이 무거워</t>
    <phoneticPr fontId="4" type="noConversion"/>
  </si>
  <si>
    <t>몸에 사람이 올라탄 것처럼 무겁게 느껴지고 너무 피곤해</t>
    <phoneticPr fontId="4" type="noConversion"/>
  </si>
  <si>
    <t>아침에 자고 일어나면 몸이 더 무겁고 피곤해</t>
    <phoneticPr fontId="4" type="noConversion"/>
  </si>
  <si>
    <t>밤에 몸이 더 무겁고 피곤한 거 같아</t>
    <phoneticPr fontId="4" type="noConversion"/>
  </si>
  <si>
    <t>운동 다녀오면 오히려 몸이 더 묵직하게 느껴지고 피곤해</t>
    <phoneticPr fontId="4" type="noConversion"/>
  </si>
  <si>
    <t>회사에서  너무 피곤하고 몸이 묵직하게 느껴져</t>
    <phoneticPr fontId="4" type="noConversion"/>
  </si>
  <si>
    <t>외출만 하면 너무 몸이 무겁고 피곤해</t>
    <phoneticPr fontId="4" type="noConversion"/>
  </si>
  <si>
    <t>너무 몸이 무겁고 피곤해서 짜증 내는 일이 잦아졌어</t>
    <phoneticPr fontId="4" type="noConversion"/>
  </si>
  <si>
    <t>피곤하고 몸이 무거우니까 자꾸 약속을 미루게 돼</t>
    <phoneticPr fontId="4" type="noConversion"/>
  </si>
  <si>
    <t>피곤하고 몸이 무거워서 지각하는 일이 많아졌어</t>
    <phoneticPr fontId="4" type="noConversion"/>
  </si>
  <si>
    <t>몸도 무겁고 피곤하니까 산모교실도 안 나가게 됐어</t>
    <phoneticPr fontId="4" type="noConversion"/>
  </si>
  <si>
    <t>피곤한 데다가 몸도 무거워서 산책도 안 나간 지 꽤 됐어</t>
    <phoneticPr fontId="4" type="noConversion"/>
  </si>
  <si>
    <t>너무 심하게 몸이 무겁고 피곤해서 회사도 휴직했어</t>
    <phoneticPr fontId="4" type="noConversion"/>
  </si>
  <si>
    <t>몸이 피곤하고 무거우니까 외출을 피하게 돼</t>
    <phoneticPr fontId="4" type="noConversion"/>
  </si>
  <si>
    <t>몸이 피곤하고 무거워서 집안일도 다 미뤄놨어</t>
    <phoneticPr fontId="4" type="noConversion"/>
  </si>
  <si>
    <t>처짐</t>
    <phoneticPr fontId="4" type="noConversion"/>
  </si>
  <si>
    <t>아무 이유 없이 몸이 처져</t>
    <phoneticPr fontId="4" type="noConversion"/>
  </si>
  <si>
    <t>처지네</t>
    <phoneticPr fontId="4" type="noConversion"/>
  </si>
  <si>
    <t>무리한 것도 아닌데 몸이 처진다</t>
    <phoneticPr fontId="4" type="noConversion"/>
  </si>
  <si>
    <t>처졌어요</t>
    <phoneticPr fontId="4" type="noConversion"/>
  </si>
  <si>
    <t>어제 김장을 좀 도왔더니 몸이 처져</t>
    <phoneticPr fontId="4" type="noConversion"/>
  </si>
  <si>
    <t>처져 있어</t>
    <phoneticPr fontId="4" type="noConversion"/>
  </si>
  <si>
    <t>요즘 업무가 많아서 몸이 처지는 거 같아</t>
    <phoneticPr fontId="4" type="noConversion"/>
  </si>
  <si>
    <t>처진 것 같아</t>
    <phoneticPr fontId="4" type="noConversion"/>
  </si>
  <si>
    <t>집안일이 너무 많아서 몸이 처져</t>
    <phoneticPr fontId="4" type="noConversion"/>
  </si>
  <si>
    <t>처졌어</t>
    <phoneticPr fontId="4" type="noConversion"/>
  </si>
  <si>
    <t>신경을 많이 썼더니 몸이 너무 처져</t>
    <phoneticPr fontId="4" type="noConversion"/>
  </si>
  <si>
    <t>기분이 처져</t>
    <phoneticPr fontId="4" type="noConversion"/>
  </si>
  <si>
    <t>임신하고 나서 부쩍 몸이 처지는 거 같아</t>
    <phoneticPr fontId="4" type="noConversion"/>
  </si>
  <si>
    <t>몸이 자꾸 처져</t>
    <phoneticPr fontId="4" type="noConversion"/>
  </si>
  <si>
    <t>임신 때문인지 몸이 처지는 느낌이 드네</t>
    <phoneticPr fontId="4" type="noConversion"/>
  </si>
  <si>
    <t>자꾸 처지네</t>
    <phoneticPr fontId="4" type="noConversion"/>
  </si>
  <si>
    <t>요즘 운동을 좀 쉬었더니 했더니 몸이 많이 처져</t>
    <phoneticPr fontId="4" type="noConversion"/>
  </si>
  <si>
    <t>몸이 좀 처져</t>
    <phoneticPr fontId="4" type="noConversion"/>
  </si>
  <si>
    <t>학교 스트레스가 심한 건지 몸이 너무 처진다</t>
    <phoneticPr fontId="4" type="noConversion"/>
  </si>
  <si>
    <t>처지고 있어</t>
    <phoneticPr fontId="4" type="noConversion"/>
  </si>
  <si>
    <t>만삭이라 그런지 몸이 처져</t>
    <phoneticPr fontId="4" type="noConversion"/>
  </si>
  <si>
    <t>처지는 것 같아</t>
    <phoneticPr fontId="4" type="noConversion"/>
  </si>
  <si>
    <t>막달 들어서니까 몸이 굉장히 처지네</t>
    <phoneticPr fontId="4" type="noConversion"/>
  </si>
  <si>
    <t>컨디션 처져</t>
    <phoneticPr fontId="4" type="noConversion"/>
  </si>
  <si>
    <t>어제 차를 좀 오래 탔더니 몸이 처져</t>
    <phoneticPr fontId="4" type="noConversion"/>
  </si>
  <si>
    <t>처져요</t>
    <phoneticPr fontId="4" type="noConversion"/>
  </si>
  <si>
    <t>지하철에서 시달렸더니 몸이 처지네</t>
    <phoneticPr fontId="4" type="noConversion"/>
  </si>
  <si>
    <t>자꾸 처져</t>
    <phoneticPr fontId="4" type="noConversion"/>
  </si>
  <si>
    <t>어제 늦게 잤더니 몸이 처져</t>
    <phoneticPr fontId="4" type="noConversion"/>
  </si>
  <si>
    <t>처지게 되네</t>
    <phoneticPr fontId="4" type="noConversion"/>
  </si>
  <si>
    <t>어제 술을 한 잔 했는데 몸이 처지는 느낌이야</t>
    <phoneticPr fontId="4" type="noConversion"/>
  </si>
  <si>
    <t>처지게 됨</t>
    <phoneticPr fontId="4" type="noConversion"/>
  </si>
  <si>
    <t>입덧을 해서 그런가 몸이 처지는 거 같아</t>
    <phoneticPr fontId="4" type="noConversion"/>
  </si>
  <si>
    <t>처지는 중</t>
    <phoneticPr fontId="4" type="noConversion"/>
  </si>
  <si>
    <t>어제 많이 돌아다녔더니 몸이 처지는 느낌이 들어</t>
    <phoneticPr fontId="4" type="noConversion"/>
  </si>
  <si>
    <t>처지고 있어요</t>
    <phoneticPr fontId="4" type="noConversion"/>
  </si>
  <si>
    <t>연장근로를 좀 했더니 몸이 처지네</t>
    <phoneticPr fontId="4" type="noConversion"/>
  </si>
  <si>
    <t>몸이 처져</t>
    <phoneticPr fontId="4" type="noConversion"/>
  </si>
  <si>
    <t>지하철을 서서 오래 탔더니 몸이 처져</t>
    <phoneticPr fontId="4" type="noConversion"/>
  </si>
  <si>
    <t>만원버스를 자주 탔더니 몸이 처지는 거 같아</t>
    <phoneticPr fontId="4" type="noConversion"/>
  </si>
  <si>
    <t>스트레스가 많은 건지 몸이 처지네</t>
    <phoneticPr fontId="4" type="noConversion"/>
  </si>
  <si>
    <t>통 운동을 못 했더니 몸이 많이 처져</t>
    <phoneticPr fontId="4" type="noConversion"/>
  </si>
  <si>
    <t>몸이 너무 처져서 죽을 맛이야</t>
    <phoneticPr fontId="4" type="noConversion"/>
  </si>
  <si>
    <t>몸이 너무 심하게 처지는 느낌인데</t>
    <phoneticPr fontId="4" type="noConversion"/>
  </si>
  <si>
    <t>몸이 처져서 힘들어</t>
    <phoneticPr fontId="4" type="noConversion"/>
  </si>
  <si>
    <t>몸이 너무 처져서 괴로워</t>
    <phoneticPr fontId="4" type="noConversion"/>
  </si>
  <si>
    <t>몸이 너무 처지니까 일상생활이 제대로 안 굴러가</t>
    <phoneticPr fontId="4" type="noConversion"/>
  </si>
  <si>
    <t>몸이 심하게 처져서 평소에 잘 하던 것들도 못 하겠어</t>
    <phoneticPr fontId="4" type="noConversion"/>
  </si>
  <si>
    <t>몸이 처지니까 일에 집중이 하나도 안 돼</t>
    <phoneticPr fontId="4" type="noConversion"/>
  </si>
  <si>
    <t>몸이 심하게 처져서 병원 가는 것조차 귀찮아</t>
    <phoneticPr fontId="4" type="noConversion"/>
  </si>
  <si>
    <t>몸이 처져서 미칠 거 같아</t>
    <phoneticPr fontId="4" type="noConversion"/>
  </si>
  <si>
    <t>몸이 너무 처져서 죽을 것 같아</t>
    <phoneticPr fontId="4" type="noConversion"/>
  </si>
  <si>
    <t>몸이 왜 이렇게 심하게 처지지?</t>
    <phoneticPr fontId="4" type="noConversion"/>
  </si>
  <si>
    <t>몸이 축 처져서 회복이 안 되는 느낌이야</t>
    <phoneticPr fontId="4" type="noConversion"/>
  </si>
  <si>
    <t>이렇게까지 몸이 축 처진 적이 없는데 왜 이런지 모르겠어</t>
    <phoneticPr fontId="4" type="noConversion"/>
  </si>
  <si>
    <t>몸에 기운이 하나도 없고 축 처져서 아무것도 못 하겠어</t>
    <phoneticPr fontId="4" type="noConversion"/>
  </si>
  <si>
    <t>아무 일도 할 수 없을 정도로 몸이 축 처져</t>
    <phoneticPr fontId="4" type="noConversion"/>
  </si>
  <si>
    <t>정상적인 출근이 불가능할 정도로 몸이 처져</t>
    <phoneticPr fontId="4" type="noConversion"/>
  </si>
  <si>
    <t>몸이 처져서 침대에서 일어나질 못하겠어</t>
    <phoneticPr fontId="4" type="noConversion"/>
  </si>
  <si>
    <t>몸이 너무 심하게 처져서 내 마음대로 안 되는 느낌이야</t>
    <phoneticPr fontId="4" type="noConversion"/>
  </si>
  <si>
    <t>몸이 너무 처져서 물 속에 가라앉은 느낌이야</t>
    <phoneticPr fontId="4" type="noConversion"/>
  </si>
  <si>
    <t>시체가 된 것처럼 너무 몸이 처져</t>
    <phoneticPr fontId="4" type="noConversion"/>
  </si>
  <si>
    <t>꼭 등산 갔다 온 것처럼 몸이 처져</t>
    <phoneticPr fontId="4" type="noConversion"/>
  </si>
  <si>
    <t>물에 젖은 빨래처럼 몸이 처지네</t>
    <phoneticPr fontId="4" type="noConversion"/>
  </si>
  <si>
    <t>낮에 몸이 더 처지는 거 같아</t>
    <phoneticPr fontId="4" type="noConversion"/>
  </si>
  <si>
    <t>낮잠 자고 일어나면 몸이 축 처져</t>
    <phoneticPr fontId="4" type="noConversion"/>
  </si>
  <si>
    <t>왜 병원에 있으면 더 몸이 처지는 거 같지</t>
    <phoneticPr fontId="4" type="noConversion"/>
  </si>
  <si>
    <t>사람 많은 곳에 나가면 몸이 축 처져</t>
    <phoneticPr fontId="4" type="noConversion"/>
  </si>
  <si>
    <t>지하철을 타면 더 피곤하고 몸이 처지는 거 같아</t>
    <phoneticPr fontId="4" type="noConversion"/>
  </si>
  <si>
    <t>아침에 너무 몸이 처져</t>
    <phoneticPr fontId="4" type="noConversion"/>
  </si>
  <si>
    <t>아침에 출근할 때 쯤에 너무 몸이 처지는 거 같아</t>
    <phoneticPr fontId="4" type="noConversion"/>
  </si>
  <si>
    <t>저녁만 되면 왜 이렇게 몸이 처지나 몰라</t>
    <phoneticPr fontId="4" type="noConversion"/>
  </si>
  <si>
    <t>몸이 너무 처져서 요가 끊었어</t>
    <phoneticPr fontId="4" type="noConversion"/>
  </si>
  <si>
    <t>몸이 너무 처져서 단축 근무 신청했어</t>
    <phoneticPr fontId="4" type="noConversion"/>
  </si>
  <si>
    <t>몸이 처져서 틈틈이 쉬어주고 있어</t>
    <phoneticPr fontId="4" type="noConversion"/>
  </si>
  <si>
    <t>몸이 자꾸 처져서 일부러 많이 자고 있어</t>
    <phoneticPr fontId="4" type="noConversion"/>
  </si>
  <si>
    <t>몸이 처져서 자는 시간이 많아졌어</t>
    <phoneticPr fontId="4" type="noConversion"/>
  </si>
  <si>
    <t>몸이 처지니까 자꾸 성질이 나</t>
    <phoneticPr fontId="4" type="noConversion"/>
  </si>
  <si>
    <t>몸이 처지니까 낮잠을 너무 많이 자게 돼</t>
    <phoneticPr fontId="4" type="noConversion"/>
  </si>
  <si>
    <t>아무 이유 없이 계속 눕게 돼</t>
    <phoneticPr fontId="4" type="noConversion"/>
  </si>
  <si>
    <t>누웠어</t>
    <phoneticPr fontId="4" type="noConversion"/>
  </si>
  <si>
    <t>왜 자꾸 눕게 되는지 모르겠어</t>
    <phoneticPr fontId="4" type="noConversion"/>
  </si>
  <si>
    <t>누웠음</t>
    <phoneticPr fontId="4" type="noConversion"/>
  </si>
  <si>
    <t>무리를 많이 한 것도 아닌데 자꾸 눕게 돼</t>
    <phoneticPr fontId="4" type="noConversion"/>
  </si>
  <si>
    <t>누웠다</t>
    <phoneticPr fontId="4" type="noConversion"/>
  </si>
  <si>
    <t>임신한 다음부터 틈만 나면 누워 있어</t>
    <phoneticPr fontId="4" type="noConversion"/>
  </si>
  <si>
    <t>누웠어요</t>
    <phoneticPr fontId="4" type="noConversion"/>
  </si>
  <si>
    <t>20주차 되니까 그냥 눕고만 싶어</t>
    <phoneticPr fontId="4" type="noConversion"/>
  </si>
  <si>
    <t>누운 상태야</t>
    <phoneticPr fontId="4" type="noConversion"/>
  </si>
  <si>
    <t>배가 너무 무거워져서 누워있고만 싶어</t>
    <phoneticPr fontId="4" type="noConversion"/>
  </si>
  <si>
    <t>누워있어</t>
    <phoneticPr fontId="4" type="noConversion"/>
  </si>
  <si>
    <t>남편 때문에 너무 피곤해서 계속 누워있어</t>
    <phoneticPr fontId="4" type="noConversion"/>
  </si>
  <si>
    <t>누워버림</t>
    <phoneticPr fontId="4" type="noConversion"/>
  </si>
  <si>
    <t>회사 일이 너무 바빠가지고 집에선 누워있기 바빠</t>
    <phoneticPr fontId="4" type="noConversion"/>
  </si>
  <si>
    <t>그냥 누워버림</t>
    <phoneticPr fontId="4" type="noConversion"/>
  </si>
  <si>
    <t>일일이 신경 쓸 게 너무 많아서 자꾸 누워있고 싶어</t>
    <phoneticPr fontId="4" type="noConversion"/>
  </si>
  <si>
    <t>누워버렸음</t>
    <phoneticPr fontId="4" type="noConversion"/>
  </si>
  <si>
    <t>임신하고 나서 피로가 심해져서 자꾸 눕게 돼</t>
    <phoneticPr fontId="4" type="noConversion"/>
  </si>
  <si>
    <t>몸을 뉘었어</t>
    <phoneticPr fontId="4" type="noConversion"/>
  </si>
  <si>
    <t>이사 준비로 바쁜데 자꾸 눕고 싶네</t>
    <phoneticPr fontId="4" type="noConversion"/>
  </si>
  <si>
    <t>누울 수밖에 없어</t>
    <phoneticPr fontId="4" type="noConversion"/>
  </si>
  <si>
    <t>바쁘니까 더 눕게 돼</t>
    <phoneticPr fontId="4" type="noConversion"/>
  </si>
  <si>
    <t>누웠지</t>
    <phoneticPr fontId="4" type="noConversion"/>
  </si>
  <si>
    <t>집에만 있으니까 더 눕고만 싶어</t>
    <phoneticPr fontId="4" type="noConversion"/>
  </si>
  <si>
    <t>누웠었어</t>
    <phoneticPr fontId="4" type="noConversion"/>
  </si>
  <si>
    <t>일도 안 하고 외출도 잘 못 하니까 소파에 누워만 있어</t>
    <phoneticPr fontId="4" type="noConversion"/>
  </si>
  <si>
    <t>눕게 됨</t>
    <phoneticPr fontId="4" type="noConversion"/>
  </si>
  <si>
    <t>집에 있어도 할 게 없어서 자꾸 누워버리게 돼</t>
    <phoneticPr fontId="4" type="noConversion"/>
  </si>
  <si>
    <t>누울 거야</t>
    <phoneticPr fontId="4" type="noConversion"/>
  </si>
  <si>
    <t>나도 모르는 사이에 자꾸 눕게 되네</t>
    <phoneticPr fontId="4" type="noConversion"/>
  </si>
  <si>
    <t>그냥 드러누웠어</t>
    <phoneticPr fontId="4" type="noConversion"/>
  </si>
  <si>
    <t>피곤하지도 않은 거 같은데 자꾸 눕고 싶어</t>
    <phoneticPr fontId="4" type="noConversion"/>
  </si>
  <si>
    <t>누워버렸어</t>
    <phoneticPr fontId="4" type="noConversion"/>
  </si>
  <si>
    <t>졸린 건 아닌데 자꾸만 눕고 싶어</t>
    <phoneticPr fontId="4" type="noConversion"/>
  </si>
  <si>
    <t>몸을 뉘었지</t>
    <phoneticPr fontId="4" type="noConversion"/>
  </si>
  <si>
    <t>일상이 지루해져서 눕기만 하고 싶어</t>
    <phoneticPr fontId="4" type="noConversion"/>
  </si>
  <si>
    <t>드러누움</t>
    <phoneticPr fontId="4" type="noConversion"/>
  </si>
  <si>
    <t>요즘 너무 사는 게 힘들어서 자주 드러눕게 돼</t>
    <phoneticPr fontId="4" type="noConversion"/>
  </si>
  <si>
    <t>너무 자주 드러눕는 거 같아</t>
    <phoneticPr fontId="4" type="noConversion"/>
  </si>
  <si>
    <t>침대를 떨치고 일어나기가 너무 힘들어</t>
    <phoneticPr fontId="4" type="noConversion"/>
  </si>
  <si>
    <t>요즘 거의 하루 종일 누워만 있어</t>
    <phoneticPr fontId="4" type="noConversion"/>
  </si>
  <si>
    <t>누워 있는 시간이 너무 길어졌어</t>
    <phoneticPr fontId="4" type="noConversion"/>
  </si>
  <si>
    <t xml:space="preserve">머리가 아플 정도로 오래 누워 있어 </t>
    <phoneticPr fontId="4" type="noConversion"/>
  </si>
  <si>
    <t>아침에 눈 뜨고 다시 잘 때까지 누워 있는 거 같아</t>
    <phoneticPr fontId="4" type="noConversion"/>
  </si>
  <si>
    <t>하루 종일 누워서 졸리면 자고 그래</t>
    <phoneticPr fontId="4" type="noConversion"/>
  </si>
  <si>
    <t>누워 있느라고 바깥도 안 나가</t>
    <phoneticPr fontId="4" type="noConversion"/>
  </si>
  <si>
    <t>하루 종일 누워 있어서 외출도 안 해</t>
    <phoneticPr fontId="4" type="noConversion"/>
  </si>
  <si>
    <t>틈만 나면 누워</t>
    <phoneticPr fontId="4" type="noConversion"/>
  </si>
  <si>
    <t>너무 누워 있으니까 남편이 잔소리를 해</t>
    <phoneticPr fontId="4" type="noConversion"/>
  </si>
  <si>
    <t>좀 많이 누워있는 거 같긴 해</t>
    <phoneticPr fontId="4" type="noConversion"/>
  </si>
  <si>
    <t>하루의 반은 누워서 보내는 거 같아</t>
    <phoneticPr fontId="4" type="noConversion"/>
  </si>
  <si>
    <t>누워 있는다고 아무것도 못 해</t>
    <phoneticPr fontId="4" type="noConversion"/>
  </si>
  <si>
    <t>맨날 누워 있었더니 사는 것도 귀찮아</t>
    <phoneticPr fontId="4" type="noConversion"/>
  </si>
  <si>
    <t>허리가 아플 정도로 누워있는 거 같아</t>
    <phoneticPr fontId="4" type="noConversion"/>
  </si>
  <si>
    <t>누워서 시간을 많이 보내다 보니까 살이 엄청 쪘어</t>
  </si>
  <si>
    <t>누워서 시간을 너무 보냈는지 힘이 없어</t>
    <phoneticPr fontId="4" type="noConversion"/>
  </si>
  <si>
    <t>눕고 싶어서 손님들 오는 것도 다 귀찮아</t>
    <phoneticPr fontId="4" type="noConversion"/>
  </si>
  <si>
    <t>너무 누워있어서인지 얼굴이 퉁퉁 부어</t>
    <phoneticPr fontId="4" type="noConversion"/>
  </si>
  <si>
    <t>정신이 몽롱해질 때까지 그냥 누워만 있어</t>
    <phoneticPr fontId="4" type="noConversion"/>
  </si>
  <si>
    <t>하도 누워있어서 피로가 더 쌓이는 거 같아</t>
    <phoneticPr fontId="4" type="noConversion"/>
  </si>
  <si>
    <t>하루 종일 누워있었더니 시간 감각이 사라졌어</t>
    <phoneticPr fontId="4" type="noConversion"/>
  </si>
  <si>
    <t>나 너무 누워만 있는 거 같아</t>
    <phoneticPr fontId="4" type="noConversion"/>
  </si>
  <si>
    <t>내가 뭘 하려고 했는지도 모르겠고 누워있고만 싶어</t>
    <phoneticPr fontId="4" type="noConversion"/>
  </si>
  <si>
    <t>침대가 날 빨아들이는 거 같아</t>
    <phoneticPr fontId="4" type="noConversion"/>
  </si>
  <si>
    <t>거의 침대랑 한 몸이 됐어</t>
  </si>
  <si>
    <t>너무 자주 드러누우니까 소가 된 기분이야</t>
    <phoneticPr fontId="4" type="noConversion"/>
  </si>
  <si>
    <t>소파랑 한 몸처럼 누워있어</t>
  </si>
  <si>
    <t>누워만 있었더니 몸이 흐물흐물한 느낌이야</t>
    <phoneticPr fontId="4" type="noConversion"/>
  </si>
  <si>
    <t>누워만 있으니까 기운이 하나도 없는 거 같아</t>
    <phoneticPr fontId="4" type="noConversion"/>
  </si>
  <si>
    <t>집에 있으면 더 누워있는 거 같아</t>
    <phoneticPr fontId="4" type="noConversion"/>
  </si>
  <si>
    <t>낮에도 계속 누워있어</t>
    <phoneticPr fontId="4" type="noConversion"/>
  </si>
  <si>
    <t>외출하면 더 눕고 싶은 거 같아</t>
    <phoneticPr fontId="4" type="noConversion"/>
  </si>
  <si>
    <t>앉으면 그냥 눕고 싶어</t>
    <phoneticPr fontId="4" type="noConversion"/>
  </si>
  <si>
    <t>회사에서도 눕고 싶어서 미치겠어</t>
    <phoneticPr fontId="4" type="noConversion"/>
  </si>
  <si>
    <t>눕고 싶어서 외출도 안 해</t>
    <phoneticPr fontId="4" type="noConversion"/>
  </si>
  <si>
    <t>누워 있으려고 집안일도 안 해</t>
    <phoneticPr fontId="4" type="noConversion"/>
  </si>
  <si>
    <t>누워만 있으니까 자는 시간이 너무 늘어났어</t>
    <phoneticPr fontId="4" type="noConversion"/>
  </si>
  <si>
    <t>누워 있으니까 걱정이 더 많아지는 거 같아</t>
    <phoneticPr fontId="4" type="noConversion"/>
  </si>
  <si>
    <t>피곤해서 멍해</t>
    <phoneticPr fontId="4" type="noConversion"/>
  </si>
  <si>
    <t>아무것도 안 했는데 피곤하고 멍해</t>
    <phoneticPr fontId="4" type="noConversion"/>
  </si>
  <si>
    <t>피로해서 멍 때려</t>
    <phoneticPr fontId="4" type="noConversion"/>
  </si>
  <si>
    <t>무리도 안 했는데 피곤하고 멍해</t>
    <phoneticPr fontId="4" type="noConversion"/>
  </si>
  <si>
    <t>피곤하고 멍해요</t>
    <phoneticPr fontId="4" type="noConversion"/>
  </si>
  <si>
    <t>쉬었는데도 너무 피곤하고 멍한 거 같아</t>
    <phoneticPr fontId="4" type="noConversion"/>
  </si>
  <si>
    <t>피곤하고 멍함</t>
    <phoneticPr fontId="4" type="noConversion"/>
  </si>
  <si>
    <t>가만히 있었는데도 피로가 안 풀리고 멍해</t>
    <phoneticPr fontId="4" type="noConversion"/>
  </si>
  <si>
    <t>피로감 때문에 멍 때리고 있어</t>
    <phoneticPr fontId="4" type="noConversion"/>
  </si>
  <si>
    <t>요즘 인수인계한다고 피곤하고 멍해</t>
    <phoneticPr fontId="4" type="noConversion"/>
  </si>
  <si>
    <t>피로해서 멍하게 있어</t>
    <phoneticPr fontId="4" type="noConversion"/>
  </si>
  <si>
    <t>시어머니 때문에 너무 피로하고 멍한 기분이야</t>
    <phoneticPr fontId="4" type="noConversion"/>
  </si>
  <si>
    <t>지쳐서 멍하게 있어요</t>
    <phoneticPr fontId="4" type="noConversion"/>
  </si>
  <si>
    <t>요새 남편이랑 싸움이 잦아서 너무 피곤하고 멍해</t>
    <phoneticPr fontId="4" type="noConversion"/>
  </si>
  <si>
    <t>지쳐서 멍 때림</t>
    <phoneticPr fontId="4" type="noConversion"/>
  </si>
  <si>
    <t>임신하고 나서는 왜 이렇게 피곤하고 멍한지 모르겠어</t>
    <phoneticPr fontId="4" type="noConversion"/>
  </si>
  <si>
    <t>몸이 피곤해서 멍 때리는 중</t>
    <phoneticPr fontId="4" type="noConversion"/>
  </si>
  <si>
    <t>회사 때문에 너무 피곤하고 멍해</t>
    <phoneticPr fontId="4" type="noConversion"/>
  </si>
  <si>
    <t>피로 때문에 멍해진다</t>
    <phoneticPr fontId="4" type="noConversion"/>
  </si>
  <si>
    <t>요가 다니는 거 너무 피곤하고 멍하기까지 해</t>
    <phoneticPr fontId="4" type="noConversion"/>
  </si>
  <si>
    <t>피곤하고 멍하다</t>
    <phoneticPr fontId="4" type="noConversion"/>
  </si>
  <si>
    <t>책을 많이 읽었더니 너무 피곤하고 멍하네</t>
    <phoneticPr fontId="4" type="noConversion"/>
  </si>
  <si>
    <t>계속 멍하고 피곤해</t>
    <phoneticPr fontId="4" type="noConversion"/>
  </si>
  <si>
    <t>육아 공부를 좀 했더니 피곤하고 멍해</t>
    <phoneticPr fontId="4" type="noConversion"/>
  </si>
  <si>
    <t>피곤해서 그냥 멍 때려</t>
    <phoneticPr fontId="4" type="noConversion"/>
  </si>
  <si>
    <t>출산까지 기다리는 거 너무 피곤하고 멍해</t>
    <phoneticPr fontId="4" type="noConversion"/>
  </si>
  <si>
    <t>몸이 피곤해서 머리가 멍해</t>
    <phoneticPr fontId="4" type="noConversion"/>
  </si>
  <si>
    <t>회사 관두고부터 너무 피곤하고 멍한 거 같아</t>
    <phoneticPr fontId="4" type="noConversion"/>
  </si>
  <si>
    <t>피곤해서인지 머리가 멍함</t>
    <phoneticPr fontId="4" type="noConversion"/>
  </si>
  <si>
    <t>전업주부가 된 뒤로 피로하고 멍해</t>
    <phoneticPr fontId="4" type="noConversion"/>
  </si>
  <si>
    <t>피곤하고 머리가 멍하다</t>
    <phoneticPr fontId="4" type="noConversion"/>
  </si>
  <si>
    <t>시댁에서 지내게 된 뒤로 피곤하고 멍해</t>
    <phoneticPr fontId="4" type="noConversion"/>
  </si>
  <si>
    <t>피로하고 얼떨떨하네</t>
    <phoneticPr fontId="4" type="noConversion"/>
  </si>
  <si>
    <t>집 문제 때문에 엄마랑 같이 사는데 너무 피곤하고 수시로 멍해져</t>
    <phoneticPr fontId="4" type="noConversion"/>
  </si>
  <si>
    <t>피로랑 멍한 증상 있어</t>
    <phoneticPr fontId="4" type="noConversion"/>
  </si>
  <si>
    <t>남편이랑 입씨름 하는 거 너무 피곤하고 가끔 멍해지는 거 같아</t>
    <phoneticPr fontId="4" type="noConversion"/>
  </si>
  <si>
    <t>멍하고 피로가 쌓인 느낌</t>
    <phoneticPr fontId="4" type="noConversion"/>
  </si>
  <si>
    <t>너무 쉬기만 했더니 더 피곤하고 멍하네</t>
    <phoneticPr fontId="4" type="noConversion"/>
  </si>
  <si>
    <t>피로가 쌓여서 멍 했어</t>
    <phoneticPr fontId="4" type="noConversion"/>
  </si>
  <si>
    <t>일을 안 하니까 더 피곤하고 멍한 거 같아</t>
    <phoneticPr fontId="4" type="noConversion"/>
  </si>
  <si>
    <t>피곤하고 멍해서 아무 생각이 안 들어</t>
    <phoneticPr fontId="4" type="noConversion"/>
  </si>
  <si>
    <t>너무 피곤하고 멍해서 아무것도 못 하겠어</t>
    <phoneticPr fontId="4" type="noConversion"/>
  </si>
  <si>
    <t>너무 심하게 피로하고 머리도 멍해</t>
    <phoneticPr fontId="4" type="noConversion"/>
  </si>
  <si>
    <t>머리가 멍할 만큼 심하게 피곤해</t>
    <phoneticPr fontId="4" type="noConversion"/>
  </si>
  <si>
    <t>심한 피로감 때문에 괴롭고 멍해</t>
    <phoneticPr fontId="4" type="noConversion"/>
  </si>
  <si>
    <t>피곤하고 멍해서 가만히 있다가 부르는 소리를 못 들을 때가 많아</t>
    <phoneticPr fontId="4" type="noConversion"/>
  </si>
  <si>
    <t>피곤하고 멍해서 집중력이 엄청 떨어지는 거 같아</t>
    <phoneticPr fontId="4" type="noConversion"/>
  </si>
  <si>
    <t>피로한 데다가 멍해서 업무를 제대로 못 하고 있는 거 같아</t>
    <phoneticPr fontId="4" type="noConversion"/>
  </si>
  <si>
    <t>머리가 멍하고 피곤해서 내가 뭘 하는지도 모르겠어</t>
    <phoneticPr fontId="4" type="noConversion"/>
  </si>
  <si>
    <t>당황스러울 정도로 피곤하고 멍해</t>
    <phoneticPr fontId="4" type="noConversion"/>
  </si>
  <si>
    <t>피곤해서 나도 모르게 멍 때릴 때가 많아</t>
    <phoneticPr fontId="4" type="noConversion"/>
  </si>
  <si>
    <t>피곤하고 멍해서 집안일도 제대로 못 해</t>
    <phoneticPr fontId="4" type="noConversion"/>
  </si>
  <si>
    <t>피곤하고 멍해서 죽겠어</t>
    <phoneticPr fontId="4" type="noConversion"/>
  </si>
  <si>
    <t>피곤하고 멍하고 너무 힘들어</t>
    <phoneticPr fontId="4" type="noConversion"/>
  </si>
  <si>
    <t>머리가 멍하고 피곤해서 무슨 생각을 못 하겠어</t>
    <phoneticPr fontId="4" type="noConversion"/>
  </si>
  <si>
    <t>머리가 멍하고 피로감이 심해서 생각이 아무것도 안 나</t>
    <phoneticPr fontId="4" type="noConversion"/>
  </si>
  <si>
    <t>피로감도 심하고 머리가 멍해서 아무것도 안 하면서 하루가 가버리는 거 같아</t>
    <phoneticPr fontId="4" type="noConversion"/>
  </si>
  <si>
    <t>멍하고 피곤해서 영화도 눈에 안 들어와</t>
    <phoneticPr fontId="4" type="noConversion"/>
  </si>
  <si>
    <t>멍하고 피곤해서 복잡한 업무를 못 하고 있어</t>
    <phoneticPr fontId="4" type="noConversion"/>
  </si>
  <si>
    <t>피곤하고 멍하니까 두통까지 와</t>
    <phoneticPr fontId="4" type="noConversion"/>
  </si>
  <si>
    <t>피곤하고 멍해서 내가 나 같지 않아</t>
    <phoneticPr fontId="4" type="noConversion"/>
  </si>
  <si>
    <t>피곤하고 멍해서 허공에 둥둥 떠 있는 기분이야</t>
    <phoneticPr fontId="4" type="noConversion"/>
  </si>
  <si>
    <t>피곤하고 멍해서 내가 바보가 된 기분이야</t>
    <phoneticPr fontId="4" type="noConversion"/>
  </si>
  <si>
    <t>아침에 더 멍하고 피곤한 거 같아</t>
    <phoneticPr fontId="4" type="noConversion"/>
  </si>
  <si>
    <t>회사에 앉아있으면 너무 멍하고 피곤해</t>
    <phoneticPr fontId="4" type="noConversion"/>
  </si>
  <si>
    <t>월요일에 특히 피곤하고 멍해</t>
    <phoneticPr fontId="4" type="noConversion"/>
  </si>
  <si>
    <t>쉬는 날에 왜 이렇게 멍하고 피곤한 건지 모르겠어</t>
    <phoneticPr fontId="4" type="noConversion"/>
  </si>
  <si>
    <t>남이 운전하는 차를 타면 너무 머리가 멍하고 피곤해</t>
    <phoneticPr fontId="4" type="noConversion"/>
  </si>
  <si>
    <t>시댁만 가면 더 멍하고 피곤해</t>
    <phoneticPr fontId="4" type="noConversion"/>
  </si>
  <si>
    <t>책만 펴면 멍하고 피로해</t>
    <phoneticPr fontId="4" type="noConversion"/>
  </si>
  <si>
    <t>컴퓨터 앞에만 앉으면 피로가 몰려오고 멍해져</t>
    <phoneticPr fontId="4" type="noConversion"/>
  </si>
  <si>
    <t>낮에 혼자 있으면 머리가 멍해지고 피곤해</t>
    <phoneticPr fontId="4" type="noConversion"/>
  </si>
  <si>
    <t>논문만 쓰려면 너무 머리가 멍하고 피로한 느낌이야</t>
    <phoneticPr fontId="4" type="noConversion"/>
  </si>
  <si>
    <t>운전만 하려면 피곤하고 멍해지네</t>
    <phoneticPr fontId="4" type="noConversion"/>
  </si>
  <si>
    <t>피로하고 머리는 멍해서 혼자서 나가질 못 하겠어</t>
    <phoneticPr fontId="4" type="noConversion"/>
  </si>
  <si>
    <t>피곤하고 멍해서 대화에 집중을 못 하겠어</t>
    <phoneticPr fontId="4" type="noConversion"/>
  </si>
  <si>
    <t>피곤하고 멍해서 그런지 깜빡깜빡해</t>
    <phoneticPr fontId="4" type="noConversion"/>
  </si>
  <si>
    <t>피곤하고 멍해서 병원 가는 날도 잊을 때가 있어</t>
    <phoneticPr fontId="4" type="noConversion"/>
  </si>
  <si>
    <t>피곤하고 멍해서 내릴 곳을 놓칠 때가 많아</t>
    <phoneticPr fontId="4" type="noConversion"/>
  </si>
  <si>
    <t>너무 피곤하고 멍해서 그런지 음식을 태울 때도 있어</t>
    <phoneticPr fontId="4" type="noConversion"/>
  </si>
  <si>
    <t>피로/졸림</t>
    <phoneticPr fontId="4" type="noConversion"/>
  </si>
  <si>
    <t>피곤하고 졸려</t>
    <phoneticPr fontId="4" type="noConversion"/>
  </si>
  <si>
    <t>무리하니까 졸린 것 같아</t>
    <phoneticPr fontId="4" type="noConversion"/>
  </si>
  <si>
    <t>졸리고 피곤해</t>
    <phoneticPr fontId="4" type="noConversion"/>
  </si>
  <si>
    <t>무리했더니 졸리다</t>
    <phoneticPr fontId="4" type="noConversion"/>
  </si>
  <si>
    <t>과로 때문인지 졸려요</t>
  </si>
  <si>
    <r>
      <t>피로감이 쌓여서</t>
    </r>
    <r>
      <rPr>
        <sz val="11"/>
        <color theme="1"/>
        <rFont val="맑은 고딕"/>
        <family val="2"/>
        <charset val="129"/>
        <scheme val="minor"/>
      </rPr>
      <t xml:space="preserve"> 졸게 돼</t>
    </r>
    <phoneticPr fontId="4" type="noConversion"/>
  </si>
  <si>
    <t>과로인가 졸림</t>
    <phoneticPr fontId="4" type="noConversion"/>
  </si>
  <si>
    <r>
      <t>피곤해서 계속</t>
    </r>
    <r>
      <rPr>
        <sz val="11"/>
        <color theme="1"/>
        <rFont val="맑은 고딕"/>
        <family val="2"/>
        <charset val="129"/>
        <scheme val="minor"/>
      </rPr>
      <t xml:space="preserve"> 자고 싶어</t>
    </r>
    <phoneticPr fontId="4" type="noConversion"/>
  </si>
  <si>
    <t>지쳐서 졸려</t>
    <phoneticPr fontId="4" type="noConversion"/>
  </si>
  <si>
    <r>
      <t>피로한지 졸음이</t>
    </r>
    <r>
      <rPr>
        <sz val="11"/>
        <color theme="1"/>
        <rFont val="맑은 고딕"/>
        <family val="2"/>
        <charset val="129"/>
        <scheme val="minor"/>
      </rPr>
      <t xml:space="preserve"> 계속 쏟아져</t>
    </r>
    <phoneticPr fontId="4" type="noConversion"/>
  </si>
  <si>
    <t>하얗게 불태웠더니 피곤해</t>
    <phoneticPr fontId="4" type="noConversion"/>
  </si>
  <si>
    <r>
      <t>피곤해서 졸음이</t>
    </r>
    <r>
      <rPr>
        <sz val="11"/>
        <color theme="1"/>
        <rFont val="맑은 고딕"/>
        <family val="2"/>
        <charset val="129"/>
        <scheme val="minor"/>
      </rPr>
      <t xml:space="preserve"> 오네</t>
    </r>
    <phoneticPr fontId="4" type="noConversion"/>
  </si>
  <si>
    <t>일 끝나니까 잠이 쏟아지는 듯</t>
    <phoneticPr fontId="4" type="noConversion"/>
  </si>
  <si>
    <r>
      <t>너무 피곤하고</t>
    </r>
    <r>
      <rPr>
        <sz val="11"/>
        <color theme="1"/>
        <rFont val="맑은 고딕"/>
        <family val="2"/>
        <charset val="129"/>
        <scheme val="minor"/>
      </rPr>
      <t xml:space="preserve"> 졸리다</t>
    </r>
    <phoneticPr fontId="4" type="noConversion"/>
  </si>
  <si>
    <t>일 끝나니까 잠이 와</t>
    <phoneticPr fontId="4" type="noConversion"/>
  </si>
  <si>
    <r>
      <t>피로하고 잠이</t>
    </r>
    <r>
      <rPr>
        <sz val="11"/>
        <color theme="1"/>
        <rFont val="맑은 고딕"/>
        <family val="2"/>
        <charset val="129"/>
        <scheme val="minor"/>
      </rPr>
      <t xml:space="preserve"> 쏟아져</t>
    </r>
    <phoneticPr fontId="4" type="noConversion"/>
  </si>
  <si>
    <t>일 했더니 잠이 오네</t>
    <phoneticPr fontId="4" type="noConversion"/>
  </si>
  <si>
    <r>
      <t>너무 피곤하고</t>
    </r>
    <r>
      <rPr>
        <sz val="11"/>
        <color theme="1"/>
        <rFont val="맑은 고딕"/>
        <family val="2"/>
        <charset val="129"/>
        <scheme val="minor"/>
      </rPr>
      <t xml:space="preserve"> 졸림</t>
    </r>
    <phoneticPr fontId="4" type="noConversion"/>
  </si>
  <si>
    <t>무리했더니 졸려</t>
    <phoneticPr fontId="4" type="noConversion"/>
  </si>
  <si>
    <r>
      <t>피로감 쩔고</t>
    </r>
    <r>
      <rPr>
        <sz val="11"/>
        <color theme="1"/>
        <rFont val="맑은 고딕"/>
        <family val="2"/>
        <charset val="129"/>
        <scheme val="minor"/>
      </rPr>
      <t xml:space="preserve"> 졸려</t>
    </r>
    <phoneticPr fontId="4" type="noConversion"/>
  </si>
  <si>
    <t>너무 많이 해서 졸리다</t>
    <phoneticPr fontId="4" type="noConversion"/>
  </si>
  <si>
    <t>졸리고 피로해</t>
    <phoneticPr fontId="4" type="noConversion"/>
  </si>
  <si>
    <t>너무 많이 했더니 졸려</t>
    <phoneticPr fontId="4" type="noConversion"/>
  </si>
  <si>
    <r>
      <t>졸리고 피로감이</t>
    </r>
    <r>
      <rPr>
        <sz val="11"/>
        <color theme="1"/>
        <rFont val="맑은 고딕"/>
        <family val="2"/>
        <charset val="129"/>
        <scheme val="minor"/>
      </rPr>
      <t xml:space="preserve"> 느껴져</t>
    </r>
    <phoneticPr fontId="4" type="noConversion"/>
  </si>
  <si>
    <t>무리했더니 졸려요</t>
    <phoneticPr fontId="4" type="noConversion"/>
  </si>
  <si>
    <r>
      <t>피곤하고 졸린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</si>
  <si>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t>무리했더니 졸린 것 같아</t>
    <phoneticPr fontId="4" type="noConversion"/>
  </si>
  <si>
    <r>
      <t>피로하고 졸린</t>
    </r>
    <r>
      <rPr>
        <sz val="11"/>
        <color theme="1"/>
        <rFont val="맑은 고딕"/>
        <family val="2"/>
        <charset val="129"/>
        <scheme val="minor"/>
      </rPr>
      <t xml:space="preserve"> 것 같아</t>
    </r>
    <phoneticPr fontId="4" type="noConversion"/>
  </si>
  <si>
    <t>무리했더니 졸음이 오네</t>
    <phoneticPr fontId="4" type="noConversion"/>
  </si>
  <si>
    <r>
      <t>피로감이 있고</t>
    </r>
    <r>
      <rPr>
        <sz val="11"/>
        <color theme="1"/>
        <rFont val="맑은 고딕"/>
        <family val="2"/>
        <charset val="129"/>
        <scheme val="minor"/>
      </rPr>
      <t xml:space="preserve"> 졸려요</t>
    </r>
    <phoneticPr fontId="4" type="noConversion"/>
  </si>
  <si>
    <t>과로했더니 졸음이 쏟아져</t>
    <phoneticPr fontId="4" type="noConversion"/>
  </si>
  <si>
    <r>
      <t>피로가 쌓여서</t>
    </r>
    <r>
      <rPr>
        <sz val="11"/>
        <color theme="1"/>
        <rFont val="맑은 고딕"/>
        <family val="2"/>
        <charset val="129"/>
        <scheme val="minor"/>
      </rPr>
      <t xml:space="preserve"> 졸린 거 같아요</t>
    </r>
    <phoneticPr fontId="4" type="noConversion"/>
  </si>
  <si>
    <t>일을 좀 많이 했더니 졸음이 쏟아진다</t>
    <phoneticPr fontId="4" type="noConversion"/>
  </si>
  <si>
    <r>
      <t>졸음이 쏟아지고</t>
    </r>
    <r>
      <rPr>
        <sz val="11"/>
        <color theme="1"/>
        <rFont val="맑은 고딕"/>
        <family val="2"/>
        <charset val="129"/>
        <scheme val="minor"/>
      </rPr>
      <t xml:space="preserve"> 피곤해요</t>
    </r>
    <phoneticPr fontId="4" type="noConversion"/>
  </si>
  <si>
    <t>일을 많이 해서 그런가 졸음이 쏟아져요</t>
    <phoneticPr fontId="4" type="noConversion"/>
  </si>
  <si>
    <t>무리를 좀 했더니 눈꺼풀이 감기네</t>
    <phoneticPr fontId="4" type="noConversion"/>
  </si>
  <si>
    <t>일을 많이 해서 그런가 졸려요</t>
    <phoneticPr fontId="4" type="noConversion"/>
  </si>
  <si>
    <t>아무 이유 없이 피곤하고 졸려</t>
    <phoneticPr fontId="4" type="noConversion"/>
  </si>
  <si>
    <t>별일 없는데 너무 피곤하고 졸리네</t>
    <phoneticPr fontId="4" type="noConversion"/>
  </si>
  <si>
    <t>무리를 한 것도 아닌데 피로하고 졸려</t>
    <phoneticPr fontId="4" type="noConversion"/>
  </si>
  <si>
    <t>아기 가진 후에 피곤해서 자꾸 졸게 돼</t>
    <phoneticPr fontId="4" type="noConversion"/>
  </si>
  <si>
    <t>임신 때문인지 너무 피곤하고 졸려와</t>
    <phoneticPr fontId="4" type="noConversion"/>
  </si>
  <si>
    <t>시댁이랑 부딪히는 일이 많아져서 넘 피곤하고 졸려</t>
    <phoneticPr fontId="4" type="noConversion"/>
  </si>
  <si>
    <t>체력이 떨어졌는지 피곤하고 졸리네</t>
    <phoneticPr fontId="4" type="noConversion"/>
  </si>
  <si>
    <t>운동을 그만둬서 그런지 피곤하고 조는 일이 많아졌어</t>
    <phoneticPr fontId="4" type="noConversion"/>
  </si>
  <si>
    <t>회사 일이 많아져서 피곤하고 졸려</t>
    <phoneticPr fontId="4" type="noConversion"/>
  </si>
  <si>
    <t>업무 스트레스 때문에 피곤하고 졸려</t>
    <phoneticPr fontId="4" type="noConversion"/>
  </si>
  <si>
    <t>시아버지 때문에 스트레스 받아서 피곤하고 자꾸 졸려</t>
    <phoneticPr fontId="4" type="noConversion"/>
  </si>
  <si>
    <t>출퇴근 시간이 너무 길어서 피곤하고 졸려</t>
    <phoneticPr fontId="4" type="noConversion"/>
  </si>
  <si>
    <t>사직서 내고 나니까 너무 피곤하고 졸린 거 같아</t>
    <phoneticPr fontId="4" type="noConversion"/>
  </si>
  <si>
    <t>운동 다니니까 너무 피곤하고 졸려</t>
    <phoneticPr fontId="4" type="noConversion"/>
  </si>
  <si>
    <t>커피를 못 마시니까 더 피곤하고 졸린 거 같아</t>
    <phoneticPr fontId="4" type="noConversion"/>
  </si>
  <si>
    <t>카페인 섭취를 못 하니까 더 피로하고 졸린 느낌이야</t>
    <phoneticPr fontId="4" type="noConversion"/>
  </si>
  <si>
    <t>무리해서 운동을 한 건지 졸리고 피곤하네</t>
    <phoneticPr fontId="4" type="noConversion"/>
  </si>
  <si>
    <t>비행기를 좀 오래 탔더니 졸리고 피곤해</t>
    <phoneticPr fontId="4" type="noConversion"/>
  </si>
  <si>
    <t>여행을 해서 그런지 피곤하고 졸려</t>
    <phoneticPr fontId="4" type="noConversion"/>
  </si>
  <si>
    <t>시댁 가서 잔소리를 많이 들었더니 피곤하고 졸립네</t>
    <phoneticPr fontId="4" type="noConversion"/>
  </si>
  <si>
    <t>아무것도 안 해도 피곤하고 졸리니까 환장하겠어</t>
    <phoneticPr fontId="4" type="noConversion"/>
  </si>
  <si>
    <t>비정상적으로 졸음이 많고 피곤한 거 같아</t>
    <phoneticPr fontId="4" type="noConversion"/>
  </si>
  <si>
    <t>괴로울 정도로 졸리고 피곤해</t>
    <phoneticPr fontId="4" type="noConversion"/>
  </si>
  <si>
    <t>너무 졸리고 피곤해서 미쳐버릴 거 같아</t>
    <phoneticPr fontId="4" type="noConversion"/>
  </si>
  <si>
    <t>피곤하고 졸려서 정상적인 생활이 안 되고 있어</t>
    <phoneticPr fontId="4" type="noConversion"/>
  </si>
  <si>
    <t>너무 심하게 졸리고 피곤해</t>
    <phoneticPr fontId="4" type="noConversion"/>
  </si>
  <si>
    <t>이렇게 심하게 졸리고 피곤할 수 있는 거야?</t>
    <phoneticPr fontId="4" type="noConversion"/>
  </si>
  <si>
    <t>원래 이렇게 많이 졸리고 피곤한 건가?</t>
    <phoneticPr fontId="4" type="noConversion"/>
  </si>
  <si>
    <t>말도 안 될 정도로 졸리고 피로해</t>
    <phoneticPr fontId="4" type="noConversion"/>
  </si>
  <si>
    <t>너무 피곤하고 졸려서 낮에 제정신이 아니야</t>
    <phoneticPr fontId="4" type="noConversion"/>
  </si>
  <si>
    <t>피곤해서 존다고 낮 시간이 다 가버려</t>
    <phoneticPr fontId="4" type="noConversion"/>
  </si>
  <si>
    <t>정신 놓고 있으면 졸고 있는 거 같아</t>
    <phoneticPr fontId="4" type="noConversion"/>
  </si>
  <si>
    <t>다른 생각만 하면 어느새 졸고 있어</t>
    <phoneticPr fontId="4" type="noConversion"/>
  </si>
  <si>
    <t>나도 모르게 졸게 되네</t>
    <phoneticPr fontId="4" type="noConversion"/>
  </si>
  <si>
    <t>피곤하고 졸리니까 업무에 방해가 돼</t>
    <phoneticPr fontId="4" type="noConversion"/>
  </si>
  <si>
    <t>평소에 제대로 생활이 안 될 정도로 피곤하고 졸려</t>
    <phoneticPr fontId="4" type="noConversion"/>
  </si>
  <si>
    <t>어디 앉기만 하면 졸고 너무 피곤해</t>
    <phoneticPr fontId="4" type="noConversion"/>
  </si>
  <si>
    <t>조금만 따뜻해도 졸리고 너무 피곤한 거 같아</t>
    <phoneticPr fontId="4" type="noConversion"/>
  </si>
  <si>
    <t>기대기만 하면 졸려서 미치겠어</t>
    <phoneticPr fontId="4" type="noConversion"/>
  </si>
  <si>
    <t>눈만 감으면 꾸벅꾸벅 졸고 있어</t>
    <phoneticPr fontId="4" type="noConversion"/>
  </si>
  <si>
    <t>수면제라도 먹은 것처럼 졸리고 피곤해</t>
    <phoneticPr fontId="4" type="noConversion"/>
  </si>
  <si>
    <t>수면제 먹은 것처럼 잠이 쏟아지고 피곤해</t>
    <phoneticPr fontId="4" type="noConversion"/>
  </si>
  <si>
    <t>감기약 먹은 것처럼 헤롱헤롱하네</t>
    <phoneticPr fontId="4" type="noConversion"/>
  </si>
  <si>
    <t>점심만 먹으면 졸리고 피곤해</t>
    <phoneticPr fontId="4" type="noConversion"/>
  </si>
  <si>
    <t>오후만 되면 너무 졸리고 피곤해</t>
    <phoneticPr fontId="4" type="noConversion"/>
  </si>
  <si>
    <t>일하다가 졸리고 피곤해서 미치겠어</t>
    <phoneticPr fontId="4" type="noConversion"/>
  </si>
  <si>
    <t>영화만 틀어놓으면 왜 이렇게 졸음이 쏟아지고 피곤한지 모르겠어</t>
    <phoneticPr fontId="4" type="noConversion"/>
  </si>
  <si>
    <t>깜깜하기만 하면 졸립고 피로해</t>
    <phoneticPr fontId="4" type="noConversion"/>
  </si>
  <si>
    <t>딱 오후 세시만 되면 너무 졸리고 피곤한 거 같아</t>
    <phoneticPr fontId="4" type="noConversion"/>
  </si>
  <si>
    <t>너무 졸립고 피곤해서 시간마다 스트레칭 하는 거 같아</t>
    <phoneticPr fontId="4" type="noConversion"/>
  </si>
  <si>
    <t>너무 졸리고 피로해서 커피를 한 잔 마셨어</t>
    <phoneticPr fontId="4" type="noConversion"/>
  </si>
  <si>
    <t>졸리고 피곤해서 얼음 깨먹어</t>
    <phoneticPr fontId="4" type="noConversion"/>
  </si>
  <si>
    <t>너무 피곤하고 졸려서 업무 중에 잘 때도 있어</t>
    <phoneticPr fontId="4" type="noConversion"/>
  </si>
  <si>
    <t>힘이 빠짐</t>
  </si>
  <si>
    <t>아무 일도 없는데 힘이 빠지네</t>
    <phoneticPr fontId="4" type="noConversion"/>
  </si>
  <si>
    <t>힘이 빠진 것 같아</t>
  </si>
  <si>
    <t>별 일 없었는데 힘이 빠져</t>
    <phoneticPr fontId="4" type="noConversion"/>
  </si>
  <si>
    <t>힘 빠짐</t>
  </si>
  <si>
    <t>아무 이유 없이 힘이 빠지는 거 같아</t>
    <phoneticPr fontId="4" type="noConversion"/>
  </si>
  <si>
    <t>기운 빠짐</t>
  </si>
  <si>
    <t>뭐 때문에 힘이 빠지는지 모르겠어</t>
    <phoneticPr fontId="4" type="noConversion"/>
  </si>
  <si>
    <t>기운이 없어</t>
    <phoneticPr fontId="4" type="noConversion"/>
  </si>
  <si>
    <t>회사 땜에 힘 빠져</t>
    <phoneticPr fontId="4" type="noConversion"/>
  </si>
  <si>
    <t>기운이 빠진 것 같아</t>
    <phoneticPr fontId="4" type="noConversion"/>
  </si>
  <si>
    <t>퇴사 때문에 힘이 빠진다</t>
    <phoneticPr fontId="4" type="noConversion"/>
  </si>
  <si>
    <t>맥이 풀리네</t>
    <phoneticPr fontId="4" type="noConversion"/>
  </si>
  <si>
    <t>남편 때문에 힘이 빠지네</t>
    <phoneticPr fontId="4" type="noConversion"/>
  </si>
  <si>
    <t>맥이 풀렸어</t>
    <phoneticPr fontId="4" type="noConversion"/>
  </si>
  <si>
    <t>시동생 잔소리 때문에 힘이 다 빠져</t>
    <phoneticPr fontId="4" type="noConversion"/>
  </si>
  <si>
    <t>맥 풀림</t>
    <phoneticPr fontId="4" type="noConversion"/>
  </si>
  <si>
    <t>동료들이 일을 안 주니까 힘이 빠져</t>
    <phoneticPr fontId="4" type="noConversion"/>
  </si>
  <si>
    <t>힘이 빠졌어요</t>
    <phoneticPr fontId="4" type="noConversion"/>
  </si>
  <si>
    <t>이제 와서 사표 내려니까 힘이 다 빠진다</t>
  </si>
  <si>
    <t>힘 빠졌어</t>
    <phoneticPr fontId="4" type="noConversion"/>
  </si>
  <si>
    <t>첫째 육아 때문에 힘이 너무 빠져</t>
    <phoneticPr fontId="4" type="noConversion"/>
  </si>
  <si>
    <t>힘이 빠졌어</t>
    <phoneticPr fontId="4" type="noConversion"/>
  </si>
  <si>
    <t>회사에서 힘을 다 빼는 거 같아</t>
    <phoneticPr fontId="4" type="noConversion"/>
  </si>
  <si>
    <t>힘이 다 빠졌어</t>
    <phoneticPr fontId="4" type="noConversion"/>
  </si>
  <si>
    <t>아기 가진 뒤로 힘이 너무 빠지네</t>
    <phoneticPr fontId="4" type="noConversion"/>
  </si>
  <si>
    <t>맥이 빠지는 것 같아</t>
    <phoneticPr fontId="4" type="noConversion"/>
  </si>
  <si>
    <t>출퇴근길 때문에 힘 빠져</t>
    <phoneticPr fontId="4" type="noConversion"/>
  </si>
  <si>
    <t>기력을 소진했음</t>
    <phoneticPr fontId="4" type="noConversion"/>
  </si>
  <si>
    <t>사장 때문에 힘 빠진다</t>
    <phoneticPr fontId="4" type="noConversion"/>
  </si>
  <si>
    <t>맥 빠져요</t>
    <phoneticPr fontId="4" type="noConversion"/>
  </si>
  <si>
    <t>업무 하기 싫어서 힘 빠진다</t>
    <phoneticPr fontId="4" type="noConversion"/>
  </si>
  <si>
    <t>맥 빠지는 것 같아</t>
    <phoneticPr fontId="4" type="noConversion"/>
  </si>
  <si>
    <t>일 너무 관두고 싶어서 힘 빠져</t>
    <phoneticPr fontId="4" type="noConversion"/>
  </si>
  <si>
    <t>기진맥진이야</t>
    <phoneticPr fontId="4" type="noConversion"/>
  </si>
  <si>
    <t>애 가지고 나서 왜 이렇게 힘이 빠지는지 모르겠네</t>
    <phoneticPr fontId="4" type="noConversion"/>
  </si>
  <si>
    <t>맥 빠짐</t>
    <phoneticPr fontId="4" type="noConversion"/>
  </si>
  <si>
    <t>기형아 검사 결과가 안 좋아서 힘 빠져</t>
    <phoneticPr fontId="4" type="noConversion"/>
  </si>
  <si>
    <t>맥 빠졌어</t>
    <phoneticPr fontId="4" type="noConversion"/>
  </si>
  <si>
    <t>아들이라는 얘기 들으니까 힘 빠져</t>
    <phoneticPr fontId="4" type="noConversion"/>
  </si>
  <si>
    <t>남편이 자꾸 이혼하자고 해서 힘 빠져</t>
    <phoneticPr fontId="4" type="noConversion"/>
  </si>
  <si>
    <t>신랑이 너무 자기 생각만 해서 힘 빠져</t>
    <phoneticPr fontId="4" type="noConversion"/>
  </si>
  <si>
    <t>오빠가 말을 안 들어줘서 힘이 빠지는 것 같아</t>
    <phoneticPr fontId="4" type="noConversion"/>
  </si>
  <si>
    <t>너무 심하게 힘이 빠지는 거 같아</t>
    <phoneticPr fontId="4" type="noConversion"/>
  </si>
  <si>
    <t>사소한 일에도 힘이 빠져</t>
    <phoneticPr fontId="4" type="noConversion"/>
  </si>
  <si>
    <t>좀만 피곤해도 온몸에 힘이 빠져나가는 거 같아</t>
    <phoneticPr fontId="4" type="noConversion"/>
  </si>
  <si>
    <t>너무 힘이 빠져서 괴로워</t>
    <phoneticPr fontId="4" type="noConversion"/>
  </si>
  <si>
    <t>너무 힘이 빠져서 살기 싫은 느낌</t>
    <phoneticPr fontId="4" type="noConversion"/>
  </si>
  <si>
    <t>힘 빠짐이 너무 심해</t>
  </si>
  <si>
    <t>괴로울 정도로 힘이 빠지는 것 같아</t>
    <phoneticPr fontId="4" type="noConversion"/>
  </si>
  <si>
    <t>일상생활이 힘들 정도로 힘이 자주 빠지는 거 같아</t>
    <phoneticPr fontId="4" type="noConversion"/>
  </si>
  <si>
    <t>힘이 너무 자주 빠지니까 일도 못 하겠어</t>
    <phoneticPr fontId="4" type="noConversion"/>
  </si>
  <si>
    <t>출근하는 길에 힘이 다 빠져버려</t>
    <phoneticPr fontId="4" type="noConversion"/>
  </si>
  <si>
    <t>조금만 걸어도 온몸에 힘이 다 빠져</t>
    <phoneticPr fontId="4" type="noConversion"/>
  </si>
  <si>
    <t>별로 움직이지도 않았는데 힘이 너무 빠지는 느낌이야</t>
    <phoneticPr fontId="4" type="noConversion"/>
  </si>
  <si>
    <t>힘이 너무 빠져서 정신을 못 차리겠어</t>
    <phoneticPr fontId="4" type="noConversion"/>
  </si>
  <si>
    <t>힘이 빠져서 죽을 맛이야</t>
    <phoneticPr fontId="4" type="noConversion"/>
  </si>
  <si>
    <t>힘이 너무 빠져서 죽겠어</t>
    <phoneticPr fontId="4" type="noConversion"/>
  </si>
  <si>
    <t>힘 빠져서 일상이 망가졌어</t>
    <phoneticPr fontId="4" type="noConversion"/>
  </si>
  <si>
    <t>힘 빠져서 간단한 일도 못 하겠어</t>
    <phoneticPr fontId="4" type="noConversion"/>
  </si>
  <si>
    <t>온몸에서 힘이 빠져나가는 느낌이야</t>
    <phoneticPr fontId="4" type="noConversion"/>
  </si>
  <si>
    <t>배터리 나간 것처럼 갑자기 힘이 쭉 빠져</t>
    <phoneticPr fontId="4" type="noConversion"/>
  </si>
  <si>
    <t>갑자기 쓰러질 것처럼 힘이 쑥 빠져</t>
    <phoneticPr fontId="4" type="noConversion"/>
  </si>
  <si>
    <t>오후 다섯 시만 넘어가면 힘이 빠진다</t>
  </si>
  <si>
    <t>저녁이면 더 힘이 빠지는 거 같아</t>
    <phoneticPr fontId="4" type="noConversion"/>
  </si>
  <si>
    <t>퇴근할 때 긴장이 풀리는 건지 힘이 빠져</t>
    <phoneticPr fontId="4" type="noConversion"/>
  </si>
  <si>
    <t>집에 돌아오면 힘이 쑥 빠져</t>
    <phoneticPr fontId="4" type="noConversion"/>
  </si>
  <si>
    <t>외출했다 돌아오면 힘이 빠져</t>
    <phoneticPr fontId="4" type="noConversion"/>
  </si>
  <si>
    <t>병원만 가면 힘이 빠지는 느낌이야</t>
    <phoneticPr fontId="4" type="noConversion"/>
  </si>
  <si>
    <t>낮에 왜 이렇게 힘이 빠지는지 모르겠어</t>
    <phoneticPr fontId="4" type="noConversion"/>
  </si>
  <si>
    <t>남편만 옆에 없으면 온몸에 힘이 쭉 빠지는 느낌이야</t>
    <phoneticPr fontId="4" type="noConversion"/>
  </si>
  <si>
    <t>회사에 앉아있으면 왜 이렇게 힘이 빠지니</t>
    <phoneticPr fontId="4" type="noConversion"/>
  </si>
  <si>
    <t>집안일만 하려고 하면 힘이 빠져</t>
    <phoneticPr fontId="4" type="noConversion"/>
  </si>
  <si>
    <t>의사만 앞에 있으면 힘이 빠지네</t>
    <phoneticPr fontId="4" type="noConversion"/>
  </si>
  <si>
    <t>책만 읽으면 힘이 빠져</t>
    <phoneticPr fontId="4" type="noConversion"/>
  </si>
  <si>
    <t>태교만 하려고 하면 힘이 빠지네</t>
    <phoneticPr fontId="4" type="noConversion"/>
  </si>
  <si>
    <t>태교 하려고 클래식 들으면 너무 힘 빠져</t>
    <phoneticPr fontId="4" type="noConversion"/>
  </si>
  <si>
    <t>힘이 빠져서 자꾸 자게 돼</t>
    <phoneticPr fontId="4" type="noConversion"/>
  </si>
  <si>
    <t>힘이 빠져서 자꾸 눕게 돼</t>
    <phoneticPr fontId="4" type="noConversion"/>
  </si>
  <si>
    <t>힘이 빠지니깐 앉을 곳만 찾아</t>
    <phoneticPr fontId="4" type="noConversion"/>
  </si>
  <si>
    <t>많이 자</t>
    <phoneticPr fontId="4" type="noConversion"/>
  </si>
  <si>
    <t>그냥 많이 자는 거 같아</t>
    <phoneticPr fontId="4" type="noConversion"/>
  </si>
  <si>
    <t>많이 잠</t>
    <phoneticPr fontId="4" type="noConversion"/>
  </si>
  <si>
    <t>갑자기 이유 없이 잠 자는 시간이 길어졌어</t>
    <phoneticPr fontId="4" type="noConversion"/>
  </si>
  <si>
    <t>잠을 많이 자</t>
    <phoneticPr fontId="4" type="noConversion"/>
  </si>
  <si>
    <t>이유도 없이 계속 많이 자게 되네</t>
    <phoneticPr fontId="4" type="noConversion"/>
  </si>
  <si>
    <t>잠을 과하게 자</t>
    <phoneticPr fontId="4" type="noConversion"/>
  </si>
  <si>
    <t>일을 관두니까 잠만 자게 돼</t>
    <phoneticPr fontId="4" type="noConversion"/>
  </si>
  <si>
    <t>잠이 많아</t>
    <phoneticPr fontId="4" type="noConversion"/>
  </si>
  <si>
    <t>애기 들어서고 나서 너무 잠을 많이 자</t>
    <phoneticPr fontId="4" type="noConversion"/>
  </si>
  <si>
    <t>잠이 많아요</t>
    <phoneticPr fontId="4" type="noConversion"/>
  </si>
  <si>
    <t>애기 갖고 나서 너무 많이 자게 되네</t>
    <phoneticPr fontId="4" type="noConversion"/>
  </si>
  <si>
    <t>잠이 오래 자요</t>
    <phoneticPr fontId="4" type="noConversion"/>
  </si>
  <si>
    <t>피곤하지도 않은 거 같은데 자꾸 많이 자</t>
    <phoneticPr fontId="4" type="noConversion"/>
  </si>
  <si>
    <t>계속 자</t>
    <phoneticPr fontId="4" type="noConversion"/>
  </si>
  <si>
    <t>피곤이 쌓였는지 너무 많이 자</t>
    <phoneticPr fontId="4" type="noConversion"/>
  </si>
  <si>
    <t>잠을 계속 자요</t>
    <phoneticPr fontId="4" type="noConversion"/>
  </si>
  <si>
    <t>스트레스가 많은 건지 너무 많이 자는 거 같아</t>
    <phoneticPr fontId="4" type="noConversion"/>
  </si>
  <si>
    <t>잠을 계속 자는 것 같아</t>
    <phoneticPr fontId="4" type="noConversion"/>
  </si>
  <si>
    <t>몸살이 나서 너무 많이 자</t>
    <phoneticPr fontId="4" type="noConversion"/>
  </si>
  <si>
    <t>잠을 과하게 많이 자</t>
    <phoneticPr fontId="4" type="noConversion"/>
  </si>
  <si>
    <t>몸이 무거워져서 그런지 잠이 엄청 늘었어</t>
    <phoneticPr fontId="4" type="noConversion"/>
  </si>
  <si>
    <t>잠을 심각하게 많이 자</t>
    <phoneticPr fontId="4" type="noConversion"/>
  </si>
  <si>
    <t>아기 때문인지 잠이 너무 많아졌어</t>
    <phoneticPr fontId="4" type="noConversion"/>
  </si>
  <si>
    <t>잠만 너무 자는 것 같아</t>
    <phoneticPr fontId="4" type="noConversion"/>
  </si>
  <si>
    <t>사무실에 일이 요즘 많아서 잘 때 엄청 많이 자</t>
    <phoneticPr fontId="4" type="noConversion"/>
  </si>
  <si>
    <t>잠을 계속 자</t>
    <phoneticPr fontId="4" type="noConversion"/>
  </si>
  <si>
    <t>회사 관두고 나서 엄청 길게 자고 있어</t>
    <phoneticPr fontId="4" type="noConversion"/>
  </si>
  <si>
    <t>잠만 계속 잔다니까</t>
    <phoneticPr fontId="4" type="noConversion"/>
  </si>
  <si>
    <t>시어머니 때문에 스트레스 받아서 너무 많이 자게 돼</t>
    <phoneticPr fontId="4" type="noConversion"/>
  </si>
  <si>
    <t>잠만 진짜 계속 잔다</t>
    <phoneticPr fontId="4" type="noConversion"/>
  </si>
  <si>
    <t>임신 스트레스 심해서 자꾸 자는 거 같아</t>
    <phoneticPr fontId="4" type="noConversion"/>
  </si>
  <si>
    <t>잠만 정말 많이 자</t>
    <phoneticPr fontId="4" type="noConversion"/>
  </si>
  <si>
    <t>신경을 많이 써서인지 자꾸 자게 되네</t>
    <phoneticPr fontId="4" type="noConversion"/>
  </si>
  <si>
    <t>잠만 진짜로 많이 자요</t>
    <phoneticPr fontId="4" type="noConversion"/>
  </si>
  <si>
    <t>먹는 게 너무 없어서 오래 자게 되는 거 같아</t>
    <phoneticPr fontId="4" type="noConversion"/>
  </si>
  <si>
    <t>잠만 개 많이 자</t>
    <phoneticPr fontId="4" type="noConversion"/>
  </si>
  <si>
    <t>몸에 힘이 없어서 많이 자게 되는 느낌이야</t>
    <phoneticPr fontId="4" type="noConversion"/>
  </si>
  <si>
    <t>누가 안 깨우면 계속 자</t>
    <phoneticPr fontId="4" type="noConversion"/>
  </si>
  <si>
    <t>입덧 때문에 먹는 게 없어서 그런지 잠으로 에너지를 채우는 거 같아</t>
    <phoneticPr fontId="4" type="noConversion"/>
  </si>
  <si>
    <t>잠을 길게 자</t>
    <phoneticPr fontId="4" type="noConversion"/>
  </si>
  <si>
    <t>하루 종일 자는 거 같아</t>
    <phoneticPr fontId="4" type="noConversion"/>
  </si>
  <si>
    <t>자는 시간이 너무 길어</t>
    <phoneticPr fontId="4" type="noConversion"/>
  </si>
  <si>
    <t>거의 열두 시간씩 자</t>
    <phoneticPr fontId="4" type="noConversion"/>
  </si>
  <si>
    <t>하루에 깨어있는 시간이 다섯 시간밖에 안 되는 거 같아</t>
    <phoneticPr fontId="4" type="noConversion"/>
  </si>
  <si>
    <t>거의 밤이 될 때까지 자는 거 같아</t>
    <phoneticPr fontId="4" type="noConversion"/>
  </si>
  <si>
    <t>너무 심하게 많이 자</t>
    <phoneticPr fontId="4" type="noConversion"/>
  </si>
  <si>
    <t>너무 심하게 많이 자서 하루에 할 수 있는 게 너무 없어</t>
    <phoneticPr fontId="4" type="noConversion"/>
  </si>
  <si>
    <t>오후나 돼야 일어나는 거 같아</t>
    <phoneticPr fontId="4" type="noConversion"/>
  </si>
  <si>
    <t>맨날 점심시간 지나서 일어나</t>
    <phoneticPr fontId="4" type="noConversion"/>
  </si>
  <si>
    <t>내가 생각해도 내가 너무 많이 자는 거 같아</t>
    <phoneticPr fontId="4" type="noConversion"/>
  </si>
  <si>
    <t>지나치게 많이 자는 거 같아</t>
    <phoneticPr fontId="4" type="noConversion"/>
  </si>
  <si>
    <t>잠이 너무 많아져서 고민이야</t>
    <phoneticPr fontId="4" type="noConversion"/>
  </si>
  <si>
    <t>왜 이렇게 많이 자는 건지 모르겠어</t>
    <phoneticPr fontId="4" type="noConversion"/>
  </si>
  <si>
    <t>너무 많이 자서 오히려 피곤한 거 같아</t>
    <phoneticPr fontId="4" type="noConversion"/>
  </si>
  <si>
    <t>자는 시간이 너무 길어져서 허리가 아파</t>
    <phoneticPr fontId="4" type="noConversion"/>
  </si>
  <si>
    <t>허리가 아플 정도로 길게 자</t>
    <phoneticPr fontId="4" type="noConversion"/>
  </si>
  <si>
    <t>화장실 갈 때랑 먹을 때만 일어나</t>
    <phoneticPr fontId="4" type="noConversion"/>
  </si>
  <si>
    <t>신생아만큼 자는 거 같아</t>
    <phoneticPr fontId="4" type="noConversion"/>
  </si>
  <si>
    <t>너무 많이 자서 남편이 살아있나 확인할 정도야</t>
    <phoneticPr fontId="4" type="noConversion"/>
  </si>
  <si>
    <t>너무 길게 자서 힘들어</t>
    <phoneticPr fontId="4" type="noConversion"/>
  </si>
  <si>
    <t>힘들 정도로 많이 자는 거 같아</t>
    <phoneticPr fontId="4" type="noConversion"/>
  </si>
  <si>
    <t>정신이 몽롱해질 정도로 많이 자</t>
    <phoneticPr fontId="4" type="noConversion"/>
  </si>
  <si>
    <t>너무 많이 자서 그런지 목이 다 아파</t>
    <phoneticPr fontId="4" type="noConversion"/>
  </si>
  <si>
    <t>열 시간은 기본적으로 자</t>
    <phoneticPr fontId="4" type="noConversion"/>
  </si>
  <si>
    <t>열한 시에 자서 다음날 열두 시 쯤 일어나는 거 같아</t>
  </si>
  <si>
    <t>오후나 되어야 잠에서 깨</t>
    <phoneticPr fontId="4" type="noConversion"/>
  </si>
  <si>
    <t>잠이 끊이지 않고 와</t>
    <phoneticPr fontId="4" type="noConversion"/>
  </si>
  <si>
    <t>휴일에 특히 더 많이 자</t>
    <phoneticPr fontId="4" type="noConversion"/>
  </si>
  <si>
    <t>친정에서 굉장히 길게 자게 되는 거 같아</t>
    <phoneticPr fontId="4" type="noConversion"/>
  </si>
  <si>
    <t>혼자 있으면 많이 길게 자는 거 같아</t>
    <phoneticPr fontId="4" type="noConversion"/>
  </si>
  <si>
    <t>입덧이 심한 날에 더 많이 자</t>
    <phoneticPr fontId="4" type="noConversion"/>
  </si>
  <si>
    <t>병원 다녀오면 더 많이 자는 느낌이야</t>
    <phoneticPr fontId="4" type="noConversion"/>
  </si>
  <si>
    <t>입덧약을 먹으면 더 많이 자는 거 같아</t>
    <phoneticPr fontId="4" type="noConversion"/>
  </si>
  <si>
    <t>너무 많이 자서 끼니를 제대로 못 챙겨 먹어</t>
    <phoneticPr fontId="4" type="noConversion"/>
  </si>
  <si>
    <t>잠이 많아지니까 침대가 꺼질 지경이야</t>
    <phoneticPr fontId="4" type="noConversion"/>
  </si>
  <si>
    <t>너무 많이 자서 외출을 못 해</t>
    <phoneticPr fontId="4" type="noConversion"/>
  </si>
  <si>
    <t>잠이 너무 많아져서 일을 못 보겠어</t>
    <phoneticPr fontId="4" type="noConversion"/>
  </si>
  <si>
    <t>잠이 많아져서 지각이 잦아졌어</t>
    <phoneticPr fontId="4" type="noConversion"/>
  </si>
  <si>
    <t>요즘 너무 많이 자니까 매일 지각해</t>
    <phoneticPr fontId="4" type="noConversion"/>
  </si>
  <si>
    <t>잠이 많아져서 단축 근무를 해야 하나 싶어</t>
    <phoneticPr fontId="4" type="noConversion"/>
  </si>
  <si>
    <t>잠 잔다고 설거지가 다 밀려있어</t>
    <phoneticPr fontId="4" type="noConversion"/>
  </si>
  <si>
    <t>찌뿌둥함</t>
    <phoneticPr fontId="4" type="noConversion"/>
  </si>
  <si>
    <t>찌뿌둥하다</t>
    <phoneticPr fontId="4" type="noConversion"/>
  </si>
  <si>
    <t>아무것도 안 하고 쉬었는데 찌뿌둥해</t>
    <phoneticPr fontId="4" type="noConversion"/>
  </si>
  <si>
    <t>찌뿌둥한데</t>
    <phoneticPr fontId="4" type="noConversion"/>
  </si>
  <si>
    <t>무리한 것도 아닌데 너무 찌뿌둥해</t>
    <phoneticPr fontId="4" type="noConversion"/>
  </si>
  <si>
    <t>찌뿌둥해</t>
    <phoneticPr fontId="4" type="noConversion"/>
  </si>
  <si>
    <t>별거 안 했는데 왜 이렇게 찌뿌둥하지</t>
    <phoneticPr fontId="4" type="noConversion"/>
  </si>
  <si>
    <t>찌뿌둥한 것 같은데</t>
    <phoneticPr fontId="4" type="noConversion"/>
  </si>
  <si>
    <t>뭘 한 것도 아닌데 너무 찌뿌둥해</t>
    <phoneticPr fontId="4" type="noConversion"/>
  </si>
  <si>
    <t>피곤할 일이 없는데 너무 찌뿌둥하네</t>
    <phoneticPr fontId="4" type="noConversion"/>
  </si>
  <si>
    <t>찌뿌둥한 거야</t>
    <phoneticPr fontId="4" type="noConversion"/>
  </si>
  <si>
    <t>시댁 제사라고 무리했더니 찌뿌둥해</t>
    <phoneticPr fontId="4" type="noConversion"/>
  </si>
  <si>
    <t>찌뿌둥하더라</t>
    <phoneticPr fontId="4" type="noConversion"/>
  </si>
  <si>
    <t>의자에 너무 오래 앉아 있었더니 찌뿌둥해</t>
    <phoneticPr fontId="4" type="noConversion"/>
  </si>
  <si>
    <t>찌뿌둥한 것 같아</t>
    <phoneticPr fontId="4" type="noConversion"/>
  </si>
  <si>
    <t>일 때문에 오래 앉아 있으니까 너무 찌뿌둥하다</t>
    <phoneticPr fontId="4" type="noConversion"/>
  </si>
  <si>
    <t>몸이 찌뿌둥하네</t>
    <phoneticPr fontId="4" type="noConversion"/>
  </si>
  <si>
    <t>집에만 있어서 그런지 찌뿌둥해</t>
    <phoneticPr fontId="4" type="noConversion"/>
  </si>
  <si>
    <t>찌뿌둥했어</t>
    <phoneticPr fontId="4" type="noConversion"/>
  </si>
  <si>
    <t>몸이 무거워져서 많이 못 움직여서 찌뿌둥해</t>
    <phoneticPr fontId="4" type="noConversion"/>
  </si>
  <si>
    <t>몸살 있는 듯 찌뿌둥 혀</t>
    <phoneticPr fontId="4" type="noConversion"/>
  </si>
  <si>
    <t>요즘 움직이는 게 버거워서 몸도 찌뿌둥한 거 같아</t>
    <phoneticPr fontId="4" type="noConversion"/>
  </si>
  <si>
    <t>몸이 찌뿌둥해요</t>
    <phoneticPr fontId="4" type="noConversion"/>
  </si>
  <si>
    <t>활동량이 줄어들어서 몸이 찌뿌둥해</t>
    <phoneticPr fontId="4" type="noConversion"/>
  </si>
  <si>
    <t>몸이 찌뿌둥하더라고요</t>
    <phoneticPr fontId="4" type="noConversion"/>
  </si>
  <si>
    <t>요즘 너무 많이 자서 몸이 찌뿌둥해</t>
    <phoneticPr fontId="4" type="noConversion"/>
  </si>
  <si>
    <t>요새 몸이 찌뿌둥했어요</t>
    <phoneticPr fontId="4" type="noConversion"/>
  </si>
  <si>
    <t>어제 회사에서 무리를 좀 했더니 찌뿌둥한데</t>
    <phoneticPr fontId="4" type="noConversion"/>
  </si>
  <si>
    <t>계속 찌뿌둥했지</t>
    <phoneticPr fontId="4" type="noConversion"/>
  </si>
  <si>
    <t>오늘 대청소를 했더니 몸이 찌뿌둥하네</t>
    <phoneticPr fontId="4" type="noConversion"/>
  </si>
  <si>
    <t>찌뿌둥</t>
    <phoneticPr fontId="4" type="noConversion"/>
  </si>
  <si>
    <t>오랜만에 집안일을 많이 했더니 찌뿌둥해</t>
    <phoneticPr fontId="4" type="noConversion"/>
  </si>
  <si>
    <t>찌뿌둥하네</t>
    <phoneticPr fontId="4" type="noConversion"/>
  </si>
  <si>
    <t>병원이 멀어서 갔다 오기만 하면 몸이 찌뿌둥한 거 같아</t>
  </si>
  <si>
    <t>온몸이 무겁고 찌뿌둥함</t>
    <phoneticPr fontId="4" type="noConversion"/>
  </si>
  <si>
    <t>운동을 좀 많이 했더니 찌뿌둥하네</t>
    <phoneticPr fontId="4" type="noConversion"/>
  </si>
  <si>
    <t>몸살 기가 있는 것처럼 찌뿌둥해</t>
    <phoneticPr fontId="4" type="noConversion"/>
  </si>
  <si>
    <t>회사에서 일을 많이 했더니 찌뿌둥해</t>
    <phoneticPr fontId="4" type="noConversion"/>
  </si>
  <si>
    <t>찌뿌둥한 것 같아요</t>
    <phoneticPr fontId="4" type="noConversion"/>
  </si>
  <si>
    <t>목욕탕을 못 가니까 찌뿌둥한 거 같아</t>
    <phoneticPr fontId="4" type="noConversion"/>
  </si>
  <si>
    <t>너무 찌뿌둥해서 미치겠어</t>
    <phoneticPr fontId="4" type="noConversion"/>
  </si>
  <si>
    <t>찌뿌둥해서 죽겠어</t>
    <phoneticPr fontId="4" type="noConversion"/>
  </si>
  <si>
    <t>정말 심하게 찌뿌둥해</t>
    <phoneticPr fontId="4" type="noConversion"/>
  </si>
  <si>
    <t>너무 찌뿌둥해서 몸이 아파</t>
    <phoneticPr fontId="4" type="noConversion"/>
  </si>
  <si>
    <t>여태 이렇게 찌뿌둥한 적이 없는데</t>
    <phoneticPr fontId="4" type="noConversion"/>
  </si>
  <si>
    <t>요즘 정말 최고로 찌뿌둥한 거 같아</t>
    <phoneticPr fontId="4" type="noConversion"/>
  </si>
  <si>
    <t>너무 찌뿌둥해서 힘들어</t>
    <phoneticPr fontId="4" type="noConversion"/>
  </si>
  <si>
    <t>너무 찌뿌둥하니까 쉬고만 싶어</t>
    <phoneticPr fontId="4" type="noConversion"/>
  </si>
  <si>
    <t>하루 종일 찌뿌둥해</t>
    <phoneticPr fontId="4" type="noConversion"/>
  </si>
  <si>
    <t>매일매일 너무 찌뿌둥해서 죽겠어</t>
    <phoneticPr fontId="4" type="noConversion"/>
  </si>
  <si>
    <t>이번 주 내내 너무 찌뿌둥해</t>
    <phoneticPr fontId="4" type="noConversion"/>
  </si>
  <si>
    <t>찌뿌둥해서 내 몸이 내 몸 같지가 않아</t>
    <phoneticPr fontId="4" type="noConversion"/>
  </si>
  <si>
    <t>찌뿌둥해서 힘들다</t>
    <phoneticPr fontId="4" type="noConversion"/>
  </si>
  <si>
    <t>너무 괴로울 정도로 몸이 찌뿌둥해</t>
    <phoneticPr fontId="4" type="noConversion"/>
  </si>
  <si>
    <t>몸이 찌뿌둥해서 아파</t>
    <phoneticPr fontId="4" type="noConversion"/>
  </si>
  <si>
    <t>찌뿌둥한 게 심해서 아플 정도야</t>
    <phoneticPr fontId="4" type="noConversion"/>
  </si>
  <si>
    <t>찌뿌둥해서 움직일 수 없어</t>
    <phoneticPr fontId="4" type="noConversion"/>
  </si>
  <si>
    <t>온몸이 찌뿌둥하고 뻐근해</t>
    <phoneticPr fontId="4" type="noConversion"/>
  </si>
  <si>
    <t>꼭 몸살이 난 것처럼 찌뿌둥해</t>
    <phoneticPr fontId="4" type="noConversion"/>
  </si>
  <si>
    <t>감기 몸살 때처럼 찌뿌둥하네</t>
    <phoneticPr fontId="4" type="noConversion"/>
  </si>
  <si>
    <t>몸에 추가 달린 거 같아</t>
    <phoneticPr fontId="4" type="noConversion"/>
  </si>
  <si>
    <t>온몸에 피로가 구석구석 쌓인 느낌이야</t>
    <phoneticPr fontId="4" type="noConversion"/>
  </si>
  <si>
    <t>저녁에 더 찌뿌둥해</t>
    <phoneticPr fontId="4" type="noConversion"/>
  </si>
  <si>
    <t>자고 일어날 때 너무 찌뿌둥해</t>
    <phoneticPr fontId="4" type="noConversion"/>
  </si>
  <si>
    <t>오후만 되면 너무 찌뿌둥하네</t>
    <phoneticPr fontId="4" type="noConversion"/>
  </si>
  <si>
    <t>집에서 쉴 때 오히려 더 찌뿌둥해</t>
    <phoneticPr fontId="4" type="noConversion"/>
  </si>
  <si>
    <t>외출을 안 하면 더 찌뿌둥한 거 같아</t>
    <phoneticPr fontId="4" type="noConversion"/>
  </si>
  <si>
    <t>가만히 앉아 있으면 더 찌뿌둥하네</t>
    <phoneticPr fontId="4" type="noConversion"/>
  </si>
  <si>
    <t>회사에 앉아만 있으면 너무 찌뿌둥하고 피곤해</t>
    <phoneticPr fontId="4" type="noConversion"/>
  </si>
  <si>
    <t>차만 타면 왜 이렇게 찌뿌둥하고 피곤한지 모르겠어</t>
    <phoneticPr fontId="4" type="noConversion"/>
  </si>
  <si>
    <t>태동 느껴질 때 너무 찌뿌둥해</t>
    <phoneticPr fontId="4" type="noConversion"/>
  </si>
  <si>
    <t>애기가 발로 많이 차면 온몸이 찌뿌둥해지는 거 같아</t>
    <phoneticPr fontId="4" type="noConversion"/>
  </si>
  <si>
    <t>애가 몸부림을 많이 치면 좀 찌뿌둥해지는 느낌</t>
    <phoneticPr fontId="4" type="noConversion"/>
  </si>
  <si>
    <t>찌뿌둥해서 누워만 있고 싶어</t>
    <phoneticPr fontId="4" type="noConversion"/>
  </si>
  <si>
    <t>찌뿌둥해서 자꾸 웅크리게 돼</t>
    <phoneticPr fontId="4" type="noConversion"/>
  </si>
  <si>
    <t>찌뿌둥해서 안 움직이게 돼</t>
    <phoneticPr fontId="4" type="noConversion"/>
  </si>
  <si>
    <t>찌뿌둥하니까 움직이기 싫어</t>
    <phoneticPr fontId="4" type="noConversion"/>
  </si>
  <si>
    <t>찌뿌둥하니까 자꾸 자게 돼</t>
    <phoneticPr fontId="4" type="noConversion"/>
  </si>
  <si>
    <t>찌뿌둥해서 파스를 많이 써</t>
    <phoneticPr fontId="4" type="noConversion"/>
  </si>
  <si>
    <t>찌뿌둥해서 움직이는 게 귀찮아</t>
    <phoneticPr fontId="4" type="noConversion"/>
  </si>
  <si>
    <t>무가치함/죄책감</t>
    <phoneticPr fontId="4" type="noConversion"/>
  </si>
  <si>
    <t>정신증상/죄책감</t>
    <phoneticPr fontId="4" type="noConversion"/>
  </si>
  <si>
    <t>너무 힘들고 지쳐서 그만두고 싶다/이렇게 살면 뭐하나/전부 손을 놓게 된다/사는게 허무하다/모든 것을 포기한 느낌/기분이 가라앉으면 다 필요 없다는 생각이 든다/나른하다/온 몸에 힘이 없다/말하는 것도 힘들다/의미가 없다/지쳤다/전부 내려놓고 싶다/후회스럽다/잘못된 것 같은데 고쳐지지가 않는다/걱정이 많이 되고 죄책감이 든다/끈기있게 일을 못했다는 죄책감/잘 버티지 못한다는 죄책감/직장에서 일을 주어진 시간 내에 하지 못하는 것 같아 힘들다/</t>
    <phoneticPr fontId="4" type="noConversion"/>
  </si>
  <si>
    <t>죄책감이 들어</t>
    <phoneticPr fontId="4" type="noConversion"/>
  </si>
  <si>
    <t>가만히 있어도 죄책감이 들어</t>
    <phoneticPr fontId="4" type="noConversion"/>
  </si>
  <si>
    <t>죄책감 든다</t>
    <phoneticPr fontId="4" type="noConversion"/>
  </si>
  <si>
    <t>아기 임신한 이후로 자꾸 죄책감이 들어</t>
    <phoneticPr fontId="4" type="noConversion"/>
  </si>
  <si>
    <t>죄책감때문에요</t>
    <phoneticPr fontId="4" type="noConversion"/>
  </si>
  <si>
    <t>요즘 아무 이유 없이 죄책감에 시달리고 있어</t>
    <phoneticPr fontId="4" type="noConversion"/>
  </si>
  <si>
    <t>죄책감이야</t>
    <phoneticPr fontId="4" type="noConversion"/>
  </si>
  <si>
    <t>내가 잘못하지 않은 일에도 자꾸 죄책감이 느껴져</t>
    <phoneticPr fontId="4" type="noConversion"/>
  </si>
  <si>
    <t>죄책감을 덜 수가 없어</t>
    <phoneticPr fontId="4" type="noConversion"/>
  </si>
  <si>
    <t>아기 가진 이후로 죄책감이 심해졌어</t>
    <phoneticPr fontId="4" type="noConversion"/>
  </si>
  <si>
    <t>죄책감 느껴</t>
    <phoneticPr fontId="4" type="noConversion"/>
  </si>
  <si>
    <t>다운증후군일 수도 있다는데 너무 죄책감이 밀려와</t>
    <phoneticPr fontId="4" type="noConversion"/>
  </si>
  <si>
    <t>죄책감이 밀려와</t>
    <phoneticPr fontId="4" type="noConversion"/>
  </si>
  <si>
    <t>에드워드 증후군이라는 소리를 들으니까 너무 죄책감 느껴</t>
    <phoneticPr fontId="4" type="noConversion"/>
  </si>
  <si>
    <t>죄책감 같아</t>
    <phoneticPr fontId="4" type="noConversion"/>
  </si>
  <si>
    <t>아기한테 죄책감 느껴</t>
    <phoneticPr fontId="4" type="noConversion"/>
  </si>
  <si>
    <t>죄책감에 시달려</t>
    <phoneticPr fontId="4" type="noConversion"/>
  </si>
  <si>
    <t>둘째가 첫째만큼 예쁘지 않아서 죄책감을 느껴</t>
    <phoneticPr fontId="4" type="noConversion"/>
  </si>
  <si>
    <t>죄책감이 생겼어</t>
    <phoneticPr fontId="4" type="noConversion"/>
  </si>
  <si>
    <t>내가 몸 관리를 못 한 거 같아서 죄책감이 생겨</t>
    <phoneticPr fontId="4" type="noConversion"/>
  </si>
  <si>
    <t>양심에 찔려</t>
    <phoneticPr fontId="4" type="noConversion"/>
  </si>
  <si>
    <t>무거운 걸 좀 들었더니 아기한테 잘못한 거 같고 죄책감 들어</t>
    <phoneticPr fontId="4" type="noConversion"/>
  </si>
  <si>
    <t>양심 찔린다</t>
    <phoneticPr fontId="4" type="noConversion"/>
  </si>
  <si>
    <t>일하느라 태교도 제대로 못 하는 거 같아서 죄책감이 생겨</t>
    <phoneticPr fontId="4" type="noConversion"/>
  </si>
  <si>
    <t>양심의 가책을 느껴</t>
    <phoneticPr fontId="4" type="noConversion"/>
  </si>
  <si>
    <t>남편이랑 매일 싸우는데 아기한테 안 좋을 거 같고 죄책감 들어</t>
    <phoneticPr fontId="4" type="noConversion"/>
  </si>
  <si>
    <t>너무 미안해</t>
    <phoneticPr fontId="4" type="noConversion"/>
  </si>
  <si>
    <t>엄마한테 자꾸 죄책감이 들어</t>
    <phoneticPr fontId="4" type="noConversion"/>
  </si>
  <si>
    <t>미안한 마음이 들어</t>
    <phoneticPr fontId="4" type="noConversion"/>
  </si>
  <si>
    <t>엄마한테 제대로 못 하는 거 같아서 죄책감 들어</t>
    <phoneticPr fontId="4" type="noConversion"/>
  </si>
  <si>
    <t>회사에서 제대로 일을 못 해주고 있는 거 같아서 죄책감을 느껴</t>
    <phoneticPr fontId="4" type="noConversion"/>
  </si>
  <si>
    <t>나만 너무 배려를 받는 거 같아서 죄책감이 생겨</t>
    <phoneticPr fontId="4" type="noConversion"/>
  </si>
  <si>
    <t>남편이 나 때문에 너무 고생하는 거 같아서 죄책감 느껴져</t>
    <phoneticPr fontId="4" type="noConversion"/>
  </si>
  <si>
    <t>회사에서 일도 안 하고 월급 받는 거 같아서 죄책감 들어</t>
    <phoneticPr fontId="4" type="noConversion"/>
  </si>
  <si>
    <t>다른 엄마들처럼 챙겨주지 못하는 거 같아서 죄책감 들어</t>
    <phoneticPr fontId="4" type="noConversion"/>
  </si>
  <si>
    <t>나만 너무 아무것도 안 하는 거 같아서 죄책감 생겨</t>
    <phoneticPr fontId="4" type="noConversion"/>
  </si>
  <si>
    <t>애한테 죄책감 느껴</t>
    <phoneticPr fontId="4" type="noConversion"/>
  </si>
  <si>
    <t>돈도 없는데 애를 괜히 가졌나 싶어서 죄책감 느껴</t>
    <phoneticPr fontId="4" type="noConversion"/>
  </si>
  <si>
    <t>사정도 안 좋은데 임신을 괜히 한 거 같고 너무 죄책감 들어</t>
    <phoneticPr fontId="4" type="noConversion"/>
  </si>
  <si>
    <t>애기 낳아도 잘 해줄 수 없을 거 같아서 너무 죄책감이 생겨</t>
    <phoneticPr fontId="4" type="noConversion"/>
  </si>
  <si>
    <t>임신한 이후로 시댁에 안 갔는데 너무 죄책감 든다</t>
    <phoneticPr fontId="4" type="noConversion"/>
  </si>
  <si>
    <t>좋은 거 많이 먹어야 하는데 안 그러고 있어서 죄책감 들어</t>
    <phoneticPr fontId="4" type="noConversion"/>
  </si>
  <si>
    <t>초콜렛 끊어야 하는데 못 그래서 죄책감 생겨</t>
    <phoneticPr fontId="4" type="noConversion"/>
  </si>
  <si>
    <t>담배 못 끊고 있는 게 너무 죄책감 든다</t>
    <phoneticPr fontId="4" type="noConversion"/>
  </si>
  <si>
    <t>아직도 일하고 있는 게 잘못인 거 같고 죄책감 들어</t>
    <phoneticPr fontId="4" type="noConversion"/>
  </si>
  <si>
    <t>너무 죄책감이 심해</t>
    <phoneticPr fontId="4" type="noConversion"/>
  </si>
  <si>
    <t>내가 생각해도 죄책감을 안 가져도 되는데 자꾸 죄책감이 들어</t>
    <phoneticPr fontId="4" type="noConversion"/>
  </si>
  <si>
    <t>내 잘못이 아닌데도 왜 자꾸 죄책감이 드는지 모르겠어</t>
    <phoneticPr fontId="4" type="noConversion"/>
  </si>
  <si>
    <t>하루 종일 죄책감에 시달려</t>
    <phoneticPr fontId="4" type="noConversion"/>
  </si>
  <si>
    <t>죄책감 때문에 밤에 잠을 설쳐</t>
    <phoneticPr fontId="4" type="noConversion"/>
  </si>
  <si>
    <t>몇 날 며칠을 내가 잘못한 것도 아닌 일에 정신을 쏟고 있어</t>
  </si>
  <si>
    <t>죄책감이 도저히 사라지지 않아</t>
    <phoneticPr fontId="4" type="noConversion"/>
  </si>
  <si>
    <t>죄책감이 너무 심해서 뭘 해야 하는지도 모르겠어</t>
    <phoneticPr fontId="4" type="noConversion"/>
  </si>
  <si>
    <t>뭘 해도 죄책감이 사라지지 않아</t>
    <phoneticPr fontId="4" type="noConversion"/>
  </si>
  <si>
    <t>죄책감에 너무 시달려서 힘들어</t>
    <phoneticPr fontId="4" type="noConversion"/>
  </si>
  <si>
    <t>며칠 째 죄책감에 시달리고 있는 건지 모르겠어</t>
    <phoneticPr fontId="4" type="noConversion"/>
  </si>
  <si>
    <t>죄책감 때문에 다른 생각이 안 들어</t>
    <phoneticPr fontId="4" type="noConversion"/>
  </si>
  <si>
    <t>죄책감이 심해서 정상적인 사고가 안 되는 거 같아</t>
    <phoneticPr fontId="4" type="noConversion"/>
  </si>
  <si>
    <t>죄책감 때문에 머리가 돌아버릴 거 같아</t>
    <phoneticPr fontId="4" type="noConversion"/>
  </si>
  <si>
    <t>죄책감 때문에 미쳐버릴 거 같아</t>
    <phoneticPr fontId="4" type="noConversion"/>
  </si>
  <si>
    <t>왜 자꾸 미안한 건지 나도 모르겠어</t>
    <phoneticPr fontId="4" type="noConversion"/>
  </si>
  <si>
    <t>미안해 죽겠어</t>
    <phoneticPr fontId="4" type="noConversion"/>
  </si>
  <si>
    <t>미안한 일만 계속 생기는 거 같아</t>
    <phoneticPr fontId="4" type="noConversion"/>
  </si>
  <si>
    <t>모든 일이 미안해</t>
    <phoneticPr fontId="4" type="noConversion"/>
  </si>
  <si>
    <t>죄책감에 짓눌린 기분이야</t>
    <phoneticPr fontId="4" type="noConversion"/>
  </si>
  <si>
    <t>사과를 안 하면 못 견디겠어</t>
    <phoneticPr fontId="4" type="noConversion"/>
  </si>
  <si>
    <t>남이 나한테 사과하면 더 미안해</t>
    <phoneticPr fontId="4" type="noConversion"/>
  </si>
  <si>
    <t>다른 사람이랑 눈 마주치면 넘 미안한 마음이 들어</t>
    <phoneticPr fontId="4" type="noConversion"/>
  </si>
  <si>
    <t>누가 옆에 있기만 해도 미안해</t>
    <phoneticPr fontId="4" type="noConversion"/>
  </si>
  <si>
    <t>사과를 자꾸 하게 돼</t>
    <phoneticPr fontId="4" type="noConversion"/>
  </si>
  <si>
    <t>미안하다는 말을 요즘 입에 달고 살아</t>
    <phoneticPr fontId="4" type="noConversion"/>
  </si>
  <si>
    <t>나도 모르게 다른 사람들한테 사과를 하게 돼</t>
    <phoneticPr fontId="4" type="noConversion"/>
  </si>
  <si>
    <t>죄책감 때문에 사과하는 일이 너무 많아졌어</t>
    <phoneticPr fontId="4" type="noConversion"/>
  </si>
  <si>
    <t>죄책감이 심해서 눈물이 날 때도 있어</t>
    <phoneticPr fontId="4" type="noConversion"/>
  </si>
  <si>
    <t>죄책감 때문에 혼자 울기도 해</t>
    <phoneticPr fontId="4" type="noConversion"/>
  </si>
  <si>
    <t>내가 죄인이야</t>
    <phoneticPr fontId="4" type="noConversion"/>
  </si>
  <si>
    <t>아무 이유 없이 죄인이 된 기분을 느껴</t>
    <phoneticPr fontId="4" type="noConversion"/>
  </si>
  <si>
    <t>내가 죄인이 된 것 같아</t>
    <phoneticPr fontId="4" type="noConversion"/>
  </si>
  <si>
    <t>잘못한 것도 없는데 죄인이 된 느낌</t>
    <phoneticPr fontId="4" type="noConversion"/>
  </si>
  <si>
    <t>죄인이 된 기분이에요</t>
    <phoneticPr fontId="4" type="noConversion"/>
  </si>
  <si>
    <t>임신한 후로 내가 죄인이 된 것 같다고 느껴</t>
    <phoneticPr fontId="4" type="noConversion"/>
  </si>
  <si>
    <t>죄인이 된 것 같아요</t>
    <phoneticPr fontId="4" type="noConversion"/>
  </si>
  <si>
    <t>아기한테는 늘 내가 죄인이야</t>
    <phoneticPr fontId="4" type="noConversion"/>
  </si>
  <si>
    <t>대역죄인이 된 것 같아요</t>
    <phoneticPr fontId="4" type="noConversion"/>
  </si>
  <si>
    <t>술을 못 끊는 내가 죄인이지</t>
    <phoneticPr fontId="4" type="noConversion"/>
  </si>
  <si>
    <t>대역죄인 된 기분이야</t>
    <phoneticPr fontId="4" type="noConversion"/>
  </si>
  <si>
    <t>워킹맘은 죄인이야</t>
    <phoneticPr fontId="4" type="noConversion"/>
  </si>
  <si>
    <t>내가 죄인이네</t>
    <phoneticPr fontId="4" type="noConversion"/>
  </si>
  <si>
    <t>남편이 자꾸 화내니까 내가 죄인처럼 느껴져</t>
    <phoneticPr fontId="4" type="noConversion"/>
  </si>
  <si>
    <t>죄인 된 것 같네</t>
    <phoneticPr fontId="4" type="noConversion"/>
  </si>
  <si>
    <t>회사에서 눈치 주니까 내가 죄인처럼 느껴져</t>
  </si>
  <si>
    <t>죄인 취급이야</t>
    <phoneticPr fontId="4" type="noConversion"/>
  </si>
  <si>
    <t>주변 사람들이 자꾸 참견해서 내가 죄인처럼 느껴질 때가 있어</t>
    <phoneticPr fontId="4" type="noConversion"/>
  </si>
  <si>
    <t>죄인인 것 같아요</t>
    <phoneticPr fontId="4" type="noConversion"/>
  </si>
  <si>
    <t>태교도 제대로 못 하고 내가 죄인이야</t>
    <phoneticPr fontId="4" type="noConversion"/>
  </si>
  <si>
    <t>죄인이지 뭐</t>
    <phoneticPr fontId="4" type="noConversion"/>
  </si>
  <si>
    <t>내 몸 간수도 제대로 못 하고 내가 죄인이지 뭐</t>
    <phoneticPr fontId="4" type="noConversion"/>
  </si>
  <si>
    <t>죄인이 될 수밖에 없어</t>
    <phoneticPr fontId="4" type="noConversion"/>
  </si>
  <si>
    <t>아기 생각하면 내가 죄인이 되는 거 같아</t>
    <phoneticPr fontId="4" type="noConversion"/>
  </si>
  <si>
    <t>죄인같아</t>
    <phoneticPr fontId="4" type="noConversion"/>
  </si>
  <si>
    <t>엄마만 생각하면 내가 죄인 같아</t>
    <phoneticPr fontId="4" type="noConversion"/>
  </si>
  <si>
    <t>죄인 된 느낌이에요</t>
    <phoneticPr fontId="4" type="noConversion"/>
  </si>
  <si>
    <t>시어머니가 자꾸 날 죄인으로 만들어</t>
    <phoneticPr fontId="4" type="noConversion"/>
  </si>
  <si>
    <t>죄인 됐어</t>
    <phoneticPr fontId="4" type="noConversion"/>
  </si>
  <si>
    <t>아기 늦게 가진 내가 죄인이야</t>
    <phoneticPr fontId="4" type="noConversion"/>
  </si>
  <si>
    <t>나쁜 년 된 것 같아</t>
    <phoneticPr fontId="4" type="noConversion"/>
  </si>
  <si>
    <t>노산이라서 받아야 하는 검사가 더 많은데 그게 날 죄인처럼 몰아가는 느낌이야</t>
    <phoneticPr fontId="4" type="noConversion"/>
  </si>
  <si>
    <t>나쁜 인간 된 기분이야</t>
    <phoneticPr fontId="4" type="noConversion"/>
  </si>
  <si>
    <t>의사가 자꾸 날 죄인 취급 하는 거 같아</t>
    <phoneticPr fontId="4" type="noConversion"/>
  </si>
  <si>
    <t>내가 나쁜 사람 같아</t>
    <phoneticPr fontId="4" type="noConversion"/>
  </si>
  <si>
    <t>임신한 거 자체가 죄인인 거 같아</t>
    <phoneticPr fontId="4" type="noConversion"/>
  </si>
  <si>
    <t>내가 나쁜 것 같아요</t>
    <phoneticPr fontId="4" type="noConversion"/>
  </si>
  <si>
    <t>회사를 계속 다니니까 죄인 된 느낌이야</t>
  </si>
  <si>
    <t>내가 나쁜년이네</t>
    <phoneticPr fontId="4" type="noConversion"/>
  </si>
  <si>
    <t>회사를 그만 둘 때 내가 죄인이 된 거 같았어</t>
    <phoneticPr fontId="4" type="noConversion"/>
  </si>
  <si>
    <t>죄 지은 것 같아</t>
    <phoneticPr fontId="4" type="noConversion"/>
  </si>
  <si>
    <t>노산이라는 말을 들을 때마다 죄인이 된 기분이야</t>
    <phoneticPr fontId="4" type="noConversion"/>
  </si>
  <si>
    <t>죄 지은 사람 됐어</t>
    <phoneticPr fontId="4" type="noConversion"/>
  </si>
  <si>
    <t>달달한 간식을 먹을 때마다 죄인이 된 것 같은 기분이야</t>
    <phoneticPr fontId="4" type="noConversion"/>
  </si>
  <si>
    <t>죄를 지어버렸어</t>
    <phoneticPr fontId="4" type="noConversion"/>
  </si>
  <si>
    <t>바빠서 태교도 못 하니 내가 정말 나쁜 엄마가 된 거 같아</t>
    <phoneticPr fontId="4" type="noConversion"/>
  </si>
  <si>
    <t>죄를 지은 것 같아요</t>
    <phoneticPr fontId="4" type="noConversion"/>
  </si>
  <si>
    <t>다른 엄마들을 보니까 내가 너무 나쁜 엄마 같아</t>
    <phoneticPr fontId="4" type="noConversion"/>
  </si>
  <si>
    <t>범죄자 된 것 같아요</t>
    <phoneticPr fontId="4" type="noConversion"/>
  </si>
  <si>
    <t>다른 사람들에 비해서 내가 너무 나쁜 사람이라는 생각이 들어</t>
    <phoneticPr fontId="4" type="noConversion"/>
  </si>
  <si>
    <t>범죄자 된 기분이야</t>
    <phoneticPr fontId="4" type="noConversion"/>
  </si>
  <si>
    <t>사소한 잘못을 해도 내가 죄인처럼 느껴져</t>
    <phoneticPr fontId="4" type="noConversion"/>
  </si>
  <si>
    <t>범죄자 취급 받는 것 같아</t>
    <phoneticPr fontId="4" type="noConversion"/>
  </si>
  <si>
    <t>작은 실수를 해도 죄인이 된 거 같아</t>
    <phoneticPr fontId="4" type="noConversion"/>
  </si>
  <si>
    <t>내가 나쁜 엄마야</t>
    <phoneticPr fontId="4" type="noConversion"/>
  </si>
  <si>
    <t>별거 아닌 실수에도 죄인이 된 느낌을 받아</t>
    <phoneticPr fontId="4" type="noConversion"/>
  </si>
  <si>
    <t>나는 나쁜 엄마인 거 같아</t>
    <phoneticPr fontId="4" type="noConversion"/>
  </si>
  <si>
    <t>죄인이 된 것 같은 느낌에 하루 종일 시달려</t>
    <phoneticPr fontId="4" type="noConversion"/>
  </si>
  <si>
    <t>며칠 째 죄인이 된 느낌 때문에 시달리고 있어</t>
    <phoneticPr fontId="4" type="noConversion"/>
  </si>
  <si>
    <t>죄인이 된 것 같은 느낌에 사로잡혀서 아무것도 못 하겠어</t>
    <phoneticPr fontId="4" type="noConversion"/>
  </si>
  <si>
    <t>죄인이 된 것 같은 느낌이 너무 심하게 드는 거 같아</t>
    <phoneticPr fontId="4" type="noConversion"/>
  </si>
  <si>
    <t>내가 죄인이라는 생각에 밤에 잠도 못 자</t>
    <phoneticPr fontId="4" type="noConversion"/>
  </si>
  <si>
    <t>늘 내가 죄인이라는 생각을 하고 있어</t>
    <phoneticPr fontId="4" type="noConversion"/>
  </si>
  <si>
    <t>내가 세상에서 제일 나쁜 사람 같아</t>
    <phoneticPr fontId="4" type="noConversion"/>
  </si>
  <si>
    <t>내가 세상에서 제일 나쁜 엄마야</t>
    <phoneticPr fontId="4" type="noConversion"/>
  </si>
  <si>
    <t>나는 정말 나쁜 엄마야</t>
    <phoneticPr fontId="4" type="noConversion"/>
  </si>
  <si>
    <t>세상에 나 같이 나쁜 엄마도 없을 거야</t>
    <phoneticPr fontId="4" type="noConversion"/>
  </si>
  <si>
    <t>나처럼 나쁜 사람이 또 있을까?</t>
    <phoneticPr fontId="4" type="noConversion"/>
  </si>
  <si>
    <t>내가 너무 나쁜 사람처럼 느껴져</t>
    <phoneticPr fontId="4" type="noConversion"/>
  </si>
  <si>
    <t>나처럼 나쁜 사람 본 적이 없어</t>
    <phoneticPr fontId="4" type="noConversion"/>
  </si>
  <si>
    <t>나처럼 나쁜 엄마는 세상에 또 없을 거야</t>
    <phoneticPr fontId="4" type="noConversion"/>
  </si>
  <si>
    <t>나도 이제 엄마인데 이렇게 나빠도 괜찮은 걸까</t>
    <phoneticPr fontId="4" type="noConversion"/>
  </si>
  <si>
    <t>의사 앞에만 있으면 내가 죄인이 된 거 같아</t>
    <phoneticPr fontId="4" type="noConversion"/>
  </si>
  <si>
    <t>임산부 배려석 앉으면 죄인 된 느낌이야</t>
  </si>
  <si>
    <t>누가 자리 비켜줄 때마다 죄인 된 느낌을 받아</t>
  </si>
  <si>
    <t>병원에 갈 때마다 죄인이 된 기분을 느껴</t>
    <phoneticPr fontId="4" type="noConversion"/>
  </si>
  <si>
    <t>밤마다 내가 죄인이라는 생각을 해</t>
    <phoneticPr fontId="4" type="noConversion"/>
  </si>
  <si>
    <t>자기 전에 내가 죄인이라는 생각을 하는 거 같아</t>
    <phoneticPr fontId="4" type="noConversion"/>
  </si>
  <si>
    <t>교회만 가면 내가 죄인 같아</t>
    <phoneticPr fontId="4" type="noConversion"/>
  </si>
  <si>
    <t>대중교통만 타면 내가 죄인이 된 기분이야</t>
    <phoneticPr fontId="4" type="noConversion"/>
  </si>
  <si>
    <t>학교만 가면 왜 이리 죄인이 된 기분이 들지</t>
    <phoneticPr fontId="4" type="noConversion"/>
  </si>
  <si>
    <t>혼자 있는 시간이 길어지면 내가 나쁜 사람이라는 생각이 자꾸 들어</t>
    <phoneticPr fontId="4" type="noConversion"/>
  </si>
  <si>
    <t>내가 죄인이라는 생각에 힘이 빠져</t>
    <phoneticPr fontId="4" type="noConversion"/>
  </si>
  <si>
    <t>내가 죄인이라는 생각이 심해서 위축되는 거 같아</t>
    <phoneticPr fontId="4" type="noConversion"/>
  </si>
  <si>
    <t>내가 죄인이라는 생각이 들어서 밖을 못 나가겠어</t>
    <phoneticPr fontId="4" type="noConversion"/>
  </si>
  <si>
    <t>죄인이라는 생각이 들어서 밥을 못 먹겠어</t>
    <phoneticPr fontId="4" type="noConversion"/>
  </si>
  <si>
    <t>내가 죄인이라는 생각에 눈물이 날 때도 있어</t>
    <phoneticPr fontId="4" type="noConversion"/>
  </si>
  <si>
    <t>내가 죄인이라는 생각 때문에 다른 사람들 눈을 못 쳐다 봐</t>
    <phoneticPr fontId="4" type="noConversion"/>
  </si>
  <si>
    <t>죄인이라는 생각이 들어서 모임을 못 나가고 있어</t>
    <phoneticPr fontId="4" type="noConversion"/>
  </si>
  <si>
    <t>내가 너무 잘못한 것 같아</t>
    <phoneticPr fontId="4" type="noConversion"/>
  </si>
  <si>
    <t>애가 기형아 판정 받은 게 다 내 잘못인 거 같아</t>
    <phoneticPr fontId="4" type="noConversion"/>
  </si>
  <si>
    <t>내 잘못이야</t>
    <phoneticPr fontId="4" type="noConversion"/>
  </si>
  <si>
    <t>남편이 이혼 요구하는 게 내 잘못처럼 느껴져</t>
    <phoneticPr fontId="4" type="noConversion"/>
  </si>
  <si>
    <t>내가 잘못한 거야</t>
    <phoneticPr fontId="4" type="noConversion"/>
  </si>
  <si>
    <t>아기가 안 크는 게 내 잘못인 거 같아</t>
    <phoneticPr fontId="4" type="noConversion"/>
  </si>
  <si>
    <t>내 탓이야</t>
    <phoneticPr fontId="4" type="noConversion"/>
  </si>
  <si>
    <t>계속 일하고 있는 게 잘못인 거 같아</t>
    <phoneticPr fontId="4" type="noConversion"/>
  </si>
  <si>
    <t>제 탓이에요</t>
    <phoneticPr fontId="4" type="noConversion"/>
  </si>
  <si>
    <t>회사를 관둔 게 잘못인 거 같아</t>
    <phoneticPr fontId="4" type="noConversion"/>
  </si>
  <si>
    <t>제가 잘못한 거예요</t>
    <phoneticPr fontId="4" type="noConversion"/>
  </si>
  <si>
    <t>시어머니랑 같이 살자고 한 내 잘못이야</t>
    <phoneticPr fontId="4" type="noConversion"/>
  </si>
  <si>
    <t>죄 지은 것 같아요</t>
    <phoneticPr fontId="4" type="noConversion"/>
  </si>
  <si>
    <t>애가 기형이 생긴 건 내 잘못이야</t>
    <phoneticPr fontId="4" type="noConversion"/>
  </si>
  <si>
    <t>죄 지은 기분이야</t>
    <phoneticPr fontId="4" type="noConversion"/>
  </si>
  <si>
    <t>임신한 이후로 다 내 잘못인 기분이 들어</t>
    <phoneticPr fontId="4" type="noConversion"/>
  </si>
  <si>
    <t>내 죄가 커</t>
    <phoneticPr fontId="4" type="noConversion"/>
  </si>
  <si>
    <t>임신한 게 잘못인 거 같아</t>
    <phoneticPr fontId="4" type="noConversion"/>
  </si>
  <si>
    <t>죄를 지은 것 같아</t>
    <phoneticPr fontId="4" type="noConversion"/>
  </si>
  <si>
    <t>임신한 내가 잘못이야</t>
    <phoneticPr fontId="4" type="noConversion"/>
  </si>
  <si>
    <t>내가 죄를 지었어</t>
    <phoneticPr fontId="4" type="noConversion"/>
  </si>
  <si>
    <t>내가 계속 일을 하고 싶은 게 잘못인 거 같아</t>
    <phoneticPr fontId="4" type="noConversion"/>
  </si>
  <si>
    <t>제 과오입니다</t>
    <phoneticPr fontId="4" type="noConversion"/>
  </si>
  <si>
    <t>양수가 모자라다는데 다 내 잘못이야</t>
    <phoneticPr fontId="4" type="noConversion"/>
  </si>
  <si>
    <t>제 과오가 커요</t>
    <phoneticPr fontId="4" type="noConversion"/>
  </si>
  <si>
    <t>남편이 너무 우울해하는 게 내 잘못 같아</t>
    <phoneticPr fontId="4" type="noConversion"/>
  </si>
  <si>
    <t>내 과실이야</t>
    <phoneticPr fontId="4" type="noConversion"/>
  </si>
  <si>
    <t>애 성별이 남자로 나왔는데 이게 내 잘못 같아</t>
    <phoneticPr fontId="4" type="noConversion"/>
  </si>
  <si>
    <t>내 죄죠</t>
    <phoneticPr fontId="4" type="noConversion"/>
  </si>
  <si>
    <t>딸일 수도 있다는데 내 잘못처럼 느껴져</t>
    <phoneticPr fontId="4" type="noConversion"/>
  </si>
  <si>
    <t>내 죄야</t>
    <phoneticPr fontId="4" type="noConversion"/>
  </si>
  <si>
    <t>임당 왔는데 다 내가 잘못해서 생긴 병 같아</t>
    <phoneticPr fontId="4" type="noConversion"/>
  </si>
  <si>
    <t>실수했어</t>
    <phoneticPr fontId="4" type="noConversion"/>
  </si>
  <si>
    <t>임신성 고혈압이라는데 내가 잘못해서 생긴 거 같아</t>
    <phoneticPr fontId="4" type="noConversion"/>
  </si>
  <si>
    <t>실수한 것 같아요</t>
    <phoneticPr fontId="4" type="noConversion"/>
  </si>
  <si>
    <t>후임자들이 계속 관두는 게 내 잘못 같아</t>
    <phoneticPr fontId="4" type="noConversion"/>
  </si>
  <si>
    <t>실수를 해버린 것 같아요</t>
    <phoneticPr fontId="4" type="noConversion"/>
  </si>
  <si>
    <t>친정 엄마가 욕하면 다 내 잘못처럼 느껴져</t>
    <phoneticPr fontId="4" type="noConversion"/>
  </si>
  <si>
    <t>실수해버렸어</t>
    <phoneticPr fontId="4" type="noConversion"/>
  </si>
  <si>
    <t>남편이 무심한 게 다 내 잘못 같아</t>
    <phoneticPr fontId="4" type="noConversion"/>
  </si>
  <si>
    <t>남편이 밖으로 나도는 게 내 잘못처럼 느껴져</t>
    <phoneticPr fontId="4" type="noConversion"/>
  </si>
  <si>
    <t>첫째가 자꾸 아픈데 그게 내 잘못 같아</t>
    <phoneticPr fontId="4" type="noConversion"/>
  </si>
  <si>
    <t>부부싸움을 하면 모든 게 다 내 잘못처럼 느껴져</t>
    <phoneticPr fontId="4" type="noConversion"/>
  </si>
  <si>
    <t>다른 사람이 한 실수도 내 잘못으로 느껴져</t>
    <phoneticPr fontId="4" type="noConversion"/>
  </si>
  <si>
    <t>전부 내 잘못이야</t>
    <phoneticPr fontId="4" type="noConversion"/>
  </si>
  <si>
    <t>모든 게 내 탓이야</t>
    <phoneticPr fontId="4" type="noConversion"/>
  </si>
  <si>
    <t>모든 게 내 잘못처럼 느껴져</t>
    <phoneticPr fontId="4" type="noConversion"/>
  </si>
  <si>
    <t>내 잘못이 세상에서 제일 큰 거 같아</t>
    <phoneticPr fontId="4" type="noConversion"/>
  </si>
  <si>
    <t>모든 일이 내 잘못처럼 느껴져서 미치겠어</t>
    <phoneticPr fontId="4" type="noConversion"/>
  </si>
  <si>
    <t>왜 모든 일이 내 잘못처럼 느껴지는지 모르겠어</t>
    <phoneticPr fontId="4" type="noConversion"/>
  </si>
  <si>
    <t>무슨 사고가 터져도 내 잘못처럼 생각 돼</t>
    <phoneticPr fontId="4" type="noConversion"/>
  </si>
  <si>
    <t>뉴스를 보면 내 잘못인 것처럼 느껴져서 이상해</t>
    <phoneticPr fontId="4" type="noConversion"/>
  </si>
  <si>
    <t>스스로 이상할 정도로 모든 게 내 잘못 같아</t>
    <phoneticPr fontId="4" type="noConversion"/>
  </si>
  <si>
    <t>성격이 변했다는 생각이 들 정도로 다 내 잘못으로 느껴져</t>
    <phoneticPr fontId="4" type="noConversion"/>
  </si>
  <si>
    <t>모든 게 다 내 잘못 같아서 이상해</t>
    <phoneticPr fontId="4" type="noConversion"/>
  </si>
  <si>
    <t>모든 일이 다 내 잘못처럼 느껴져서 힘들어</t>
    <phoneticPr fontId="4" type="noConversion"/>
  </si>
  <si>
    <t>다 내 잘못 같아서 괴로워</t>
    <phoneticPr fontId="4" type="noConversion"/>
  </si>
  <si>
    <t>죄책감 때문에 괴로울 정도로 모든 게 다 내 잘못 같아</t>
    <phoneticPr fontId="4" type="noConversion"/>
  </si>
  <si>
    <t>모든 게 다 내 잘못 같아서 스트레스가 심해</t>
    <phoneticPr fontId="4" type="noConversion"/>
  </si>
  <si>
    <t>공격을 받는다고 느낄 정도로 모든 게 다 내 잘못 같아</t>
    <phoneticPr fontId="4" type="noConversion"/>
  </si>
  <si>
    <t>내가 모든 걸 망치고 있어</t>
    <phoneticPr fontId="4" type="noConversion"/>
  </si>
  <si>
    <t>내가 상황을 악화시키고 있다는 생각이 자꾸 들어</t>
    <phoneticPr fontId="4" type="noConversion"/>
  </si>
  <si>
    <t>무조건 내가 틀렸고 내 잘못인 거 같아</t>
    <phoneticPr fontId="4" type="noConversion"/>
  </si>
  <si>
    <t>스스로가 틀렸다는 생각이 들어</t>
    <phoneticPr fontId="4" type="noConversion"/>
  </si>
  <si>
    <t>내가 모든 걸 잘못하고 있는 거 같아</t>
    <phoneticPr fontId="4" type="noConversion"/>
  </si>
  <si>
    <t>어떻게 해도 모든 결론이 내가 잘못했다고 이어져</t>
    <phoneticPr fontId="4" type="noConversion"/>
  </si>
  <si>
    <t>모든 게 다 내 잘못 같고 공격 받는 기분이야</t>
    <phoneticPr fontId="4" type="noConversion"/>
  </si>
  <si>
    <t>모든 게 다 내 잘못처럼 느껴지고 내가 틀렸다는 생각을 해</t>
    <phoneticPr fontId="4" type="noConversion"/>
  </si>
  <si>
    <t>의사만 앞에 있으면 다 내 잘못 같아</t>
    <phoneticPr fontId="4" type="noConversion"/>
  </si>
  <si>
    <t>병원에만 가면 다 내 잘못 같아</t>
    <phoneticPr fontId="4" type="noConversion"/>
  </si>
  <si>
    <t>밤만 되면 내 잘못이 하나씩 떠오르고 너무 괴로워</t>
    <phoneticPr fontId="4" type="noConversion"/>
  </si>
  <si>
    <t>임신육아 책만 보면 다 내가 잘못하고 있는 거 같아</t>
    <phoneticPr fontId="4" type="noConversion"/>
  </si>
  <si>
    <t>카페 글 하나씩 읽다 보면 내가 뭔가 크게 잘못하고 있다는 생각이 들어</t>
  </si>
  <si>
    <t>혼자서 생각에 빠지면 모든 게 다 내 잘못 같아</t>
    <phoneticPr fontId="4" type="noConversion"/>
  </si>
  <si>
    <t>모든 게 다 내 잘못 같아서 미안하다는 말을 달고 다녀</t>
    <phoneticPr fontId="4" type="noConversion"/>
  </si>
  <si>
    <t>억울해</t>
    <phoneticPr fontId="4" type="noConversion"/>
  </si>
  <si>
    <t>아무 이유 없이 억울한 기분이 들어</t>
    <phoneticPr fontId="4" type="noConversion"/>
  </si>
  <si>
    <t>억울해요</t>
    <phoneticPr fontId="4" type="noConversion"/>
  </si>
  <si>
    <t>임신을 한 게 너무 억울해</t>
    <phoneticPr fontId="4" type="noConversion"/>
  </si>
  <si>
    <t>억울하단 말이야</t>
    <phoneticPr fontId="4" type="noConversion"/>
  </si>
  <si>
    <t>계획에 없던 임신을 한 게 너무 억울해</t>
    <phoneticPr fontId="4" type="noConversion"/>
  </si>
  <si>
    <t>억울하다고요</t>
    <phoneticPr fontId="4" type="noConversion"/>
  </si>
  <si>
    <t>임당 걸린 게 너무 억울해</t>
    <phoneticPr fontId="4" type="noConversion"/>
  </si>
  <si>
    <t>억울해 죽겠어</t>
    <phoneticPr fontId="4" type="noConversion"/>
  </si>
  <si>
    <t>합병증 온 거 너무 억울해</t>
    <phoneticPr fontId="4" type="noConversion"/>
  </si>
  <si>
    <t>억울해 미칠 것 같아</t>
    <phoneticPr fontId="4" type="noConversion"/>
  </si>
  <si>
    <t>애 아빠 때문에 억울해</t>
    <phoneticPr fontId="4" type="noConversion"/>
  </si>
  <si>
    <t>억울해 죽을 것 같아요</t>
    <phoneticPr fontId="4" type="noConversion"/>
  </si>
  <si>
    <t>아기 때문에 일 관둬야 하는 게 너무 억울해</t>
    <phoneticPr fontId="4" type="noConversion"/>
  </si>
  <si>
    <t>분해</t>
    <phoneticPr fontId="4" type="noConversion"/>
  </si>
  <si>
    <t>임신했다고 눈칫밥 주는 거 너무 억울하다</t>
    <phoneticPr fontId="4" type="noConversion"/>
  </si>
  <si>
    <t>분해죽겠어</t>
    <phoneticPr fontId="4" type="noConversion"/>
  </si>
  <si>
    <t>임신한 게 죄도 아닌데 너무 억울해</t>
    <phoneticPr fontId="4" type="noConversion"/>
  </si>
  <si>
    <t>분해서 미치겠어</t>
    <phoneticPr fontId="4" type="noConversion"/>
  </si>
  <si>
    <t>잘못한 것도 없는데 너무 억울해</t>
    <phoneticPr fontId="4" type="noConversion"/>
  </si>
  <si>
    <t>분통 터진다</t>
    <phoneticPr fontId="4" type="noConversion"/>
  </si>
  <si>
    <t>내가 큰 잘못을 한 것도 아니고 너무 억울해</t>
    <phoneticPr fontId="4" type="noConversion"/>
  </si>
  <si>
    <t>분통 터져요</t>
    <phoneticPr fontId="4" type="noConversion"/>
  </si>
  <si>
    <t>시부모님이 자꾸 일을 관두라고 해서 관뒀는데 넘 일찍 나온 거 같아서 억울해</t>
    <phoneticPr fontId="4" type="noConversion"/>
  </si>
  <si>
    <t>분하고 미칠 지경이야</t>
    <phoneticPr fontId="4" type="noConversion"/>
  </si>
  <si>
    <t>내 커리어 끊기는 거 너무 억울해</t>
    <phoneticPr fontId="4" type="noConversion"/>
  </si>
  <si>
    <t>분하다</t>
    <phoneticPr fontId="4" type="noConversion"/>
  </si>
  <si>
    <t>아기 낳으면 백퍼 독박 육아인데 너무 억울해</t>
    <phoneticPr fontId="4" type="noConversion"/>
  </si>
  <si>
    <t>한이 맺혀</t>
    <phoneticPr fontId="4" type="noConversion"/>
  </si>
  <si>
    <t>독박 육아 할 거 같아서 너무 억울해</t>
    <phoneticPr fontId="4" type="noConversion"/>
  </si>
  <si>
    <t>한맺혀</t>
    <phoneticPr fontId="4" type="noConversion"/>
  </si>
  <si>
    <t>내 몸만 이렇게 상하는 게 너무 억울해</t>
    <phoneticPr fontId="4" type="noConversion"/>
  </si>
  <si>
    <t>한맺힌다</t>
    <phoneticPr fontId="4" type="noConversion"/>
  </si>
  <si>
    <t>나만 희생하는 거 같아서 너무 억울한 마음이 들어</t>
    <phoneticPr fontId="4" type="noConversion"/>
  </si>
  <si>
    <t>한이 맺힐 것 같아</t>
    <phoneticPr fontId="4" type="noConversion"/>
  </si>
  <si>
    <t>왜 나만 이렇게 힘들어야 하나 싶어서 억울해</t>
    <phoneticPr fontId="4" type="noConversion"/>
  </si>
  <si>
    <t>한이 서린다</t>
    <phoneticPr fontId="4" type="noConversion"/>
  </si>
  <si>
    <t>임신하고 나만 고생하는 거 같아서 억울해</t>
    <phoneticPr fontId="4" type="noConversion"/>
  </si>
  <si>
    <t>한이 서려</t>
    <phoneticPr fontId="4" type="noConversion"/>
  </si>
  <si>
    <t>아기 때문에 신경 쓸 게 너무 많아서 억울해</t>
    <phoneticPr fontId="4" type="noConversion"/>
  </si>
  <si>
    <t>애기 아빠는 팽팽 노는 거 같아서 억울해</t>
    <phoneticPr fontId="4" type="noConversion"/>
  </si>
  <si>
    <t>오빠는 돈만 벌면 되는데 나는 너무 고생을 하는 거 같아서 억울해</t>
    <phoneticPr fontId="4" type="noConversion"/>
  </si>
  <si>
    <t>임신한 상태에서 돈 벌어야 하는 게 너무 억울해</t>
    <phoneticPr fontId="4" type="noConversion"/>
  </si>
  <si>
    <t>왜 내가 임신까지 했는데 회사를 나가야 하는지 모르겠어서 억울해</t>
    <phoneticPr fontId="4" type="noConversion"/>
  </si>
  <si>
    <t>집안일을 내가 다 하는 게 너무 억울해</t>
    <phoneticPr fontId="4" type="noConversion"/>
  </si>
  <si>
    <t>이런 남자랑 결혼한 게 너무 억울해</t>
    <phoneticPr fontId="4" type="noConversion"/>
  </si>
  <si>
    <t>이런 집에 시집 온 거 너무 억울하다</t>
    <phoneticPr fontId="4" type="noConversion"/>
  </si>
  <si>
    <t>시어머니 잘 못 만난 거 같아서 억울해</t>
    <phoneticPr fontId="4" type="noConversion"/>
  </si>
  <si>
    <t>내 인생 끝난 거 같아서 억울해</t>
    <phoneticPr fontId="4" type="noConversion"/>
  </si>
  <si>
    <t>시어머니가 우리 애는 안 봐준다고 하는데 너무 억울해</t>
    <phoneticPr fontId="4" type="noConversion"/>
  </si>
  <si>
    <t>엄마가 오빠 애기만 봐주고 나는 안 된다고 해서 억울해</t>
    <phoneticPr fontId="4" type="noConversion"/>
  </si>
  <si>
    <t>나 혼자 병원 다녀야 하는 게 너무 억울해</t>
    <phoneticPr fontId="4" type="noConversion"/>
  </si>
  <si>
    <t>억울해서 다른 생각이 안 들 정도야</t>
    <phoneticPr fontId="4" type="noConversion"/>
  </si>
  <si>
    <t>너무 심하게 억울해</t>
    <phoneticPr fontId="4" type="noConversion"/>
  </si>
  <si>
    <t>별거 아닌 일에도 너무 억울한 기분이 들어</t>
    <phoneticPr fontId="4" type="noConversion"/>
  </si>
  <si>
    <t>사소한 일에도 억울한 느낌이 너무 많이 들어</t>
    <phoneticPr fontId="4" type="noConversion"/>
  </si>
  <si>
    <t>내가 이상하게 느껴질 정도로 억울해</t>
    <phoneticPr fontId="4" type="noConversion"/>
  </si>
  <si>
    <t>왜 이렇게 억울한지 나도 이해가 안 가</t>
    <phoneticPr fontId="4" type="noConversion"/>
  </si>
  <si>
    <t>나를 이해할 수 없을 정도로 억울한 마음만 들어</t>
    <phoneticPr fontId="4" type="noConversion"/>
  </si>
  <si>
    <t>억울한 마음이 사라지지 않아</t>
    <phoneticPr fontId="4" type="noConversion"/>
  </si>
  <si>
    <t>억울함이 안 없어져</t>
    <phoneticPr fontId="4" type="noConversion"/>
  </si>
  <si>
    <t>무슨 보상을 받아도 이 억울함이 사라질 거 같지 않아</t>
    <phoneticPr fontId="4" type="noConversion"/>
  </si>
  <si>
    <t>하루 종일 억울한 느낌이야</t>
    <phoneticPr fontId="4" type="noConversion"/>
  </si>
  <si>
    <t>즐거운 일을 해도 억울함이 사라지질 않아</t>
    <phoneticPr fontId="4" type="noConversion"/>
  </si>
  <si>
    <t>뭘 해도 계속 억울해</t>
    <phoneticPr fontId="4" type="noConversion"/>
  </si>
  <si>
    <t>모든 일이 억울하게 느껴져</t>
    <phoneticPr fontId="4" type="noConversion"/>
  </si>
  <si>
    <t>너무 억울하고 울화통이 치밀어</t>
    <phoneticPr fontId="4" type="noConversion"/>
  </si>
  <si>
    <t>다른 산모들 만나면 더 억울함이 심해지는 거 같아</t>
    <phoneticPr fontId="4" type="noConversion"/>
  </si>
  <si>
    <t>미혼인 친구들 만나면 더 억울함 감정이 심해져</t>
    <phoneticPr fontId="4" type="noConversion"/>
  </si>
  <si>
    <t>가족들을 만나면 왜 이렇게 억울하지</t>
    <phoneticPr fontId="4" type="noConversion"/>
  </si>
  <si>
    <t>남편이 자는 거 보면 너무 억울한 감정이 솟아</t>
    <phoneticPr fontId="4" type="noConversion"/>
  </si>
  <si>
    <t>자기 전에 억울함이 막 솟아</t>
    <phoneticPr fontId="4" type="noConversion"/>
  </si>
  <si>
    <t>밤만 되면 억울한 일들이 다 생각나</t>
    <phoneticPr fontId="4" type="noConversion"/>
  </si>
  <si>
    <t>비가 오는 날에는 왜 이렇게 억울한 생각들이 많이 드는지 모르겠어</t>
    <phoneticPr fontId="4" type="noConversion"/>
  </si>
  <si>
    <t>날씨가 우중충하면 억울한 일들이 팡팡 떠올라</t>
    <phoneticPr fontId="4" type="noConversion"/>
  </si>
  <si>
    <t>봄이 되니까 더 억울한 맘이 생긴다</t>
    <phoneticPr fontId="4" type="noConversion"/>
  </si>
  <si>
    <t>너무 억울해서 가슴을 치기도 해</t>
    <phoneticPr fontId="4" type="noConversion"/>
  </si>
  <si>
    <t>억울해서 떼라도 쓰고 싶어</t>
    <phoneticPr fontId="4" type="noConversion"/>
  </si>
  <si>
    <t>억울한 마음 때문에 남편을 마구 꼬집기도 해</t>
    <phoneticPr fontId="4" type="noConversion"/>
  </si>
  <si>
    <t>억울해서 이혼하고 싶어</t>
    <phoneticPr fontId="4" type="noConversion"/>
  </si>
  <si>
    <t>모욕감이 느껴져</t>
    <phoneticPr fontId="4" type="noConversion"/>
  </si>
  <si>
    <t>모욕적이야</t>
    <phoneticPr fontId="4" type="noConversion"/>
  </si>
  <si>
    <t>모욕적인 것 같아</t>
    <phoneticPr fontId="4" type="noConversion"/>
  </si>
  <si>
    <t>굴욕적이다</t>
    <phoneticPr fontId="4" type="noConversion"/>
  </si>
  <si>
    <t>굴욕이네</t>
    <phoneticPr fontId="4" type="noConversion"/>
  </si>
  <si>
    <t>굴욕이다</t>
    <phoneticPr fontId="4" type="noConversion"/>
  </si>
  <si>
    <t>치욕스러워</t>
    <phoneticPr fontId="4" type="noConversion"/>
  </si>
  <si>
    <t>치욕스럽죠</t>
    <phoneticPr fontId="4" type="noConversion"/>
  </si>
  <si>
    <t>능멸당한 것 같아</t>
    <phoneticPr fontId="4" type="noConversion"/>
  </si>
  <si>
    <t>능멸 당한 기분이에요</t>
    <phoneticPr fontId="4" type="noConversion"/>
  </si>
  <si>
    <t>모멸감 느껴져</t>
    <phoneticPr fontId="4" type="noConversion"/>
  </si>
  <si>
    <t>모멸감이 들어</t>
    <phoneticPr fontId="4" type="noConversion"/>
  </si>
  <si>
    <t>곤욕이다</t>
    <phoneticPr fontId="4" type="noConversion"/>
  </si>
  <si>
    <t>능욕 당한 기분이야</t>
    <phoneticPr fontId="4" type="noConversion"/>
  </si>
  <si>
    <t>모욕당한 것 같아</t>
    <phoneticPr fontId="4" type="noConversion"/>
  </si>
  <si>
    <t>멸시당하는 것 같아</t>
    <phoneticPr fontId="4" type="noConversion"/>
  </si>
  <si>
    <t>치욕적이다</t>
    <phoneticPr fontId="4" type="noConversion"/>
  </si>
  <si>
    <t>굴욕이 따로 없어</t>
    <phoneticPr fontId="4" type="noConversion"/>
  </si>
  <si>
    <t>불쌍해</t>
    <phoneticPr fontId="4" type="noConversion"/>
  </si>
  <si>
    <t>나 같은 엄마를 만나다니 우리 애가 불쌍해</t>
    <phoneticPr fontId="4" type="noConversion"/>
  </si>
  <si>
    <t>불쌍하다</t>
    <phoneticPr fontId="4" type="noConversion"/>
  </si>
  <si>
    <t>나 같은 여자를 만나다니 남편이 불쌍해</t>
    <phoneticPr fontId="4" type="noConversion"/>
  </si>
  <si>
    <t>불쌍한 것 같아</t>
    <phoneticPr fontId="4" type="noConversion"/>
  </si>
  <si>
    <t>나 같은 걸 딸이라고 낳아놓다니 엄마가 불쌍해</t>
    <phoneticPr fontId="4" type="noConversion"/>
  </si>
  <si>
    <t>불쌍하네요</t>
    <phoneticPr fontId="4" type="noConversion"/>
  </si>
  <si>
    <t>나 같은 며느리를 데려오시다니 시엄마가 불쌍해</t>
    <phoneticPr fontId="4" type="noConversion"/>
  </si>
  <si>
    <t>불쌍해요</t>
    <phoneticPr fontId="4" type="noConversion"/>
  </si>
  <si>
    <t>나처럼 일 못 하는 사람을 쓰다니 사장이 불쌍해</t>
    <phoneticPr fontId="4" type="noConversion"/>
  </si>
  <si>
    <t>연민이 든다</t>
    <phoneticPr fontId="4" type="noConversion"/>
  </si>
  <si>
    <t>나 같은 사람이랑 일을 하다니 동료들이 불쌍해</t>
    <phoneticPr fontId="4" type="noConversion"/>
  </si>
  <si>
    <t>연민이지 뭐</t>
    <phoneticPr fontId="4" type="noConversion"/>
  </si>
  <si>
    <t>나랑 평생 맞추면서 살아야 한다니 오빠가 불쌍해</t>
    <phoneticPr fontId="4" type="noConversion"/>
  </si>
  <si>
    <t>연민이야</t>
    <phoneticPr fontId="4" type="noConversion"/>
  </si>
  <si>
    <t>나 때문에 오빠가 원하는 걸 못 하는 거 같아서 불쌍한 마음이 들어</t>
    <phoneticPr fontId="4" type="noConversion"/>
  </si>
  <si>
    <t>연민인 것 같아요</t>
    <phoneticPr fontId="4" type="noConversion"/>
  </si>
  <si>
    <t>애가 나 때문에 병을 얻은 거 같아서 안됐어</t>
    <phoneticPr fontId="4" type="noConversion"/>
  </si>
  <si>
    <t>안쓰럽다</t>
    <phoneticPr fontId="4" type="noConversion"/>
  </si>
  <si>
    <t>우리 애가 불쌍해</t>
    <phoneticPr fontId="4" type="noConversion"/>
  </si>
  <si>
    <t>안쓰러워요</t>
    <phoneticPr fontId="4" type="noConversion"/>
  </si>
  <si>
    <t>가난한 집에서 태어난 우리 애가 불쌍해</t>
    <phoneticPr fontId="4" type="noConversion"/>
  </si>
  <si>
    <t>동정이에요</t>
    <phoneticPr fontId="4" type="noConversion"/>
  </si>
  <si>
    <t>내 아들이 너무 불쌍해</t>
    <phoneticPr fontId="4" type="noConversion"/>
  </si>
  <si>
    <t>동정이죠</t>
    <phoneticPr fontId="4" type="noConversion"/>
  </si>
  <si>
    <t>내가 애정을 제대로 못 주는 거 같아서 애가 불쌍해</t>
    <phoneticPr fontId="4" type="noConversion"/>
  </si>
  <si>
    <t>딱하네</t>
    <phoneticPr fontId="4" type="noConversion"/>
  </si>
  <si>
    <t>이렇게 사정 안 좋은 집에 태어나다니 애기가 너무 안됐어</t>
    <phoneticPr fontId="4" type="noConversion"/>
  </si>
  <si>
    <t>가엾다</t>
    <phoneticPr fontId="4" type="noConversion"/>
  </si>
  <si>
    <t>못난 엄마 때문에 고생하는 거 같아서 애처로워</t>
    <phoneticPr fontId="4" type="noConversion"/>
  </si>
  <si>
    <t>가엾죠</t>
    <phoneticPr fontId="4" type="noConversion"/>
  </si>
  <si>
    <t>내가 너무 둘째만 신경 쓴 거 같아서 첫째가 안쓰러워</t>
    <phoneticPr fontId="4" type="noConversion"/>
  </si>
  <si>
    <t>처량하다</t>
    <phoneticPr fontId="4" type="noConversion"/>
  </si>
  <si>
    <t>첫째가 요즘 자꾸 때를 써서 마음이 쓰여</t>
    <phoneticPr fontId="4" type="noConversion"/>
  </si>
  <si>
    <t>처량해요</t>
    <phoneticPr fontId="4" type="noConversion"/>
  </si>
  <si>
    <t>남편이 요즘 너무 야근을 많이 해서 마음이 쓰여</t>
    <phoneticPr fontId="4" type="noConversion"/>
  </si>
  <si>
    <t>측은하네</t>
    <phoneticPr fontId="4" type="noConversion"/>
  </si>
  <si>
    <t>요즘 엄마 얼굴이 너무 안 좋아서 마음이 쓰여</t>
    <phoneticPr fontId="4" type="noConversion"/>
  </si>
  <si>
    <t>측은하다</t>
    <phoneticPr fontId="4" type="noConversion"/>
  </si>
  <si>
    <t>시어머니가 나 때문에 고생 중이라 가여워</t>
    <phoneticPr fontId="4" type="noConversion"/>
  </si>
  <si>
    <t>안됐어</t>
    <phoneticPr fontId="4" type="noConversion"/>
  </si>
  <si>
    <t>못난 나 때문에 오빠가 고생하는 거 같아서 너무 마음이 안 좋아</t>
    <phoneticPr fontId="4" type="noConversion"/>
  </si>
  <si>
    <t>동정심이 들어</t>
    <phoneticPr fontId="4" type="noConversion"/>
  </si>
  <si>
    <t>첫째가 나 때문에 눈치 보는 거 같아서 딱한 마음이 들어</t>
    <phoneticPr fontId="4" type="noConversion"/>
  </si>
  <si>
    <t>마음이 쓰여</t>
    <phoneticPr fontId="4" type="noConversion"/>
  </si>
  <si>
    <t>나 때문에 남편이 불행해진 거 같아서 안쓰런 마음이 들어</t>
    <phoneticPr fontId="4" type="noConversion"/>
  </si>
  <si>
    <t>내 새끼 안쓰러워서 마음이 쓰려</t>
    <phoneticPr fontId="4" type="noConversion"/>
  </si>
  <si>
    <t>내 새끼 때문에 마음이 쓰려</t>
    <phoneticPr fontId="4" type="noConversion"/>
  </si>
  <si>
    <t>나 때문에 애한테 심장병이 생긴 거 같아서 마음이 쓰라려</t>
    <phoneticPr fontId="4" type="noConversion"/>
  </si>
  <si>
    <t>남편이 나 때문에 고생하는 거 보면 안쓰러워서 미치겠어</t>
    <phoneticPr fontId="4" type="noConversion"/>
  </si>
  <si>
    <t>첫째가 감기 걸린 게 다 나 때문인 거 같고 내가 대신 아파주고 싶어</t>
    <phoneticPr fontId="4" type="noConversion"/>
  </si>
  <si>
    <t>남편이 나 때문에 담배도 못 피우고 불쌍해 죽겠어</t>
    <phoneticPr fontId="4" type="noConversion"/>
  </si>
  <si>
    <t>첫째가 울면 나 때문에 그런 거 같고 너무 안쓰러워</t>
    <phoneticPr fontId="4" type="noConversion"/>
  </si>
  <si>
    <t>남편이 힘들어 하는 게 다 못난 내 탓 같고 너무 안됐어</t>
    <phoneticPr fontId="4" type="noConversion"/>
  </si>
  <si>
    <t>첫째가 안쓰러워서 자꾸 내 탓을 하게 돼</t>
    <phoneticPr fontId="4" type="noConversion"/>
  </si>
  <si>
    <t>안쓰러운 마음에 자꾸 미안하다는 말을 하게 되네</t>
    <phoneticPr fontId="4" type="noConversion"/>
  </si>
  <si>
    <t>비참하다</t>
    <phoneticPr fontId="4" type="noConversion"/>
  </si>
  <si>
    <t>비참하군요</t>
    <phoneticPr fontId="4" type="noConversion"/>
  </si>
  <si>
    <t>비참했어요</t>
    <phoneticPr fontId="4" type="noConversion"/>
  </si>
  <si>
    <t>비참하죠</t>
    <phoneticPr fontId="4" type="noConversion"/>
  </si>
  <si>
    <t>참담하다</t>
    <phoneticPr fontId="4" type="noConversion"/>
  </si>
  <si>
    <t>참담해요</t>
    <phoneticPr fontId="4" type="noConversion"/>
  </si>
  <si>
    <t>참담하네요</t>
    <phoneticPr fontId="4" type="noConversion"/>
  </si>
  <si>
    <t>처참했어요</t>
    <phoneticPr fontId="4" type="noConversion"/>
  </si>
  <si>
    <t>처참하네요</t>
    <phoneticPr fontId="4" type="noConversion"/>
  </si>
  <si>
    <t>처참하더라구요</t>
    <phoneticPr fontId="4" type="noConversion"/>
  </si>
  <si>
    <t>무참하네</t>
    <phoneticPr fontId="4" type="noConversion"/>
  </si>
  <si>
    <t>무참했죠</t>
    <phoneticPr fontId="4" type="noConversion"/>
  </si>
  <si>
    <t>무참했어요</t>
    <phoneticPr fontId="4" type="noConversion"/>
  </si>
  <si>
    <t>끔찍하다</t>
    <phoneticPr fontId="4" type="noConversion"/>
  </si>
  <si>
    <t>끔찍해요</t>
    <phoneticPr fontId="4" type="noConversion"/>
  </si>
  <si>
    <t>끔찍했죠</t>
    <phoneticPr fontId="4" type="noConversion"/>
  </si>
  <si>
    <t>끔찍했어요</t>
    <phoneticPr fontId="4" type="noConversion"/>
  </si>
  <si>
    <t>참혹했어요</t>
    <phoneticPr fontId="4" type="noConversion"/>
  </si>
  <si>
    <t>참혹하다</t>
    <phoneticPr fontId="4" type="noConversion"/>
  </si>
  <si>
    <t>참혹한 기분이야</t>
    <phoneticPr fontId="4" type="noConversion"/>
  </si>
  <si>
    <t>자괴감 들어</t>
    <phoneticPr fontId="4" type="noConversion"/>
  </si>
  <si>
    <t>아무 이유 없이 내가 부끄러워</t>
    <phoneticPr fontId="4" type="noConversion"/>
  </si>
  <si>
    <t>자괴감밖에 없어</t>
    <phoneticPr fontId="4" type="noConversion"/>
  </si>
  <si>
    <t>내가 무슨 실수를 한 것도 아닌데 자괴감이 들어</t>
    <phoneticPr fontId="4" type="noConversion"/>
  </si>
  <si>
    <t>자괴감만 생겨요</t>
    <phoneticPr fontId="4" type="noConversion"/>
  </si>
  <si>
    <t>임신을 한 게 잘못인 거 같고 너무 내 스스로가 부끄러워</t>
    <phoneticPr fontId="4" type="noConversion"/>
  </si>
  <si>
    <t>자괴감만 쌓이는 것 같아</t>
    <phoneticPr fontId="4" type="noConversion"/>
  </si>
  <si>
    <t>업무를 해내는 게 너무 힘들고 자괴감 느껴</t>
    <phoneticPr fontId="4" type="noConversion"/>
  </si>
  <si>
    <t>자괴감이 앞서</t>
    <phoneticPr fontId="4" type="noConversion"/>
  </si>
  <si>
    <t>후배가 내 자리를 넘보는 거 같아서 자괴감을 느껴</t>
    <phoneticPr fontId="4" type="noConversion"/>
  </si>
  <si>
    <t>자괴감에 시달렸어요</t>
    <phoneticPr fontId="4" type="noConversion"/>
  </si>
  <si>
    <t>내가 후배보다 일을 더 못 하는 거 같아서 스스로가 부끄러워</t>
    <phoneticPr fontId="4" type="noConversion"/>
  </si>
  <si>
    <t>자괴감 때문에 그랬어</t>
    <phoneticPr fontId="4" type="noConversion"/>
  </si>
  <si>
    <t>집안일에 자괴감 느껴</t>
    <phoneticPr fontId="4" type="noConversion"/>
  </si>
  <si>
    <t>자괴감에 빠진 것 같아</t>
    <phoneticPr fontId="4" type="noConversion"/>
  </si>
  <si>
    <t>시어머니가 자꾸 비난하니까 자괴감 느낀다</t>
    <phoneticPr fontId="4" type="noConversion"/>
  </si>
  <si>
    <t>내가 부끄러워</t>
    <phoneticPr fontId="4" type="noConversion"/>
  </si>
  <si>
    <t>첫째 때문에 자괴감 생긴다 정말</t>
    <phoneticPr fontId="4" type="noConversion"/>
  </si>
  <si>
    <t>제가 부끄러워져요</t>
    <phoneticPr fontId="4" type="noConversion"/>
  </si>
  <si>
    <t>내가 매독이라는 게 너무 망신스러워</t>
    <phoneticPr fontId="4" type="noConversion"/>
  </si>
  <si>
    <t>내 자신이 너무 부끄러워요</t>
    <phoneticPr fontId="4" type="noConversion"/>
  </si>
  <si>
    <t>나 같은 엄마가 있는 게 너무 부끄럽다</t>
    <phoneticPr fontId="4" type="noConversion"/>
  </si>
  <si>
    <t>내가 너무 끔찍해</t>
    <phoneticPr fontId="4" type="noConversion"/>
  </si>
  <si>
    <t>이렇게 일도 못 하고 내조도 못 하는 게 너무 수치스러워</t>
    <phoneticPr fontId="4" type="noConversion"/>
  </si>
  <si>
    <t>내가 너무 부끄럽다</t>
    <phoneticPr fontId="4" type="noConversion"/>
  </si>
  <si>
    <t>내가 남편의 수치가 된 거 같아</t>
    <phoneticPr fontId="4" type="noConversion"/>
  </si>
  <si>
    <t>제자신이 부끄럽죠</t>
    <phoneticPr fontId="4" type="noConversion"/>
  </si>
  <si>
    <t>내가 우리 집의 수치가 된 거 같아</t>
    <phoneticPr fontId="4" type="noConversion"/>
  </si>
  <si>
    <t>스스로가 부끄럽다</t>
    <phoneticPr fontId="4" type="noConversion"/>
  </si>
  <si>
    <t>아들이 아니고 딸이라는데 정말 자괴감 느껴</t>
    <phoneticPr fontId="4" type="noConversion"/>
  </si>
  <si>
    <t>내가 망신스러워</t>
    <phoneticPr fontId="4" type="noConversion"/>
  </si>
  <si>
    <t>딸 가진 게 부끄러워</t>
    <phoneticPr fontId="4" type="noConversion"/>
  </si>
  <si>
    <t>내 스스로가 수치스럽다</t>
    <phoneticPr fontId="4" type="noConversion"/>
  </si>
  <si>
    <t>애 아빠가 한 실수인데도 내가 부끄럽고 잘못한 거 같아</t>
    <phoneticPr fontId="4" type="noConversion"/>
  </si>
  <si>
    <t>내가 창피해</t>
    <phoneticPr fontId="4" type="noConversion"/>
  </si>
  <si>
    <t>기형아 검사 잘못된 게 다 내 탓 같고 너무 수치스러워</t>
    <phoneticPr fontId="4" type="noConversion"/>
  </si>
  <si>
    <t>내가 쪽팔려</t>
    <phoneticPr fontId="4" type="noConversion"/>
  </si>
  <si>
    <t>나 요즘 일을 너무 못 해서 남 보기 부끄럽다</t>
    <phoneticPr fontId="4" type="noConversion"/>
  </si>
  <si>
    <t>요리도 제대로 못 하는 내가 쪽팔려</t>
    <phoneticPr fontId="4" type="noConversion"/>
  </si>
  <si>
    <t>집에서 쉬기만 하는데 태교도 제대로 못 하는 내가 쪽팔린다</t>
    <phoneticPr fontId="4" type="noConversion"/>
  </si>
  <si>
    <t>아기한테 애정을 못 느끼는 내가 너무 이상하고 부끄러워</t>
    <phoneticPr fontId="4" type="noConversion"/>
  </si>
  <si>
    <t>모성애가 없는 내가 너무 창피해</t>
    <phoneticPr fontId="4" type="noConversion"/>
  </si>
  <si>
    <t>모든 게 내 잘못 같고 자괴감 느껴</t>
    <phoneticPr fontId="4" type="noConversion"/>
  </si>
  <si>
    <t>작은 업무도 제대로 처리 못 하는 내가 너무 싫고 부끄러워</t>
    <phoneticPr fontId="4" type="noConversion"/>
  </si>
  <si>
    <t>아무것도 못 하는 내가 창피해</t>
    <phoneticPr fontId="4" type="noConversion"/>
  </si>
  <si>
    <t>내 스스로가 너무 창피해서 죽고 싶어</t>
    <phoneticPr fontId="4" type="noConversion"/>
  </si>
  <si>
    <t>내 스스로가 너무 쪽팔려서 죽을 거 같아</t>
    <phoneticPr fontId="4" type="noConversion"/>
  </si>
  <si>
    <t>내가 너무 쪽팔려서 나가고 싶지도 않아</t>
    <phoneticPr fontId="4" type="noConversion"/>
  </si>
  <si>
    <t>나라는 인간이 너무 수치스러워서 혀 깨물고 죽고 싶어</t>
    <phoneticPr fontId="4" type="noConversion"/>
  </si>
  <si>
    <t>내 스스로가 너무 부끄러워서 움츠러드는 게 느껴져</t>
    <phoneticPr fontId="4" type="noConversion"/>
  </si>
  <si>
    <t>자괴감이 심해서 동창들 만나기도 싫어</t>
    <phoneticPr fontId="4" type="noConversion"/>
  </si>
  <si>
    <t>자괴감 때문에 출근하기 싫어</t>
    <phoneticPr fontId="4" type="noConversion"/>
  </si>
  <si>
    <t>일하기 싫을 정도로 자괴감에 빠져 있어</t>
    <phoneticPr fontId="4" type="noConversion"/>
  </si>
  <si>
    <t>내가 창피해서 밖에서 말도 못 하겠어</t>
    <phoneticPr fontId="4" type="noConversion"/>
  </si>
  <si>
    <t>계속 똑같은 실수를 반복하는 거 같아</t>
    <phoneticPr fontId="4" type="noConversion"/>
  </si>
  <si>
    <t>내가 잘못을 반복하고 있다는 생각이 들어</t>
    <phoneticPr fontId="4" type="noConversion"/>
  </si>
  <si>
    <t>내가 바보 같은 실수를 반복하고 있다는 생각밖에 안 들어</t>
    <phoneticPr fontId="4" type="noConversion"/>
  </si>
  <si>
    <t>내가 멍청한 일을 자꾸 벌리는 거 같아</t>
    <phoneticPr fontId="4" type="noConversion"/>
  </si>
  <si>
    <t>후회할 만한 일들을 내 스스로 저지르는 느낌이야</t>
    <phoneticPr fontId="4" type="noConversion"/>
  </si>
  <si>
    <t>내가 계속 잘못을 반복하고 있는 거 같고 너무 자괴감 생겨</t>
    <phoneticPr fontId="4" type="noConversion"/>
  </si>
  <si>
    <t>남이 한 실수도 내가 한 것처럼 느껴져</t>
    <phoneticPr fontId="4" type="noConversion"/>
  </si>
  <si>
    <t>내가 이것밖에 안 되나 싶어</t>
    <phoneticPr fontId="4" type="noConversion"/>
  </si>
  <si>
    <t>내 스스로가 이것밖에 안 되는 인간인가 싶어</t>
    <phoneticPr fontId="4" type="noConversion"/>
  </si>
  <si>
    <t>동창들이랑 만나면 더 자괴감이 밀려와</t>
    <phoneticPr fontId="4" type="noConversion"/>
  </si>
  <si>
    <t>친한 친구들 만나면 더 내가 부끄러워져</t>
    <phoneticPr fontId="4" type="noConversion"/>
  </si>
  <si>
    <t>밤에 더 자괴감이 밀려와</t>
    <phoneticPr fontId="4" type="noConversion"/>
  </si>
  <si>
    <t>다른 사람들을 만나면 부끄러운 일들이 너무 많이 생각나</t>
    <phoneticPr fontId="4" type="noConversion"/>
  </si>
  <si>
    <t>내 존재가 너무 쪽팔리니까 그냥 집에 얌전히 숨어 있어</t>
    <phoneticPr fontId="4" type="noConversion"/>
  </si>
  <si>
    <t>자괴감이 심해서 엄마도 안 보고 있어</t>
    <phoneticPr fontId="4" type="noConversion"/>
  </si>
  <si>
    <t>자괴감이 심해서 사표까지 냈어</t>
    <phoneticPr fontId="4" type="noConversion"/>
  </si>
  <si>
    <t>원망스러워</t>
    <phoneticPr fontId="4" type="noConversion"/>
  </si>
  <si>
    <t>임신한 내가 원망스러워</t>
    <phoneticPr fontId="4" type="noConversion"/>
  </si>
  <si>
    <t>원망 돼</t>
    <phoneticPr fontId="4" type="noConversion"/>
  </si>
  <si>
    <t>임신한 내가 미워</t>
    <phoneticPr fontId="4" type="noConversion"/>
  </si>
  <si>
    <t>원망해</t>
    <phoneticPr fontId="4" type="noConversion"/>
  </si>
  <si>
    <t>아무 이유 없이 내가 미워져</t>
    <phoneticPr fontId="4" type="noConversion"/>
  </si>
  <si>
    <t>원망하고 있어요</t>
    <phoneticPr fontId="4" type="noConversion"/>
  </si>
  <si>
    <t>늦게 임신한 내가 미워</t>
    <phoneticPr fontId="4" type="noConversion"/>
  </si>
  <si>
    <t>원망하게 돼</t>
    <phoneticPr fontId="4" type="noConversion"/>
  </si>
  <si>
    <t>회사 일을 제대로 못 따라가는 내가 너무 원망스럽다</t>
    <phoneticPr fontId="4" type="noConversion"/>
  </si>
  <si>
    <t>원망할 수밖에 없어</t>
    <phoneticPr fontId="4" type="noConversion"/>
  </si>
  <si>
    <t>집안일도 못 하고 회사 일도 못 하는 내가 밉고 짜증나</t>
    <phoneticPr fontId="4" type="noConversion"/>
  </si>
  <si>
    <t>원망스럽다</t>
    <phoneticPr fontId="4" type="noConversion"/>
  </si>
  <si>
    <t>이유 없이 내 스스로가 짜증나</t>
    <phoneticPr fontId="4" type="noConversion"/>
  </si>
  <si>
    <t>이 정도 일로 버거워하는 내가 못마땅해</t>
    <phoneticPr fontId="4" type="noConversion"/>
  </si>
  <si>
    <t>워킹맘인 내가 싫어</t>
    <phoneticPr fontId="4" type="noConversion"/>
  </si>
  <si>
    <t>계속 일에만 몰두하는 나를 원망하게 돼</t>
    <phoneticPr fontId="4" type="noConversion"/>
  </si>
  <si>
    <t>이런 인간이랑 결혼하겠다고 한 나를 원망해</t>
    <phoneticPr fontId="4" type="noConversion"/>
  </si>
  <si>
    <t>애를 낳겠다고 결정했던 내가 미워져</t>
    <phoneticPr fontId="4" type="noConversion"/>
  </si>
  <si>
    <t>과거의 내가 원망스럽다</t>
    <phoneticPr fontId="4" type="noConversion"/>
  </si>
  <si>
    <t>그거 때문이야</t>
  </si>
  <si>
    <t>애를 낳겠다고 한 내가 바보야</t>
    <phoneticPr fontId="4" type="noConversion"/>
  </si>
  <si>
    <t>걔 때문이야</t>
  </si>
  <si>
    <t>순순히 관둔 내가 바보야</t>
    <phoneticPr fontId="4" type="noConversion"/>
  </si>
  <si>
    <t>의사 말을 다 믿었던 내가 바보 같아</t>
    <phoneticPr fontId="4" type="noConversion"/>
  </si>
  <si>
    <t>남편을 믿었던 나를 원망해</t>
    <phoneticPr fontId="4" type="noConversion"/>
  </si>
  <si>
    <t>시어머니를 믿었던 내가 바보였지</t>
    <phoneticPr fontId="4" type="noConversion"/>
  </si>
  <si>
    <t>내가 멍청하게 시어머니를 믿은 거지</t>
    <phoneticPr fontId="4" type="noConversion"/>
  </si>
  <si>
    <t>내가 원망스러워</t>
    <phoneticPr fontId="4" type="noConversion"/>
  </si>
  <si>
    <t>속은 사람이 바보지 뭐</t>
    <phoneticPr fontId="4" type="noConversion"/>
  </si>
  <si>
    <t>내 스스로가 원망스럽다</t>
    <phoneticPr fontId="4" type="noConversion"/>
  </si>
  <si>
    <t>속은 내가 멍청했어</t>
    <phoneticPr fontId="4" type="noConversion"/>
  </si>
  <si>
    <t>내 스스로가 못마땅해</t>
    <phoneticPr fontId="4" type="noConversion"/>
  </si>
  <si>
    <t>회사에 제대로 따지지도 못한 내가 너무 싫어</t>
    <phoneticPr fontId="4" type="noConversion"/>
  </si>
  <si>
    <t>내가 바보 같았어</t>
    <phoneticPr fontId="4" type="noConversion"/>
  </si>
  <si>
    <t>팀장 말에 반박도 못 하는 내가 미워</t>
    <phoneticPr fontId="4" type="noConversion"/>
  </si>
  <si>
    <t>내가 멍청했어</t>
    <phoneticPr fontId="4" type="noConversion"/>
  </si>
  <si>
    <t>시누이한테 말도 제대로 못 한 내가 원망스러워</t>
    <phoneticPr fontId="4" type="noConversion"/>
  </si>
  <si>
    <t>내가 바보 같은 일을 저질렀어</t>
    <phoneticPr fontId="4" type="noConversion"/>
  </si>
  <si>
    <t>몸 관리를 제대로 못 한 내가 미워져</t>
    <phoneticPr fontId="4" type="noConversion"/>
  </si>
  <si>
    <t>내가 바보 같은 선택을 했어</t>
    <phoneticPr fontId="4" type="noConversion"/>
  </si>
  <si>
    <t>내가 몸 관리를 제대로 못 했던 거 같고 너무 원망스러워</t>
    <phoneticPr fontId="4" type="noConversion"/>
  </si>
  <si>
    <t>내가 짜증나</t>
    <phoneticPr fontId="4" type="noConversion"/>
  </si>
  <si>
    <t>내가 나를 간수도 못 했던 거 같아서 짜증스러워</t>
    <phoneticPr fontId="4" type="noConversion"/>
  </si>
  <si>
    <t>내가 싫어</t>
    <phoneticPr fontId="4" type="noConversion"/>
  </si>
  <si>
    <t>내가 너무 이성을 잃었던 거 같아서 스스로가 싫어져</t>
    <phoneticPr fontId="4" type="noConversion"/>
  </si>
  <si>
    <t>내가 미워</t>
    <phoneticPr fontId="4" type="noConversion"/>
  </si>
  <si>
    <t>내가 너무 미워서 죽겠어</t>
    <phoneticPr fontId="4" type="noConversion"/>
  </si>
  <si>
    <t>내가 너무 원망스러워서 미치겠어</t>
    <phoneticPr fontId="4" type="noConversion"/>
  </si>
  <si>
    <t>과거의 내가 너무 원망스러워서 돌아버릴 거 같아</t>
    <phoneticPr fontId="4" type="noConversion"/>
  </si>
  <si>
    <t>내가 너무 싫고 미워서 아무 생각이 안 들어</t>
    <phoneticPr fontId="4" type="noConversion"/>
  </si>
  <si>
    <t>내가 원망스러워서 죽고 싶어</t>
    <phoneticPr fontId="4" type="noConversion"/>
  </si>
  <si>
    <t>스스로가 너무 원망스러워서 화까지 나</t>
    <phoneticPr fontId="4" type="noConversion"/>
  </si>
  <si>
    <t>내가 한 모든 선택이 바보 같았어</t>
    <phoneticPr fontId="4" type="noConversion"/>
  </si>
  <si>
    <t>내가 너무 원망스럽고 과거를 돌리고 싶어</t>
    <phoneticPr fontId="4" type="noConversion"/>
  </si>
  <si>
    <t>내 모든 바보 같은 선택을 돌리고 싶어</t>
    <phoneticPr fontId="4" type="noConversion"/>
  </si>
  <si>
    <t>뭘 해도 원망스러움이 사라지지 않아</t>
    <phoneticPr fontId="4" type="noConversion"/>
  </si>
  <si>
    <t>가슴 속에 원망이 응어리진 느낌이야</t>
    <phoneticPr fontId="4" type="noConversion"/>
  </si>
  <si>
    <t>친구들이 괜찮다고 하는데도 내가 너무 원망스럽다</t>
    <phoneticPr fontId="4" type="noConversion"/>
  </si>
  <si>
    <t>무슨 얘기를 들어도 내가 너무 미워</t>
    <phoneticPr fontId="4" type="noConversion"/>
  </si>
  <si>
    <t>나에 대한 미움이 사라지지 않아</t>
    <phoneticPr fontId="4" type="noConversion"/>
  </si>
  <si>
    <t>병원만 가면 나에 대한 원망이 생겨</t>
    <phoneticPr fontId="4" type="noConversion"/>
  </si>
  <si>
    <t>남편이 피곤해하면 내가 밉고 싫어져</t>
    <phoneticPr fontId="4" type="noConversion"/>
  </si>
  <si>
    <t>내가 원망스러워서 자꾸 내 탓을 하게 돼</t>
    <phoneticPr fontId="4" type="noConversion"/>
  </si>
  <si>
    <t>내 탓 하는 게 입에 붙었어</t>
    <phoneticPr fontId="4" type="noConversion"/>
  </si>
  <si>
    <t>맨날 내 탓만 하게 되는 거 같아</t>
    <phoneticPr fontId="4" type="noConversion"/>
  </si>
  <si>
    <t>무슨 얘길 해도 내 탓으로 대화가 끝나</t>
    <phoneticPr fontId="4" type="noConversion"/>
  </si>
  <si>
    <t>후회돼</t>
    <phoneticPr fontId="4" type="noConversion"/>
  </si>
  <si>
    <t>임신한 거 후회하고 있어</t>
    <phoneticPr fontId="4" type="noConversion"/>
  </si>
  <si>
    <t>후회가 커요</t>
    <phoneticPr fontId="4" type="noConversion"/>
  </si>
  <si>
    <t>남편이랑 결혼한 거 후회해</t>
    <phoneticPr fontId="4" type="noConversion"/>
  </si>
  <si>
    <t>후회해요</t>
    <phoneticPr fontId="4" type="noConversion"/>
  </si>
  <si>
    <t>일 그만 둔 거 후회된다</t>
    <phoneticPr fontId="4" type="noConversion"/>
  </si>
  <si>
    <t>후회하고 있어요</t>
    <phoneticPr fontId="4" type="noConversion"/>
  </si>
  <si>
    <t>이혼한 거 후회해</t>
    <phoneticPr fontId="4" type="noConversion"/>
  </si>
  <si>
    <t>후회하죠</t>
    <phoneticPr fontId="4" type="noConversion"/>
  </si>
  <si>
    <t>남편이랑 다시 만난 거 후회해</t>
    <phoneticPr fontId="4" type="noConversion"/>
  </si>
  <si>
    <t>후회가 돼요</t>
    <phoneticPr fontId="4" type="noConversion"/>
  </si>
  <si>
    <t>임신하지 말걸</t>
    <phoneticPr fontId="4" type="noConversion"/>
  </si>
  <si>
    <t>후회가 많아요</t>
    <phoneticPr fontId="4" type="noConversion"/>
  </si>
  <si>
    <t>낙태할걸</t>
    <phoneticPr fontId="4" type="noConversion"/>
  </si>
  <si>
    <t>후회가 남아요</t>
    <phoneticPr fontId="4" type="noConversion"/>
  </si>
  <si>
    <t>담배 피우지 말걸</t>
    <phoneticPr fontId="4" type="noConversion"/>
  </si>
  <si>
    <t>후회막심이에요</t>
    <phoneticPr fontId="4" type="noConversion"/>
  </si>
  <si>
    <t>술 마시지 말걸</t>
    <phoneticPr fontId="4" type="noConversion"/>
  </si>
  <si>
    <t>후회막급이야</t>
    <phoneticPr fontId="4" type="noConversion"/>
  </si>
  <si>
    <t>이럴 줄 알았으면 일을 계속 할걸 그랬나봐</t>
    <phoneticPr fontId="4" type="noConversion"/>
  </si>
  <si>
    <t>그러지 말 걸</t>
    <phoneticPr fontId="4" type="noConversion"/>
  </si>
  <si>
    <t>이렇게 될 거였으면 아기를 가지지 말걸 그랬어</t>
    <phoneticPr fontId="4" type="noConversion"/>
  </si>
  <si>
    <t>하지 말 걸 그랬어</t>
    <phoneticPr fontId="4" type="noConversion"/>
  </si>
  <si>
    <t>회사를 계속 다닐걸 그랬어</t>
    <phoneticPr fontId="4" type="noConversion"/>
  </si>
  <si>
    <t>안 해도 될 걸 그랬네</t>
    <phoneticPr fontId="4" type="noConversion"/>
  </si>
  <si>
    <t>너무 멀리 시집오지 말걸 그랬어</t>
    <phoneticPr fontId="4" type="noConversion"/>
  </si>
  <si>
    <t>하면 안 되는 거였나봐</t>
    <phoneticPr fontId="4" type="noConversion"/>
  </si>
  <si>
    <t>내가 똑부러지게 술을 끊었어야 했는데</t>
    <phoneticPr fontId="4" type="noConversion"/>
  </si>
  <si>
    <t>그래선 안 되는 거였어</t>
    <phoneticPr fontId="4" type="noConversion"/>
  </si>
  <si>
    <t>내가 알아서 금주를 했어야 했는데</t>
    <phoneticPr fontId="4" type="noConversion"/>
  </si>
  <si>
    <t>금연을 제대로 했어야 했는데</t>
    <phoneticPr fontId="4" type="noConversion"/>
  </si>
  <si>
    <t>운전을 하지 말았어야 했는데</t>
    <phoneticPr fontId="4" type="noConversion"/>
  </si>
  <si>
    <t>괜히 산책을 오래 한 거 같아</t>
    <phoneticPr fontId="4" type="noConversion"/>
  </si>
  <si>
    <t>괜히 휴직한다고 했나봐</t>
    <phoneticPr fontId="4" type="noConversion"/>
  </si>
  <si>
    <t>괜히 임신한다고 설쳤던 거 같아</t>
    <phoneticPr fontId="4" type="noConversion"/>
  </si>
  <si>
    <t>괜히 시험관 한 거 같아</t>
    <phoneticPr fontId="4" type="noConversion"/>
  </si>
  <si>
    <t>괜히 시험관 한다고 돈만 쓰고</t>
    <phoneticPr fontId="4" type="noConversion"/>
  </si>
  <si>
    <t xml:space="preserve">괜히 다쳐가지고 </t>
    <phoneticPr fontId="4" type="noConversion"/>
  </si>
  <si>
    <t>내가 조심했어야 했는데</t>
    <phoneticPr fontId="4" type="noConversion"/>
  </si>
  <si>
    <t>내가 조심했어야 안 다치는 건데</t>
    <phoneticPr fontId="4" type="noConversion"/>
  </si>
  <si>
    <t>괜히 남편한테 화는 내가지고</t>
    <phoneticPr fontId="4" type="noConversion"/>
  </si>
  <si>
    <t>커피를 안 마셨어야 했는데</t>
    <phoneticPr fontId="4" type="noConversion"/>
  </si>
  <si>
    <t>커피를 마시면 안 됐는데</t>
    <phoneticPr fontId="4" type="noConversion"/>
  </si>
  <si>
    <t>괜히 한 잔 마셔가지고 이 사달이 난 거 같아</t>
    <phoneticPr fontId="4" type="noConversion"/>
  </si>
  <si>
    <t>내가 괜히 나대가지고는</t>
    <phoneticPr fontId="4" type="noConversion"/>
  </si>
  <si>
    <t>왜 그렇게 오버를 했는지 몰라</t>
    <phoneticPr fontId="4" type="noConversion"/>
  </si>
  <si>
    <t>선생님한테 말실수를 한 거 같아</t>
    <phoneticPr fontId="4" type="noConversion"/>
  </si>
  <si>
    <t>너무 무례하게 굴었던 거 같아</t>
    <phoneticPr fontId="4" type="noConversion"/>
  </si>
  <si>
    <t>내가 너무 수선 떨었던 거 같아</t>
    <phoneticPr fontId="4" type="noConversion"/>
  </si>
  <si>
    <t>괜히 집에서 쉰다고 했네</t>
    <phoneticPr fontId="4" type="noConversion"/>
  </si>
  <si>
    <t>왜 회사를 더 다니겠다고 했는지 나도 이해가 안 가네</t>
    <phoneticPr fontId="4" type="noConversion"/>
  </si>
  <si>
    <t>태교여행 왜 간다 그랬지</t>
    <phoneticPr fontId="4" type="noConversion"/>
  </si>
  <si>
    <t>아 시댁은 괜히 가자고 해서</t>
    <phoneticPr fontId="4" type="noConversion"/>
  </si>
  <si>
    <t>아 정말 너무 후회돼</t>
    <phoneticPr fontId="4" type="noConversion"/>
  </si>
  <si>
    <t>너무 후회스러워서 괴로워</t>
    <phoneticPr fontId="4" type="noConversion"/>
  </si>
  <si>
    <t>하루 종일 잘못한 게 생각나서 미치겠어</t>
    <phoneticPr fontId="4" type="noConversion"/>
  </si>
  <si>
    <t>완전 매일 밤마다 이불킥이야</t>
    <phoneticPr fontId="4" type="noConversion"/>
  </si>
  <si>
    <t>실수한 게 계속 날 괴롭혀</t>
    <phoneticPr fontId="4" type="noConversion"/>
  </si>
  <si>
    <t>실수한 게 계속 떠올라</t>
    <phoneticPr fontId="4" type="noConversion"/>
  </si>
  <si>
    <t>머릿속에서 실수한 것들이 사라지지 않아</t>
    <phoneticPr fontId="4" type="noConversion"/>
  </si>
  <si>
    <t>실수했던 것들 생각이 나서 밤에 잠도 안 와</t>
    <phoneticPr fontId="4" type="noConversion"/>
  </si>
  <si>
    <t>내가 했던 실수들이 생각이 나서 잠도 못 자겠어</t>
    <phoneticPr fontId="4" type="noConversion"/>
  </si>
  <si>
    <t>할 수만 있다면 시간을 되돌리고 싶다</t>
    <phoneticPr fontId="4" type="noConversion"/>
  </si>
  <si>
    <t>시간을 되돌리고 싶을 정도로 후회되는 일들이 많아</t>
    <phoneticPr fontId="4" type="noConversion"/>
  </si>
  <si>
    <t>과거에 발목이 잡혀있는 느낌이야</t>
    <phoneticPr fontId="4" type="noConversion"/>
  </si>
  <si>
    <t>과거에 내가 싼 똥을 이제야 밟는 거 같아</t>
    <phoneticPr fontId="4" type="noConversion"/>
  </si>
  <si>
    <t>과거의 실수에 사로잡혀 있는 거 같아</t>
    <phoneticPr fontId="4" type="noConversion"/>
  </si>
  <si>
    <t>이제야 벌을 받는 느낌이야</t>
    <phoneticPr fontId="4" type="noConversion"/>
  </si>
  <si>
    <t>밤만 되면 후회되는 일들이 머릿속을 어지럽혀</t>
    <phoneticPr fontId="4" type="noConversion"/>
  </si>
  <si>
    <t>밥을 먹다가도 옛날 실수들이 떠올라</t>
    <phoneticPr fontId="4" type="noConversion"/>
  </si>
  <si>
    <t>그냥 혼자 잘 있다가도 후회되는 일들이 생각이 나</t>
    <phoneticPr fontId="4" type="noConversion"/>
  </si>
  <si>
    <t>아침에 일어나면 전날 했던 일들이 다 후회스러워</t>
    <phoneticPr fontId="4" type="noConversion"/>
  </si>
  <si>
    <t>병원만 가면 술 마신 게 왜 이렇게 후회되는 건지</t>
    <phoneticPr fontId="4" type="noConversion"/>
  </si>
  <si>
    <t>병원에 앉아 있으면 내가 했던 모든 일들이 후회스러워져</t>
    <phoneticPr fontId="4" type="noConversion"/>
  </si>
  <si>
    <t>후회되는 일들이 많아서 일기를 자주 쓰게 됐어</t>
    <phoneticPr fontId="4" type="noConversion"/>
  </si>
  <si>
    <t>후회되는 일들이 많아서 옛날 연락처들을 뒤지고 있어</t>
    <phoneticPr fontId="4" type="noConversion"/>
  </si>
  <si>
    <t>허탈하다</t>
    <phoneticPr fontId="4" type="noConversion"/>
  </si>
  <si>
    <t>임신한 거 자체가 내 잘못인 거 같고 허탈해</t>
    <phoneticPr fontId="4" type="noConversion"/>
  </si>
  <si>
    <t>허탈하네요</t>
    <phoneticPr fontId="4" type="noConversion"/>
  </si>
  <si>
    <t>이런 남자랑 왜 결혼했을까 허탈한 마음이야</t>
    <phoneticPr fontId="4" type="noConversion"/>
  </si>
  <si>
    <t>허탈했어</t>
    <phoneticPr fontId="4" type="noConversion"/>
  </si>
  <si>
    <t>진작 회사 관둘걸 허탈하네</t>
    <phoneticPr fontId="4" type="noConversion"/>
  </si>
  <si>
    <t>허탈하더라</t>
    <phoneticPr fontId="4" type="noConversion"/>
  </si>
  <si>
    <t>집에서 쉬니까 죄책감 들고 허탈해</t>
    <phoneticPr fontId="4" type="noConversion"/>
  </si>
  <si>
    <t>힘 빠져</t>
    <phoneticPr fontId="4" type="noConversion"/>
  </si>
  <si>
    <t>괜히 회사 관둔 건가 싶어서 허탈해</t>
    <phoneticPr fontId="4" type="noConversion"/>
  </si>
  <si>
    <t>힘 빠진다</t>
    <phoneticPr fontId="4" type="noConversion"/>
  </si>
  <si>
    <t>임신한 거 죄책감 들고 허탈해</t>
    <phoneticPr fontId="4" type="noConversion"/>
  </si>
  <si>
    <t>힘이 쭉 빠졌어요</t>
    <phoneticPr fontId="4" type="noConversion"/>
  </si>
  <si>
    <t>전부 내 잘못 같고 허탈해</t>
    <phoneticPr fontId="4" type="noConversion"/>
  </si>
  <si>
    <t>힘빠지게 해</t>
    <phoneticPr fontId="4" type="noConversion"/>
  </si>
  <si>
    <t>임신한 게 허탈하고 내 잘못 같아</t>
    <phoneticPr fontId="4" type="noConversion"/>
  </si>
  <si>
    <t>힘만 빠지네요</t>
    <phoneticPr fontId="4" type="noConversion"/>
  </si>
  <si>
    <t>맥 빠진다</t>
    <phoneticPr fontId="4" type="noConversion"/>
  </si>
  <si>
    <t>맥빠져</t>
    <phoneticPr fontId="4" type="noConversion"/>
  </si>
  <si>
    <t>맥빠지네</t>
    <phoneticPr fontId="4" type="noConversion"/>
  </si>
  <si>
    <t>맥빠졌어</t>
    <phoneticPr fontId="4" type="noConversion"/>
  </si>
  <si>
    <t>허무하다</t>
    <phoneticPr fontId="4" type="noConversion"/>
  </si>
  <si>
    <t>허무하네요</t>
    <phoneticPr fontId="4" type="noConversion"/>
  </si>
  <si>
    <t>허무했어</t>
    <phoneticPr fontId="4" type="noConversion"/>
  </si>
  <si>
    <t>허무감이 커</t>
    <phoneticPr fontId="4" type="noConversion"/>
  </si>
  <si>
    <t>혼났어</t>
    <phoneticPr fontId="4" type="noConversion"/>
  </si>
  <si>
    <t>아무 이유 없이 혼나는 기분이야</t>
    <phoneticPr fontId="4" type="noConversion"/>
  </si>
  <si>
    <t>혼나버렸어</t>
    <phoneticPr fontId="4" type="noConversion"/>
  </si>
  <si>
    <t>임신하고 나서 계속 야단 맞는 기분이 들어</t>
    <phoneticPr fontId="4" type="noConversion"/>
  </si>
  <si>
    <t>계속 혼나</t>
    <phoneticPr fontId="4" type="noConversion"/>
  </si>
  <si>
    <t>회사에서 집중을 못 하니까 속으로 나를 욕해</t>
    <phoneticPr fontId="4" type="noConversion"/>
  </si>
  <si>
    <t>자꾸 혼나게 돼</t>
    <phoneticPr fontId="4" type="noConversion"/>
  </si>
  <si>
    <t>임신한 게 벌 받는 것 같아</t>
    <phoneticPr fontId="4" type="noConversion"/>
  </si>
  <si>
    <t>혼날 일이 생겨</t>
    <phoneticPr fontId="4" type="noConversion"/>
  </si>
  <si>
    <t>워킹맘이라고 질책 받는 거 같아</t>
    <phoneticPr fontId="4" type="noConversion"/>
  </si>
  <si>
    <t>야단맞았어</t>
    <phoneticPr fontId="4" type="noConversion"/>
  </si>
  <si>
    <t>집에서 노는데 집안일도 안 하는 나를 자꾸 꾸짖게 돼</t>
    <phoneticPr fontId="4" type="noConversion"/>
  </si>
  <si>
    <t>욕 먹었어</t>
    <phoneticPr fontId="4" type="noConversion"/>
  </si>
  <si>
    <t>차라리 남편이 내가 게으르다고 혼내기라도 했으면 좋겠어</t>
    <phoneticPr fontId="4" type="noConversion"/>
  </si>
  <si>
    <t>욕 먹는 일만 하게 돼</t>
    <phoneticPr fontId="4" type="noConversion"/>
  </si>
  <si>
    <t>시어머니가 딸 가졌다고 날 비난이라도 했으면 좋겠다</t>
    <phoneticPr fontId="4" type="noConversion"/>
  </si>
  <si>
    <t>계속 욕만 먹어요</t>
    <phoneticPr fontId="4" type="noConversion"/>
  </si>
  <si>
    <t>엄마가 염치 없다고 욕이라도 했으면 좋겠어</t>
    <phoneticPr fontId="4" type="noConversion"/>
  </si>
  <si>
    <t>계속 혼만 나요</t>
    <phoneticPr fontId="4" type="noConversion"/>
  </si>
  <si>
    <t>차장이 나 일 못 한다고 그냥 시원하게 뭐라고 했으면 좋겠다</t>
    <phoneticPr fontId="4" type="noConversion"/>
  </si>
  <si>
    <t>맨날 야단맞아</t>
    <phoneticPr fontId="4" type="noConversion"/>
  </si>
  <si>
    <t>집에서 논다고 남편이 날 비난이라도 했으면 좋겠어</t>
    <phoneticPr fontId="4" type="noConversion"/>
  </si>
  <si>
    <t>한소리 들었어</t>
    <phoneticPr fontId="4" type="noConversion"/>
  </si>
  <si>
    <t>밖으로 나가서 운동하라고 누가 나한테 잔소리 좀 했으면 좋겠어</t>
    <phoneticPr fontId="4" type="noConversion"/>
  </si>
  <si>
    <t>쓴소리 들었어요</t>
    <phoneticPr fontId="4" type="noConversion"/>
  </si>
  <si>
    <t>술을 마시고 싶을 때마다 내가 나를 혼내켜</t>
    <phoneticPr fontId="4" type="noConversion"/>
  </si>
  <si>
    <t>욕만 처먹었어</t>
    <phoneticPr fontId="4" type="noConversion"/>
  </si>
  <si>
    <t>나 임신했다고 누가 야단이라도 쳤음 좋겠어</t>
    <phoneticPr fontId="4" type="noConversion"/>
  </si>
  <si>
    <t>욕처먹었어요</t>
    <phoneticPr fontId="4" type="noConversion"/>
  </si>
  <si>
    <t>노산이라는 이유로 늘 꾸지람을 듣는 기분을 느껴</t>
    <phoneticPr fontId="4" type="noConversion"/>
  </si>
  <si>
    <t>안 좋은 소리 들었어</t>
    <phoneticPr fontId="4" type="noConversion"/>
  </si>
  <si>
    <t>혼자 애 가진 나를 자꾸 꾸짖게 돼</t>
    <phoneticPr fontId="4" type="noConversion"/>
  </si>
  <si>
    <t>좋지 않은 소리를 들었어요</t>
    <phoneticPr fontId="4" type="noConversion"/>
  </si>
  <si>
    <t>평소만큼 일이 안 되니까 자꾸 스스로를 다그치게 돼</t>
    <phoneticPr fontId="4" type="noConversion"/>
  </si>
  <si>
    <t>임신한 이후로 스스로에게 너무 엄격하게 대하게 된 거 같아</t>
    <phoneticPr fontId="4" type="noConversion"/>
  </si>
  <si>
    <r>
      <t>질책 당하는</t>
    </r>
    <r>
      <rPr>
        <sz val="11"/>
        <color theme="1"/>
        <rFont val="맑은 고딕"/>
        <family val="2"/>
        <charset val="129"/>
        <scheme val="minor"/>
      </rPr>
      <t xml:space="preserve"> 거 같아</t>
    </r>
    <phoneticPr fontId="4" type="noConversion"/>
  </si>
  <si>
    <t>남편이 싫어질 때마다 나를 엄격하게 다스려</t>
    <phoneticPr fontId="4" type="noConversion"/>
  </si>
  <si>
    <r>
      <t>나를 질책하게</t>
    </r>
    <r>
      <rPr>
        <sz val="11"/>
        <color theme="1"/>
        <rFont val="맑은 고딕"/>
        <family val="2"/>
        <charset val="129"/>
        <scheme val="minor"/>
      </rPr>
      <t xml:space="preserve"> 돼</t>
    </r>
    <phoneticPr fontId="4" type="noConversion"/>
  </si>
  <si>
    <t>자꾸 스스로를 심하게 다그쳐</t>
    <phoneticPr fontId="4" type="noConversion"/>
  </si>
  <si>
    <r>
      <t>나를 질책하고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4" type="noConversion"/>
  </si>
  <si>
    <t>나를 자꾸 검열하게 되는 거 같아</t>
    <phoneticPr fontId="4" type="noConversion"/>
  </si>
  <si>
    <t>종일 혼나는 기분에 시달려</t>
    <phoneticPr fontId="4" type="noConversion"/>
  </si>
  <si>
    <r>
      <t>누가 나를</t>
    </r>
    <r>
      <rPr>
        <sz val="11"/>
        <color theme="1"/>
        <rFont val="맑은 고딕"/>
        <family val="2"/>
        <charset val="129"/>
        <scheme val="minor"/>
      </rPr>
      <t xml:space="preserve"> 나무라는 느낌이야</t>
    </r>
    <phoneticPr fontId="4" type="noConversion"/>
  </si>
  <si>
    <t>작은 실수를 해도 나를 욕하게 돼</t>
    <phoneticPr fontId="4" type="noConversion"/>
  </si>
  <si>
    <r>
      <t>질타를 받는</t>
    </r>
    <r>
      <rPr>
        <sz val="11"/>
        <color theme="1"/>
        <rFont val="맑은 고딕"/>
        <family val="2"/>
        <charset val="129"/>
        <scheme val="minor"/>
      </rPr>
      <t xml:space="preserve"> 거 같아</t>
    </r>
    <phoneticPr fontId="4" type="noConversion"/>
  </si>
  <si>
    <t>스트레스를 받을 정도로 스스로한테 가혹하게 구는 거 같아</t>
    <phoneticPr fontId="4" type="noConversion"/>
  </si>
  <si>
    <t>내가 생각해도 내가 스스로한테 비난을 많이 하는 거 같아</t>
    <phoneticPr fontId="4" type="noConversion"/>
  </si>
  <si>
    <t>왜 자꾸 나한테 욕을 하게 되는지 모르겠어</t>
    <phoneticPr fontId="4" type="noConversion"/>
  </si>
  <si>
    <r>
      <t>꾸짖음 받는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</si>
  <si>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t>사소한 일에도 나를 질책하게 돼</t>
    <phoneticPr fontId="4" type="noConversion"/>
  </si>
  <si>
    <r>
      <t>누가 나를</t>
    </r>
    <r>
      <rPr>
        <sz val="11"/>
        <color theme="1"/>
        <rFont val="맑은 고딕"/>
        <family val="2"/>
        <charset val="129"/>
        <scheme val="minor"/>
      </rPr>
      <t xml:space="preserve"> 꾸짖는 거 같아</t>
    </r>
    <phoneticPr fontId="4" type="noConversion"/>
  </si>
  <si>
    <t>별일 아닌데도 욕 먹을 짓 한 거 같이 느껴져</t>
    <phoneticPr fontId="4" type="noConversion"/>
  </si>
  <si>
    <r>
      <t>자꾸 나를</t>
    </r>
    <r>
      <rPr>
        <sz val="11"/>
        <color theme="1"/>
        <rFont val="맑은 고딕"/>
        <family val="2"/>
        <charset val="129"/>
        <scheme val="minor"/>
      </rPr>
      <t xml:space="preserve"> 꾸짖게 돼</t>
    </r>
    <phoneticPr fontId="4" type="noConversion"/>
  </si>
  <si>
    <t>하루 종일 비난 당하는 기분을 느껴</t>
    <phoneticPr fontId="4" type="noConversion"/>
  </si>
  <si>
    <r>
      <t>속으로 나를</t>
    </r>
    <r>
      <rPr>
        <sz val="11"/>
        <color theme="1"/>
        <rFont val="맑은 고딕"/>
        <family val="2"/>
        <charset val="129"/>
        <scheme val="minor"/>
      </rPr>
      <t xml:space="preserve"> 나무라게 돼</t>
    </r>
    <phoneticPr fontId="4" type="noConversion"/>
  </si>
  <si>
    <t>괴로울 정도로 나를 자꾸 다그치게 돼</t>
    <phoneticPr fontId="4" type="noConversion"/>
  </si>
  <si>
    <t>스스로를 혼내</t>
    <phoneticPr fontId="4" type="noConversion"/>
  </si>
  <si>
    <t>내가 나를 너무 심하게 질책하는 거 같아</t>
    <phoneticPr fontId="4" type="noConversion"/>
  </si>
  <si>
    <t>혼나는 기분</t>
    <phoneticPr fontId="4" type="noConversion"/>
  </si>
  <si>
    <t>내 스스로 비난하는 일이 너무 잦아졌어</t>
    <phoneticPr fontId="4" type="noConversion"/>
  </si>
  <si>
    <r>
      <t>자꾸 나를</t>
    </r>
    <r>
      <rPr>
        <sz val="11"/>
        <color theme="1"/>
        <rFont val="맑은 고딕"/>
        <family val="2"/>
        <charset val="129"/>
        <scheme val="minor"/>
      </rPr>
      <t xml:space="preserve"> 혼내게 돼</t>
    </r>
    <phoneticPr fontId="4" type="noConversion"/>
  </si>
  <si>
    <t>너무 자주 나를 비판하는 거 같아</t>
    <phoneticPr fontId="4" type="noConversion"/>
  </si>
  <si>
    <t>나는 진짜 스스로한테 욕을 제일 많이 하는 거 같아</t>
    <phoneticPr fontId="4" type="noConversion"/>
  </si>
  <si>
    <r>
      <t>욕 먹는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</si>
  <si>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t>자꾸 나를 다그치고 욕하게 돼</t>
    <phoneticPr fontId="4" type="noConversion"/>
  </si>
  <si>
    <t>자꾸 나를 욕하게 돼</t>
    <phoneticPr fontId="4" type="noConversion"/>
  </si>
  <si>
    <t>매일 나 스스로를 욕해</t>
    <phoneticPr fontId="4" type="noConversion"/>
  </si>
  <si>
    <t>나는 욕을 먹어도 싸</t>
    <phoneticPr fontId="4" type="noConversion"/>
  </si>
  <si>
    <t>매일 나를 욕해</t>
    <phoneticPr fontId="4" type="noConversion"/>
  </si>
  <si>
    <t>욕먹는 게 당연한 거 같아</t>
    <phoneticPr fontId="4" type="noConversion"/>
  </si>
  <si>
    <t>매일매일 혼나는 기분이라 괴로워</t>
    <phoneticPr fontId="4" type="noConversion"/>
  </si>
  <si>
    <t>나를 혼내켜</t>
    <phoneticPr fontId="4" type="noConversion"/>
  </si>
  <si>
    <t>남편이 아무 얘기도 안 해도 늘 꾸지람을 듣는 기분이 들어</t>
    <phoneticPr fontId="4" type="noConversion"/>
  </si>
  <si>
    <t>내가 나를 혼내켜</t>
    <phoneticPr fontId="4" type="noConversion"/>
  </si>
  <si>
    <t>의사가 눈 앞에 있으면 더 비난 당하는 느낌이야</t>
    <phoneticPr fontId="4" type="noConversion"/>
  </si>
  <si>
    <t>나를 혼내키게 돼</t>
    <phoneticPr fontId="4" type="noConversion"/>
  </si>
  <si>
    <t>병원에 있으면 책망 당하는 기분을 느껴</t>
    <phoneticPr fontId="4" type="noConversion"/>
  </si>
  <si>
    <t>비난 당하는 기분이야</t>
    <phoneticPr fontId="4" type="noConversion"/>
  </si>
  <si>
    <t>사람 많은 곳 가면 괜히 욕 먹을 거 같고…</t>
    <phoneticPr fontId="4" type="noConversion"/>
  </si>
  <si>
    <t>비난 당하는 거 같아</t>
    <phoneticPr fontId="4" type="noConversion"/>
  </si>
  <si>
    <t>지하철 타면 욕 먹는 거 같은 기분이 들어</t>
    <phoneticPr fontId="4" type="noConversion"/>
  </si>
  <si>
    <t>나는 혼나야 돼</t>
    <phoneticPr fontId="4" type="noConversion"/>
  </si>
  <si>
    <t>임산부석 앉으면 질책 받는 느낌이야</t>
    <phoneticPr fontId="4" type="noConversion"/>
  </si>
  <si>
    <t>나를 다그치게 돼</t>
    <phoneticPr fontId="4" type="noConversion"/>
  </si>
  <si>
    <t>시댁만 가면 자꾸 나를 속으로 다그쳐</t>
    <phoneticPr fontId="4" type="noConversion"/>
  </si>
  <si>
    <t>나를 자꾸만 다그쳐</t>
    <phoneticPr fontId="4" type="noConversion"/>
  </si>
  <si>
    <t>나를 비난하고 욕해야 마음이 편해지는 거 같아</t>
    <phoneticPr fontId="4" type="noConversion"/>
  </si>
  <si>
    <t>나를 좀 다그치면 마음이 괜찮아져</t>
    <phoneticPr fontId="4" type="noConversion"/>
  </si>
  <si>
    <t>자기 전에 더 심하게 나를 다그치는 거 같아</t>
    <phoneticPr fontId="4" type="noConversion"/>
  </si>
  <si>
    <t>나를 질책해야 마음이 그나마 편해져</t>
    <phoneticPr fontId="4" type="noConversion"/>
  </si>
  <si>
    <t>나 스스로한테 화를 내야만 잠이 들 수 있어</t>
    <phoneticPr fontId="4" type="noConversion"/>
  </si>
  <si>
    <t>회사에서 일 잘하고 있다가도 막 비난 당하는 기분이 들기도 해</t>
    <phoneticPr fontId="4" type="noConversion"/>
  </si>
  <si>
    <t>집에서 쉬면 왜 이렇게 벌 받는 기분이 드는지 모르겠어</t>
    <phoneticPr fontId="4" type="noConversion"/>
  </si>
  <si>
    <t>아침에 나를 막 다그치면서 하루를 시작해</t>
    <phoneticPr fontId="4" type="noConversion"/>
  </si>
  <si>
    <t>꾸지람 듣는 기분을 느끼면서 잠들어</t>
    <phoneticPr fontId="4" type="noConversion"/>
  </si>
  <si>
    <t>엄마만 만나면 왜 이렇게 혼나는 기분이 드는지 모르겠어</t>
    <phoneticPr fontId="4" type="noConversion"/>
  </si>
  <si>
    <t>뭔가 욕 먹을 거 같아서 대중교통도 못 타겠어</t>
    <phoneticPr fontId="4" type="noConversion"/>
  </si>
  <si>
    <t>욕 먹는 느낌이라 이제 회사도 못 가겠어</t>
    <phoneticPr fontId="4" type="noConversion"/>
  </si>
  <si>
    <t>자꾸 혼나는 기분이 들어서 아무것도 안 하게 돼</t>
    <phoneticPr fontId="4" type="noConversion"/>
  </si>
  <si>
    <t>혼나는 기분 때문에 숨이 막힐 때도 있어</t>
    <phoneticPr fontId="4" type="noConversion"/>
  </si>
  <si>
    <t>질책 받는 기분 때문에 울기도 해</t>
    <phoneticPr fontId="4" type="noConversion"/>
  </si>
  <si>
    <t>나 때문이야</t>
    <phoneticPr fontId="4" type="noConversion"/>
  </si>
  <si>
    <t>나 때문에 남편이 힘든 거 같아</t>
    <phoneticPr fontId="4" type="noConversion"/>
  </si>
  <si>
    <t>저 때문이에요</t>
    <phoneticPr fontId="4" type="noConversion"/>
  </si>
  <si>
    <t>아무 잘못을 한 것도 아닌데 모두 나 때문에 잘못된 거처럼 느껴져</t>
    <phoneticPr fontId="4" type="noConversion"/>
  </si>
  <si>
    <t>자책하게 돼</t>
    <phoneticPr fontId="4" type="noConversion"/>
  </si>
  <si>
    <t>내가 술을 계속 마신 바람에 이렇게 됐어</t>
    <phoneticPr fontId="4" type="noConversion"/>
  </si>
  <si>
    <t>나를 탓하게 돼요</t>
    <phoneticPr fontId="4" type="noConversion"/>
  </si>
  <si>
    <t>내가 일을 안 관두고 계속 다녀서 이렇게 된 거 같아</t>
    <phoneticPr fontId="4" type="noConversion"/>
  </si>
  <si>
    <t>자책을 해요</t>
    <phoneticPr fontId="4" type="noConversion"/>
  </si>
  <si>
    <t>내가 좀만 빨리 휴직했어도 이렇게 일이 나빠지진 않았을 텐데</t>
    <phoneticPr fontId="4" type="noConversion"/>
  </si>
  <si>
    <t>자책만 해</t>
    <phoneticPr fontId="4" type="noConversion"/>
  </si>
  <si>
    <t>내가 남편 마음을 좀 알아줬으면 이혼까진 안 갔을 텐데</t>
    <phoneticPr fontId="4" type="noConversion"/>
  </si>
  <si>
    <t>자책이 습관이야</t>
    <phoneticPr fontId="4" type="noConversion"/>
  </si>
  <si>
    <t>내가 시어머니 기분을 안 상하게 했으면 괜찮았을 텐데</t>
    <phoneticPr fontId="4" type="noConversion"/>
  </si>
  <si>
    <t>나 때문인 것 같아</t>
    <phoneticPr fontId="4" type="noConversion"/>
  </si>
  <si>
    <t>내가 남편과의 관계를 망친 거 같아</t>
    <phoneticPr fontId="4" type="noConversion"/>
  </si>
  <si>
    <t>내가 망쳤어</t>
    <phoneticPr fontId="4" type="noConversion"/>
  </si>
  <si>
    <t>내가 결혼 생활을 망쳤어</t>
    <phoneticPr fontId="4" type="noConversion"/>
  </si>
  <si>
    <t>내가 망친 것 같아</t>
    <phoneticPr fontId="4" type="noConversion"/>
  </si>
  <si>
    <t>내 잘못으로 커리어가 끊긴 거 같아</t>
    <phoneticPr fontId="4" type="noConversion"/>
  </si>
  <si>
    <t>제가 망쳐버렸어요</t>
    <phoneticPr fontId="4" type="noConversion"/>
  </si>
  <si>
    <t>내가 좀 더 악착같이 버텼으면 상황이 이렇게 나빠지진 않았을 거야</t>
    <phoneticPr fontId="4" type="noConversion"/>
  </si>
  <si>
    <t>제가 다 망쳤어요</t>
    <phoneticPr fontId="4" type="noConversion"/>
  </si>
  <si>
    <t>내가 좀 더 잘 했으면 아마 이렇게 끝나진 않았겠지</t>
    <phoneticPr fontId="4" type="noConversion"/>
  </si>
  <si>
    <t>내가 망가트렸어</t>
    <phoneticPr fontId="4" type="noConversion"/>
  </si>
  <si>
    <t>나 때문에 애가 기형이 된 거 같아</t>
    <phoneticPr fontId="4" type="noConversion"/>
  </si>
  <si>
    <t>제가 다 망가뜨렸어요</t>
    <phoneticPr fontId="4" type="noConversion"/>
  </si>
  <si>
    <t>내가 임신만 안 했어도 이렇게 일이 꼬이지는 않았을 거야</t>
    <phoneticPr fontId="4" type="noConversion"/>
  </si>
  <si>
    <t>나 때문에 잘못된 거 같아</t>
    <phoneticPr fontId="4" type="noConversion"/>
  </si>
  <si>
    <t>내가 관둔다고 하지만 않았어도 일이 이렇게 꼬이지 않았을 텐데</t>
    <phoneticPr fontId="4" type="noConversion"/>
  </si>
  <si>
    <t>내가 실수만 안 했어도 좀 나았을 텐데</t>
    <phoneticPr fontId="4" type="noConversion"/>
  </si>
  <si>
    <t>내가 괜히 계단을 써가지고 출혈이 생긴 거 같아</t>
    <phoneticPr fontId="4" type="noConversion"/>
  </si>
  <si>
    <t>괜히 내가 돕는다고 나서서 일을 더 망친 거 같아</t>
    <phoneticPr fontId="4" type="noConversion"/>
  </si>
  <si>
    <t>괜히 잘할 수 있다고 나댔다가 다 망친 거 같아</t>
    <phoneticPr fontId="4" type="noConversion"/>
  </si>
  <si>
    <t>나는 잘해보려고 했던 건데 동료들이랑 관계를 더 망친 거 같아</t>
    <phoneticPr fontId="4" type="noConversion"/>
  </si>
  <si>
    <t>노력하면 노력할수록 다른 엄마들이랑 관계가 안 좋아져</t>
    <phoneticPr fontId="4" type="noConversion"/>
  </si>
  <si>
    <t>내가 노력을 하면 늘 상황이 더 안 좋아지는 거 같아</t>
    <phoneticPr fontId="4" type="noConversion"/>
  </si>
  <si>
    <t>애를 쓰면 쓸수록 왜 더 상황이 안 좋아지는 걸까?</t>
    <phoneticPr fontId="4" type="noConversion"/>
  </si>
  <si>
    <t>그냥 내가 손만 대도 모든 상황이 안 좋아져</t>
    <phoneticPr fontId="4" type="noConversion"/>
  </si>
  <si>
    <t>내가 나서면 항상 상황이 안 좋게 바뀌는 거 같아</t>
    <phoneticPr fontId="4" type="noConversion"/>
  </si>
  <si>
    <t>나는 왜 이렇게 잘하는 일이 없을까</t>
    <phoneticPr fontId="4" type="noConversion"/>
  </si>
  <si>
    <t>왜 나는 이것밖에 안 될까 하는 생각이 들어</t>
    <phoneticPr fontId="4" type="noConversion"/>
  </si>
  <si>
    <t>내가 모든 상황을 악화시키는 거 같아</t>
    <phoneticPr fontId="4" type="noConversion"/>
  </si>
  <si>
    <t>내가 우리 가족 관계를 망치고 있어</t>
    <phoneticPr fontId="4" type="noConversion"/>
  </si>
  <si>
    <t>내가 우리 가족 관계를 악화시킨 거 같다는 생각이 들어</t>
    <phoneticPr fontId="4" type="noConversion"/>
  </si>
  <si>
    <t>사소한 일에도 자꾸 나를 자책하게 돼</t>
    <phoneticPr fontId="4" type="noConversion"/>
  </si>
  <si>
    <t>모든 일이 나 때문에 잘못된 거 같아</t>
    <phoneticPr fontId="4" type="noConversion"/>
  </si>
  <si>
    <t>모든 일이 나 때문에 악화된 거 같아</t>
    <phoneticPr fontId="4" type="noConversion"/>
  </si>
  <si>
    <t>모든 상황이 나 때문에 나빠지는 거 같아</t>
    <phoneticPr fontId="4" type="noConversion"/>
  </si>
  <si>
    <t>자책하느라 하루에 시간을 다 써버려</t>
    <phoneticPr fontId="4" type="noConversion"/>
  </si>
  <si>
    <t>하루 종일 나를 자책해</t>
    <phoneticPr fontId="4" type="noConversion"/>
  </si>
  <si>
    <t>모든 일이 나 때문에 악화된 거 같아서 괴로워</t>
    <phoneticPr fontId="4" type="noConversion"/>
  </si>
  <si>
    <t>나 때문에 모든 일이 잘못된 거 같아</t>
    <phoneticPr fontId="4" type="noConversion"/>
  </si>
  <si>
    <t>나 때문에 다 망했어</t>
    <phoneticPr fontId="4" type="noConversion"/>
  </si>
  <si>
    <t>나 때문에 끝장났어</t>
    <phoneticPr fontId="4" type="noConversion"/>
  </si>
  <si>
    <t>나 때문에 다 실패했어</t>
    <phoneticPr fontId="4" type="noConversion"/>
  </si>
  <si>
    <t>모든 게 다 내 탓이야</t>
    <phoneticPr fontId="4" type="noConversion"/>
  </si>
  <si>
    <t>세상 모든 나쁜 일이 내 탓처럼 느껴져</t>
    <phoneticPr fontId="4" type="noConversion"/>
  </si>
  <si>
    <t>습관이 될 거 같아서 내 탓을 안 하려고 하는데 그게 잘 안 돼</t>
    <phoneticPr fontId="4" type="noConversion"/>
  </si>
  <si>
    <t>자책하는 걸 멈출 수가 없어</t>
    <phoneticPr fontId="4" type="noConversion"/>
  </si>
  <si>
    <t>나 원망하는 거 멈춰야 하는데 잘 안 돼</t>
    <phoneticPr fontId="4" type="noConversion"/>
  </si>
  <si>
    <t>자꾸 습관적으로 내 탓을 하게 돼</t>
    <phoneticPr fontId="4" type="noConversion"/>
  </si>
  <si>
    <t>내 탓이라고 말하는 게 마음이 편해</t>
    <phoneticPr fontId="4" type="noConversion"/>
  </si>
  <si>
    <t>내 책임이 없는 일도 다 내 잘못 때문인 거 같아</t>
    <phoneticPr fontId="4" type="noConversion"/>
  </si>
  <si>
    <t>모든 게 내 탓 같아서 죽고 싶어</t>
    <phoneticPr fontId="4" type="noConversion"/>
  </si>
  <si>
    <t>다 나 때문에 망친 거 같아서 반성하게 돼</t>
    <phoneticPr fontId="4" type="noConversion"/>
  </si>
  <si>
    <t>내가 다 망쳤다는 생각에 눈물이 나</t>
    <phoneticPr fontId="4" type="noConversion"/>
  </si>
  <si>
    <t>내가 다 말아먹었다는 생각 때문에 괴로워서 잠도 못 자</t>
    <phoneticPr fontId="4" type="noConversion"/>
  </si>
  <si>
    <t>내가 다 말아먹었어</t>
    <phoneticPr fontId="4" type="noConversion"/>
  </si>
  <si>
    <t>나 때문에 말아먹었어</t>
    <phoneticPr fontId="4" type="noConversion"/>
  </si>
  <si>
    <t>나 때문에 한 집안을 다 말아먹은 거 같아</t>
    <phoneticPr fontId="4" type="noConversion"/>
  </si>
  <si>
    <t>애를 쓰면 쓸수록 모든 걸 다 망치는 거 같아서 아무것도 못 하겠어</t>
    <phoneticPr fontId="4" type="noConversion"/>
  </si>
  <si>
    <t>이제 내 탓이라고 안 하면 양심의 가책을 느껴</t>
    <phoneticPr fontId="4" type="noConversion"/>
  </si>
  <si>
    <t>내 탓이라고 하는 게 속 편해</t>
    <phoneticPr fontId="4" type="noConversion"/>
  </si>
  <si>
    <t>나 때문에 잘못 됐다고 하지 않으면 너무 마음이 불편해</t>
    <phoneticPr fontId="4" type="noConversion"/>
  </si>
  <si>
    <t>배신이야</t>
    <phoneticPr fontId="4" type="noConversion"/>
  </si>
  <si>
    <t>임신한 이후로 내가 엄마를 배신했다는 생각이 들어</t>
    <phoneticPr fontId="4" type="noConversion"/>
  </si>
  <si>
    <t>배신 당했어</t>
    <phoneticPr fontId="4" type="noConversion"/>
  </si>
  <si>
    <t>딸 가진 게 남편을 배신한 것만 같아</t>
    <phoneticPr fontId="4" type="noConversion"/>
  </si>
  <si>
    <t>배신 당한 것 같아</t>
    <phoneticPr fontId="4" type="noConversion"/>
  </si>
  <si>
    <t>애기를 가진 이후로 회사를 배신한 기분이 들어</t>
    <phoneticPr fontId="4" type="noConversion"/>
  </si>
  <si>
    <t>배신을 당해버렸어</t>
    <phoneticPr fontId="4" type="noConversion"/>
  </si>
  <si>
    <t>내 임신 때문에 팀원들이 낙담한 거 같아</t>
    <phoneticPr fontId="4" type="noConversion"/>
  </si>
  <si>
    <t>배신 당해버렸어요</t>
    <phoneticPr fontId="4" type="noConversion"/>
  </si>
  <si>
    <t>시어머니가 내가 딸 가진 걸 안 뒤로 실망한 거 같아</t>
    <phoneticPr fontId="4" type="noConversion"/>
  </si>
  <si>
    <t>배신감 들어</t>
    <phoneticPr fontId="4" type="noConversion"/>
  </si>
  <si>
    <t>둘째 가진 이후로 첫째가 굉장히 마음이 많이 상한 거 같아</t>
    <phoneticPr fontId="4" type="noConversion"/>
  </si>
  <si>
    <t>배신감밖에 없어</t>
    <phoneticPr fontId="4" type="noConversion"/>
  </si>
  <si>
    <t>10년 다닌 회사 관두려니 왠지 배신하는 기분이야</t>
    <phoneticPr fontId="4" type="noConversion"/>
  </si>
  <si>
    <t>배신감만 들죠</t>
    <phoneticPr fontId="4" type="noConversion"/>
  </si>
  <si>
    <t>부장이 나 관두는 거 때문에 맘 상했나봐</t>
    <phoneticPr fontId="4" type="noConversion"/>
  </si>
  <si>
    <t>의리도 없다</t>
    <phoneticPr fontId="4" type="noConversion"/>
  </si>
  <si>
    <t>내가 먼저 임신하는 거 왠지 친구를 배신하는 거 같아</t>
    <phoneticPr fontId="4" type="noConversion"/>
  </si>
  <si>
    <t>의리없어</t>
    <phoneticPr fontId="4" type="noConversion"/>
  </si>
  <si>
    <t>내가 먼저 임신을 해서 아가씨가 기분이 상한 거 같아</t>
    <phoneticPr fontId="4" type="noConversion"/>
  </si>
  <si>
    <t>의리 따위 없네</t>
    <phoneticPr fontId="4" type="noConversion"/>
  </si>
  <si>
    <t>아직 임신 얘기를 안 했는데 회사 사람들 속이는 거 같아</t>
    <phoneticPr fontId="4" type="noConversion"/>
  </si>
  <si>
    <t>의리가 없는 것 같아</t>
    <phoneticPr fontId="4" type="noConversion"/>
  </si>
  <si>
    <t>나 때문에 엄마가 실망하신 거 같아</t>
    <phoneticPr fontId="4" type="noConversion"/>
  </si>
  <si>
    <t>배반이야</t>
    <phoneticPr fontId="4" type="noConversion"/>
  </si>
  <si>
    <t>내가 이혼한다고 하니까 엄마가 많이 실망을 한 거 같아</t>
    <phoneticPr fontId="4" type="noConversion"/>
  </si>
  <si>
    <t>배반 당했어</t>
    <phoneticPr fontId="4" type="noConversion"/>
  </si>
  <si>
    <t>이상한 남자랑 결혼해서 엄마 기대를 저버린 거 같아</t>
    <phoneticPr fontId="4" type="noConversion"/>
  </si>
  <si>
    <t>배반 당한 것 같아요</t>
    <phoneticPr fontId="4" type="noConversion"/>
  </si>
  <si>
    <t>술을 마실 때마다 내가 애를 배신하는 것 같은 기분이야</t>
    <phoneticPr fontId="4" type="noConversion"/>
  </si>
  <si>
    <t>배은망덕도 유분수지</t>
    <phoneticPr fontId="4" type="noConversion"/>
  </si>
  <si>
    <t>내가 우리 애기를 실망시킨 거 같아</t>
    <phoneticPr fontId="4" type="noConversion"/>
  </si>
  <si>
    <t>배은망덕이 따로 없다</t>
    <phoneticPr fontId="4" type="noConversion"/>
  </si>
  <si>
    <t>병원을 옮기고 싶은데 담당쌤을 배신하는 거 같아서 못 하겠어</t>
    <phoneticPr fontId="4" type="noConversion"/>
  </si>
  <si>
    <t>완전 배신이지</t>
    <phoneticPr fontId="4" type="noConversion"/>
  </si>
  <si>
    <t>병원을 옮겼는데 소개해준 친구 배신한 기분이야</t>
    <phoneticPr fontId="4" type="noConversion"/>
  </si>
  <si>
    <r>
      <t>내가 주변</t>
    </r>
    <r>
      <rPr>
        <sz val="11"/>
        <color theme="1"/>
        <rFont val="맑은 고딕"/>
        <family val="2"/>
        <charset val="129"/>
        <scheme val="minor"/>
      </rPr>
      <t xml:space="preserve"> 사람들을 배신한 거 같아</t>
    </r>
    <phoneticPr fontId="4" type="noConversion"/>
  </si>
  <si>
    <t>내가 좀만 잘했으면 남편이 이렇게 상심할 일은 없었을 텐데</t>
    <phoneticPr fontId="4" type="noConversion"/>
  </si>
  <si>
    <r>
      <t>내가 다른</t>
    </r>
    <r>
      <rPr>
        <sz val="11"/>
        <color theme="1"/>
        <rFont val="맑은 고딕"/>
        <family val="2"/>
        <charset val="129"/>
        <scheme val="minor"/>
      </rPr>
      <t xml:space="preserve"> 사람들을 속이고 있어</t>
    </r>
    <phoneticPr fontId="4" type="noConversion"/>
  </si>
  <si>
    <t>내가 좀만 버텼으면 남편이 그렇게 실망하진 않았을 거야</t>
    <phoneticPr fontId="4" type="noConversion"/>
  </si>
  <si>
    <r>
      <t>사람들을 속이고</t>
    </r>
    <r>
      <rPr>
        <sz val="11"/>
        <color theme="1"/>
        <rFont val="맑은 고딕"/>
        <family val="2"/>
        <charset val="129"/>
        <scheme val="minor"/>
      </rPr>
      <t xml:space="preserve"> 있다는 기분이 들어</t>
    </r>
    <phoneticPr fontId="4" type="noConversion"/>
  </si>
  <si>
    <t>시어머니가 너무 싫은데 그게 남편을 배신하는 일 같아</t>
    <phoneticPr fontId="4" type="noConversion"/>
  </si>
  <si>
    <t>내가 배신했어</t>
    <phoneticPr fontId="4" type="noConversion"/>
  </si>
  <si>
    <t>친구들이 나한테 배신당했다고 생각할 거 같아</t>
    <phoneticPr fontId="4" type="noConversion"/>
  </si>
  <si>
    <r>
      <t>배신한 거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4" type="noConversion"/>
  </si>
  <si>
    <t>나는 그냥 몸이 무거워서 모임에 잘 못 나가는 거뿐인데 친구들이 배신당했다고 생각하나봐</t>
    <phoneticPr fontId="4" type="noConversion"/>
  </si>
  <si>
    <r>
      <t>배신한 거</t>
    </r>
    <r>
      <rPr>
        <sz val="11"/>
        <color theme="1"/>
        <rFont val="맑은 고딕"/>
        <family val="2"/>
        <charset val="129"/>
        <scheme val="minor"/>
      </rPr>
      <t xml:space="preserve"> 같은 기분이 들어</t>
    </r>
    <phoneticPr fontId="4" type="noConversion"/>
  </si>
  <si>
    <t>시어머니랑 남편 사이에 껴있으면 꼭 배신자된 느낌이야</t>
    <phoneticPr fontId="4" type="noConversion"/>
  </si>
  <si>
    <t>친구들한테는 유부녀 된 내가 배신자겠지</t>
    <phoneticPr fontId="4" type="noConversion"/>
  </si>
  <si>
    <t>내가 배반했어</t>
    <phoneticPr fontId="4" type="noConversion"/>
  </si>
  <si>
    <t>친구들한테는 내가 아마 배신자일 거야</t>
    <phoneticPr fontId="4" type="noConversion"/>
  </si>
  <si>
    <t>실망시켰어</t>
    <phoneticPr fontId="4" type="noConversion"/>
  </si>
  <si>
    <t>엄마아빠가 집에 자주 안 오니까 배신감 느끼시나봐</t>
    <phoneticPr fontId="4" type="noConversion"/>
  </si>
  <si>
    <r>
      <t>실망시킨 거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4" type="noConversion"/>
  </si>
  <si>
    <t>아빠가 내가 결혼한 이후로 배신감을 엄청 느끼시는 거 같아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</si>
  <si>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실망한 거 같아</t>
    </r>
    <phoneticPr fontId="4" type="noConversion"/>
  </si>
  <si>
    <t>나 때문에 주변 모든 사람들이 괴로워하고 있어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</si>
  <si>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상심한 거 같더라고</t>
    </r>
    <phoneticPr fontId="4" type="noConversion"/>
  </si>
  <si>
    <t>내가 모든 사람들 배신한 기분이야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</si>
  <si>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마음이 상한 거 같았어</t>
    </r>
    <phoneticPr fontId="4" type="noConversion"/>
  </si>
  <si>
    <t>주변의 모든 사람들을 속이고 있는 거 같아</t>
    <phoneticPr fontId="4" type="noConversion"/>
  </si>
  <si>
    <r>
      <t>내가 믿음을</t>
    </r>
    <r>
      <rPr>
        <sz val="11"/>
        <color theme="1"/>
        <rFont val="맑은 고딕"/>
        <family val="2"/>
        <charset val="129"/>
        <scheme val="minor"/>
      </rPr>
      <t xml:space="preserve"> 저버린 거 같아</t>
    </r>
    <phoneticPr fontId="4" type="noConversion"/>
  </si>
  <si>
    <t>내가 세상 모든 사람들을 속이고 있어</t>
    <phoneticPr fontId="4" type="noConversion"/>
  </si>
  <si>
    <t>신뢰를 잃었어</t>
    <phoneticPr fontId="4" type="noConversion"/>
  </si>
  <si>
    <t>내가 세상을 기만하고 있어</t>
    <phoneticPr fontId="4" type="noConversion"/>
  </si>
  <si>
    <r>
      <t>내가 신뢰를</t>
    </r>
    <r>
      <rPr>
        <sz val="11"/>
        <color theme="1"/>
        <rFont val="맑은 고딕"/>
        <family val="2"/>
        <charset val="129"/>
        <scheme val="minor"/>
      </rPr>
      <t xml:space="preserve"> 잃게 만들었어</t>
    </r>
    <phoneticPr fontId="4" type="noConversion"/>
  </si>
  <si>
    <t>매 순간 내가 거짓말을 하고 있다는 생각이 들어</t>
  </si>
  <si>
    <r>
      <t>내가 기대를</t>
    </r>
    <r>
      <rPr>
        <sz val="11"/>
        <color theme="1"/>
        <rFont val="맑은 고딕"/>
        <family val="2"/>
        <charset val="129"/>
        <scheme val="minor"/>
      </rPr>
      <t xml:space="preserve"> 저버렸어</t>
    </r>
    <phoneticPr fontId="4" type="noConversion"/>
  </si>
  <si>
    <t>왜 자꾸 내가 배신했다는 생각이 드는지 나도 이해할 수가 없어</t>
    <phoneticPr fontId="4" type="noConversion"/>
  </si>
  <si>
    <r>
      <t>내가 기대를</t>
    </r>
    <r>
      <rPr>
        <sz val="11"/>
        <color theme="1"/>
        <rFont val="맑은 고딕"/>
        <family val="2"/>
        <charset val="129"/>
        <scheme val="minor"/>
      </rPr>
      <t xml:space="preserve"> 망쳤어</t>
    </r>
    <phoneticPr fontId="4" type="noConversion"/>
  </si>
  <si>
    <t>내가 모든 사람을 저버렸다는 생각 때문에 괴로워서 미칠 거 같아</t>
    <phoneticPr fontId="4" type="noConversion"/>
  </si>
  <si>
    <r>
      <t>내가 낙담</t>
    </r>
    <r>
      <rPr>
        <sz val="11"/>
        <color theme="1"/>
        <rFont val="맑은 고딕"/>
        <family val="2"/>
        <charset val="129"/>
        <scheme val="minor"/>
      </rPr>
      <t xml:space="preserve"> 시켰어</t>
    </r>
    <phoneticPr fontId="4" type="noConversion"/>
  </si>
  <si>
    <t>배신했다는 생각 때문에 마음이 괴로워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</si>
  <si>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낙담한 거 같아</t>
    </r>
    <phoneticPr fontId="4" type="noConversion"/>
  </si>
  <si>
    <t>미쳐버릴 거 같을 정도로 내가 남편에게 상처를 준 거 같아</t>
    <phoneticPr fontId="4" type="noConversion"/>
  </si>
  <si>
    <t>나 때문에 배신감을 느끼나봐</t>
    <phoneticPr fontId="4" type="noConversion"/>
  </si>
  <si>
    <t>내 모든 말과 행동들이 남편한테 상처가 되는 거 같아</t>
    <phoneticPr fontId="4" type="noConversion"/>
  </si>
  <si>
    <t>남편을 속이고 있다는 생각 때문에 하루 종일 힘들어</t>
    <phoneticPr fontId="4" type="noConversion"/>
  </si>
  <si>
    <t>나도 남편을 배신하고 싶지는 않아</t>
    <phoneticPr fontId="4" type="noConversion"/>
  </si>
  <si>
    <t>남편 얼굴만 보면 양심이 찔려</t>
    <phoneticPr fontId="4" type="noConversion"/>
  </si>
  <si>
    <t>지인들한테 차단 당할 거 같은 기분이 들어</t>
    <phoneticPr fontId="4" type="noConversion"/>
  </si>
  <si>
    <t>말실수 한 번만 해도 상대방이 상처를 받을까봐 조마조마해</t>
    <phoneticPr fontId="4" type="noConversion"/>
  </si>
  <si>
    <t>밤만 되면 동료가 나 때문에 상처 받은 거 아닐까 싶은 생각에 사로잡혀</t>
    <phoneticPr fontId="4" type="noConversion"/>
  </si>
  <si>
    <t>퇴근할 때 후배가 나 때문에 기분 상하진 않았을까 싶은 생각이 들어</t>
    <phoneticPr fontId="4" type="noConversion"/>
  </si>
  <si>
    <t>회의 때만 되면 박대리가 나 때문에 기분이 상한 것 같아 보여</t>
    <phoneticPr fontId="4" type="noConversion"/>
  </si>
  <si>
    <t>남들이 내가 배신했다고 생각할 거 같고 내 말을 안 믿어줄 거 같아</t>
    <phoneticPr fontId="4" type="noConversion"/>
  </si>
  <si>
    <t>배신감 때문에 혼자 버려질 거 같아</t>
    <phoneticPr fontId="4" type="noConversion"/>
  </si>
  <si>
    <t>다른 사람들이 배신 당했다고 날 버릴 거 같아</t>
    <phoneticPr fontId="4" type="noConversion"/>
  </si>
  <si>
    <t>아빠가 너무 배신 당한 눈빛이라 말도 못 걸겠어</t>
    <phoneticPr fontId="4" type="noConversion"/>
  </si>
  <si>
    <t>언니는 분명히 내가 배신했다고 생각할 텐데 연락해봤자 무슨 소용이겠어</t>
    <phoneticPr fontId="4" type="noConversion"/>
  </si>
  <si>
    <t>내가 언니를 배신한 거 같아서 연락도 못 하겠어</t>
    <phoneticPr fontId="4" type="noConversion"/>
  </si>
  <si>
    <t>남편이 나 때문에 실망이 큰 거 같아서 잘하려고 하는데 쉽지 않네</t>
    <phoneticPr fontId="4" type="noConversion"/>
  </si>
  <si>
    <t>엄마가 나 때문에 실망한 거 같아서 연락을 자주 하고 싶은데 힘들어</t>
    <phoneticPr fontId="4" type="noConversion"/>
  </si>
  <si>
    <t>시어머니가 나 때문에 배신감 느끼는 거 같아서 잘하려고 하는데 잘 안 돼</t>
    <phoneticPr fontId="4" type="noConversion"/>
  </si>
  <si>
    <t>내가 다른 사람들 기분을 상하게 한 거 같아서 점심에도 혼자 밥 먹어</t>
    <phoneticPr fontId="4" type="noConversion"/>
  </si>
  <si>
    <t>내 말 때문에 분위기가 나빠지는 거 같아서 말을 안 하게 됐어</t>
    <phoneticPr fontId="4" type="noConversion"/>
  </si>
  <si>
    <t>내가 기분 나쁘게 한 거 같아서 움츠려 들게 되는 거 같아</t>
  </si>
  <si>
    <t>상처 준 거 같아서 눈치 보게 돼</t>
  </si>
  <si>
    <t>진 것 같아</t>
    <phoneticPr fontId="4" type="noConversion"/>
  </si>
  <si>
    <t>나 때문에 실패한 거 같아</t>
    <phoneticPr fontId="4" type="noConversion"/>
  </si>
  <si>
    <t>진 기분이야</t>
    <phoneticPr fontId="4" type="noConversion"/>
  </si>
  <si>
    <t>내가 임신하는 바람에 프로젝트가 망했어</t>
    <phoneticPr fontId="4" type="noConversion"/>
  </si>
  <si>
    <t>이미 진 느낌이야</t>
    <phoneticPr fontId="4" type="noConversion"/>
  </si>
  <si>
    <t>내가 늦게 임신하는 바람에 우리 애는 망했어</t>
    <phoneticPr fontId="4" type="noConversion"/>
  </si>
  <si>
    <t>져버렸어</t>
    <phoneticPr fontId="4" type="noConversion"/>
  </si>
  <si>
    <t>나 때문에 신랑은 다 망했어</t>
    <phoneticPr fontId="4" type="noConversion"/>
  </si>
  <si>
    <t>져버린 것 같아요</t>
    <phoneticPr fontId="4" type="noConversion"/>
  </si>
  <si>
    <t>내 실수 때문에 시댁을 다 망친 거 같아</t>
    <phoneticPr fontId="4" type="noConversion"/>
  </si>
  <si>
    <t>항복이야</t>
    <phoneticPr fontId="4" type="noConversion"/>
  </si>
  <si>
    <t>내가 졸지만 않았어도 업무 성과가 더 좋았을 거 같아</t>
    <phoneticPr fontId="4" type="noConversion"/>
  </si>
  <si>
    <t>패배감이 생겨</t>
    <phoneticPr fontId="4" type="noConversion"/>
  </si>
  <si>
    <t>내 팔자가 사나워서 애기가 고생하는 거 같아</t>
    <phoneticPr fontId="4" type="noConversion"/>
  </si>
  <si>
    <t>패배감 들어</t>
    <phoneticPr fontId="4" type="noConversion"/>
  </si>
  <si>
    <t>시댁 망한 게 나 때문인 거 같아</t>
    <phoneticPr fontId="4" type="noConversion"/>
  </si>
  <si>
    <t>패배한 것 같아요</t>
    <phoneticPr fontId="4" type="noConversion"/>
  </si>
  <si>
    <t>남편 사업 말아먹은 게 다 나 때문이야</t>
    <phoneticPr fontId="4" type="noConversion"/>
  </si>
  <si>
    <t>패배해버린 것 같아</t>
    <phoneticPr fontId="4" type="noConversion"/>
  </si>
  <si>
    <t>내가 좀만 잘했으면 신랑 가게가 닫지는 않았을 텐데</t>
  </si>
  <si>
    <t>패배 당했어</t>
    <phoneticPr fontId="4" type="noConversion"/>
  </si>
  <si>
    <t>내가 일을 쉬는 바람에 오빠 사업이 망테크를 타는 거 같아</t>
    <phoneticPr fontId="4" type="noConversion"/>
  </si>
  <si>
    <t>패배했어</t>
    <phoneticPr fontId="4" type="noConversion"/>
  </si>
  <si>
    <t>나 때문에 애가 공부에 집중을 못 한다는 생각이 자꾸만 들어</t>
    <phoneticPr fontId="4" type="noConversion"/>
  </si>
  <si>
    <t>패배해버렸어요</t>
    <phoneticPr fontId="4" type="noConversion"/>
  </si>
  <si>
    <t>내가 건강하지 못해서 아기도 건강하지 않은 거 같아</t>
    <phoneticPr fontId="4" type="noConversion"/>
  </si>
  <si>
    <t>항복해버렸어</t>
    <phoneticPr fontId="4" type="noConversion"/>
  </si>
  <si>
    <t>내가 너무 나이가 많아서 기형아가 생긴 거 같아</t>
    <phoneticPr fontId="4" type="noConversion"/>
  </si>
  <si>
    <t>졌어</t>
    <phoneticPr fontId="4" type="noConversion"/>
  </si>
  <si>
    <t>내가 좀만 젊었으면 우리 애도 다른 애들처럼 건강했을 텐데</t>
  </si>
  <si>
    <t>다 져서 망가졌어</t>
    <phoneticPr fontId="4" type="noConversion"/>
  </si>
  <si>
    <t>내가 더 노력을 했으면 회사를 끝까지 다녔을 텐데</t>
  </si>
  <si>
    <t>다 져서 망했어</t>
    <phoneticPr fontId="4" type="noConversion"/>
  </si>
  <si>
    <t>내 노력이 부족해서 사업이 망한 거 같아</t>
    <phoneticPr fontId="4" type="noConversion"/>
  </si>
  <si>
    <t>다 지고 다 망했어</t>
    <phoneticPr fontId="4" type="noConversion"/>
  </si>
  <si>
    <t>내가 참았으면 결혼 생활이 파토나진 않았을 거야</t>
    <phoneticPr fontId="4" type="noConversion"/>
  </si>
  <si>
    <t>다 져버렸어요</t>
    <phoneticPr fontId="4" type="noConversion"/>
  </si>
  <si>
    <t>내가 몸 관리를 잘했으면 유도 성공했을 텐데</t>
  </si>
  <si>
    <t>패배감 장난 아니야</t>
    <phoneticPr fontId="4" type="noConversion"/>
  </si>
  <si>
    <t>내가 아들 가졌으면 남편이랑 어머니랑 화해를 했을 텐데</t>
  </si>
  <si>
    <t>내가 못해서 가족들이 더 뿔뿔이 흩어진 거 같아</t>
    <phoneticPr fontId="4" type="noConversion"/>
  </si>
  <si>
    <t>나 때문에 사업이 망했어</t>
    <phoneticPr fontId="4" type="noConversion"/>
  </si>
  <si>
    <t>이번 사업 못 따낸 건 다 나 때문이야</t>
    <phoneticPr fontId="4" type="noConversion"/>
  </si>
  <si>
    <t>나 때문에 남편이 실패한 거 같아서 죽어버리고 싶어</t>
    <phoneticPr fontId="4" type="noConversion"/>
  </si>
  <si>
    <t>내 잘못 때문에 적자가 난 거 같아서 마음이 괴로워</t>
    <phoneticPr fontId="4" type="noConversion"/>
  </si>
  <si>
    <t>내 실수 때문에 투자가 안 된 거 같아서 미칠 거 같아</t>
    <phoneticPr fontId="4" type="noConversion"/>
  </si>
  <si>
    <t>내가 좀만 잘했으면 이렇게까진 안 됐을 거 같아서 잠도 안 와</t>
    <phoneticPr fontId="4" type="noConversion"/>
  </si>
  <si>
    <t>나 때문에 모든 게 파탄 난 거 같아서 가슴이 답답해 죽을 거 같아</t>
  </si>
  <si>
    <t>나 때문에 모든 게 망가진 거 같아서 몇날며칠 너무 괴로워</t>
    <phoneticPr fontId="4" type="noConversion"/>
  </si>
  <si>
    <t>내가 전부 망가뜨렸어</t>
    <phoneticPr fontId="4" type="noConversion"/>
  </si>
  <si>
    <t>내가 전부 망가뜨린 거 같아서 죄책감이 들어</t>
    <phoneticPr fontId="4" type="noConversion"/>
  </si>
  <si>
    <t>내가 일을 전부 그르친 거 같아</t>
    <phoneticPr fontId="4" type="noConversion"/>
  </si>
  <si>
    <t>나 때문에 모든 게 잘못됐어</t>
    <phoneticPr fontId="4" type="noConversion"/>
  </si>
  <si>
    <t>내가 손 대서 잘된 게 하나도 없어</t>
    <phoneticPr fontId="4" type="noConversion"/>
  </si>
  <si>
    <t>내가 손 대서 성공했던 게 하나도 없는 거 같아</t>
    <phoneticPr fontId="4" type="noConversion"/>
  </si>
  <si>
    <t>내가 손만 대면 다 망가지는 거 같아</t>
    <phoneticPr fontId="4" type="noConversion"/>
  </si>
  <si>
    <t>내가 손만 대면 다 실패야</t>
    <phoneticPr fontId="4" type="noConversion"/>
  </si>
  <si>
    <t>나 때문에 모든 사람들이 불행해지는 거 같아</t>
    <phoneticPr fontId="4" type="noConversion"/>
  </si>
  <si>
    <t>나만 없으면 내 주변 사람들 모두 행복했을 텐데</t>
  </si>
  <si>
    <t>나 때문에 모든 걸 망쳤다는 자책감 때문에 힘들어</t>
    <phoneticPr fontId="4" type="noConversion"/>
  </si>
  <si>
    <t>주변에 무슨 일이 사고가 터질 때마다 내 탓 같아</t>
    <phoneticPr fontId="4" type="noConversion"/>
  </si>
  <si>
    <t>누가 자꾸 내 탓이라고 말하는 것 같아</t>
    <phoneticPr fontId="4" type="noConversion"/>
  </si>
  <si>
    <t>차라리 누가 내 탓이라고 비난이라도 했으면 좋겠어</t>
    <phoneticPr fontId="4" type="noConversion"/>
  </si>
  <si>
    <t>모든 게 나 때문이니까 욕이라도 먹고 싶어</t>
    <phoneticPr fontId="4" type="noConversion"/>
  </si>
  <si>
    <t>혼자 있으면 다 내 탓 같고 기분이 가라앉아</t>
    <phoneticPr fontId="4" type="noConversion"/>
  </si>
  <si>
    <t>병원에만 앉아 있으면 왜 이렇게 다 내 탓 같은지 모르겠어</t>
    <phoneticPr fontId="4" type="noConversion"/>
  </si>
  <si>
    <t>의사만 앞에 있으면 내가 모든 걸 다 망쳤다는 생각이 들어</t>
    <phoneticPr fontId="4" type="noConversion"/>
  </si>
  <si>
    <t>검사할 때만 되면 다 내 잘못 같고 다 망치는 것 같은 기분이 들어</t>
    <phoneticPr fontId="4" type="noConversion"/>
  </si>
  <si>
    <t>친구들 얘기가 끊기면 내 잘못 같아</t>
    <phoneticPr fontId="4" type="noConversion"/>
  </si>
  <si>
    <t>남편이 성질 내면 다 내 잘못 같아서 미치겠어</t>
    <phoneticPr fontId="4" type="noConversion"/>
  </si>
  <si>
    <t>딸 아이 선생님만 만나면 왜 실수할 거 같은 느낌이 드는지 모르겠어</t>
    <phoneticPr fontId="4" type="noConversion"/>
  </si>
  <si>
    <t>내가 다 망친 거 같아서 울고 싶을 때도 있어</t>
    <phoneticPr fontId="4" type="noConversion"/>
  </si>
  <si>
    <t>내가 다 말아먹은 것 같아서 회사를 관뒀어</t>
    <phoneticPr fontId="4" type="noConversion"/>
  </si>
  <si>
    <t>내가 다 망칠 거 같아서 집에만 처박혀있어</t>
    <phoneticPr fontId="4" type="noConversion"/>
  </si>
  <si>
    <t>말아먹을 거 같은 느낌에 도전을 못 하겠어</t>
    <phoneticPr fontId="4" type="noConversion"/>
  </si>
  <si>
    <t>실수할까봐 매일 전전긍긍해</t>
    <phoneticPr fontId="4" type="noConversion"/>
  </si>
  <si>
    <t>나 때문에 일을 그르친 거 같아서 사과하기 바빠</t>
    <phoneticPr fontId="4" type="noConversion"/>
  </si>
  <si>
    <t>내가 실수할까봐 너무 긴장이 돼</t>
    <phoneticPr fontId="4" type="noConversion"/>
  </si>
  <si>
    <t>내가 실수해서 모든 걸 망칠까봐 매일 긴장해</t>
    <phoneticPr fontId="4" type="noConversion"/>
  </si>
  <si>
    <t>내 실수 때문에 다 망칠 거 같아서 압박감이 심해</t>
    <phoneticPr fontId="4" type="noConversion"/>
  </si>
  <si>
    <t>충동적이야</t>
    <phoneticPr fontId="4" type="noConversion"/>
  </si>
  <si>
    <t>남편한테 너무 충동적으로 말 실수를 한 거 같아</t>
    <phoneticPr fontId="4" type="noConversion"/>
  </si>
  <si>
    <t>충동적으로 변했어</t>
    <phoneticPr fontId="4" type="noConversion"/>
  </si>
  <si>
    <t>내가 조심성이 없어서 자궁근종이 생긴 거야</t>
    <phoneticPr fontId="4" type="noConversion"/>
  </si>
  <si>
    <t>충동적인 것 같아</t>
    <phoneticPr fontId="4" type="noConversion"/>
  </si>
  <si>
    <t>내가 조심만 했어도 출혈이 없었을 텐데</t>
  </si>
  <si>
    <t>충동적으로 행동하게 돼</t>
    <phoneticPr fontId="4" type="noConversion"/>
  </si>
  <si>
    <t>내가 좀 신경을 썼으면 시어머니가 기분 상할 일은 없었을 텐데</t>
  </si>
  <si>
    <t>충동적인 사람이 됐어</t>
    <phoneticPr fontId="4" type="noConversion"/>
  </si>
  <si>
    <t>좀만 신경 썼으면 남편이 화내지 않았을 텐데</t>
  </si>
  <si>
    <t>충동질이 심해</t>
    <phoneticPr fontId="4" type="noConversion"/>
  </si>
  <si>
    <t>내가 경솔하게 말해서 엄마한테 상처를 준 거 같아</t>
    <phoneticPr fontId="4" type="noConversion"/>
  </si>
  <si>
    <t>충동질이 있어</t>
    <phoneticPr fontId="4" type="noConversion"/>
  </si>
  <si>
    <t>너무 충동적으로 병원을 바꾼다고 했나</t>
    <phoneticPr fontId="4" type="noConversion"/>
  </si>
  <si>
    <t>충동이야</t>
    <phoneticPr fontId="4" type="noConversion"/>
  </si>
  <si>
    <t>갑자기 화를 내서 의사가 놀랐을 거 같아</t>
    <phoneticPr fontId="4" type="noConversion"/>
  </si>
  <si>
    <t>갑자기 돌변해</t>
    <phoneticPr fontId="4" type="noConversion"/>
  </si>
  <si>
    <t>갑자기 울컥해서 화를 냈더니 첫째가 무서워 했어</t>
    <phoneticPr fontId="4" type="noConversion"/>
  </si>
  <si>
    <t>충동을 억제 못 하겠어</t>
    <phoneticPr fontId="4" type="noConversion"/>
  </si>
  <si>
    <t>너무 충동적으로 일을 관둔다고 했던 거 같아</t>
    <phoneticPr fontId="4" type="noConversion"/>
  </si>
  <si>
    <t>충동을 어떻게 할 수가 없어</t>
    <phoneticPr fontId="4" type="noConversion"/>
  </si>
  <si>
    <t>내가 너무 경솔하게 남편한테 욕을 한 거 같아</t>
    <phoneticPr fontId="4" type="noConversion"/>
  </si>
  <si>
    <t>순간적으로 욱하게 돼</t>
    <phoneticPr fontId="4" type="noConversion"/>
  </si>
  <si>
    <t>시어머니한테 너무 경솔하게 굴었던 거 같아</t>
    <phoneticPr fontId="4" type="noConversion"/>
  </si>
  <si>
    <t>순간적으로 저질러버려</t>
    <phoneticPr fontId="4" type="noConversion"/>
  </si>
  <si>
    <t>순간적으로 아기가 안 생겼으면 좋았겠다고 말했는데 너무 후회해</t>
    <phoneticPr fontId="4" type="noConversion"/>
  </si>
  <si>
    <t>갑자기 저지르는 일이 많아</t>
    <phoneticPr fontId="4" type="noConversion"/>
  </si>
  <si>
    <t>유모차 충동구매 했는데 너무 비싸서 후회된다</t>
    <phoneticPr fontId="4" type="noConversion"/>
  </si>
  <si>
    <t>갑자기 질러버려</t>
    <phoneticPr fontId="4" type="noConversion"/>
  </si>
  <si>
    <t>임신 후에 충동구매가 너무 심해진 거 같아</t>
    <phoneticPr fontId="4" type="noConversion"/>
  </si>
  <si>
    <t>벌컥 하게 돼요</t>
    <phoneticPr fontId="4" type="noConversion"/>
  </si>
  <si>
    <t>자꾸 별 생각 없이 말 실수를 해서 큰일이야</t>
  </si>
  <si>
    <t>느닷없이 질러요</t>
    <phoneticPr fontId="4" type="noConversion"/>
  </si>
  <si>
    <t>경솔했던 거 같아</t>
    <phoneticPr fontId="4" type="noConversion"/>
  </si>
  <si>
    <t>생각 없이 실수를 했어</t>
    <phoneticPr fontId="4" type="noConversion"/>
  </si>
  <si>
    <t>내가 너무 조심성이 없었어</t>
    <phoneticPr fontId="4" type="noConversion"/>
  </si>
  <si>
    <t>내가 조심하지 않았던 거 같아</t>
    <phoneticPr fontId="4" type="noConversion"/>
  </si>
  <si>
    <t>내가 너무 신경을 안 썼나봐</t>
    <phoneticPr fontId="4" type="noConversion"/>
  </si>
  <si>
    <t>사고력/집중력감소</t>
    <phoneticPr fontId="4" type="noConversion"/>
  </si>
  <si>
    <t>정신증상/집중력저하</t>
    <phoneticPr fontId="4" type="noConversion"/>
  </si>
  <si>
    <t>일에 대한 집중이 어렵다/머리가 멍하고 집중도 안된다/주의력이 떨어지는 것 같다/이해력이 떨어지는 것 같다/판단력이 서지 않는다/정리가 되지 않는다/매우 혼란스럽다/머릿속이 정리가 안된다/제정신이 아니다/마음이 정리가 안된다/횡설수설/생각을 말로 옮기기가 어렵다/안정이 안된다/모든 일이 어렵고 무섭게 느껴졌다/어쩔줄을 모르겠다/</t>
    <phoneticPr fontId="4" type="noConversion"/>
  </si>
  <si>
    <t>생각이 잘 안 나</t>
    <phoneticPr fontId="4" type="noConversion"/>
  </si>
  <si>
    <t>생각이 안 나요</t>
    <phoneticPr fontId="4" type="noConversion"/>
  </si>
  <si>
    <t>생각이 정지된 것 같아</t>
    <phoneticPr fontId="4" type="noConversion"/>
  </si>
  <si>
    <t>사고력이 떨어졌어</t>
    <phoneticPr fontId="4" type="noConversion"/>
  </si>
  <si>
    <t>사고회로가 멈춘 것 같아요</t>
    <phoneticPr fontId="4" type="noConversion"/>
  </si>
  <si>
    <t>사고 회로가 멈춰버린 것 같아</t>
    <phoneticPr fontId="4" type="noConversion"/>
  </si>
  <si>
    <t>생각을 할 수가 없어</t>
    <phoneticPr fontId="4" type="noConversion"/>
  </si>
  <si>
    <t>생각하는 게 어려워</t>
    <phoneticPr fontId="4" type="noConversion"/>
  </si>
  <si>
    <t>생각이 힘들어요</t>
    <phoneticPr fontId="4" type="noConversion"/>
  </si>
  <si>
    <t>아무 생각도 안 나요</t>
    <phoneticPr fontId="4" type="noConversion"/>
  </si>
  <si>
    <t>사고가 정지돼버린 것 같아요</t>
    <phoneticPr fontId="4" type="noConversion"/>
  </si>
  <si>
    <t>판단이 잘 안 돼</t>
    <phoneticPr fontId="4" type="noConversion"/>
  </si>
  <si>
    <t>판단이 힘들어요</t>
    <phoneticPr fontId="4" type="noConversion"/>
  </si>
  <si>
    <t>판단력이 떨어진 것 같아요</t>
    <phoneticPr fontId="4" type="noConversion"/>
  </si>
  <si>
    <t>사리판단이 잘 안 돼</t>
    <phoneticPr fontId="4" type="noConversion"/>
  </si>
  <si>
    <t>사리판단이 어렵다</t>
    <phoneticPr fontId="4" type="noConversion"/>
  </si>
  <si>
    <t>이해가 잘 안 돼</t>
    <phoneticPr fontId="4" type="noConversion"/>
  </si>
  <si>
    <t>이해가 어려워요</t>
    <phoneticPr fontId="4" type="noConversion"/>
  </si>
  <si>
    <t>이해 안 돼</t>
    <phoneticPr fontId="4" type="noConversion"/>
  </si>
  <si>
    <t>변별력이 떨어진 것 같아</t>
    <phoneticPr fontId="4" type="noConversion"/>
  </si>
  <si>
    <t>집중이 안 돼</t>
    <phoneticPr fontId="4" type="noConversion"/>
  </si>
  <si>
    <t>집중이 잘 안 돼요</t>
    <phoneticPr fontId="4" type="noConversion"/>
  </si>
  <si>
    <t>집중을 할 수가 없어</t>
    <phoneticPr fontId="4" type="noConversion"/>
  </si>
  <si>
    <t>집중할 수가 없어요</t>
    <phoneticPr fontId="4" type="noConversion"/>
  </si>
  <si>
    <t>집중이 어려워요</t>
    <phoneticPr fontId="4" type="noConversion"/>
  </si>
  <si>
    <t>집중하는 게 어려운 것 같아</t>
    <phoneticPr fontId="4" type="noConversion"/>
  </si>
  <si>
    <t>집중을 못 해</t>
    <phoneticPr fontId="4" type="noConversion"/>
  </si>
  <si>
    <t>집중력이 떨어졌어</t>
    <phoneticPr fontId="4" type="noConversion"/>
  </si>
  <si>
    <t>집중력이 없어</t>
    <phoneticPr fontId="4" type="noConversion"/>
  </si>
  <si>
    <t>산만해</t>
    <phoneticPr fontId="4" type="noConversion"/>
  </si>
  <si>
    <t>산만한 것 같아</t>
    <phoneticPr fontId="4" type="noConversion"/>
  </si>
  <si>
    <t>산만해졌어요</t>
    <phoneticPr fontId="4" type="noConversion"/>
  </si>
  <si>
    <t>주의가 산만해</t>
    <phoneticPr fontId="4" type="noConversion"/>
  </si>
  <si>
    <t>주의가 산만해졌어요</t>
    <phoneticPr fontId="4" type="noConversion"/>
  </si>
  <si>
    <t>몰두할 수가 없어</t>
    <phoneticPr fontId="4" type="noConversion"/>
  </si>
  <si>
    <t>몰두하기가 어려워요</t>
    <phoneticPr fontId="4" type="noConversion"/>
  </si>
  <si>
    <t>몰입하기가 힘들어요</t>
    <phoneticPr fontId="4" type="noConversion"/>
  </si>
  <si>
    <t>몰입하기가 어려워</t>
    <phoneticPr fontId="4" type="noConversion"/>
  </si>
  <si>
    <t>딴 생각만 하게 돼</t>
    <phoneticPr fontId="4" type="noConversion"/>
  </si>
  <si>
    <t>다른 생각을 하게 돼요</t>
    <phoneticPr fontId="4" type="noConversion"/>
  </si>
  <si>
    <t>책이 안 읽혀</t>
    <phoneticPr fontId="4" type="noConversion"/>
  </si>
  <si>
    <t>책을 읽을 수가 없어</t>
    <phoneticPr fontId="4" type="noConversion"/>
  </si>
  <si>
    <t>책이 안 읽어져요</t>
    <phoneticPr fontId="4" type="noConversion"/>
  </si>
  <si>
    <t>책 읽기가 어려워</t>
    <phoneticPr fontId="4" type="noConversion"/>
  </si>
  <si>
    <t>책 읽는 게 힘들어요</t>
    <phoneticPr fontId="4" type="noConversion"/>
  </si>
  <si>
    <t>책을 읽는 것도 어려워요</t>
    <phoneticPr fontId="4" type="noConversion"/>
  </si>
  <si>
    <t>책도 못 읽겠어</t>
    <phoneticPr fontId="4" type="noConversion"/>
  </si>
  <si>
    <t>글자가 안 읽혀요</t>
    <phoneticPr fontId="4" type="noConversion"/>
  </si>
  <si>
    <t>글자 읽기도 힘들어요</t>
    <phoneticPr fontId="4" type="noConversion"/>
  </si>
  <si>
    <t>활자 읽는 것도 힘들어</t>
    <phoneticPr fontId="4" type="noConversion"/>
  </si>
  <si>
    <t>활자를 읽을 수가 없어</t>
    <phoneticPr fontId="4" type="noConversion"/>
  </si>
  <si>
    <t>활자가 안 읽힌다</t>
    <phoneticPr fontId="4" type="noConversion"/>
  </si>
  <si>
    <t>문자로 된 걸 못 읽겠어</t>
    <phoneticPr fontId="4" type="noConversion"/>
  </si>
  <si>
    <t>문자 읽는 게 어렵다</t>
    <phoneticPr fontId="4" type="noConversion"/>
  </si>
  <si>
    <t>문자 읽는 것도 힘들어</t>
    <phoneticPr fontId="4" type="noConversion"/>
  </si>
  <si>
    <t>티비에 집중이 안 돼</t>
    <phoneticPr fontId="4" type="noConversion"/>
  </si>
  <si>
    <t>tv에 집중을 못 하겠어</t>
    <phoneticPr fontId="4" type="noConversion"/>
  </si>
  <si>
    <t>TV에 집중하기가 어려워</t>
    <phoneticPr fontId="4" type="noConversion"/>
  </si>
  <si>
    <t>텔레비전에 집중을 할 수가 없어요</t>
    <phoneticPr fontId="4" type="noConversion"/>
  </si>
  <si>
    <t>테레비에 집중을 못 하겠어요</t>
    <phoneticPr fontId="4" type="noConversion"/>
  </si>
  <si>
    <t>티비를 끝까지 못 보겠어</t>
    <phoneticPr fontId="4" type="noConversion"/>
  </si>
  <si>
    <t>tv를 끝까지 볼 수가 없어</t>
    <phoneticPr fontId="4" type="noConversion"/>
  </si>
  <si>
    <t>TV를 계속 보고 있기도 어려워</t>
    <phoneticPr fontId="4" type="noConversion"/>
  </si>
  <si>
    <t>텔레비전을 계속 보는 것도 힘들어요</t>
    <phoneticPr fontId="4" type="noConversion"/>
  </si>
  <si>
    <t>테레비 하나를 계속 못 봐요</t>
    <phoneticPr fontId="4" type="noConversion"/>
  </si>
  <si>
    <t>채널을 계속 돌려</t>
    <phoneticPr fontId="4" type="noConversion"/>
  </si>
  <si>
    <t>채널을 자꾸 돌리게 돼</t>
    <phoneticPr fontId="4" type="noConversion"/>
  </si>
  <si>
    <t>티비 채널만 자꾸 돌려요</t>
    <phoneticPr fontId="4" type="noConversion"/>
  </si>
  <si>
    <t>영화를 끝까지 못 보겠어</t>
    <phoneticPr fontId="4" type="noConversion"/>
  </si>
  <si>
    <t>영화에 집중이 안 돼</t>
    <phoneticPr fontId="4" type="noConversion"/>
  </si>
  <si>
    <t>영화를 집중해서 볼 수가 없어</t>
    <phoneticPr fontId="4" type="noConversion"/>
  </si>
  <si>
    <t>드라마를 몰입해서 보기가 어려워요</t>
    <phoneticPr fontId="4" type="noConversion"/>
  </si>
  <si>
    <t>드라마에 집중하기가 어려워요</t>
    <phoneticPr fontId="4" type="noConversion"/>
  </si>
  <si>
    <t>영상을 끝까지 못 보겠어요</t>
    <phoneticPr fontId="4" type="noConversion"/>
  </si>
  <si>
    <t>영상에 집중하기가 힘들어</t>
    <phoneticPr fontId="4" type="noConversion"/>
  </si>
  <si>
    <t>의욕이 없다</t>
    <phoneticPr fontId="4" type="noConversion"/>
  </si>
  <si>
    <t>의욕없어</t>
    <phoneticPr fontId="4" type="noConversion"/>
  </si>
  <si>
    <t>의욕이 사라졌어</t>
    <phoneticPr fontId="4" type="noConversion"/>
  </si>
  <si>
    <t>의욕이 없어요</t>
    <phoneticPr fontId="4" type="noConversion"/>
  </si>
  <si>
    <t>의욕 떨어져</t>
    <phoneticPr fontId="4" type="noConversion"/>
  </si>
  <si>
    <t>의욕이 뚝 떨어졌어요</t>
    <phoneticPr fontId="4" type="noConversion"/>
  </si>
  <si>
    <t>하고 싶은 마음이 안 들어</t>
    <phoneticPr fontId="4" type="noConversion"/>
  </si>
  <si>
    <t>하고 싶지 않아</t>
    <phoneticPr fontId="4" type="noConversion"/>
  </si>
  <si>
    <t>하고 싶지 않아졌어</t>
    <phoneticPr fontId="4" type="noConversion"/>
  </si>
  <si>
    <t>하기 싫어요</t>
    <phoneticPr fontId="4" type="noConversion"/>
  </si>
  <si>
    <t>하기 싫어져요</t>
    <phoneticPr fontId="4" type="noConversion"/>
  </si>
  <si>
    <t>의욕 상실이야</t>
    <phoneticPr fontId="4" type="noConversion"/>
  </si>
  <si>
    <t>의지가 없어</t>
    <phoneticPr fontId="4" type="noConversion"/>
  </si>
  <si>
    <t>의지가 안 생겨요</t>
    <phoneticPr fontId="4" type="noConversion"/>
  </si>
  <si>
    <t>의지가 생기지 않아요</t>
    <phoneticPr fontId="4" type="noConversion"/>
  </si>
  <si>
    <t>노력할 맘이 안 들어요</t>
    <phoneticPr fontId="4" type="noConversion"/>
  </si>
  <si>
    <t>노력하고 싶지 않아</t>
    <phoneticPr fontId="4" type="noConversion"/>
  </si>
  <si>
    <t>노력하기가 싫어요</t>
    <phoneticPr fontId="4" type="noConversion"/>
  </si>
  <si>
    <t>해보려는 생각조차 안 들어</t>
    <phoneticPr fontId="4" type="noConversion"/>
  </si>
  <si>
    <t>해보고 싶지도 않아</t>
    <phoneticPr fontId="4" type="noConversion"/>
  </si>
  <si>
    <t>둔해졌어</t>
    <phoneticPr fontId="4" type="noConversion"/>
  </si>
  <si>
    <t>둔해진 것 같아요</t>
    <phoneticPr fontId="4" type="noConversion"/>
  </si>
  <si>
    <t>느려졌어</t>
    <phoneticPr fontId="4" type="noConversion"/>
  </si>
  <si>
    <t>느릿해졌어요</t>
    <phoneticPr fontId="4" type="noConversion"/>
  </si>
  <si>
    <t>느릿해진 것 같아요</t>
    <phoneticPr fontId="4" type="noConversion"/>
  </si>
  <si>
    <t>행동이 느려졌어</t>
    <phoneticPr fontId="4" type="noConversion"/>
  </si>
  <si>
    <t>행동이 둔해져버렸어</t>
    <phoneticPr fontId="4" type="noConversion"/>
  </si>
  <si>
    <t>굼떠진 것 같아</t>
    <phoneticPr fontId="4" type="noConversion"/>
  </si>
  <si>
    <t>굼뜬 사람이 된 것 같아요</t>
    <phoneticPr fontId="4" type="noConversion"/>
  </si>
  <si>
    <t>행동이 굼떠졌어</t>
    <phoneticPr fontId="4" type="noConversion"/>
  </si>
  <si>
    <t>행동이 느려졌어요</t>
    <phoneticPr fontId="4" type="noConversion"/>
  </si>
  <si>
    <t>행동이 느려진 것 같아요</t>
    <phoneticPr fontId="4" type="noConversion"/>
  </si>
  <si>
    <t>느릿느릿해졌어</t>
    <phoneticPr fontId="4" type="noConversion"/>
  </si>
  <si>
    <t>거북이가 된 것 같아</t>
    <phoneticPr fontId="4" type="noConversion"/>
  </si>
  <si>
    <t>거북이처럼 행동해</t>
    <phoneticPr fontId="4" type="noConversion"/>
  </si>
  <si>
    <t>내가 꼭 거북이같아</t>
    <phoneticPr fontId="4" type="noConversion"/>
  </si>
  <si>
    <t>자꾸 늘어져요</t>
    <phoneticPr fontId="4" type="noConversion"/>
  </si>
  <si>
    <t>늘어지게 돼</t>
    <phoneticPr fontId="4" type="noConversion"/>
  </si>
  <si>
    <t>집중력저하/피곤</t>
    <phoneticPr fontId="4" type="noConversion"/>
  </si>
  <si>
    <t>집중이 안 되고 피곤해</t>
    <phoneticPr fontId="4" type="noConversion"/>
  </si>
  <si>
    <t>집중도 안 되고 피곤하다</t>
    <phoneticPr fontId="4" type="noConversion"/>
  </si>
  <si>
    <t>집중력만 떨어지고 피곤한 것 같아</t>
    <phoneticPr fontId="4" type="noConversion"/>
  </si>
  <si>
    <t>집중만 하면 피곤해져요</t>
    <phoneticPr fontId="4" type="noConversion"/>
  </si>
  <si>
    <t>집중하려면 금방 피곤해져</t>
    <phoneticPr fontId="4" type="noConversion"/>
  </si>
  <si>
    <t>몰두하니까 피로가 장난 아니야</t>
    <phoneticPr fontId="4" type="noConversion"/>
  </si>
  <si>
    <t>집중해서 피로가 쌓였어</t>
    <phoneticPr fontId="4" type="noConversion"/>
  </si>
  <si>
    <t>산만하고 피로만 쌓여</t>
    <phoneticPr fontId="4" type="noConversion"/>
  </si>
  <si>
    <t>산만해지니까 뭘 해도 피로감만 생겨</t>
    <phoneticPr fontId="4" type="noConversion"/>
  </si>
  <si>
    <t>딴 생각만 하게 되고 노곤하다</t>
    <phoneticPr fontId="4" type="noConversion"/>
  </si>
  <si>
    <t>집중도 안 되고 그냥 노곤해</t>
    <phoneticPr fontId="4" type="noConversion"/>
  </si>
  <si>
    <t>노곤하니까 집중이 안 돼</t>
    <phoneticPr fontId="4" type="noConversion"/>
  </si>
  <si>
    <t>산만하고 지친다</t>
    <phoneticPr fontId="4" type="noConversion"/>
  </si>
  <si>
    <t>산만해지고 지치기만 해</t>
    <phoneticPr fontId="4" type="noConversion"/>
  </si>
  <si>
    <t>지쳐서 집중도 안 돼</t>
    <phoneticPr fontId="4" type="noConversion"/>
  </si>
  <si>
    <t>집중도 안 되니까 지쳐버린다</t>
    <phoneticPr fontId="4" type="noConversion"/>
  </si>
  <si>
    <t>피로해서 집중이 안 돼요</t>
    <phoneticPr fontId="4" type="noConversion"/>
  </si>
  <si>
    <t>피로감이 심하니까 몰두하기가 어려워</t>
    <phoneticPr fontId="4" type="noConversion"/>
  </si>
  <si>
    <t>피로해서 몰입을 할 수가 없어</t>
    <phoneticPr fontId="4" type="noConversion"/>
  </si>
  <si>
    <t>피로하니까 주의가 산만해</t>
    <phoneticPr fontId="4" type="noConversion"/>
  </si>
  <si>
    <t>집중력저하/불안</t>
    <phoneticPr fontId="4" type="noConversion"/>
  </si>
  <si>
    <t>산만하고 불안해</t>
    <phoneticPr fontId="4" type="noConversion"/>
  </si>
  <si>
    <t>산만하니까 불안해져</t>
    <phoneticPr fontId="4" type="noConversion"/>
  </si>
  <si>
    <t>산만해서 마음이 불안해요</t>
    <phoneticPr fontId="4" type="noConversion"/>
  </si>
  <si>
    <t>집중을 못 하고 안절부절이야</t>
    <phoneticPr fontId="4" type="noConversion"/>
  </si>
  <si>
    <t>집중도 안 되고 조바심만 나</t>
    <phoneticPr fontId="4" type="noConversion"/>
  </si>
  <si>
    <t>집중이 안 되니까 안절부절 못 하고 있어</t>
    <phoneticPr fontId="4" type="noConversion"/>
  </si>
  <si>
    <t>주의도 산만하고 막 불안해</t>
    <phoneticPr fontId="4" type="noConversion"/>
  </si>
  <si>
    <t>주의산만에 불안감까지 있어</t>
    <phoneticPr fontId="4" type="noConversion"/>
  </si>
  <si>
    <t>불안하니까 더 집중도 안 돼</t>
    <phoneticPr fontId="4" type="noConversion"/>
  </si>
  <si>
    <t>불안해서 집중도 안 된다</t>
    <phoneticPr fontId="4" type="noConversion"/>
  </si>
  <si>
    <t>불안하니까 집중하는 것도 어려워</t>
    <phoneticPr fontId="4" type="noConversion"/>
  </si>
  <si>
    <t>집중도 안 되고 계속 조마조마해</t>
    <phoneticPr fontId="4" type="noConversion"/>
  </si>
  <si>
    <t>불안하고 딴 생각만 나</t>
    <phoneticPr fontId="4" type="noConversion"/>
  </si>
  <si>
    <t>불안해서 다른 생각만 하게 돼요</t>
    <phoneticPr fontId="4" type="noConversion"/>
  </si>
  <si>
    <t>조마조마하고 집중이 안 돼요</t>
    <phoneticPr fontId="4" type="noConversion"/>
  </si>
  <si>
    <t>일에 집중도 안 되고 불안하기만 해</t>
    <phoneticPr fontId="4" type="noConversion"/>
  </si>
  <si>
    <t>집중하기도 어렵고 불안해져요</t>
    <phoneticPr fontId="4" type="noConversion"/>
  </si>
  <si>
    <t>정신이 산만하고 불안해</t>
    <phoneticPr fontId="4" type="noConversion"/>
  </si>
  <si>
    <t>정신산만에 불안감만 커져</t>
    <phoneticPr fontId="4" type="noConversion"/>
  </si>
  <si>
    <t>정신머리도 산만하고 안절부절 못 하겠어</t>
    <phoneticPr fontId="4" type="noConversion"/>
  </si>
  <si>
    <t>마음이 불안정해요</t>
    <phoneticPr fontId="4" type="noConversion"/>
  </si>
  <si>
    <t>안정감이 안 들어</t>
    <phoneticPr fontId="4" type="noConversion"/>
  </si>
  <si>
    <t>안정할 수가 없어</t>
    <phoneticPr fontId="4" type="noConversion"/>
  </si>
  <si>
    <t>안정이 안 돼요</t>
    <phoneticPr fontId="4" type="noConversion"/>
  </si>
  <si>
    <t>마음이 안정되지 않아요</t>
    <phoneticPr fontId="4" type="noConversion"/>
  </si>
  <si>
    <t>마음을 안정시킬 수가 없어</t>
    <phoneticPr fontId="4" type="noConversion"/>
  </si>
  <si>
    <t>불안불안한 느낌이야</t>
    <phoneticPr fontId="4" type="noConversion"/>
  </si>
  <si>
    <t>위태롭고 불안해</t>
    <phoneticPr fontId="4" type="noConversion"/>
  </si>
  <si>
    <t>안정되지 않은 느낌이야</t>
    <phoneticPr fontId="4" type="noConversion"/>
  </si>
  <si>
    <t>안정된 기분이 아니야</t>
    <phoneticPr fontId="4" type="noConversion"/>
  </si>
  <si>
    <t>평온하지가 않아</t>
    <phoneticPr fontId="4" type="noConversion"/>
  </si>
  <si>
    <t>아슬아슬한 느낌이야</t>
    <phoneticPr fontId="4" type="noConversion"/>
  </si>
  <si>
    <t>맘이 안 편해</t>
    <phoneticPr fontId="4" type="noConversion"/>
  </si>
  <si>
    <t>아슬아슬해</t>
    <phoneticPr fontId="4" type="noConversion"/>
  </si>
  <si>
    <t>불안정해</t>
    <phoneticPr fontId="4" type="noConversion"/>
  </si>
  <si>
    <t>불안정한 것 같아</t>
    <phoneticPr fontId="4" type="noConversion"/>
  </si>
  <si>
    <t>위태로운 느낌이야</t>
    <phoneticPr fontId="4" type="noConversion"/>
  </si>
  <si>
    <t>위태위태해</t>
    <phoneticPr fontId="4" type="noConversion"/>
  </si>
  <si>
    <t>간간해</t>
    <phoneticPr fontId="4" type="noConversion"/>
  </si>
  <si>
    <t>간간하다</t>
    <phoneticPr fontId="4" type="noConversion"/>
  </si>
  <si>
    <t>곤란하다</t>
    <phoneticPr fontId="4" type="noConversion"/>
  </si>
  <si>
    <t>곤란해요</t>
    <phoneticPr fontId="4" type="noConversion"/>
  </si>
  <si>
    <t>곤란하네</t>
    <phoneticPr fontId="4" type="noConversion"/>
  </si>
  <si>
    <t>곤란해졌어</t>
    <phoneticPr fontId="4" type="noConversion"/>
  </si>
  <si>
    <t>곤란하게 됐어</t>
    <phoneticPr fontId="4" type="noConversion"/>
  </si>
  <si>
    <t>곤란한 상황이야</t>
    <phoneticPr fontId="4" type="noConversion"/>
  </si>
  <si>
    <t>난처해</t>
    <phoneticPr fontId="4" type="noConversion"/>
  </si>
  <si>
    <t>난처하게 됐어</t>
    <phoneticPr fontId="4" type="noConversion"/>
  </si>
  <si>
    <t>난처한 것 같아</t>
    <phoneticPr fontId="4" type="noConversion"/>
  </si>
  <si>
    <t>난처해졌어요</t>
    <phoneticPr fontId="4" type="noConversion"/>
  </si>
  <si>
    <t>난감하네</t>
    <phoneticPr fontId="4" type="noConversion"/>
  </si>
  <si>
    <t>난감해</t>
    <phoneticPr fontId="4" type="noConversion"/>
  </si>
  <si>
    <t>난감하다</t>
    <phoneticPr fontId="4" type="noConversion"/>
  </si>
  <si>
    <t>난감한 것 같아</t>
    <phoneticPr fontId="4" type="noConversion"/>
  </si>
  <si>
    <t>난감했어요</t>
    <phoneticPr fontId="4" type="noConversion"/>
  </si>
  <si>
    <t>처지가 곤란해요</t>
    <phoneticPr fontId="4" type="noConversion"/>
  </si>
  <si>
    <t>처지 곤란이야</t>
    <phoneticPr fontId="4" type="noConversion"/>
  </si>
  <si>
    <t>이도저도 못 하겠어</t>
    <phoneticPr fontId="4" type="noConversion"/>
  </si>
  <si>
    <t>이러지도 저러지도 못 해요</t>
    <phoneticPr fontId="4" type="noConversion"/>
  </si>
  <si>
    <t>어떻게 할 수가 없어</t>
    <phoneticPr fontId="4" type="noConversion"/>
  </si>
  <si>
    <t>자꾸 피하게 돼</t>
    <phoneticPr fontId="4" type="noConversion"/>
  </si>
  <si>
    <t>다 피해버려요</t>
    <phoneticPr fontId="4" type="noConversion"/>
  </si>
  <si>
    <t>계속 피하고만 싶어져</t>
    <phoneticPr fontId="4" type="noConversion"/>
  </si>
  <si>
    <t>피하고 싶어</t>
    <phoneticPr fontId="4" type="noConversion"/>
  </si>
  <si>
    <t>회피하게 돼요</t>
    <phoneticPr fontId="4" type="noConversion"/>
  </si>
  <si>
    <t>회피만 하게 돼</t>
    <phoneticPr fontId="4" type="noConversion"/>
  </si>
  <si>
    <t>기피하게 돼</t>
    <phoneticPr fontId="4" type="noConversion"/>
  </si>
  <si>
    <t>기피하게 됐어요</t>
    <phoneticPr fontId="4" type="noConversion"/>
  </si>
  <si>
    <t>피하고만 싶어져요</t>
    <phoneticPr fontId="4" type="noConversion"/>
  </si>
  <si>
    <t>꺼리게 돼요</t>
    <phoneticPr fontId="4" type="noConversion"/>
  </si>
  <si>
    <t>꺼려져</t>
    <phoneticPr fontId="4" type="noConversion"/>
  </si>
  <si>
    <t>꺼리고 싶어져</t>
    <phoneticPr fontId="4" type="noConversion"/>
  </si>
  <si>
    <t>회피하고 싶어지는 것 같아</t>
    <phoneticPr fontId="4" type="noConversion"/>
  </si>
  <si>
    <t>피해버리고 싶어</t>
    <phoneticPr fontId="4" type="noConversion"/>
  </si>
  <si>
    <t>회피해버리고 싶어요</t>
    <phoneticPr fontId="4" type="noConversion"/>
  </si>
  <si>
    <t>도망치고 싶어</t>
    <phoneticPr fontId="4" type="noConversion"/>
  </si>
  <si>
    <t>달아나고 싶어져</t>
    <phoneticPr fontId="4" type="noConversion"/>
  </si>
  <si>
    <t>도망쳐버리고 싶어요</t>
    <phoneticPr fontId="4" type="noConversion"/>
  </si>
  <si>
    <t>도망가고 싶어</t>
    <phoneticPr fontId="4" type="noConversion"/>
  </si>
  <si>
    <t>내빼고 싶어</t>
    <phoneticPr fontId="4" type="noConversion"/>
  </si>
  <si>
    <t>정신증상/자신감저하</t>
    <phoneticPr fontId="4" type="noConversion"/>
  </si>
  <si>
    <t>우유부단해</t>
    <phoneticPr fontId="4" type="noConversion"/>
  </si>
  <si>
    <t>우유부단한 성격이에요</t>
    <phoneticPr fontId="4" type="noConversion"/>
  </si>
  <si>
    <t>망설이게 돼</t>
    <phoneticPr fontId="4" type="noConversion"/>
  </si>
  <si>
    <t>망설여져</t>
    <phoneticPr fontId="4" type="noConversion"/>
  </si>
  <si>
    <t>망설이고만 있어</t>
    <phoneticPr fontId="4" type="noConversion"/>
  </si>
  <si>
    <t>망설여요</t>
    <phoneticPr fontId="4" type="noConversion"/>
  </si>
  <si>
    <t>어물어물해요</t>
    <phoneticPr fontId="4" type="noConversion"/>
  </si>
  <si>
    <t>머뭇거리게 돼요</t>
    <phoneticPr fontId="4" type="noConversion"/>
  </si>
  <si>
    <t>머뭇거려요</t>
    <phoneticPr fontId="4" type="noConversion"/>
  </si>
  <si>
    <t>머뭇거리기만 해요</t>
    <phoneticPr fontId="4" type="noConversion"/>
  </si>
  <si>
    <t>머뭇머뭇해요</t>
    <phoneticPr fontId="4" type="noConversion"/>
  </si>
  <si>
    <t>미적거리기만 해</t>
    <phoneticPr fontId="4" type="noConversion"/>
  </si>
  <si>
    <t>미적거려요</t>
    <phoneticPr fontId="4" type="noConversion"/>
  </si>
  <si>
    <t>우유부단하기만 해요</t>
    <phoneticPr fontId="4" type="noConversion"/>
  </si>
  <si>
    <t>성격이 우유부단하거든요</t>
    <phoneticPr fontId="4" type="noConversion"/>
  </si>
  <si>
    <t>느긋해</t>
    <phoneticPr fontId="4" type="noConversion"/>
  </si>
  <si>
    <t>느긋한 성격이야</t>
    <phoneticPr fontId="4" type="noConversion"/>
  </si>
  <si>
    <t>느긋해져</t>
    <phoneticPr fontId="4" type="noConversion"/>
  </si>
  <si>
    <t>느긋하기만 한 것 같아</t>
    <phoneticPr fontId="4" type="noConversion"/>
  </si>
  <si>
    <t>좀 느려</t>
    <phoneticPr fontId="4" type="noConversion"/>
  </si>
  <si>
    <t>느려요</t>
    <phoneticPr fontId="4" type="noConversion"/>
  </si>
  <si>
    <t>느릿한 성격이에요</t>
    <phoneticPr fontId="4" type="noConversion"/>
  </si>
  <si>
    <t>느릿느릿해요</t>
    <phoneticPr fontId="4" type="noConversion"/>
  </si>
  <si>
    <t>굼떠</t>
    <phoneticPr fontId="4" type="noConversion"/>
  </si>
  <si>
    <t>굼뜬 성격이야</t>
    <phoneticPr fontId="4" type="noConversion"/>
  </si>
  <si>
    <t>굼뜬 편이야</t>
    <phoneticPr fontId="4" type="noConversion"/>
  </si>
  <si>
    <t>굼뜬 편인 것 같아</t>
    <phoneticPr fontId="4" type="noConversion"/>
  </si>
  <si>
    <t>위축돼</t>
    <phoneticPr fontId="4" type="noConversion"/>
  </si>
  <si>
    <t>위축되는 것 같아</t>
    <phoneticPr fontId="4" type="noConversion"/>
  </si>
  <si>
    <t>위축되는 기분이에요</t>
    <phoneticPr fontId="4" type="noConversion"/>
  </si>
  <si>
    <t>위축됐어</t>
    <phoneticPr fontId="4" type="noConversion"/>
  </si>
  <si>
    <t>작아지는 기분이야</t>
    <phoneticPr fontId="4" type="noConversion"/>
  </si>
  <si>
    <t>내가 너무 작아지는 것 같았어</t>
    <phoneticPr fontId="4" type="noConversion"/>
  </si>
  <si>
    <t>움츠러들었어</t>
    <phoneticPr fontId="4" type="noConversion"/>
  </si>
  <si>
    <t>움츠러드는 기분이야</t>
    <phoneticPr fontId="4" type="noConversion"/>
  </si>
  <si>
    <t>움츠러든 기분이었어요</t>
    <phoneticPr fontId="4" type="noConversion"/>
  </si>
  <si>
    <t>내가 작게 느껴져</t>
    <phoneticPr fontId="4" type="noConversion"/>
  </si>
  <si>
    <t>제가 작아지는 것만 같았어요</t>
    <phoneticPr fontId="4" type="noConversion"/>
  </si>
  <si>
    <t>기죽어</t>
    <phoneticPr fontId="4" type="noConversion"/>
  </si>
  <si>
    <t>기죽었어</t>
    <phoneticPr fontId="4" type="noConversion"/>
  </si>
  <si>
    <t>기가 죽은 것 같아</t>
    <phoneticPr fontId="4" type="noConversion"/>
  </si>
  <si>
    <t>기가 죽어버렸어</t>
    <phoneticPr fontId="4" type="noConversion"/>
  </si>
  <si>
    <t>쭈구리 됐어</t>
    <phoneticPr fontId="4" type="noConversion"/>
  </si>
  <si>
    <t>쭈구리 된 기분이야</t>
    <phoneticPr fontId="4" type="noConversion"/>
  </si>
  <si>
    <t>쭈그러든 기분이네</t>
    <phoneticPr fontId="4" type="noConversion"/>
  </si>
  <si>
    <t>쭈그러드는 기분이었어요</t>
    <phoneticPr fontId="4" type="noConversion"/>
  </si>
  <si>
    <t>자신이 없어</t>
    <phoneticPr fontId="4" type="noConversion"/>
  </si>
  <si>
    <t>자신감이 없어요</t>
    <phoneticPr fontId="4" type="noConversion"/>
  </si>
  <si>
    <t>자신감이 안 들어요</t>
    <phoneticPr fontId="4" type="noConversion"/>
  </si>
  <si>
    <t>자신이 안 생겨요</t>
    <phoneticPr fontId="4" type="noConversion"/>
  </si>
  <si>
    <t>자신없어</t>
    <phoneticPr fontId="4" type="noConversion"/>
  </si>
  <si>
    <t>자신없어졌어</t>
    <phoneticPr fontId="4" type="noConversion"/>
  </si>
  <si>
    <t>자신감이 떨어졌어</t>
    <phoneticPr fontId="4" type="noConversion"/>
  </si>
  <si>
    <t>못 할 것 같아</t>
    <phoneticPr fontId="4" type="noConversion"/>
  </si>
  <si>
    <t>난 못 해</t>
    <phoneticPr fontId="4" type="noConversion"/>
  </si>
  <si>
    <t>난 못 할 거야</t>
    <phoneticPr fontId="4" type="noConversion"/>
  </si>
  <si>
    <t>저는 못 할 것 같아요</t>
    <phoneticPr fontId="4" type="noConversion"/>
  </si>
  <si>
    <t>저는 하지 못 할 것 같아요</t>
    <phoneticPr fontId="4" type="noConversion"/>
  </si>
  <si>
    <t>난 할 수가 없어</t>
    <phoneticPr fontId="4" type="noConversion"/>
  </si>
  <si>
    <t>나는 그런 능력이 없어</t>
    <phoneticPr fontId="4" type="noConversion"/>
  </si>
  <si>
    <t>저는 그런 능력이 없어요</t>
    <phoneticPr fontId="4" type="noConversion"/>
  </si>
  <si>
    <t>자신감이 떨어져요</t>
    <phoneticPr fontId="4" type="noConversion"/>
  </si>
  <si>
    <t>자신감없어</t>
    <phoneticPr fontId="4" type="noConversion"/>
  </si>
  <si>
    <t>자신감저하/걱정</t>
    <phoneticPr fontId="4" type="noConversion"/>
  </si>
  <si>
    <t>자신도 없고 걱정만 돼</t>
    <phoneticPr fontId="4" type="noConversion"/>
  </si>
  <si>
    <t>자신감이 없으니까 걱정만 가득이야</t>
    <phoneticPr fontId="4" type="noConversion"/>
  </si>
  <si>
    <t>자신감이 안 들어서 걱정이야</t>
    <phoneticPr fontId="4" type="noConversion"/>
  </si>
  <si>
    <t>걱정만 되고 자신이 안 생겨</t>
    <phoneticPr fontId="4" type="noConversion"/>
  </si>
  <si>
    <t>자신없고 걱정만 돼요</t>
    <phoneticPr fontId="4" type="noConversion"/>
  </si>
  <si>
    <t>걱정돼서 자신없어졌어</t>
    <phoneticPr fontId="4" type="noConversion"/>
  </si>
  <si>
    <t>자신감이 떨어지고 걱정만 돼요</t>
    <phoneticPr fontId="4" type="noConversion"/>
  </si>
  <si>
    <t>못 할 것 같아서 걱정이야</t>
    <phoneticPr fontId="4" type="noConversion"/>
  </si>
  <si>
    <t>나는 안 될 것 같아서 걱정이야</t>
    <phoneticPr fontId="4" type="noConversion"/>
  </si>
  <si>
    <t>자신감도 없고 걱정만 하고 있어</t>
    <phoneticPr fontId="4" type="noConversion"/>
  </si>
  <si>
    <t>걱정만 하면서 자신감도 떨어져</t>
    <phoneticPr fontId="4" type="noConversion"/>
  </si>
  <si>
    <t>걱정되니까 자신감이 떨어지는 기분이야</t>
    <phoneticPr fontId="4" type="noConversion"/>
  </si>
  <si>
    <t>걱정돼서 자신감만 뚝뚝 떨어져요</t>
    <phoneticPr fontId="4" type="noConversion"/>
  </si>
  <si>
    <t>대충 하게 돼</t>
    <phoneticPr fontId="4" type="noConversion"/>
  </si>
  <si>
    <t>다 대충대충이야</t>
    <phoneticPr fontId="4" type="noConversion"/>
  </si>
  <si>
    <t>대충 하는 거지</t>
    <phoneticPr fontId="4" type="noConversion"/>
  </si>
  <si>
    <t>대충 넘기게 돼</t>
    <phoneticPr fontId="4" type="noConversion"/>
  </si>
  <si>
    <t>대충 넘겨버려요</t>
    <phoneticPr fontId="4" type="noConversion"/>
  </si>
  <si>
    <t>대강 해요</t>
    <phoneticPr fontId="4" type="noConversion"/>
  </si>
  <si>
    <t>대강 해서 넘겨요</t>
    <phoneticPr fontId="4" type="noConversion"/>
  </si>
  <si>
    <t>얼렁뚱땅 하게 돼요</t>
    <phoneticPr fontId="4" type="noConversion"/>
  </si>
  <si>
    <t>얼렁뚱땅 넘어가요</t>
    <phoneticPr fontId="4" type="noConversion"/>
  </si>
  <si>
    <t>모든 일을 다 대충대충 하게 돼요</t>
    <phoneticPr fontId="4" type="noConversion"/>
  </si>
  <si>
    <t>대강대강하게 돼</t>
    <phoneticPr fontId="4" type="noConversion"/>
  </si>
  <si>
    <t>다 대충이야</t>
    <phoneticPr fontId="4" type="noConversion"/>
  </si>
  <si>
    <t>대충하는 거지</t>
    <phoneticPr fontId="4" type="noConversion"/>
  </si>
  <si>
    <t>대충대충하게 돼요</t>
    <phoneticPr fontId="4" type="noConversion"/>
  </si>
  <si>
    <t>소심해</t>
    <phoneticPr fontId="4" type="noConversion"/>
  </si>
  <si>
    <t>소심해졌어</t>
    <phoneticPr fontId="4" type="noConversion"/>
  </si>
  <si>
    <t>소심해진 것 같아</t>
    <phoneticPr fontId="4" type="noConversion"/>
  </si>
  <si>
    <t>소심해져버렸어</t>
    <phoneticPr fontId="4" type="noConversion"/>
  </si>
  <si>
    <t>쩨쩨해졌어</t>
    <phoneticPr fontId="4" type="noConversion"/>
  </si>
  <si>
    <t>쩨쩨해진 것 같아</t>
    <phoneticPr fontId="4" type="noConversion"/>
  </si>
  <si>
    <t>좀스러워진 것 같아</t>
    <phoneticPr fontId="4" type="noConversion"/>
  </si>
  <si>
    <t>좀스러워졌어</t>
    <phoneticPr fontId="4" type="noConversion"/>
  </si>
  <si>
    <t>쫌스러워진 것 같아요</t>
    <phoneticPr fontId="4" type="noConversion"/>
  </si>
  <si>
    <t>쫌생이 같아</t>
    <phoneticPr fontId="4" type="noConversion"/>
  </si>
  <si>
    <t>쫌생이 같아졌어</t>
    <phoneticPr fontId="4" type="noConversion"/>
  </si>
  <si>
    <t>소심쟁이가 됐어</t>
    <phoneticPr fontId="4" type="noConversion"/>
  </si>
  <si>
    <t>엄청 조심하게 돼</t>
    <phoneticPr fontId="4" type="noConversion"/>
  </si>
  <si>
    <t>조심성만 커</t>
    <phoneticPr fontId="4" type="noConversion"/>
  </si>
  <si>
    <t>너무 조심하게 돼요</t>
    <phoneticPr fontId="4" type="noConversion"/>
  </si>
  <si>
    <t>결단력이 부족해</t>
    <phoneticPr fontId="4" type="noConversion"/>
  </si>
  <si>
    <t>결단력이 없어요</t>
    <phoneticPr fontId="4" type="noConversion"/>
  </si>
  <si>
    <t>결단을 내릴 수가 없어</t>
    <phoneticPr fontId="4" type="noConversion"/>
  </si>
  <si>
    <t>결단이 어려워</t>
    <phoneticPr fontId="4" type="noConversion"/>
  </si>
  <si>
    <t>결단 내리기가 힘들어</t>
    <phoneticPr fontId="4" type="noConversion"/>
  </si>
  <si>
    <t>결정 내리는 게 힘들어요</t>
    <phoneticPr fontId="4" type="noConversion"/>
  </si>
  <si>
    <t>결정력이 없어</t>
    <phoneticPr fontId="4" type="noConversion"/>
  </si>
  <si>
    <t>결정을 못 내리겠어요</t>
    <phoneticPr fontId="4" type="noConversion"/>
  </si>
  <si>
    <t>결정을 못 하겠어</t>
    <phoneticPr fontId="4" type="noConversion"/>
  </si>
  <si>
    <t>결정이 어려워요</t>
    <phoneticPr fontId="4" type="noConversion"/>
  </si>
  <si>
    <t>결정장애야</t>
    <phoneticPr fontId="4" type="noConversion"/>
  </si>
  <si>
    <t>결정하기가 어려워</t>
    <phoneticPr fontId="4" type="noConversion"/>
  </si>
  <si>
    <t>결정할 수가 없어</t>
    <phoneticPr fontId="4" type="noConversion"/>
  </si>
  <si>
    <t>결정 하나 하기도 힘들어</t>
    <phoneticPr fontId="4" type="noConversion"/>
  </si>
  <si>
    <t>선택이 어려워</t>
    <phoneticPr fontId="4" type="noConversion"/>
  </si>
  <si>
    <t>선택장애야</t>
    <phoneticPr fontId="4" type="noConversion"/>
  </si>
  <si>
    <t>선택하기가 힘들어</t>
    <phoneticPr fontId="4" type="noConversion"/>
  </si>
  <si>
    <t>선택하는 게 어려워요</t>
    <phoneticPr fontId="4" type="noConversion"/>
  </si>
  <si>
    <t>선택을 잘 못 해요</t>
    <phoneticPr fontId="4" type="noConversion"/>
  </si>
  <si>
    <t>선택하는 걸 잘 못 해</t>
    <phoneticPr fontId="4" type="noConversion"/>
  </si>
  <si>
    <t>자신감이 떨어졌다 / 자신이 없고, 못할 것 같은 생각만 든다 / 남들은 다 잘하는데 나만 못하는 것 같다 / 열등생이 된 것 같아 자괴감이 든다 / 패배자 같다 / 자신이 하찮아 보인다 /주눅들고 자신감이 없다 / 칭찬받은 적이 없다 / 나름대로 열심히 살았는데 뭔가 이루어진 것이 없는것 같다/나를 과대평가하는 것 같다 / 주변에서 인정해 줬는데, 실제적으로 결과물이 없어 크게 실망했다 / 다른사람에게 좋은 사람으로 인식되고 싶은데 그러지 못하니까 속상하다 / 어쩔수 없이 내가 하고싶지 않은 일을 하고 있다는 느낌 / 내가 살고싶은대로 살고있지 못하는 것에대한 속상함/아무도 자신을 사랑하지 않는 것 같다 / 이전에 내 모습이 없어진 것 같다 / 똑똑하고 이쁜 이미지가 사라진다</t>
    <phoneticPr fontId="4" type="noConversion"/>
  </si>
  <si>
    <t>사랑을 못 받는 것 같아서 내가 하찮게 느껴져.</t>
  </si>
  <si>
    <t>능력 없는 엄마인 것 같아서 내가 너무 하찮게 느껴져.</t>
  </si>
  <si>
    <t>제가 하찮아요</t>
    <phoneticPr fontId="4" type="noConversion"/>
  </si>
  <si>
    <t>내가 하찮아진 것 같아</t>
    <phoneticPr fontId="4" type="noConversion"/>
  </si>
  <si>
    <t>보잘 것 없는 사람 같아요</t>
    <phoneticPr fontId="4" type="noConversion"/>
  </si>
  <si>
    <t>임신한 상태로 별거를 하게 되니까 내가 너무 하찮게 느껴지더라고.</t>
    <phoneticPr fontId="4" type="noConversion"/>
  </si>
  <si>
    <t>남편 하는 짓을 보면 저걸 고른 나 자신이 하찮게 느껴져.</t>
  </si>
  <si>
    <t>별 거 아닌 사람이 됐어</t>
    <phoneticPr fontId="4" type="noConversion"/>
  </si>
  <si>
    <t>시어머니한테 홀대 당하니까 나 자신이 하찮게 느껴지더라.</t>
    <phoneticPr fontId="4" type="noConversion"/>
  </si>
  <si>
    <t>죽고싶을 만큼 내가 보잘것 없이 느껴져.</t>
  </si>
  <si>
    <t>그냥 죽고싶을 만큼 나 자신이 아무것도 아닌 인간처럼 느껴져.</t>
  </si>
  <si>
    <t>파리보다 하찮은 목숨 같아.</t>
  </si>
  <si>
    <t>아무런 쓸모 없는 인간처럼 느껴져.</t>
    <phoneticPr fontId="4" type="noConversion"/>
  </si>
  <si>
    <t>나를 그냥 쓰레기통에 처넣고 싶어.</t>
  </si>
  <si>
    <t>내 인생이 너무 하찮게 느껴져요.</t>
    <phoneticPr fontId="4" type="noConversion"/>
  </si>
  <si>
    <t>내 인생은 진짜 먼지만도 못한 인생 같아.</t>
  </si>
  <si>
    <t>신랑이랑 얘기를 할 때면 내가 더 하찮게 느껴지더라.</t>
  </si>
  <si>
    <t>친구들이랑 대화를 할 때 나 자신이 하찮게 느껴지더라.</t>
  </si>
  <si>
    <t>나 혼자 있을 때 내가 하찮다는 생각을 많이 하는 것 같아.</t>
  </si>
  <si>
    <t>혼자 있을 때면 내가 하찮다는 기분을 떨쳐낼 수 없더라고.</t>
  </si>
  <si>
    <t>사람들이 나를 하찮게 대하는 것 같아서 자꾸 자존감이 떨어져.</t>
  </si>
  <si>
    <t>사람들이 나를 무시하는 것 같아서 자꾸 내가 하찮게 느껴져.</t>
  </si>
  <si>
    <t>동창들이 나를 무시하니까 내가 하찮게 느껴져.</t>
    <phoneticPr fontId="4" type="noConversion"/>
  </si>
  <si>
    <t>시부모님이 자꾸 나를 업신 여기니까 내 스스로 자존감이 떨어지는 것 같아.</t>
  </si>
  <si>
    <t>못난 것 같아</t>
    <phoneticPr fontId="4" type="noConversion"/>
  </si>
  <si>
    <t>못난 사람이 된 것 같아요</t>
    <phoneticPr fontId="4" type="noConversion"/>
  </si>
  <si>
    <t>남편이 자꾸 못생겼다고 하니까 내가 진짜 못생긴 것 같더라고.</t>
  </si>
  <si>
    <t>못난 사람이 돼버렸어</t>
    <phoneticPr fontId="4" type="noConversion"/>
  </si>
  <si>
    <t>열등생이 된 것만 같아요</t>
    <phoneticPr fontId="4" type="noConversion"/>
  </si>
  <si>
    <t>나이 들면서 점점 얼굴이 못생겨지는 것 같아.</t>
  </si>
  <si>
    <t>나만 뒤떨어져</t>
    <phoneticPr fontId="4" type="noConversion"/>
  </si>
  <si>
    <t>오빠가 자꾸 남들이랑 나를 비교하니까 내가 너무 뒤떨어지는 것처럼 느껴져.</t>
  </si>
  <si>
    <t>뒤떨어지는 것 같아</t>
    <phoneticPr fontId="4" type="noConversion"/>
  </si>
  <si>
    <t>아기 갖고 외모 자신감을 잃은 것 같아.</t>
  </si>
  <si>
    <t>아기 갖고 내가 너무 못나 보여.</t>
  </si>
  <si>
    <t>남편이랑 사이가 안 좋은 게 내 얼굴 탓인가 싶어.</t>
  </si>
  <si>
    <t>내가 못생겨서 남편이 나한테 소홀한 건가 싶고 그래.</t>
  </si>
  <si>
    <t>내가 멍청이같아요</t>
    <phoneticPr fontId="4" type="noConversion"/>
  </si>
  <si>
    <t>그냥 태어날 때부터 난 못 생겼었어.</t>
  </si>
  <si>
    <t>원래부터 못 생겼었어.</t>
    <phoneticPr fontId="4" type="noConversion"/>
  </si>
  <si>
    <t>나이 드니까 얼굴이 점점 못 생겨지는 것 같아.</t>
  </si>
  <si>
    <t>얼굴에 상처가 난 뒤로 너무 못생겨진 것 같아.</t>
  </si>
  <si>
    <t>성형을 해도 외모에 대한 자신감이 생기지 않아.</t>
    <phoneticPr fontId="4" type="noConversion"/>
  </si>
  <si>
    <t>아무리 열심히 메이크업을 해도 내가 너무 못 생긴 것처럼 느껴져요.</t>
  </si>
  <si>
    <t>메이크업 받고 머리를 해도 내가 너무 못난 것 같아.</t>
  </si>
  <si>
    <t>아무리 좋은 옷을 입어도 내가 너무 못나게 느껴져.</t>
    <phoneticPr fontId="4" type="noConversion"/>
  </si>
  <si>
    <t>비싼 옷을 입어도 내가 너무 못 생긴 것처럼 느껴져.</t>
  </si>
  <si>
    <t>예쁘게 차려 입어봐도 내가 너무 못 생긴 것 같아.</t>
  </si>
  <si>
    <t>죽고싶을 만큼 내가 못나 보여.</t>
  </si>
  <si>
    <t>사람들이 예쁘다고 해줘도 내가 너무 못나 보여.</t>
  </si>
  <si>
    <t>남편이 예쁘다고 말해줘도 거짓말 같고 내 자신이 못나 보여.</t>
  </si>
  <si>
    <t>신랑이 예쁘다고 계속 말해주는데도 내가 너무 못생긴 것처럼 느껴져.</t>
  </si>
  <si>
    <t>전신성형을 하고 싶을 정도로 내가 너무 못생긴 것처럼 느껴져요.</t>
  </si>
  <si>
    <t>다시 태어나고 싶을 만큼 내 외모에 자신감이 없어.</t>
  </si>
  <si>
    <t>친구들이 예쁘다고 말해줘도 세상에서 내가 제일 못생긴 것처럼 느껴져.</t>
  </si>
  <si>
    <t>무슨 짓을 해봐도 얼굴에 자신감이 안 생겨.</t>
  </si>
  <si>
    <t xml:space="preserve">다 뜯어 고치고 싶을 정도로 내 얼굴이 너무 못나 보여. </t>
  </si>
  <si>
    <t>요즘 거울을 보면 깜짝 놀랄 정도로 내가 못나 보여.</t>
  </si>
  <si>
    <t>거울 볼 때마다 깨버리고 싶을 정도로 내 모습이 끔찍해.</t>
    <phoneticPr fontId="4" type="noConversion"/>
  </si>
  <si>
    <t>내가 세상에서 제일 못 생긴 것 처럼 느껴져요.</t>
  </si>
  <si>
    <t>거울볼때마다 너무 못 생긴 것 같다는 생각이 들어.</t>
  </si>
  <si>
    <t>화장 지운 내 모습이 너무 못나서 거울을 보기 싫더라고.</t>
    <phoneticPr fontId="4" type="noConversion"/>
  </si>
  <si>
    <t>사람들이 쳐다보면 내가 못생겨서 그러나 하는 마음이 들어.</t>
    <phoneticPr fontId="4" type="noConversion"/>
  </si>
  <si>
    <t>남편이 나한테 말을 차갑게 하면 내가 더 바보처럼 느껴져.</t>
    <phoneticPr fontId="4" type="noConversion"/>
  </si>
  <si>
    <t>내가 너무 못난 것 같아서 자꾸 눈물이 나.</t>
  </si>
  <si>
    <t>내가 너무 괴물같이 생긴 것 같아서 사람들하고 대화를 못 나누겠더라고.</t>
  </si>
  <si>
    <t>내가 너무 못생겼다는 생각이 드니까 사람들 눈을 못 마주치겠어.</t>
    <phoneticPr fontId="4" type="noConversion"/>
  </si>
  <si>
    <t>내 얼굴에 자신이 없어서 그런지 자꾸 목소리도 기어들어가.</t>
    <phoneticPr fontId="4" type="noConversion"/>
  </si>
  <si>
    <t>사람들이 아무 이유 없이 나를 비웃는 것처럼 느껴져.</t>
  </si>
  <si>
    <t>아무 이유 없이 다들 나를 비웃는 것 같아.</t>
  </si>
  <si>
    <t>다 날 비웃어</t>
    <phoneticPr fontId="4" type="noConversion"/>
  </si>
  <si>
    <t>모두 나를 비웃는 것 같아</t>
    <phoneticPr fontId="4" type="noConversion"/>
  </si>
  <si>
    <t>살 찌고 부터 사람들이 나를 비웃는 것처럼 느껴졌어.</t>
  </si>
  <si>
    <t>임신하고 살찌면서부터 사람들이 나를 비웃는 것 같더라고.</t>
  </si>
  <si>
    <t>맨날 비웃음당해</t>
    <phoneticPr fontId="4" type="noConversion"/>
  </si>
  <si>
    <t>임신한 뒤로 사람들이 나를 비웃는 것처럼 느껴질 때가 많았어.</t>
  </si>
  <si>
    <t>매일 비웃음만 당하는 것 같아요</t>
    <phoneticPr fontId="4" type="noConversion"/>
  </si>
  <si>
    <t>미혼모라는 이유로 사람들이 나를 비웃는 것 같다는 생각이 들었어.</t>
  </si>
  <si>
    <t>다 나를 놀리는 것 같아</t>
    <phoneticPr fontId="4" type="noConversion"/>
  </si>
  <si>
    <t>혼전 임신이라 친구들이 빈정대는 것처럼 느껴졌어.</t>
  </si>
  <si>
    <t>미혼모라고 사람들이 비웃는 느낌이 들어.</t>
    <phoneticPr fontId="4" type="noConversion"/>
  </si>
  <si>
    <t>미혼모라는 이유로 사람들이 나를 조롱하는 느낌이야.</t>
    <phoneticPr fontId="4" type="noConversion"/>
  </si>
  <si>
    <t>날 비웃는 사람들이 많아</t>
    <phoneticPr fontId="4" type="noConversion"/>
  </si>
  <si>
    <t>미혼모라고 사람들이 빈정거리는 것 같았어.</t>
  </si>
  <si>
    <t>사람들이 날 조롱해</t>
    <phoneticPr fontId="4" type="noConversion"/>
  </si>
  <si>
    <t>혼전 임신이라고 시부모님이 만날 때마다 빈정거려.</t>
  </si>
  <si>
    <t>저를 비웃을 것 같아요</t>
    <phoneticPr fontId="4" type="noConversion"/>
  </si>
  <si>
    <t>임신하고 뚱뚱해졌다고 친구들까지 빈정거리는 거 있지.</t>
  </si>
  <si>
    <t>빈정거리는 사람들이 많아요</t>
    <phoneticPr fontId="4" type="noConversion"/>
  </si>
  <si>
    <t>혼전 임신이라고 사람들이 비웃는 것 같았어.</t>
  </si>
  <si>
    <t>결혼도 하기 전에 아기를 가졌다고 빈정거리는 것 같았어.</t>
  </si>
  <si>
    <t>그냥 웃는 건데도 비웃는 것처럼 느껴질 정도야.</t>
  </si>
  <si>
    <t>그냥 쳐다만봐도 나를 비웃는 것 같은 느낌이 들더라.</t>
  </si>
  <si>
    <t>사람들이 자꾸 비웃는 것 같아서 전부 죽여버리고 싶을 정도야.</t>
  </si>
  <si>
    <t>친구들이 빈정대는 것 같아서 인연을 끊고 싶을 정도야.</t>
  </si>
  <si>
    <t>사람들이 나를 조롱하는 것 같아서 전부 죽여버리고 싶어.</t>
  </si>
  <si>
    <t>다들 나를 비웃는 것 같아서 마음을 편하게 먹을 수가 없어.</t>
  </si>
  <si>
    <t>사람들이 나를 자꾸 비웃는 것 같아서 인간에 대한 혐오가 생길 것 같아.</t>
  </si>
  <si>
    <t>친구들이 자꾸 빈정대는 것 같아서 인연을 끊어버리고 싶을 정도야.</t>
  </si>
  <si>
    <t>신랑도 자꾸 나를 비웃는 것 같아서 너무 힘들어.</t>
  </si>
  <si>
    <t>남편조차 나를 비웃는 것 같아서 그냥 어디론가 숨고 싶어.</t>
  </si>
  <si>
    <t>모두 저를 비웃는 것 같아서 아무도 만나고 싶지 않아요.</t>
  </si>
  <si>
    <t>전부 제게 빈정대는 것 같아서 그냥 혼자 있고 싶어요.</t>
  </si>
  <si>
    <t>다들 나를 놀리는 것 같아서 혼자 있고만 싶어.</t>
  </si>
  <si>
    <t>다들 나를 비웃는 것 같아서 아무도 만나고 싶지 않아.</t>
  </si>
  <si>
    <t>지나가는 사람들도 전부 나를 비웃는 것처럼 느껴져.</t>
  </si>
  <si>
    <t>전부 나를 비웃는 것 같아서 너무 힘들어.</t>
  </si>
  <si>
    <t>다들 나한테 빈정대는 것 같아서 너무 힘들어요</t>
    <phoneticPr fontId="4" type="noConversion"/>
  </si>
  <si>
    <t>모두 나를 비웃는 것처럼 느껴져서 정말 힘들다.</t>
  </si>
  <si>
    <t>웃음소리만 들려도 나를 비웃는 것처럼 느껴져.</t>
  </si>
  <si>
    <t>길거리에 나가면 사람들이 전부 나를 비웃는 것 같고 그래.</t>
  </si>
  <si>
    <t>웅성거리는 소리가 들리면서 나를 비웃는 것 같더라고.</t>
  </si>
  <si>
    <t>귓속말하는 사람들 보면 나를 욕하는 것처럼 느껴져.</t>
  </si>
  <si>
    <t>약간만 의견이 안 맞아도 나를 빈정대는 것 같이 느껴져.</t>
  </si>
  <si>
    <t>남편이 조금만 뭐라고 해도 나를 조롱하는 것처럼 느껴져.</t>
  </si>
  <si>
    <t>시부모님이랑 대화하면 내 의견을 존중하지 않고 빈정대는 느낌이야.</t>
    <phoneticPr fontId="4" type="noConversion"/>
  </si>
  <si>
    <t>친구들이랑 대화할 때 내 의견을 무시하고 비웃는 느낌이 들어.</t>
  </si>
  <si>
    <t>친구들 만나면 전부 나를 빈정대는 것 같아서 기분이 나쁘더라고.</t>
  </si>
  <si>
    <t>다들 나를 비웃는 것 같아서 자꾸 숨게 돼.</t>
  </si>
  <si>
    <t>전부 나를 비웃는 것 같아서 대화를 피하게 돼.</t>
  </si>
  <si>
    <t>신랑이 나를 비웃는 것 같아서 그냥 말을 안 해.</t>
  </si>
  <si>
    <t>친구들이 빈정대는 느낌이 들어서 이제 잘 안 봐.</t>
    <phoneticPr fontId="4" type="noConversion"/>
  </si>
  <si>
    <t>물건을 사러 나가면 점원이 나를 비웃는 것 같아서 온라인 쇼핑만 해요.</t>
  </si>
  <si>
    <t>백화점 가면 직원이 나를 조롱하는 느낌이 들어서 아예 안 가게 돼.</t>
    <phoneticPr fontId="4" type="noConversion"/>
  </si>
  <si>
    <t>임신하고 살 찌니까 다들 나를 업신여기는 것 같아.</t>
  </si>
  <si>
    <t>업신여기는 것 같아</t>
    <phoneticPr fontId="4" type="noConversion"/>
  </si>
  <si>
    <t>미혼모라고 사람들이 나를 업신여겨.</t>
    <phoneticPr fontId="4" type="noConversion"/>
  </si>
  <si>
    <t>남편이 없다고 사람들이 나를 업신여기는 것 같아.</t>
  </si>
  <si>
    <t>내가 가난해서 사람들이 업신여기는 것 같아.</t>
  </si>
  <si>
    <t>날 깔보는 것 같아</t>
    <phoneticPr fontId="4" type="noConversion"/>
  </si>
  <si>
    <t>내가 말을 어눌하게 하니까 사람들이 나를 업신 여기는 것 같아.</t>
  </si>
  <si>
    <t>거절 못하는 성격이라 다들 나를 무시하는 것 같아.</t>
  </si>
  <si>
    <t>성격이 착한 편인데 그래서 사람들 더 무시하는 것 같아.</t>
  </si>
  <si>
    <t>무시당하는 것 같아</t>
    <phoneticPr fontId="4" type="noConversion"/>
  </si>
  <si>
    <t>말을 잘 못하는데 그래서 사람들이 더 깔보는 것 같아.</t>
  </si>
  <si>
    <t>남편이 일용직 근무자라 그런지 다들 나를 무시하는 것 같아.</t>
  </si>
  <si>
    <t>모두 저를 내려다봐요</t>
    <phoneticPr fontId="4" type="noConversion"/>
  </si>
  <si>
    <t>남편 직업이 변변치 않아서 다들 나를 업신여기는 것 같아.</t>
  </si>
  <si>
    <t>제가 고졸이라 사람들이 얕잡아 보는 경향이 있어요.</t>
    <phoneticPr fontId="4" type="noConversion"/>
  </si>
  <si>
    <t>어릴 때부터 부모님이 항상 나를 무시하고 멸시했었어.</t>
  </si>
  <si>
    <t>멸시 당하는 것 같아</t>
    <phoneticPr fontId="4" type="noConversion"/>
  </si>
  <si>
    <t>우리 집이 가난해서 시부모님이 항상 나를 얕잡아 봤어.</t>
  </si>
  <si>
    <t>멸시 당하는 기분이야</t>
    <phoneticPr fontId="4" type="noConversion"/>
  </si>
  <si>
    <t>아버지가 안 계셔서 시댁이 나를 무시하는 것 같아.</t>
  </si>
  <si>
    <t>다 나를 얕잡아봐</t>
    <phoneticPr fontId="4" type="noConversion"/>
  </si>
  <si>
    <t>미혼모라고 나를 얕잡아보는 느낌이야.</t>
    <phoneticPr fontId="4" type="noConversion"/>
  </si>
  <si>
    <t>날 얕잡아보는 것 같아</t>
    <phoneticPr fontId="4" type="noConversion"/>
  </si>
  <si>
    <t>나를 왜 얕잡아 보는 건지 모르겠어.</t>
  </si>
  <si>
    <t>저를 얕잡아보더라구요</t>
    <phoneticPr fontId="4" type="noConversion"/>
  </si>
  <si>
    <t>다들 왜 나를 무시하는 건지 모르겠어요.</t>
  </si>
  <si>
    <t>아무 이유도 없는데 다들 나를 얕잡아봐.</t>
    <phoneticPr fontId="4" type="noConversion"/>
  </si>
  <si>
    <t>내가 외국인이라서 나를 무시하는 것 같아.</t>
  </si>
  <si>
    <t>아무리 떨쳐내려고 해도 사람들이 나를 무시하는 시선에서 못 벗어나겠어.</t>
    <phoneticPr fontId="4" type="noConversion"/>
  </si>
  <si>
    <t>나를 만만하게 봐서 너무 힘들다</t>
    <phoneticPr fontId="4" type="noConversion"/>
  </si>
  <si>
    <t>나를 무시하는 것 같아서 너무 힘들어.</t>
  </si>
  <si>
    <t>다들 나를 천시하는 것 같아서 심적으로 너무 힘드네</t>
    <phoneticPr fontId="4" type="noConversion"/>
  </si>
  <si>
    <t>무시하려고 해도 사람들이 나를 만만하게 보는 것 같아서 힘들어.</t>
  </si>
  <si>
    <t>나를 만만하게 보는 사람들이 많아서 너무 힘들어요</t>
    <phoneticPr fontId="4" type="noConversion"/>
  </si>
  <si>
    <t>나를 무시하는 인간들이 많아서 사는 게 힘들어.</t>
  </si>
  <si>
    <t>나를 얕잡아보는 사람들이 많아서 너무 힘들어요</t>
    <phoneticPr fontId="4" type="noConversion"/>
  </si>
  <si>
    <t>나를 무시하는 사람들 때문에 하루하루 사는 게  힘들어요</t>
    <phoneticPr fontId="4" type="noConversion"/>
  </si>
  <si>
    <t>내가 만만하게 보이는 것 같아서 너무 스트레스야.</t>
  </si>
  <si>
    <t>나를 만만하게 보는 사람들이 많아서 자존감이 더 낮아지는 기분이야.</t>
    <phoneticPr fontId="4" type="noConversion"/>
  </si>
  <si>
    <t>사람들이 전부 나를 얕잡아 보니까 자존감도 더 떨어지는 것 같아.</t>
  </si>
  <si>
    <t>사람들이 자꾸 무시하니까 자꾸 오그라들어.</t>
    <phoneticPr fontId="4" type="noConversion"/>
  </si>
  <si>
    <t>모든 사람들이 나를 만만하게 보니까 너무 힘들어.</t>
    <phoneticPr fontId="4" type="noConversion"/>
  </si>
  <si>
    <t>신랑조차 나를 무시하니까 자존감이 더 떨어지는 것 같아.</t>
  </si>
  <si>
    <t>요새 부쩍 나를 무시하는 사람들이 많이 생긴 것 같아.</t>
  </si>
  <si>
    <t>사람들이 나를 처다만 봐도 만만해서 쳐다보는 것 같고 그래.</t>
  </si>
  <si>
    <t>누군가 차다만 봐도 내가 만만해서 그러나 싶어.</t>
  </si>
  <si>
    <t>지나가는 초등학생들도 나를 만만하게 보는 것 같아.</t>
  </si>
  <si>
    <t>병원에 가면 의사 선생님도 나를 천시하는 것 같아.</t>
  </si>
  <si>
    <t>병원 간호사들도 나를 무시하는 느낌이야.</t>
    <phoneticPr fontId="4" type="noConversion"/>
  </si>
  <si>
    <t>세상 모든 사람들이 나를 무시한다는 생각이 들어.</t>
    <phoneticPr fontId="4" type="noConversion"/>
  </si>
  <si>
    <t>친구들이랑 대화할 때 나를 무시한다는 생각이 너무 많이 들어.</t>
  </si>
  <si>
    <t>시부모님이랑 대화할 때 나를 업신여긴다는 생각이 들더라고.</t>
  </si>
  <si>
    <t>남편이랑 모임에 나가면 다들 나를 무시하는 것 같은 느낌이 들었어.</t>
  </si>
  <si>
    <t>남편이랑 대화할 때 나를 깔보는 느낌이 많이 들어.</t>
    <phoneticPr fontId="4" type="noConversion"/>
  </si>
  <si>
    <t>병원 가서 진료 받을 때 특히 나를 무시하는 느낌이 많이 들어.</t>
  </si>
  <si>
    <t>사람들이 나를 무시한다는 생각이 들어서 만남을 피하게 돼.</t>
    <phoneticPr fontId="4" type="noConversion"/>
  </si>
  <si>
    <t>친구들이 나를 깔보는 것 같아서 모임에 안 나가게 돼.</t>
  </si>
  <si>
    <t>남편이 나를 무시하는 것 같아서 말을 안 하게 돼.</t>
  </si>
  <si>
    <t>시댁이 나를 너무 무시하니까 아예 피하게 돼.</t>
    <phoneticPr fontId="4" type="noConversion"/>
  </si>
  <si>
    <t>간호사들이 나를 천시하는 것 같아서 병원 진료 가는 것도 미루게 돼.</t>
  </si>
  <si>
    <t>가족들도 나를 무시하는 것 같아서 자꾸 혼자 있게 돼.</t>
  </si>
  <si>
    <t>패자가 된 것 같아</t>
    <phoneticPr fontId="4" type="noConversion"/>
  </si>
  <si>
    <t>유산하고 패배자가 된 기분이었어.</t>
    <phoneticPr fontId="4" type="noConversion"/>
  </si>
  <si>
    <t>패자가 되어버렸어요</t>
    <phoneticPr fontId="4" type="noConversion"/>
  </si>
  <si>
    <t>패배자가 됐어</t>
    <phoneticPr fontId="4" type="noConversion"/>
  </si>
  <si>
    <t>남들은 다 예쁘게 차려 입고 출근하는데 나만 임신하고 살 쪄서 루저가 된 기분이야.</t>
  </si>
  <si>
    <t>패배자 다 됐지</t>
    <phoneticPr fontId="4" type="noConversion"/>
  </si>
  <si>
    <t>임신하고 회사 잘려서 루저가 된 기분이었어.</t>
  </si>
  <si>
    <t>패배자가 된 것만 같아</t>
    <phoneticPr fontId="4" type="noConversion"/>
  </si>
  <si>
    <t>아기 갖고 살 찌니까 내가 루저가 된 것 같더라고.</t>
    <phoneticPr fontId="4" type="noConversion"/>
  </si>
  <si>
    <t>패배자가 돼버린 느낌이에요</t>
    <phoneticPr fontId="4" type="noConversion"/>
  </si>
  <si>
    <t>임신하고 몸이 너무 안 좋아서 집에만 있으니까 패배자가 된 기분이었어.</t>
    <phoneticPr fontId="4" type="noConversion"/>
  </si>
  <si>
    <t>임신하고 자꾸 몸이 늘어지니까 패자가 된 기분이었어.</t>
    <phoneticPr fontId="4" type="noConversion"/>
  </si>
  <si>
    <t>루저가 된 것 같아요</t>
    <phoneticPr fontId="4" type="noConversion"/>
  </si>
  <si>
    <t>루저 된 느낌이야</t>
    <phoneticPr fontId="4" type="noConversion"/>
  </si>
  <si>
    <t>회사에서 압박을 받으니까 패잔병처럼 느껴졌어.</t>
    <phoneticPr fontId="4" type="noConversion"/>
  </si>
  <si>
    <t>패잔병같아</t>
    <phoneticPr fontId="4" type="noConversion"/>
  </si>
  <si>
    <t>임신하고 당뇨가 생기고 몸이 안 좋아지니까 패배자가 된 것 같았어.</t>
  </si>
  <si>
    <t>패잔병이 된 기분이에요</t>
    <phoneticPr fontId="4" type="noConversion"/>
  </si>
  <si>
    <t>남편이 바람 난 뒤로 내가 패배자가 된 것 같더라</t>
    <phoneticPr fontId="4" type="noConversion"/>
  </si>
  <si>
    <t>패잔병이라도 된 것 같아</t>
    <phoneticPr fontId="4" type="noConversion"/>
  </si>
  <si>
    <t>남편이 유흥업소에 간걸 알게 되니까 내가 패배자 같더라고.</t>
    <phoneticPr fontId="4" type="noConversion"/>
  </si>
  <si>
    <t>패잔병이 된 느낌이야</t>
    <phoneticPr fontId="4" type="noConversion"/>
  </si>
  <si>
    <t>남편이 성매매한걸 알고 나서 인생에 루저가 된 기분이었어.</t>
    <phoneticPr fontId="4" type="noConversion"/>
  </si>
  <si>
    <t>남편이 성매매했다는걸 알고부터 패배감이 들었어.</t>
    <phoneticPr fontId="4" type="noConversion"/>
  </si>
  <si>
    <t>남편이 바람 핀걸 알고부터 패배자가 된 기분이 들더라고.</t>
    <phoneticPr fontId="4" type="noConversion"/>
  </si>
  <si>
    <t>패배감이 심각해.</t>
    <phoneticPr fontId="4" type="noConversion"/>
  </si>
  <si>
    <t>패배감 때문에 아무것도 못할 지경이야.</t>
    <phoneticPr fontId="4" type="noConversion"/>
  </si>
  <si>
    <t>내가 제일 루저라는 생각이 자꾸 들어.</t>
    <phoneticPr fontId="4" type="noConversion"/>
  </si>
  <si>
    <t>나만큼 불쌍한 루저도 없을 거야.</t>
  </si>
  <si>
    <t>항상 패배감에 젖어 있어.</t>
    <phoneticPr fontId="4" type="noConversion"/>
  </si>
  <si>
    <t>루저가 된 기분이 들어서 마음이 너무 힘들어</t>
    <phoneticPr fontId="4" type="noConversion"/>
  </si>
  <si>
    <t>요즘 부쩍 패배자가 된 기분이야.</t>
    <phoneticPr fontId="4" type="noConversion"/>
  </si>
  <si>
    <t>마음이 자꾸 가라 앉고 루저가 된 기분이 들어.</t>
    <phoneticPr fontId="4" type="noConversion"/>
  </si>
  <si>
    <t>하루에 대부분을 패배감에 젖어서 보내고 있어.</t>
    <phoneticPr fontId="4" type="noConversion"/>
  </si>
  <si>
    <t>별것도 아닌 일에 패배감을 쉽게 느끼는것 같아.</t>
    <phoneticPr fontId="4" type="noConversion"/>
  </si>
  <si>
    <t>안 그러려고 해도 패배자가 된 기분을 떨칠 수가 없어요.</t>
    <phoneticPr fontId="4" type="noConversion"/>
  </si>
  <si>
    <t>아무 일도 아닌 일에도 패배감이 들더라고.</t>
  </si>
  <si>
    <t>요즘 거의 매일 패배감이 드는 것 같아.</t>
  </si>
  <si>
    <t>패배감이 들어서 마음이 무너져 내려.</t>
    <phoneticPr fontId="4" type="noConversion"/>
  </si>
  <si>
    <t>나만 이런 것도 아닌데 패배감이 들어.</t>
  </si>
  <si>
    <t>자꾸 패배감이 들어서 아무것도 못하게 될까 봐 걱정이야.</t>
  </si>
  <si>
    <t>패배자로 평생 살게 될까 봐 걱정이야.</t>
  </si>
  <si>
    <t>이렇게 루저로 계속 살게 될까 봐 너무 걱정이야.</t>
  </si>
  <si>
    <t>지독한 패배감에서 벗어나지 못할 것 같아.</t>
  </si>
  <si>
    <t>잘 있다가도 스믈스믈 패배감이 엄습해와.</t>
    <phoneticPr fontId="4" type="noConversion"/>
  </si>
  <si>
    <t>혼자 있을 때 항상 패배감을 느껴.</t>
  </si>
  <si>
    <t>친구들 만나고 돌아온 날엔 항상 패배감이 들더라.</t>
    <phoneticPr fontId="4" type="noConversion"/>
  </si>
  <si>
    <t>루저가 된 기분을 들키고 싶지 않아서 말도 아끼게 돼.</t>
    <phoneticPr fontId="4" type="noConversion"/>
  </si>
  <si>
    <t>패배자라는걸 들키고 싶지 않아서 나도 모르게 거짓말을 하게 돼.</t>
    <phoneticPr fontId="4" type="noConversion"/>
  </si>
  <si>
    <t>패배감이 드니까 나도 모르게 주눅들게 돼.</t>
    <phoneticPr fontId="4" type="noConversion"/>
  </si>
  <si>
    <t>내가 말을 어눌하게 하는 편이라 사람들의 눈초리를 받는 것 같아.</t>
  </si>
  <si>
    <t>눈초리만 받고 있어</t>
    <phoneticPr fontId="4" type="noConversion"/>
  </si>
  <si>
    <t>임신하고 살 쪄서 사람들이 눈초리를 보내.</t>
    <phoneticPr fontId="4" type="noConversion"/>
  </si>
  <si>
    <t>눈초리가 따가워</t>
    <phoneticPr fontId="4" type="noConversion"/>
  </si>
  <si>
    <t>눈초리를 보내는 이유를 모르겠어.</t>
    <phoneticPr fontId="4" type="noConversion"/>
  </si>
  <si>
    <t>눈총만 받았지</t>
    <phoneticPr fontId="4" type="noConversion"/>
  </si>
  <si>
    <t>사람들이 아무 이유 없이 눈총을 보내는 느낌이야.</t>
    <phoneticPr fontId="4" type="noConversion"/>
  </si>
  <si>
    <t>눈총만 받았어요</t>
    <phoneticPr fontId="4" type="noConversion"/>
  </si>
  <si>
    <t>특별한 이유도 없는데 자꾸 눈총을 받는 기분이야.</t>
    <phoneticPr fontId="4" type="noConversion"/>
  </si>
  <si>
    <t>우리 집이 가난해서 시댁이 결혼하기 전부터 눈총을 줬었어.</t>
  </si>
  <si>
    <t>눈총이 따갑더라</t>
    <phoneticPr fontId="4" type="noConversion"/>
  </si>
  <si>
    <t>혼전 임신이라고 시댁에서 시선이 곱지 않았어.</t>
    <phoneticPr fontId="4" type="noConversion"/>
  </si>
  <si>
    <t>눈길이 따가웠어</t>
    <phoneticPr fontId="4" type="noConversion"/>
  </si>
  <si>
    <t>아기 성별 나오고 시부모님이 계속 눈치를 줘.</t>
    <phoneticPr fontId="4" type="noConversion"/>
  </si>
  <si>
    <t>눈길이 차갑더라</t>
    <phoneticPr fontId="4" type="noConversion"/>
  </si>
  <si>
    <t>딸아이라고 하니까 시부모님 눈길이 너무 차갑더라.</t>
    <phoneticPr fontId="4" type="noConversion"/>
  </si>
  <si>
    <t>곱지 않은 시선이었어</t>
    <phoneticPr fontId="4" type="noConversion"/>
  </si>
  <si>
    <t>따가운 시선이었어</t>
    <phoneticPr fontId="4" type="noConversion"/>
  </si>
  <si>
    <t>유산하고 시댁어른들 눈치를 많이 받아.</t>
    <phoneticPr fontId="4" type="noConversion"/>
  </si>
  <si>
    <t>시선이 좋지 않아</t>
    <phoneticPr fontId="4" type="noConversion"/>
  </si>
  <si>
    <t>좋지 않은 시선이었어</t>
    <phoneticPr fontId="4" type="noConversion"/>
  </si>
  <si>
    <t>사람들이 너무 눈치를 줘.</t>
    <phoneticPr fontId="4" type="noConversion"/>
  </si>
  <si>
    <t>너무 많이 눈치를 줘서 힘들어.</t>
    <phoneticPr fontId="4" type="noConversion"/>
  </si>
  <si>
    <t>자꾸 눈치를 주니까 너무 힘들어.</t>
    <phoneticPr fontId="4" type="noConversion"/>
  </si>
  <si>
    <t>따가운 시선을 받는 게 너무 힘들어</t>
    <phoneticPr fontId="4" type="noConversion"/>
  </si>
  <si>
    <t>아무 짓도 안 했는데 따갑게 쳐다보니까 힘들어.</t>
  </si>
  <si>
    <t>항상 눈초리를 받는 것 같아서 힘이 들어요</t>
    <phoneticPr fontId="4" type="noConversion"/>
  </si>
  <si>
    <t>곱지 않은 시선 때문에 너무 힘겹네요</t>
    <phoneticPr fontId="4" type="noConversion"/>
  </si>
  <si>
    <t>사람들이 눈총을 보내서 마음이 너무 아파요.</t>
    <phoneticPr fontId="4" type="noConversion"/>
  </si>
  <si>
    <t>사람들의 눈총 때문에 힘들게 느껴져</t>
    <phoneticPr fontId="4" type="noConversion"/>
  </si>
  <si>
    <t>곱지 않은 시선이 날 너무 힘들게 해.</t>
    <phoneticPr fontId="4" type="noConversion"/>
  </si>
  <si>
    <t>눈길이 너무 따갑게 느껴져.</t>
    <phoneticPr fontId="4" type="noConversion"/>
  </si>
  <si>
    <t>따가운 시선을 계속 받으니까 미쳐버릴 것 같아.</t>
  </si>
  <si>
    <t>눈총을 견뎌내기 힘들다.</t>
    <phoneticPr fontId="4" type="noConversion"/>
  </si>
  <si>
    <t>눈칫밥을 먹게 된 것 같아서 힘들어요.</t>
  </si>
  <si>
    <t>사람들 시선이 따가워서 자존감이 바닥을 쳤어.</t>
    <phoneticPr fontId="4" type="noConversion"/>
  </si>
  <si>
    <t>따가운 시선을 자꾸 받으니까 나도 모르게 자존감이 떨어지더라고.</t>
    <phoneticPr fontId="4" type="noConversion"/>
  </si>
  <si>
    <t>눈총을 받다 보니 자존감이 사라진 것 같아.</t>
  </si>
  <si>
    <t>눈총을 계속 받다 보니 자존감이 뚝 떨어졌어.</t>
  </si>
  <si>
    <t>눈초리가 너무 따갑게 느껴져.</t>
    <phoneticPr fontId="4" type="noConversion"/>
  </si>
  <si>
    <t>사람들 눈총을 받을 때면 움찔하게 돼.</t>
  </si>
  <si>
    <t>임신하고 대중교통 이용하다 보면 눈초리를 받는 일이 많아.</t>
  </si>
  <si>
    <t>배 불러온 상태에서 대중교통을 이용하니까 사람들이 곱지 않게 보더라.</t>
    <phoneticPr fontId="4" type="noConversion"/>
  </si>
  <si>
    <t>대중교통 이용할 때 눈초리를 많이 받는 것 같아.</t>
  </si>
  <si>
    <t>따가운 시선을 받다 보니 성격도 소심해져.</t>
  </si>
  <si>
    <t>눈총을 자꾸 받으니까 움츠러들게 돼.</t>
    <phoneticPr fontId="4" type="noConversion"/>
  </si>
  <si>
    <t>눈총을 받으면 어떻게 해야 할지 모르겠어 서 안절부절못하게 돼.</t>
  </si>
  <si>
    <t>눈초리가 느껴지면 나도 모르게 얼굴이 붉히게 돼.</t>
    <phoneticPr fontId="4" type="noConversion"/>
  </si>
  <si>
    <t>눈총을 받으면 나도 모르게 눈물이 나오더라.</t>
    <phoneticPr fontId="4" type="noConversion"/>
  </si>
  <si>
    <t>시선이 따가워서 나도 모르게 고개를 숙여.</t>
    <phoneticPr fontId="4" type="noConversion"/>
  </si>
  <si>
    <t>아무 이유도 없는데 다들 나한테만 냉소적이야.</t>
    <phoneticPr fontId="4" type="noConversion"/>
  </si>
  <si>
    <t>나한테만 냉소적인 것 같아</t>
    <phoneticPr fontId="4" type="noConversion"/>
  </si>
  <si>
    <t>왜 나한테 그렇게까지 냉소적인지 모르겠어.</t>
    <phoneticPr fontId="4" type="noConversion"/>
  </si>
  <si>
    <t>나한테 냉소적이게 대하는 이유를 모르겠어.</t>
    <phoneticPr fontId="4" type="noConversion"/>
  </si>
  <si>
    <t>왜 나한테만 이렇게 냉소적인지 모르겠어요.</t>
    <phoneticPr fontId="4" type="noConversion"/>
  </si>
  <si>
    <t>쌀쌀맞게 구는 사람들이 있어</t>
    <phoneticPr fontId="4" type="noConversion"/>
  </si>
  <si>
    <t>임신한게 유세냐며 다들 나한테 냉소적이게 대해.</t>
    <phoneticPr fontId="4" type="noConversion"/>
  </si>
  <si>
    <t>쌀쌀맞은 태도가 있어</t>
    <phoneticPr fontId="4" type="noConversion"/>
  </si>
  <si>
    <t>아기가 딸이라고 시댁에서 나한테 완전 냉소적이야</t>
    <phoneticPr fontId="4" type="noConversion"/>
  </si>
  <si>
    <t>저한테만 태도가 쌀쌀맞아요</t>
    <phoneticPr fontId="4" type="noConversion"/>
  </si>
  <si>
    <t>둘째도 아들이라고 남편이 냉소적이게 대해</t>
    <phoneticPr fontId="4" type="noConversion"/>
  </si>
  <si>
    <t>저한테만 차가운 것 같아요</t>
    <phoneticPr fontId="4" type="noConversion"/>
  </si>
  <si>
    <t>미혼모라고 병원에서 너무 냉소적이게 대하는 것 같아</t>
  </si>
  <si>
    <t>나한테만 차가웠어</t>
    <phoneticPr fontId="4" type="noConversion"/>
  </si>
  <si>
    <t>미혼모라고 간호사들조차 차갑게 대해</t>
    <phoneticPr fontId="4" type="noConversion"/>
  </si>
  <si>
    <t>임신하고 회사에서 반응이 너무 냉소적이야</t>
    <phoneticPr fontId="4" type="noConversion"/>
  </si>
  <si>
    <t>나한테 시니컬해</t>
    <phoneticPr fontId="4" type="noConversion"/>
  </si>
  <si>
    <t>임신하니까 회사 사람들 태도가 쌀쌀맞게 변했어요</t>
    <phoneticPr fontId="4" type="noConversion"/>
  </si>
  <si>
    <t>태도가 시니컬해요</t>
    <phoneticPr fontId="4" type="noConversion"/>
  </si>
  <si>
    <t>나한테만 냉랭해</t>
    <phoneticPr fontId="4" type="noConversion"/>
  </si>
  <si>
    <t>부모님도 왜 벌써 아기를 가졌냐고 차갑게 얘기해</t>
    <phoneticPr fontId="4" type="noConversion"/>
  </si>
  <si>
    <t>시댁 어른들이 냉소적이게 대해서 너무 버겁다</t>
    <phoneticPr fontId="4" type="noConversion"/>
  </si>
  <si>
    <t>주변 사람들 시선이 너무 냉소적이라 무서워요</t>
    <phoneticPr fontId="4" type="noConversion"/>
  </si>
  <si>
    <t>신랑조차 냉소적이게 구니까 너무 힘들어</t>
    <phoneticPr fontId="4" type="noConversion"/>
  </si>
  <si>
    <t>죄인도 아닌데 나한테만 냉소적이게 대하는 것 같아서 힘들어</t>
  </si>
  <si>
    <t>사람들이 냉소적이게 대하니까 너무 힘들다</t>
    <phoneticPr fontId="4" type="noConversion"/>
  </si>
  <si>
    <t>부모님도 냉소적이게 말씀하시니까 마음이 너무 힘들어</t>
    <phoneticPr fontId="4" type="noConversion"/>
  </si>
  <si>
    <t>신랑도 나한테 따뜻한 말 한마디 안 해주니까 견디기 힘들어</t>
    <phoneticPr fontId="4" type="noConversion"/>
  </si>
  <si>
    <t>엄마도 나한테 따뜻한 말 한마디 안 해주니까 자존감이 생길 리가 없지</t>
  </si>
  <si>
    <t>부모조차도 나한테 따뜻한 말을 해준 적이 없었어</t>
  </si>
  <si>
    <t>가족들 조차 저에게 냉소적이라 자존감이 더 떨어지는 것 같아</t>
  </si>
  <si>
    <t>사람들 시선이 냉랭해서 무서워</t>
    <phoneticPr fontId="4" type="noConversion"/>
  </si>
  <si>
    <t>남편이 하는 말이 얼음처럼 차갑게 느껴져</t>
    <phoneticPr fontId="4" type="noConversion"/>
  </si>
  <si>
    <t>시어머니가 항상 말을 차갑게 해서 마음이 꽁꽁 어는 것 같아</t>
  </si>
  <si>
    <t>시어머니가 단둘이 있을 때 특히 냉소적이게 대해</t>
  </si>
  <si>
    <t>사람들이 냉소적이게 대하면 나도 모르게 눈물이 나</t>
    <phoneticPr fontId="4" type="noConversion"/>
  </si>
  <si>
    <t>엄마까지 냉소적이게 대하니까 나도 모르게 눈물이 나더라고</t>
    <phoneticPr fontId="4" type="noConversion"/>
  </si>
  <si>
    <t>남편까지 냉랭하게 구니까 비참해서 눈물이 나더라</t>
    <phoneticPr fontId="4" type="noConversion"/>
  </si>
  <si>
    <t>사람들이 냉소적이게 대할 때면 나도 모르게 안절부절못하게 돼</t>
  </si>
  <si>
    <t>친구들이 냉랭하게 구니까 꼴도 보기 싫어서 안 봐</t>
    <phoneticPr fontId="4" type="noConversion"/>
  </si>
  <si>
    <t>친구들이 자꾸 차갑게 말 하니까 대화하기 싫어서 피하게 되더라</t>
    <phoneticPr fontId="4" type="noConversion"/>
  </si>
  <si>
    <t>엄마도 말을 못됐게 하니까 엄마 집에도 안 가게 돼</t>
  </si>
  <si>
    <t>회사 사람들이 말을 차갑게 하니까 나도 같이 말을 못됐게 하게 돼</t>
    <phoneticPr fontId="4" type="noConversion"/>
  </si>
  <si>
    <t>가족들이 말을 너무 차갑게 하니까 집에 잘 안가</t>
    <phoneticPr fontId="4" type="noConversion"/>
  </si>
  <si>
    <t>사람들 시선이 너무 매서워서 나도 모르게 얼게 돼</t>
    <phoneticPr fontId="4" type="noConversion"/>
  </si>
  <si>
    <t>다들 나한테만 쌀쌀맞은 것 같아서 주눅들게 돼</t>
  </si>
  <si>
    <t>자존감도 떨어지고 좌절하게 돼</t>
    <phoneticPr fontId="4" type="noConversion"/>
  </si>
  <si>
    <t>자존감도 바닥이라 좌절이야</t>
    <phoneticPr fontId="4" type="noConversion"/>
  </si>
  <si>
    <t>자존감도 없고 매일이 좌절이에요</t>
    <phoneticPr fontId="4" type="noConversion"/>
  </si>
  <si>
    <t>임신하고 나 자신에 대한 확신같은게 없어져서 상심이 커요.</t>
    <phoneticPr fontId="4" type="noConversion"/>
  </si>
  <si>
    <t>배는 불러오는데 자존감도 바닥치고 인생에 희망이 없는것 같아</t>
    <phoneticPr fontId="4" type="noConversion"/>
  </si>
  <si>
    <t>좌절에 자존감도 떨어졌어</t>
    <phoneticPr fontId="4" type="noConversion"/>
  </si>
  <si>
    <t>멍청한 인생에 남편까지 잘 못 만난것 같아서 살기 싫어져</t>
    <phoneticPr fontId="4" type="noConversion"/>
  </si>
  <si>
    <t>계속 꺾이기만 하니까 자존감이 바닥이야</t>
    <phoneticPr fontId="4" type="noConversion"/>
  </si>
  <si>
    <t>자꾸 꺾여서 자존감도 떨어졌어요</t>
    <phoneticPr fontId="4" type="noConversion"/>
  </si>
  <si>
    <t>나 같은게 뭘 할 수 있겠나 싶고 한숨만 나와</t>
    <phoneticPr fontId="4" type="noConversion"/>
  </si>
  <si>
    <t>나 같은게 앞으로 뭘 잘 할 수 있겠나 싶고 그냥 좌절하게 돼</t>
    <phoneticPr fontId="4" type="noConversion"/>
  </si>
  <si>
    <t>자존감이 바닥이라 좌절만 반복이야</t>
    <phoneticPr fontId="4" type="noConversion"/>
  </si>
  <si>
    <t>내가 아기 엄마가 될 자격이 있나 싶고 인생 망한것 같아</t>
    <phoneticPr fontId="4" type="noConversion"/>
  </si>
  <si>
    <t>미혼모라는 딱지를 붙이고 어떻게 인생을 제대로 살 수 있겠어?</t>
    <phoneticPr fontId="4" type="noConversion"/>
  </si>
  <si>
    <t>우리나라에서 미혼모로 살아갈걸 생각하면 가슴이 턱 막혀와</t>
    <phoneticPr fontId="4" type="noConversion"/>
  </si>
  <si>
    <t>아무 능력도 없는데 아기를 가진것 같아서 너무 힘들어</t>
    <phoneticPr fontId="4" type="noConversion"/>
  </si>
  <si>
    <t>남편은 게임만 하고 나도 번번한 직장이 없는데 아기가 덜컥 생겨서 너무 힘들어</t>
    <phoneticPr fontId="4" type="noConversion"/>
  </si>
  <si>
    <t>남편이나 나나 취준생인데 아기부터 생겨서 한숨만 나와</t>
    <phoneticPr fontId="4" type="noConversion"/>
  </si>
  <si>
    <t>아파도 병원 검진 받으러 갈 돈도 없는 내 인생이 너무 한심스럽게 느껴져</t>
    <phoneticPr fontId="4" type="noConversion"/>
  </si>
  <si>
    <t>내가 능력이 없으니 아기한테 아무것도 못 해줄것 같고 삶이 그저 막막해</t>
    <phoneticPr fontId="4" type="noConversion"/>
  </si>
  <si>
    <t>아무런 능력 없는 내가 한심스럽고 인생에 희망이라곤 없는것 같아</t>
    <phoneticPr fontId="4" type="noConversion"/>
  </si>
  <si>
    <t>열심히 살려고 노력해봐도 인생이 나아지는것 같지 않고 나 자신이 한심스러워</t>
    <phoneticPr fontId="4" type="noConversion"/>
  </si>
  <si>
    <t>흙수저로 태어나서 흙수저를 물려줘야 하는 내 인생이 한심스럽다</t>
    <phoneticPr fontId="4" type="noConversion"/>
  </si>
  <si>
    <t>흙수저로 태어나서 아기한테도 똑같은 괴로움을 물려줄 생각하니 내가 너무 한심스러워</t>
    <phoneticPr fontId="4" type="noConversion"/>
  </si>
  <si>
    <t>병원 가서 다른 임산부들 보면 내가 더 초라하게 느껴지고 좌절감이 더 커져</t>
    <phoneticPr fontId="4" type="noConversion"/>
  </si>
  <si>
    <t>병원 가면 다른 임산부들은 전부 남편이랑 같이 오는데 나만 혼자라 좌절감이 더 크게 느껴져</t>
    <phoneticPr fontId="4" type="noConversion"/>
  </si>
  <si>
    <t>친구들은 전부 좋은 집에 좋은 차를 타고 다니는데 나만 이런것 같아서 너무 힘들어</t>
    <phoneticPr fontId="4" type="noConversion"/>
  </si>
  <si>
    <t>친구들은 잘 나가는데 나만 망한것 같아서 너무 힘드네</t>
    <phoneticPr fontId="4" type="noConversion"/>
  </si>
  <si>
    <t>친구들 만나고 돌아오면 상대적 박탈감 같은게 느껴져서 더 힘들어</t>
    <phoneticPr fontId="4" type="noConversion"/>
  </si>
  <si>
    <t>신랑 집은 잘 사는데 나는 능력도 없고 집도 별로니까 너무 주눅들게 되고 힘들어</t>
    <phoneticPr fontId="4" type="noConversion"/>
  </si>
  <si>
    <t>시부모님께 지원을 받다보니 점점 움츠러들게 되고 마음이 무거워</t>
    <phoneticPr fontId="4" type="noConversion"/>
  </si>
  <si>
    <t>친정에서 도와주는데 못난딸이라 눈치도 보이고 마음이 무거워</t>
    <phoneticPr fontId="4" type="noConversion"/>
  </si>
  <si>
    <t>나 같은게 애는 왜 덜컥 가졌나 싶고 마음이 정말 무거워</t>
    <phoneticPr fontId="4" type="noConversion"/>
  </si>
  <si>
    <t>내가 한심스럽게 느껴지니까 그냥 한숨만 나오고 자꾸 눈물을 쏟게 되는것 같아</t>
    <phoneticPr fontId="4" type="noConversion"/>
  </si>
  <si>
    <t>나 자신에 대한 믿음도 안 생기고 인생도 팍팍하게 느껴지니까 자꾸 눈물만 나</t>
    <phoneticPr fontId="4" type="noConversion"/>
  </si>
  <si>
    <t>감시 당하는 기분이야</t>
    <phoneticPr fontId="4" type="noConversion"/>
  </si>
  <si>
    <t>감시 당하는 것 같아요</t>
    <phoneticPr fontId="4" type="noConversion"/>
  </si>
  <si>
    <t>누가 날 감시하는 것 같아</t>
    <phoneticPr fontId="4" type="noConversion"/>
  </si>
  <si>
    <t>시부모님이 부쩍 감시가 심해진것 같아</t>
    <phoneticPr fontId="4" type="noConversion"/>
  </si>
  <si>
    <t>시부모님이랑 같이 사는데 감시가 너무 심한것 같아</t>
    <phoneticPr fontId="4" type="noConversion"/>
  </si>
  <si>
    <t>남편이 아무 이유도 없이 자꾸 나를 의심하고 감시하는것 같아요</t>
    <phoneticPr fontId="4" type="noConversion"/>
  </si>
  <si>
    <t>낙태 경험이 있는걸 알고부터 남편이 자꾸 나를 감시하는 느낌이야</t>
    <phoneticPr fontId="4" type="noConversion"/>
  </si>
  <si>
    <t>누가 날 미행하는 것 같아요</t>
    <phoneticPr fontId="4" type="noConversion"/>
  </si>
  <si>
    <t>낙태 했던거 들키고 나서부터 남편이 자꾸 나를 감시하는것같아</t>
    <phoneticPr fontId="4" type="noConversion"/>
  </si>
  <si>
    <t>누가 나를 미행중인 것 같아</t>
    <phoneticPr fontId="4" type="noConversion"/>
  </si>
  <si>
    <t>예전에 낙태를 했었는데 그것때문에 남편이 자꾸 나를 감시하는 느낌이야</t>
    <phoneticPr fontId="4" type="noConversion"/>
  </si>
  <si>
    <t>임신이 자꾸 안되니까 남편이 나를 의심하고 감시하는것 같아요</t>
    <phoneticPr fontId="4" type="noConversion"/>
  </si>
  <si>
    <t>감찰 당하는 기분이에요</t>
    <phoneticPr fontId="4" type="noConversion"/>
  </si>
  <si>
    <t>임신이 안되니까 시댁에서 나를 자꾸 의심하고 감시하는거 있지</t>
    <phoneticPr fontId="4" type="noConversion"/>
  </si>
  <si>
    <t>감찰 당하는 느낌이야</t>
    <phoneticPr fontId="4" type="noConversion"/>
  </si>
  <si>
    <t>아무 이유 없이 감시 당하는 느낌이 들어</t>
    <phoneticPr fontId="4" type="noConversion"/>
  </si>
  <si>
    <t>누군가 나를 옥죄여 오는것 같아</t>
    <phoneticPr fontId="4" type="noConversion"/>
  </si>
  <si>
    <t>사람들이 나를 감시하는 느낌이 들어</t>
    <phoneticPr fontId="4" type="noConversion"/>
  </si>
  <si>
    <t>온 세상 사람들이 나를 감시하는것만 같아</t>
    <phoneticPr fontId="4" type="noConversion"/>
  </si>
  <si>
    <t>누군가 날 지켜보고 있는 것 같아요</t>
    <phoneticPr fontId="4" type="noConversion"/>
  </si>
  <si>
    <t>감시 당하는 느낌에서 벗어나고 싶어</t>
    <phoneticPr fontId="4" type="noConversion"/>
  </si>
  <si>
    <t>누군가 저를 지켜보고 있는 것 같아요</t>
    <phoneticPr fontId="4" type="noConversion"/>
  </si>
  <si>
    <t>감시 당하는 느낌이 하루종일 들어</t>
    <phoneticPr fontId="4" type="noConversion"/>
  </si>
  <si>
    <t>감시를 당하고 있는 것 같아요</t>
    <phoneticPr fontId="4" type="noConversion"/>
  </si>
  <si>
    <t>집에 있을때도 누군가 지켜보고 있다는 생각이 들더라고요</t>
    <phoneticPr fontId="4" type="noConversion"/>
  </si>
  <si>
    <t>핸드폰도 누가 보고 있는것 같아서 카톡도 마음대로 못 하겠어</t>
    <phoneticPr fontId="4" type="noConversion"/>
  </si>
  <si>
    <t>감시 당하는 느낌이 너무 심해서 힘겹다</t>
    <phoneticPr fontId="4" type="noConversion"/>
  </si>
  <si>
    <t>누군가 지켜본다는 생각이 드니까 아무것도 할 수가 없어</t>
    <phoneticPr fontId="4" type="noConversion"/>
  </si>
  <si>
    <t>누가 자꾸 지켜보는것 같아서 아무것도 못하겠어요</t>
    <phoneticPr fontId="4" type="noConversion"/>
  </si>
  <si>
    <t>누가 자꾸 미행하는것 같아서 외출을 못하겠어</t>
    <phoneticPr fontId="4" type="noConversion"/>
  </si>
  <si>
    <t>아무래도 누군가 감시하는 느낌이 자꾸 들어요</t>
    <phoneticPr fontId="4" type="noConversion"/>
  </si>
  <si>
    <t>친구들도 누가 감시하라고 보낸 사람같고 그래</t>
    <phoneticPr fontId="4" type="noConversion"/>
  </si>
  <si>
    <t>남편조차 나를 감시하는 느낌이라 너무 힘들어</t>
    <phoneticPr fontId="4" type="noConversion"/>
  </si>
  <si>
    <t>감시 당하는 느낌이 들어서 행동도 부자연스러워져요</t>
    <phoneticPr fontId="4" type="noConversion"/>
  </si>
  <si>
    <t>어디선가 지켜보는 느낌이 들어서 아무것도 못 하겠어</t>
    <phoneticPr fontId="4" type="noConversion"/>
  </si>
  <si>
    <t>미행하는 느낌이 들어서 집에 일찍 들어오게 돼</t>
    <phoneticPr fontId="4" type="noConversion"/>
  </si>
  <si>
    <t>누가 뒤따라 오는 느낌이 들어서 너무 힘들어</t>
    <phoneticPr fontId="4" type="noConversion"/>
  </si>
  <si>
    <t>외출하면 꼭 누가 뒤에 따라오는 느낌이 들어서 걸음이 빨라져</t>
    <phoneticPr fontId="4" type="noConversion"/>
  </si>
  <si>
    <t>외출하면 누가 따라오는 느낌이 들어서 일부러 택시를 타버려</t>
    <phoneticPr fontId="4" type="noConversion"/>
  </si>
  <si>
    <t>친구들이랑 카페에 가도 누가 지켜보는 느낌이 들어서 힘들어</t>
    <phoneticPr fontId="4" type="noConversion"/>
  </si>
  <si>
    <t>누가 쫓아오는 느낌이 자꾸 들어서 힘들어</t>
    <phoneticPr fontId="4" type="noConversion"/>
  </si>
  <si>
    <t>창밖으로 누가 자꾸 쳐다보는 느낌이 들어서 커튼을 항상 쳐놔</t>
    <phoneticPr fontId="4" type="noConversion"/>
  </si>
  <si>
    <t>감시 당하는 느낌이 자꾸 들어서 정신이 피폐해지는것 같아</t>
    <phoneticPr fontId="4" type="noConversion"/>
  </si>
  <si>
    <t>누가 자꾸 나를 몰래 지켜보는것 같아서 힘들어</t>
    <phoneticPr fontId="4" type="noConversion"/>
  </si>
  <si>
    <t>시부모님이 신랑이랑 이혼시키려고 해코지를 할것 같아</t>
    <phoneticPr fontId="4" type="noConversion"/>
  </si>
  <si>
    <t>보복할 것만 같아요</t>
    <phoneticPr fontId="4" type="noConversion"/>
  </si>
  <si>
    <t>아무 이유 없이 누군가 저에게 보복할것 같은 기분이 들어요</t>
    <phoneticPr fontId="4" type="noConversion"/>
  </si>
  <si>
    <t>보복하러 올 것 같아</t>
    <phoneticPr fontId="4" type="noConversion"/>
  </si>
  <si>
    <t>이유 없이 누가 저를 해코지할것 같다는 생각이 자꾸 들어요</t>
    <phoneticPr fontId="4" type="noConversion"/>
  </si>
  <si>
    <t>누가 날 망쳐버릴 것 같아</t>
    <phoneticPr fontId="4" type="noConversion"/>
  </si>
  <si>
    <t>누가 자꾸 나를 해치려고 하는것 같아요</t>
    <phoneticPr fontId="4" type="noConversion"/>
  </si>
  <si>
    <t>누가 날 망칠 것 같아</t>
    <phoneticPr fontId="4" type="noConversion"/>
  </si>
  <si>
    <t>누가 날 망칠 것만 같은 기분이 들어</t>
    <phoneticPr fontId="4" type="noConversion"/>
  </si>
  <si>
    <t>누가 저를 망칠 것 같은 느낌이 들어요</t>
    <phoneticPr fontId="4" type="noConversion"/>
  </si>
  <si>
    <t>남편 전처가 나한테 해코지할까봐 무서워</t>
    <phoneticPr fontId="4" type="noConversion"/>
  </si>
  <si>
    <t>나한테 해코지하면 어쩌지?</t>
    <phoneticPr fontId="4" type="noConversion"/>
  </si>
  <si>
    <t>해코지하러 올 것 같아</t>
    <phoneticPr fontId="4" type="noConversion"/>
  </si>
  <si>
    <t>밖에 나가면 누군가 나를 해코지할것 같은 느낌이 자꾸 들더라</t>
    <phoneticPr fontId="4" type="noConversion"/>
  </si>
  <si>
    <t>의사선생님이 나를 해코지할것 같아서 두려워</t>
    <phoneticPr fontId="4" type="noConversion"/>
  </si>
  <si>
    <t>해코지할 것 같아서요</t>
    <phoneticPr fontId="4" type="noConversion"/>
  </si>
  <si>
    <t>새아버지가 내 인생을 망쳐버릴것 같아서 너무 신경쓰여</t>
    <phoneticPr fontId="4" type="noConversion"/>
  </si>
  <si>
    <t>새엄마가 나를 괴롭힐것 같아서 두려워</t>
    <phoneticPr fontId="4" type="noConversion"/>
  </si>
  <si>
    <t>시어머니가 나를 망치려고 하는것 같아서 너무 힘들어</t>
    <phoneticPr fontId="4" type="noConversion"/>
  </si>
  <si>
    <t>시아버지가 나를 해코지할 것 같아서 자꾸 두려워</t>
    <phoneticPr fontId="4" type="noConversion"/>
  </si>
  <si>
    <t>남편이 내 인생을 망칠것 같아요</t>
    <phoneticPr fontId="4" type="noConversion"/>
  </si>
  <si>
    <t>남편이 내 인생을 빼앗아버리려는것 같아</t>
    <phoneticPr fontId="4" type="noConversion"/>
  </si>
  <si>
    <t>남친이 내 인생을 짓밟아버리는것 같아요</t>
    <phoneticPr fontId="4" type="noConversion"/>
  </si>
  <si>
    <t>누가 자꾸 나를 망치려고 하는것 같아서 신경이 날카로워져</t>
    <phoneticPr fontId="4" type="noConversion"/>
  </si>
  <si>
    <t>누군가 자꾸 나를 해코지할것 같아서 외출하는것도 피하게 돼</t>
    <phoneticPr fontId="4" type="noConversion"/>
  </si>
  <si>
    <t>뉴스 보면 꼭 그 범죄가 나한테 일어날것 같고 그래</t>
    <phoneticPr fontId="4" type="noConversion"/>
  </si>
  <si>
    <t>뉴스에 사건 터지는거 보면 나한테도 일어날것 같아서 힘들어</t>
    <phoneticPr fontId="4" type="noConversion"/>
  </si>
  <si>
    <t>뉴스에 나오는 사건들이 꼭 나한테도 들이닥칠것 같아서 너무 신경쓰여</t>
    <phoneticPr fontId="4" type="noConversion"/>
  </si>
  <si>
    <t>누가 쳐다만봐도 나를 죽일것 같고 그래</t>
    <phoneticPr fontId="4" type="noConversion"/>
  </si>
  <si>
    <t>자꾸 누가 해코지할 것 같아서 움츠러들게 돼</t>
    <phoneticPr fontId="4" type="noConversion"/>
  </si>
  <si>
    <t>사람들이 내 인생을 망칠것 같아서 너무 싫어</t>
    <phoneticPr fontId="4" type="noConversion"/>
  </si>
  <si>
    <t>다들 내 인생에 도움을 못 줄 지언정 해코지라도 안했음 좋겠어</t>
    <phoneticPr fontId="4" type="noConversion"/>
  </si>
  <si>
    <t>잘때 누군가 들어와서 나를 해코지할까봐 잠을 제대로 못 자겠어</t>
    <phoneticPr fontId="4" type="noConversion"/>
  </si>
  <si>
    <t>남편이 없을때 누가 나를 해치러 들어올것 같아서 너무 무서워</t>
    <phoneticPr fontId="4" type="noConversion"/>
  </si>
  <si>
    <t>내 인생이 자꾸 꼬이는걸 보면 아무래도 누군가 사주를 내린것만 같아</t>
    <phoneticPr fontId="4" type="noConversion"/>
  </si>
  <si>
    <t>아무래도 누가 내 인생을 망치려고 작정을 한것 같아</t>
    <phoneticPr fontId="4" type="noConversion"/>
  </si>
  <si>
    <t>누군가 내인생을 망치려고 작정을 한게 아니라면 이럴 수가 없지</t>
    <phoneticPr fontId="4" type="noConversion"/>
  </si>
  <si>
    <t>나를 괴롭히려고 사는 사람들 같아</t>
    <phoneticPr fontId="4" type="noConversion"/>
  </si>
  <si>
    <t>모든 사람들이 나를 해치려고 하는것 같아</t>
    <phoneticPr fontId="4" type="noConversion"/>
  </si>
  <si>
    <t>손가락질할 것 같아</t>
    <phoneticPr fontId="4" type="noConversion"/>
  </si>
  <si>
    <t>손가락질 당할 것 같아요</t>
    <phoneticPr fontId="4" type="noConversion"/>
  </si>
  <si>
    <t>미혼모라고 사람들이 손가락질하는것 같아</t>
    <phoneticPr fontId="4" type="noConversion"/>
  </si>
  <si>
    <t>비난 당하는 것 같아</t>
    <phoneticPr fontId="4" type="noConversion"/>
  </si>
  <si>
    <t>내가 미혼모라고 모두가 나를 손가락질하는 것 같아</t>
    <phoneticPr fontId="4" type="noConversion"/>
  </si>
  <si>
    <t>비난 당할 것 같아요</t>
    <phoneticPr fontId="4" type="noConversion"/>
  </si>
  <si>
    <t>병원에서도 미혼모라고 흉보는 느낌이 들더라</t>
    <phoneticPr fontId="4" type="noConversion"/>
  </si>
  <si>
    <t>비난 받을 것만 같은 기분이야</t>
    <phoneticPr fontId="4" type="noConversion"/>
  </si>
  <si>
    <t>다 날 흉볼 것 같아</t>
    <phoneticPr fontId="4" type="noConversion"/>
  </si>
  <si>
    <t>엄마 조차 나를 손가락질 하더라고</t>
    <phoneticPr fontId="4" type="noConversion"/>
  </si>
  <si>
    <t>모두가 나를 흉보는것 같아</t>
    <phoneticPr fontId="4" type="noConversion"/>
  </si>
  <si>
    <t>모든 사람이 나를 손가락질하는것 같아</t>
    <phoneticPr fontId="4" type="noConversion"/>
  </si>
  <si>
    <t>어딜가도 손가락질을 받아</t>
    <phoneticPr fontId="4" type="noConversion"/>
  </si>
  <si>
    <t>내가 아무것도 없는 미혼모라서 다들 그렇게 얕보나봐</t>
    <phoneticPr fontId="4" type="noConversion"/>
  </si>
  <si>
    <t>가진게 없어서 다들 나를 얕보는거겠지</t>
    <phoneticPr fontId="4" type="noConversion"/>
  </si>
  <si>
    <t>다 날 욕할 것 같아</t>
    <phoneticPr fontId="4" type="noConversion"/>
  </si>
  <si>
    <t>이혼녀라고 사람들이 흉보는것 같아</t>
    <phoneticPr fontId="4" type="noConversion"/>
  </si>
  <si>
    <t>날 욕할 것 같아서 그래</t>
    <phoneticPr fontId="4" type="noConversion"/>
  </si>
  <si>
    <t>이혼했다고 다들 나를 손가락질하는것 같아</t>
    <phoneticPr fontId="4" type="noConversion"/>
  </si>
  <si>
    <t>유산한것도 힘든데 사람들이 나를 흉보는것 같아서 그게 더 힘들어</t>
    <phoneticPr fontId="4" type="noConversion"/>
  </si>
  <si>
    <t>손가락질 받으니까 너무 힘든거 있지</t>
    <phoneticPr fontId="4" type="noConversion"/>
  </si>
  <si>
    <t>전부 나를 얕잡아 보는것 같아서 너무 힘들어</t>
    <phoneticPr fontId="4" type="noConversion"/>
  </si>
  <si>
    <t>모두가 나를 욕하는 기분이 들어서 힘들어요</t>
    <phoneticPr fontId="4" type="noConversion"/>
  </si>
  <si>
    <t>남편조차 나를 손가락질하는것 같아서 마음 둘 곳이 없어</t>
    <phoneticPr fontId="4" type="noConversion"/>
  </si>
  <si>
    <t>시댁에서 이혼녀라고 손가락질 하는게 너무 힘들어</t>
    <phoneticPr fontId="4" type="noConversion"/>
  </si>
  <si>
    <t>남편도 돌싱인데 시댁에선 나한테만 손가락질을 해</t>
    <phoneticPr fontId="4" type="noConversion"/>
  </si>
  <si>
    <t>도와줄것도 아니면서 왜 그렇게 손가락질을 해대는지 모르겠어</t>
    <phoneticPr fontId="4" type="noConversion"/>
  </si>
  <si>
    <t>보태줄것도 아니면서 왜 다들 나한테 손가락질을 해대는걸까</t>
    <phoneticPr fontId="4" type="noConversion"/>
  </si>
  <si>
    <t>잘 살아보려고 하는데도 다들 손가락질을 해대</t>
    <phoneticPr fontId="4" type="noConversion"/>
  </si>
  <si>
    <t>아기랑 둘이 잘 살고 싶은데 사람들이 손가락질할때마다 무너져내려</t>
    <phoneticPr fontId="4" type="noConversion"/>
  </si>
  <si>
    <t>나 혼자라도 아기를 잘 키워보고 싶은데 손가락질을 받으니까 너무 힘들어</t>
    <phoneticPr fontId="4" type="noConversion"/>
  </si>
  <si>
    <t>꿋꿋하게 살아보려고 노력하다가도 사람들이 손가락질을 하면 한순간에 무너져</t>
    <phoneticPr fontId="4" type="noConversion"/>
  </si>
  <si>
    <t>남들이 손가락질을 하니까 자꾸 자존감이 무너지는것 같아</t>
    <phoneticPr fontId="4" type="noConversion"/>
  </si>
  <si>
    <t>자꾸 나를 얕잡아 보는것 같아서 친구들을 만나도 즐겁지 않아</t>
    <phoneticPr fontId="4" type="noConversion"/>
  </si>
  <si>
    <t>친구들도 나를 얕잡아 보는것 같아서 마음 기댈곳이 없어</t>
    <phoneticPr fontId="4" type="noConversion"/>
  </si>
  <si>
    <t>남편도 나를 얕잡아 보니까 내가 보잘것 없는 인간이 된 것 같아</t>
    <phoneticPr fontId="4" type="noConversion"/>
  </si>
  <si>
    <t>가족들도 나를 얕잡아보고 무시하는데 내가 어떻게 사람답게 살겠어?</t>
    <phoneticPr fontId="4" type="noConversion"/>
  </si>
  <si>
    <t>가진것도 없는게 아기부터 가졌다고 다들 손가락질 하니까 나도 모르게 움츠러 들게 돼</t>
    <phoneticPr fontId="4" type="noConversion"/>
  </si>
  <si>
    <t>직업도 없는게 임신부터 했다고 손가락질을 하니까 정말 할말이 없더라</t>
    <phoneticPr fontId="4" type="noConversion"/>
  </si>
  <si>
    <t>능력 없는 인간이 애부터 싸질러 낳았다고 욕하니까 얼굴이 화끈거리고 아무말도 못하겠더라</t>
    <phoneticPr fontId="4" type="noConversion"/>
  </si>
  <si>
    <t>피임 제대로 안했다고 나한테만 손가락질을 하니까 정말 답답하고 그냥 죽고 싶더라</t>
    <phoneticPr fontId="4" type="noConversion"/>
  </si>
  <si>
    <t>피임도 안 했냐고 막 뭐라고 하니까 솔직히 나 자신이 너무 병신같았어</t>
    <phoneticPr fontId="4" type="noConversion"/>
  </si>
  <si>
    <t>몸관리를 제대로 안해서 유산했다고 욕하니까 내가 너무 병신같았어</t>
    <phoneticPr fontId="4" type="noConversion"/>
  </si>
  <si>
    <t>유산했다고 욕하니까 너무 슬프고 초라하게 느껴졌어</t>
    <phoneticPr fontId="4" type="noConversion"/>
  </si>
  <si>
    <t>날 째려보는 것 같아</t>
    <phoneticPr fontId="4" type="noConversion"/>
  </si>
  <si>
    <t>그냥 쳐다만 봐도 나를 째려본다는 생각이 들더라고</t>
    <phoneticPr fontId="4" type="noConversion"/>
  </si>
  <si>
    <t>저를 째려보는 것 같아요</t>
    <phoneticPr fontId="4" type="noConversion"/>
  </si>
  <si>
    <t>특별히 잘못한것도 없는데 나를 흘겨보는것 같아요</t>
    <phoneticPr fontId="4" type="noConversion"/>
  </si>
  <si>
    <t>나를 째리는 것 같아</t>
    <phoneticPr fontId="4" type="noConversion"/>
  </si>
  <si>
    <t>다들 나만 노려볼 것 같아</t>
    <phoneticPr fontId="4" type="noConversion"/>
  </si>
  <si>
    <t>남편이 자꾸 못생겼다고 째려봐</t>
    <phoneticPr fontId="4" type="noConversion"/>
  </si>
  <si>
    <t>자다가 눈떴는데 남편이 나를 째려보고 있더라니까</t>
    <phoneticPr fontId="4" type="noConversion"/>
  </si>
  <si>
    <t>나만 흘겨봐</t>
    <phoneticPr fontId="4" type="noConversion"/>
  </si>
  <si>
    <t>나를 흘겨보는 것 같아</t>
    <phoneticPr fontId="4" type="noConversion"/>
  </si>
  <si>
    <t>살 쪄서 보기 싫다고 자꾸 째려보더라고</t>
    <phoneticPr fontId="4" type="noConversion"/>
  </si>
  <si>
    <t>저를 흘기는 것 같아요</t>
    <phoneticPr fontId="4" type="noConversion"/>
  </si>
  <si>
    <t>저만 쏘아봐요</t>
    <phoneticPr fontId="4" type="noConversion"/>
  </si>
  <si>
    <t>유산했다고 시어머니가 자꾸 모자란년이라고 욕하고 째려봐</t>
    <phoneticPr fontId="4" type="noConversion"/>
  </si>
  <si>
    <t>몸이 안 좋아서 아기를 잃었는데 남편이 전부 내탓이라고 욕하고 노려봐요</t>
    <phoneticPr fontId="4" type="noConversion"/>
  </si>
  <si>
    <t>친정 식구들 조차 나를 째려보고 힘들게 해</t>
    <phoneticPr fontId="4" type="noConversion"/>
  </si>
  <si>
    <t>사람들이 나를 자꾸 쏘아보는것 같아서 주눅들게 돼</t>
    <phoneticPr fontId="4" type="noConversion"/>
  </si>
  <si>
    <t>남편이 내가 작은 실수라도 하면 쏘아보니까 주눅들게 돼</t>
    <phoneticPr fontId="4" type="noConversion"/>
  </si>
  <si>
    <t>사람들이 노려보는것 같아서 자꾸 숨고 싶어져</t>
    <phoneticPr fontId="4" type="noConversion"/>
  </si>
  <si>
    <t>친구들도 자꾸 나를 흘겨보는것 같아서 너무 힘들어</t>
    <phoneticPr fontId="4" type="noConversion"/>
  </si>
  <si>
    <t>회사 동료들이 자꾸 나를 흘겨봐서 힘들어</t>
    <phoneticPr fontId="4" type="noConversion"/>
  </si>
  <si>
    <t>회사 선배가 아무것도 아닌일로 죽일듯이 쏘아봐서 너무 힘들어</t>
    <phoneticPr fontId="4" type="noConversion"/>
  </si>
  <si>
    <t>남편이 자꾸 나를 쏘아보고 뭐라고 하니까 잘 하던것도 안되는 느낌이야</t>
    <phoneticPr fontId="4" type="noConversion"/>
  </si>
  <si>
    <t>시어머니가 자꾸 흘겨보니까 움츠러들게 돼</t>
    <phoneticPr fontId="4" type="noConversion"/>
  </si>
  <si>
    <t>저만 째려보는것 같아서 고개를 못 들겠더라고요</t>
    <phoneticPr fontId="4" type="noConversion"/>
  </si>
  <si>
    <t>밖에 나가면 사람들이 째려보는것 같아서 제대로 걷기도 힘들어</t>
    <phoneticPr fontId="4" type="noConversion"/>
  </si>
  <si>
    <t>나혼자 밖에 나가면 사람들이 자꾸 노려보는것 같아서 견디기 힘들어</t>
    <phoneticPr fontId="4" type="noConversion"/>
  </si>
  <si>
    <t>혼자 있을때 누가 째려보는 느낌이 들면 너무 힘들더라고</t>
    <phoneticPr fontId="4" type="noConversion"/>
  </si>
  <si>
    <t>남편이랑 같이 있으면 괜찮은데 혼자 있으면 다들 나만 노려보는것 같아서 힘들어</t>
    <phoneticPr fontId="4" type="noConversion"/>
  </si>
  <si>
    <t>죽일듯이 쏘아보니까 자존감도 떨어지는것 같고 그래</t>
    <phoneticPr fontId="4" type="noConversion"/>
  </si>
  <si>
    <t>죽일듯이 째려보니까 아무말도 못하겠더라고</t>
    <phoneticPr fontId="4" type="noConversion"/>
  </si>
  <si>
    <t>멍청하다면서 막 흘겨보니까 어디론가 숨고 싶었어</t>
    <phoneticPr fontId="4" type="noConversion"/>
  </si>
  <si>
    <t>남편이 자꾸 노려보니까 무섭고 주눅들게 돼</t>
    <phoneticPr fontId="4" type="noConversion"/>
  </si>
  <si>
    <t>남편이 자꾸 죽일듯이 쳐다보니까 말도 못하겠고 너무 작아지는 느낌이야</t>
    <phoneticPr fontId="4" type="noConversion"/>
  </si>
  <si>
    <t>엄마까지 나를 멍청하다고 욕하고 째려보니까 나 같은건 그냥 죽어야하나 싶고 그랬어</t>
    <phoneticPr fontId="4" type="noConversion"/>
  </si>
  <si>
    <t>나도 내가 싫은데 자꾸 뭐라고 하고 째려보니까 어떻게 해야할지 모르겠어</t>
    <phoneticPr fontId="4" type="noConversion"/>
  </si>
  <si>
    <t>시어머니가 자꾸 째려보니까 너무 무섭고 자꾸 주눅들게 되는것 같아요</t>
    <phoneticPr fontId="4" type="noConversion"/>
  </si>
  <si>
    <t>누가 저를 해칠 것 같아요</t>
    <phoneticPr fontId="4" type="noConversion"/>
  </si>
  <si>
    <t>친구들 조차 내 마음을 다치게 하니까 자존감이 더 낮아지는것 같아</t>
    <phoneticPr fontId="4" type="noConversion"/>
  </si>
  <si>
    <t>남편도 나한테 상처만 주니까 자꾸 내가 아무것도 아닌 인간처럼 느껴져</t>
    <phoneticPr fontId="4" type="noConversion"/>
  </si>
  <si>
    <t>상처 입을 것 같아</t>
    <phoneticPr fontId="4" type="noConversion"/>
  </si>
  <si>
    <t>다들 나한테 상처가 되는 말만 하니까 점점 더 작아지는 느낌이야</t>
    <phoneticPr fontId="4" type="noConversion"/>
  </si>
  <si>
    <t>다들 내 마음에 상처를 내니까 난 말도 못하겠고 점점 작아지는 느낌이야</t>
    <phoneticPr fontId="4" type="noConversion"/>
  </si>
  <si>
    <t>상처 입는 기분이었어요</t>
    <phoneticPr fontId="4" type="noConversion"/>
  </si>
  <si>
    <t>상처 받았어</t>
    <phoneticPr fontId="4" type="noConversion"/>
  </si>
  <si>
    <t>친구들조차 나를 상처 입히니까 보고싶은 마음이 들지 않아</t>
    <phoneticPr fontId="4" type="noConversion"/>
  </si>
  <si>
    <t>상처 받은 것 같아</t>
    <phoneticPr fontId="4" type="noConversion"/>
  </si>
  <si>
    <t>시어머니가 나만 보면 독한 말을 쏟아내니까 시댁에 가기도 싫어</t>
    <phoneticPr fontId="4" type="noConversion"/>
  </si>
  <si>
    <t>상처가 커요</t>
    <phoneticPr fontId="4" type="noConversion"/>
  </si>
  <si>
    <t>엄마도 내 마음을 몰라주고 독한 말만 하니까 내가 그냥 죽어버려야 하나 싶고 그랬어</t>
    <phoneticPr fontId="4" type="noConversion"/>
  </si>
  <si>
    <t>친구들도 나한테 상처만 주니까 점점 내 인생이 쓰레기처럼 느껴졌어</t>
    <phoneticPr fontId="4" type="noConversion"/>
  </si>
  <si>
    <t>친구들도 상처되는 말만 골라서 하니까 내가 정말 멍청한 인간인가 싶고 그랬어</t>
    <phoneticPr fontId="4" type="noConversion"/>
  </si>
  <si>
    <t>다칠 것만 같아요</t>
    <phoneticPr fontId="4" type="noConversion"/>
  </si>
  <si>
    <t>엄마도 나한테 상처만 주니까 나는 정말 태어나지 말았어야했나 싶고 그래</t>
    <phoneticPr fontId="4" type="noConversion"/>
  </si>
  <si>
    <t>마음을 자꾸 다치니까 나도 모르게 움츠러 들어.</t>
    <phoneticPr fontId="4" type="noConversion"/>
  </si>
  <si>
    <t>마음을 다치니까 계속 자존감도 떨어지고 그래</t>
    <phoneticPr fontId="4" type="noConversion"/>
  </si>
  <si>
    <t>상처를 자꾸 받다보니 자존감도 낮아지는것 같아</t>
    <phoneticPr fontId="4" type="noConversion"/>
  </si>
  <si>
    <t>사람들한테 상처를 받으면서 자존감도 많이 낮아진 느낌이야</t>
    <phoneticPr fontId="4" type="noConversion"/>
  </si>
  <si>
    <t>남편한테 자꾸 상처를 받게 되니까 인생에 대한 확신 같은게 사라져</t>
    <phoneticPr fontId="4" type="noConversion"/>
  </si>
  <si>
    <t>마음의 상처가 커서 아무에게도 마음을 열기가 싫어</t>
    <phoneticPr fontId="4" type="noConversion"/>
  </si>
  <si>
    <t>사람들한테 상처를 받으니까 나 자신이 점점 작아지는 것 같아</t>
    <phoneticPr fontId="4" type="noConversion"/>
  </si>
  <si>
    <t>유산했다고 나를 죄인 취급 하니까 나 자신이 정말 초라해지더라</t>
    <phoneticPr fontId="4" type="noConversion"/>
  </si>
  <si>
    <t>남편까지 나한테 상처를 주니까 정말 비참하고 초라하더라</t>
    <phoneticPr fontId="4" type="noConversion"/>
  </si>
  <si>
    <t>남편조차 나한테 상처되는 말만 하니까 나 같은건 죽어야하나 싶고 그랬어</t>
    <phoneticPr fontId="4" type="noConversion"/>
  </si>
  <si>
    <t>유산했다고 다들 나한테 상처되는 말만 하니까 자존감이 바닥치는것 같아</t>
    <phoneticPr fontId="4" type="noConversion"/>
  </si>
  <si>
    <t>사람들이 자꾸 나한테 상처되는 말만 하니까 나조차 나를 사랑하는 법을 잃어버린것 같아</t>
    <phoneticPr fontId="4" type="noConversion"/>
  </si>
  <si>
    <t>연속적으로 마음을 다치니까 자존감도 사라진 느낌이야</t>
    <phoneticPr fontId="4" type="noConversion"/>
  </si>
  <si>
    <t>가족들도 나를 아프게 하니까 나라는 존재가 먼지처럼 느껴지더라고</t>
    <phoneticPr fontId="4" type="noConversion"/>
  </si>
  <si>
    <t>능력도 없는게 아기부터 가졌다고 상처되는 말을 하더라고</t>
    <phoneticPr fontId="4" type="noConversion"/>
  </si>
  <si>
    <t>남편 없는 여자라고 상처되는 말만 골라서 퍼붓더라</t>
    <phoneticPr fontId="4" type="noConversion"/>
  </si>
  <si>
    <t>미혼모라고 내 인생 자체를 쓸모 없다고 치부해버리는데 할말이 없더라고</t>
    <phoneticPr fontId="4" type="noConversion"/>
  </si>
  <si>
    <t>네 인생은 끝이라고 치부해버리니까 정말 끝난것처럼 느껴졌어</t>
    <phoneticPr fontId="4" type="noConversion"/>
  </si>
  <si>
    <t>몸관리를 못해서 유산했다고 상처를 주니까 내가 가치 없는 인간으로 느껴졌어</t>
    <phoneticPr fontId="4" type="noConversion"/>
  </si>
  <si>
    <t>유산한게 전부 내 탓이라는 듯이 몰아 세우니까 죄인처럼 느껴지는거야</t>
    <phoneticPr fontId="4" type="noConversion"/>
  </si>
  <si>
    <t>유산해서 제일 힘든건 난데 자꾸 상처되는 말만 하더라고</t>
    <phoneticPr fontId="4" type="noConversion"/>
  </si>
  <si>
    <t>제일 힘든건 나인데 상처만 주니까 왜 살아야 하나 싶고 그랬어</t>
    <phoneticPr fontId="4" type="noConversion"/>
  </si>
  <si>
    <t>제일 상처받은건 나인데 다들 내 마음을 짓밟는것 같아</t>
    <phoneticPr fontId="4" type="noConversion"/>
  </si>
  <si>
    <t>마음을 짓밟히니까 점점 내가 작아지는것 같아</t>
    <phoneticPr fontId="4" type="noConversion"/>
  </si>
  <si>
    <t>마음을 짓밟히는 기분이 드니까 그냥 숨어버리고 싶었어</t>
    <phoneticPr fontId="4" type="noConversion"/>
  </si>
  <si>
    <t>사람들 만나면 마음을 다치기 일수라 자꾸 피하게 돼</t>
    <phoneticPr fontId="4" type="noConversion"/>
  </si>
  <si>
    <t>사람들한테 상처받는 날이 많다보니 성격도 자꾸 소심해져</t>
    <phoneticPr fontId="4" type="noConversion"/>
  </si>
  <si>
    <t>아무것도 가진게 없으니까 사람들이 상처를 줘도 멍청하게 듣기만 해</t>
    <phoneticPr fontId="4" type="noConversion"/>
  </si>
  <si>
    <t>아무것도 아닌 인간이라서 사람들이 상처를 줘도 찍소리도 못하겠더라</t>
    <phoneticPr fontId="4" type="noConversion"/>
  </si>
  <si>
    <t>아무것도 아닌 인간이라고 사람들이 마구 상처를 주는것 같아요</t>
    <phoneticPr fontId="4" type="noConversion"/>
  </si>
  <si>
    <t>사람들이 상처되는 말을 해도 다 맞는 말 같아서 아무말도 못 하겠어요</t>
    <phoneticPr fontId="4" type="noConversion"/>
  </si>
  <si>
    <t>마음을 많이 다치니까 점점 작아지는 느낌이야</t>
    <phoneticPr fontId="4" type="noConversion"/>
  </si>
  <si>
    <t>상처를 받으면 그냥 잊고 싶어서 게임만 해</t>
    <phoneticPr fontId="4" type="noConversion"/>
  </si>
  <si>
    <t>상처를 받으면 현실을 잊고 싶어서 자꾸 과소비를 하게 되네요</t>
    <phoneticPr fontId="4" type="noConversion"/>
  </si>
  <si>
    <t>안 그래도 힘든데 자꾸 상처를 받으니까 자존감이 사라져</t>
    <phoneticPr fontId="4" type="noConversion"/>
  </si>
  <si>
    <t>가족들도 가시 돋힌 말만 해대니까 난 의지할 곳도 없고 점점 작아지는 느낌이야</t>
    <phoneticPr fontId="4" type="noConversion"/>
  </si>
  <si>
    <t>자존감저하/괴롭다</t>
    <phoneticPr fontId="4" type="noConversion"/>
  </si>
  <si>
    <t>자존감도 바닥이고 괴롭다</t>
    <phoneticPr fontId="4" type="noConversion"/>
  </si>
  <si>
    <t>유산하고 자존감이 바닥친것 같아서 너무 괴로워</t>
    <phoneticPr fontId="4" type="noConversion"/>
  </si>
  <si>
    <t>아기를 잃고 자존감도 바닥치고 하루하루가 괴롭게 느껴지네요</t>
    <phoneticPr fontId="4" type="noConversion"/>
  </si>
  <si>
    <t>자존감도 떨어져서 괴로워 죽겠어요</t>
    <phoneticPr fontId="4" type="noConversion"/>
  </si>
  <si>
    <t>자존감도 바닥이고 너무 힘들다</t>
    <phoneticPr fontId="4" type="noConversion"/>
  </si>
  <si>
    <t>남편이랑 사이가 소홀해지면서 자존감도 낮아지는것 같고 마음이 너무 괴롭네</t>
    <phoneticPr fontId="4" type="noConversion"/>
  </si>
  <si>
    <t>낮은 자존감때문인지 별일도 아닌 일에 괴로움이 밀려와요</t>
    <phoneticPr fontId="4" type="noConversion"/>
  </si>
  <si>
    <t>힘드니까 자존감도 동났어</t>
    <phoneticPr fontId="4" type="noConversion"/>
  </si>
  <si>
    <t>내가 너무 작은 사람같아서 사는게 괴롭게 느껴져</t>
    <phoneticPr fontId="4" type="noConversion"/>
  </si>
  <si>
    <t>자존감도 없고 힘들어요</t>
    <phoneticPr fontId="4" type="noConversion"/>
  </si>
  <si>
    <t>자존감도 없고 고통스럽다</t>
    <phoneticPr fontId="4" type="noConversion"/>
  </si>
  <si>
    <t>아무것도 아닌 인간이 덜컥 아기를 가진것 같아서 마음이 괴로워</t>
    <phoneticPr fontId="4" type="noConversion"/>
  </si>
  <si>
    <t>자존감도 떨어지고 고통스러워요</t>
    <phoneticPr fontId="4" type="noConversion"/>
  </si>
  <si>
    <t>고통스럽고 자존감도 바닥이에요</t>
    <phoneticPr fontId="4" type="noConversion"/>
  </si>
  <si>
    <t>나 같은 인간이 엄마 자격이 있나 싶으니까 마음이 너무 괴로운거 있지</t>
    <phoneticPr fontId="4" type="noConversion"/>
  </si>
  <si>
    <t>내가 너무 못난 인간 같아서 마음이 괴로워</t>
    <phoneticPr fontId="4" type="noConversion"/>
  </si>
  <si>
    <t>내 존재가 먼지처럼 느껴지니까 사는게 괴롭더라</t>
    <phoneticPr fontId="4" type="noConversion"/>
  </si>
  <si>
    <t>자존감도 바닥치고 인생이 너무 괴롭게 느껴져</t>
    <phoneticPr fontId="4" type="noConversion"/>
  </si>
  <si>
    <t>자존감도 바닥이고 마음이 너무 괴롭네</t>
    <phoneticPr fontId="4" type="noConversion"/>
  </si>
  <si>
    <t>미혼모로 살면서 스스로 할 수 있는일이 별로 없다는 생각이 드니까 너무 괴롭더라</t>
    <phoneticPr fontId="4" type="noConversion"/>
  </si>
  <si>
    <t>부모님이랑 사이가 벌어지니까 마음도 괴롭고 자존감도 떨어져</t>
    <phoneticPr fontId="4" type="noConversion"/>
  </si>
  <si>
    <t>내 존재가 너무 별 볼일 없는것 같아서 괴로워요</t>
    <phoneticPr fontId="4" type="noConversion"/>
  </si>
  <si>
    <t>능력 없는 인간 같아서 죄송하고 괴롭네요</t>
    <phoneticPr fontId="4" type="noConversion"/>
  </si>
  <si>
    <t>세상에 불필요한 쓰레기처럼 느껴져서 마음이 괴로워</t>
    <phoneticPr fontId="4" type="noConversion"/>
  </si>
  <si>
    <t>자존감이 바닥치니까 하루하루가 괴로움의 연속이야</t>
    <phoneticPr fontId="4" type="noConversion"/>
  </si>
  <si>
    <t>괴로운 생각이 자꾸 드니까 내가 이것밖에 안되는 인간인가 싶고 그래</t>
    <phoneticPr fontId="4" type="noConversion"/>
  </si>
  <si>
    <t>내가 이것밖에 안되는 인간이었다는걸 알고 나서 너무 괴로운거 있지</t>
    <phoneticPr fontId="4" type="noConversion"/>
  </si>
  <si>
    <t>내가 고작 이정도의 인간이었나 싶으니까 마음이 정말 괴로워</t>
    <phoneticPr fontId="4" type="noConversion"/>
  </si>
  <si>
    <t>나에 대한 확신과 믿음이 깨지면서 삶이 괴롭게 느껴지더라</t>
    <phoneticPr fontId="4" type="noConversion"/>
  </si>
  <si>
    <t>자존감은 바닥친지 오래고 하루하루 괴롭게 버티는 중이야</t>
    <phoneticPr fontId="4" type="noConversion"/>
  </si>
  <si>
    <t>내가 너무 한심해서 괴롭다</t>
    <phoneticPr fontId="4" type="noConversion"/>
  </si>
  <si>
    <t>내가 너무 쓰레기 같아서 괴로워</t>
    <phoneticPr fontId="4" type="noConversion"/>
  </si>
  <si>
    <t>할 수 있는게 없는 무능력자라서 마음이 괴롭네</t>
    <phoneticPr fontId="4" type="noConversion"/>
  </si>
  <si>
    <t>아무것도 가진게 없는 인간이라서 사는게 괴롭고 지옥처럼 느껴져</t>
    <phoneticPr fontId="4" type="noConversion"/>
  </si>
  <si>
    <t>흙수저에 가진게 아무것도 없는 인간이라 사는게 빠듯하고 괴로워</t>
    <phoneticPr fontId="4" type="noConversion"/>
  </si>
  <si>
    <t>쓸모 없는 인간으로 살아가는게 너무 괴롭다</t>
    <phoneticPr fontId="4" type="noConversion"/>
  </si>
  <si>
    <t>능력 없는 인간으로 살아가는게 너무 괴롭게 느껴져</t>
    <phoneticPr fontId="4" type="noConversion"/>
  </si>
  <si>
    <t>할 줄 아는게 아무것도 없는 인간이라 사는게 괴롭다</t>
    <phoneticPr fontId="4" type="noConversion"/>
  </si>
  <si>
    <t>유산하고 피해의식이 생겼어</t>
    <phoneticPr fontId="4" type="noConversion"/>
  </si>
  <si>
    <t>피해의식이 있거든</t>
    <phoneticPr fontId="4" type="noConversion"/>
  </si>
  <si>
    <t>남편이 바람난 후로 피해의식이 생긴것 같아</t>
    <phoneticPr fontId="4" type="noConversion"/>
  </si>
  <si>
    <t>피해의식에 사로잡힌 것 같아</t>
    <phoneticPr fontId="4" type="noConversion"/>
  </si>
  <si>
    <t>피해의식이 심해</t>
    <phoneticPr fontId="4" type="noConversion"/>
  </si>
  <si>
    <t>결혼하고 피해의식 같은게 생겼어</t>
    <phoneticPr fontId="4" type="noConversion"/>
  </si>
  <si>
    <t>피해의식이 커</t>
    <phoneticPr fontId="4" type="noConversion"/>
  </si>
  <si>
    <t>결혼하고 직장을 관두고 집에만 있다보니 피해망상 같은게 생기더라고</t>
    <phoneticPr fontId="4" type="noConversion"/>
  </si>
  <si>
    <t>피해의식 때문이야</t>
    <phoneticPr fontId="4" type="noConversion"/>
  </si>
  <si>
    <t>사람들이 나만 싫어하는것 같아</t>
    <phoneticPr fontId="4" type="noConversion"/>
  </si>
  <si>
    <t>나만 피해 본 것 같아</t>
    <phoneticPr fontId="4" type="noConversion"/>
  </si>
  <si>
    <t>모든 사람들이 나만 괴롭히는것 같아요</t>
    <phoneticPr fontId="4" type="noConversion"/>
  </si>
  <si>
    <t>세상 사람들이 전부 저를 괴롭히려는것 같아요</t>
    <phoneticPr fontId="4" type="noConversion"/>
  </si>
  <si>
    <t>왜 나만 매번 이렇게 엉망인지 모르겠어</t>
    <phoneticPr fontId="4" type="noConversion"/>
  </si>
  <si>
    <t>나만 피해 봤잖아</t>
    <phoneticPr fontId="4" type="noConversion"/>
  </si>
  <si>
    <t>왜 맨날 나만 망하는걸까</t>
    <phoneticPr fontId="4" type="noConversion"/>
  </si>
  <si>
    <t>왜 항상 나한테만 이딴 일이 생기는건지</t>
    <phoneticPr fontId="4" type="noConversion"/>
  </si>
  <si>
    <t>왜 다들 나한테만 지랄인지 모르겠어</t>
    <phoneticPr fontId="4" type="noConversion"/>
  </si>
  <si>
    <t>전부 나를 못 잡아먹어서 안달난것 같아</t>
    <phoneticPr fontId="4" type="noConversion"/>
  </si>
  <si>
    <t>저만 당한 것 같아요</t>
    <phoneticPr fontId="4" type="noConversion"/>
  </si>
  <si>
    <t>저만 타격 받았어요</t>
    <phoneticPr fontId="4" type="noConversion"/>
  </si>
  <si>
    <t>왜 힘든 일은 나한테만 일어나는건지</t>
    <phoneticPr fontId="4" type="noConversion"/>
  </si>
  <si>
    <t>나만 타격 받았네</t>
    <phoneticPr fontId="4" type="noConversion"/>
  </si>
  <si>
    <t>왜 나만 이렇게 힘든건지 모르겠어</t>
    <phoneticPr fontId="4" type="noConversion"/>
  </si>
  <si>
    <t>맨날 나만 피해를 입는것 같아</t>
    <phoneticPr fontId="4" type="noConversion"/>
  </si>
  <si>
    <t>항상 나만 피해를 보는것 같아</t>
    <phoneticPr fontId="4" type="noConversion"/>
  </si>
  <si>
    <t>왜 나한테만 이런일이 생기는걸까</t>
    <phoneticPr fontId="4" type="noConversion"/>
  </si>
  <si>
    <t>왜 나한테만 이런 엿같은 일이 생기는건지 모르겠다</t>
    <phoneticPr fontId="4" type="noConversion"/>
  </si>
  <si>
    <t>항상 나한테만 거지같은 일이 생겨</t>
    <phoneticPr fontId="4" type="noConversion"/>
  </si>
  <si>
    <t>다들 나한테만 난리야</t>
    <phoneticPr fontId="4" type="noConversion"/>
  </si>
  <si>
    <t>미혼모라고 다들 나한테만 지랄이야</t>
    <phoneticPr fontId="4" type="noConversion"/>
  </si>
  <si>
    <t>유산하고 어느 순간 피해망상에 시달리고 있다는걸 깨달았어</t>
    <phoneticPr fontId="4" type="noConversion"/>
  </si>
  <si>
    <t>남편이랑 이혼하고 피해의식이 생겼어</t>
    <phoneticPr fontId="4" type="noConversion"/>
  </si>
  <si>
    <t>엄마가 동생만 챙겨주니까 피행망상 같은게 들더라고</t>
    <phoneticPr fontId="4" type="noConversion"/>
  </si>
  <si>
    <t>부모님 사업 망하고 피해의식이 생긴것 같아</t>
    <phoneticPr fontId="4" type="noConversion"/>
  </si>
  <si>
    <t>남편이 우리집에 너무 못하니까 피해의식 같은게 생기더라</t>
    <phoneticPr fontId="4" type="noConversion"/>
  </si>
  <si>
    <t>친구들도 나한테 거짓말을 하는것 같고 그래</t>
    <phoneticPr fontId="4" type="noConversion"/>
  </si>
  <si>
    <t>사람들이 전부 나를 속이고 있다는 생각이 들어서 아무도 만나기 싫어</t>
    <phoneticPr fontId="4" type="noConversion"/>
  </si>
  <si>
    <t>의사선생님도 나를 속이고 있는것 같아서 대화를 피하게 돼</t>
    <phoneticPr fontId="4" type="noConversion"/>
  </si>
  <si>
    <t>동창회에 나가면 친구들이 나를 무시하는것 같아서 자꾸 피하게 돼</t>
    <phoneticPr fontId="4" type="noConversion"/>
  </si>
  <si>
    <t>친구들이 나만 미워하는것 같아서 만나고 싶지 않아</t>
    <phoneticPr fontId="4" type="noConversion"/>
  </si>
  <si>
    <t>친구들이 나를 싫어하는것 같아서 만나기 싫어</t>
    <phoneticPr fontId="4" type="noConversion"/>
  </si>
  <si>
    <t>부모님도 나를 미워하는것 같아서 본가에 가기 싫어</t>
    <phoneticPr fontId="4" type="noConversion"/>
  </si>
  <si>
    <t>시댁에서 나를 미워하는것 같아서 시댁에 가기 싫어</t>
    <phoneticPr fontId="4" type="noConversion"/>
  </si>
  <si>
    <t>피해의식이 자꾸 드니까 자꾸 혼자 있게 돼</t>
    <phoneticPr fontId="4" type="noConversion"/>
  </si>
  <si>
    <t>한심하다</t>
    <phoneticPr fontId="4" type="noConversion"/>
  </si>
  <si>
    <t>미혼모로 사는게 너무 한심스럽게 느껴져</t>
    <phoneticPr fontId="4" type="noConversion"/>
  </si>
  <si>
    <t>한심해</t>
    <phoneticPr fontId="4" type="noConversion"/>
  </si>
  <si>
    <t>한심했어요</t>
    <phoneticPr fontId="4" type="noConversion"/>
  </si>
  <si>
    <t>남편이 바람을 피우니까 내가 한심스럽게 느껴지더라</t>
    <phoneticPr fontId="4" type="noConversion"/>
  </si>
  <si>
    <t>한심한 것 같아</t>
    <phoneticPr fontId="4" type="noConversion"/>
  </si>
  <si>
    <t>한심하더라</t>
    <phoneticPr fontId="4" type="noConversion"/>
  </si>
  <si>
    <t>딱하다</t>
    <phoneticPr fontId="4" type="noConversion"/>
  </si>
  <si>
    <t>직업을 잃고 나니까 내가 너무 한심스럽게 느껴졌어</t>
    <phoneticPr fontId="4" type="noConversion"/>
  </si>
  <si>
    <t>딱해</t>
    <phoneticPr fontId="4" type="noConversion"/>
  </si>
  <si>
    <t>딱하기만 하지</t>
    <phoneticPr fontId="4" type="noConversion"/>
  </si>
  <si>
    <t>부모님도 나를 믿어주지 않으니까 내가 참 한심스러운거 있지</t>
    <phoneticPr fontId="4" type="noConversion"/>
  </si>
  <si>
    <t>딱했어요</t>
    <phoneticPr fontId="4" type="noConversion"/>
  </si>
  <si>
    <t>아무런 능력도 없는 내가 너무 한심스럽다</t>
    <phoneticPr fontId="4" type="noConversion"/>
  </si>
  <si>
    <t>한심스러웠어요</t>
    <phoneticPr fontId="4" type="noConversion"/>
  </si>
  <si>
    <t>가진게 없는 내가 한심스러워</t>
    <phoneticPr fontId="4" type="noConversion"/>
  </si>
  <si>
    <t>집도 절도 없는 내가 너무 한심스러워</t>
    <phoneticPr fontId="4" type="noConversion"/>
  </si>
  <si>
    <t>한심스럽네</t>
    <phoneticPr fontId="4" type="noConversion"/>
  </si>
  <si>
    <t>월세를 전전하는 내가 너무 한심스러워</t>
    <phoneticPr fontId="4" type="noConversion"/>
  </si>
  <si>
    <t>한심해보였어</t>
    <phoneticPr fontId="4" type="noConversion"/>
  </si>
  <si>
    <t>병원 갈 돈도 없는 내가 너무 한심스러워</t>
    <phoneticPr fontId="4" type="noConversion"/>
  </si>
  <si>
    <t>아르바이트나 하는 인생이라 너무 한심스러워</t>
    <phoneticPr fontId="4" type="noConversion"/>
  </si>
  <si>
    <t>남편은 돈도 안 벌어오고 나도 능력도 없고 이런 인생이 너무 한심스럽네</t>
    <phoneticPr fontId="4" type="noConversion"/>
  </si>
  <si>
    <t>식구들을 만나면 내가 너무 한심스럽게 느껴져</t>
    <phoneticPr fontId="4" type="noConversion"/>
  </si>
  <si>
    <t>이렇게 사는 내가 너무 딱하고 한심스러워</t>
    <phoneticPr fontId="4" type="noConversion"/>
  </si>
  <si>
    <t>하루 종일 집에만 쳐박혀 있는 내가 너무 한심스러워</t>
    <phoneticPr fontId="4" type="noConversion"/>
  </si>
  <si>
    <t>직장에서 쫓겨나니까 내가 너무 한심해보였어</t>
    <phoneticPr fontId="4" type="noConversion"/>
  </si>
  <si>
    <t>유산하고 내가 너무 한심스럽더라</t>
    <phoneticPr fontId="4" type="noConversion"/>
  </si>
  <si>
    <t>멍청하게 살아온 내가 너무 한심스러워</t>
    <phoneticPr fontId="4" type="noConversion"/>
  </si>
  <si>
    <t>나 자신이 한심스럽게 느껴지면서 자존감이 뚝 떨어진것 같아</t>
    <phoneticPr fontId="4" type="noConversion"/>
  </si>
  <si>
    <t>남편만 믿고 살았는데 버림 받으니까 내 인생이 한심스러웠어</t>
    <phoneticPr fontId="4" type="noConversion"/>
  </si>
  <si>
    <t>남친이 아기를 지우라고 하니까 나 자신이 더럽고 한심스럽게 느껴졌어</t>
    <phoneticPr fontId="4" type="noConversion"/>
  </si>
  <si>
    <t>친구들이 위로를 해줘도 자꾸 내가 한심스럽게 느껴져</t>
    <phoneticPr fontId="4" type="noConversion"/>
  </si>
  <si>
    <t>부모님이 힘내라고 말해줘도 나 자신이 너무 한심스럽게 느껴져</t>
    <phoneticPr fontId="4" type="noConversion"/>
  </si>
  <si>
    <t>남편이 직업을 가질 생각을 안 하니까 내 인생이 너무 비참하고 한심했어</t>
    <phoneticPr fontId="4" type="noConversion"/>
  </si>
  <si>
    <t>남편이 분유값도 못 벌어오니까 너무 답답하고 내 인생이 한심하게 느껴졌어</t>
    <phoneticPr fontId="4" type="noConversion"/>
  </si>
  <si>
    <t>아기를 혼자 키울 능력이 안된다는 생각이 들고 부터 나 자신이 한심스러웠어</t>
    <phoneticPr fontId="4" type="noConversion"/>
  </si>
  <si>
    <t>친구들 만나면 걔들은 전부 직장을 다니니까 내가 너무 한심스럽더라고</t>
    <phoneticPr fontId="4" type="noConversion"/>
  </si>
  <si>
    <t>친구들은 남편이 돈도 잘 버는데 우리는 집도 없으니까 내 인생이 너무 한심스럽더라</t>
    <phoneticPr fontId="4" type="noConversion"/>
  </si>
  <si>
    <t>친구들은 집이 잘 살아서 다들 부모님이 보태주는데 나는 아무것도 없어서 너무 초라하고 한심스러웠어</t>
    <phoneticPr fontId="4" type="noConversion"/>
  </si>
  <si>
    <t>다들 잘 사는데 나만 이런것 같아서 너무 구질구질하게 느껴져</t>
    <phoneticPr fontId="4" type="noConversion"/>
  </si>
  <si>
    <t>전남친은 떵떵 거리고 잘 사는데 나만 망한것 같아서 너무 한심한거 있지</t>
    <phoneticPr fontId="4" type="noConversion"/>
  </si>
  <si>
    <t>전남편은 잘만 사는데 내 인생만 구질구질한것 같아서 너무 한심스럽다</t>
    <phoneticPr fontId="4" type="noConversion"/>
  </si>
  <si>
    <t>미래에 대해 절망적/갈수록 지치고 절망이다/내가 바보인 것 같다/모든 것을 다 잃어버린 것 같다/좋아질거라는 기대감이 안 들고, 살아야겠다는 생각도 안 든다/꿈꿔왔던 길이 막힌다는 기분/이미 늦었다/이제와서 뭘 새로 할 수 있나 하는 생각/받아들이기도 힘들고/지원을 했었는데 그게 떨어지면서 절망/거절을 당하자 절망적인 기분/이제는 일도 못 하겠다/</t>
    <phoneticPr fontId="4" type="noConversion"/>
  </si>
  <si>
    <t>유산하고 좌절감이 심하게 들기 시작했어</t>
    <phoneticPr fontId="4" type="noConversion"/>
  </si>
  <si>
    <t>남편이 바람을 피우니까 좌절감이 밀려오더라</t>
    <phoneticPr fontId="4" type="noConversion"/>
  </si>
  <si>
    <t>좌절하게 돼</t>
    <phoneticPr fontId="4" type="noConversion"/>
  </si>
  <si>
    <t>사기를 당하고 나니까 좌절감이 밀려오더라고</t>
    <phoneticPr fontId="4" type="noConversion"/>
  </si>
  <si>
    <t>좌절임</t>
    <phoneticPr fontId="4" type="noConversion"/>
  </si>
  <si>
    <t>좌절했지</t>
    <phoneticPr fontId="4" type="noConversion"/>
  </si>
  <si>
    <t xml:space="preserve">유산하고 내 인생이 끝난것 같다는 생각이 들었어 </t>
    <phoneticPr fontId="4" type="noConversion"/>
  </si>
  <si>
    <t xml:space="preserve">남편이 바람을 피우니까 내 인생이 정말 끝난거 같더라고 </t>
    <phoneticPr fontId="4" type="noConversion"/>
  </si>
  <si>
    <t>실패했어</t>
    <phoneticPr fontId="4" type="noConversion"/>
  </si>
  <si>
    <t>아기랑 둘이 살아갈 생각을 하니까 너무 절망적이고 좌절감이 느껴지더라</t>
    <phoneticPr fontId="4" type="noConversion"/>
  </si>
  <si>
    <t>실패해버렸어</t>
    <phoneticPr fontId="4" type="noConversion"/>
  </si>
  <si>
    <t>아기랑 둘이 어떻게 험난한 세상을 살아가야 하나 싶고 너무 막막하게 느껴져</t>
    <phoneticPr fontId="4" type="noConversion"/>
  </si>
  <si>
    <t>아기랑 둘이 살아갈 생각을 하니 좌절감이 너무 심하게 들어</t>
    <phoneticPr fontId="4" type="noConversion"/>
  </si>
  <si>
    <t>실패했거든</t>
    <phoneticPr fontId="4" type="noConversion"/>
  </si>
  <si>
    <t>실패했잖아</t>
    <phoneticPr fontId="4" type="noConversion"/>
  </si>
  <si>
    <t>좌절감에서 벗어나고 싶은데 잘 안돼</t>
    <phoneticPr fontId="4" type="noConversion"/>
  </si>
  <si>
    <t>망했잖아</t>
    <phoneticPr fontId="4" type="noConversion"/>
  </si>
  <si>
    <t>망한 것 같아</t>
    <phoneticPr fontId="4" type="noConversion"/>
  </si>
  <si>
    <t>아기를 못 가지니까 너무 좌절감이 드는거 있지</t>
    <phoneticPr fontId="4" type="noConversion"/>
  </si>
  <si>
    <t>망해버린 것 같아</t>
    <phoneticPr fontId="4" type="noConversion"/>
  </si>
  <si>
    <t>인공수정까지 실패하니까 이제 정말 끝인가 싶더라고</t>
    <phoneticPr fontId="4" type="noConversion"/>
  </si>
  <si>
    <t>인공수정에 실패하고 아기에 대한 마음이 다 꺾인 느낌이야</t>
    <phoneticPr fontId="4" type="noConversion"/>
  </si>
  <si>
    <t>나만 아기가 안 생기니까 너무 걱정되고 좌절감이 들었어</t>
    <phoneticPr fontId="4" type="noConversion"/>
  </si>
  <si>
    <t>남편이랑 대화를 하다보면 좌절감이 더 크게 느껴져</t>
    <phoneticPr fontId="4" type="noConversion"/>
  </si>
  <si>
    <t>손발이 다 잘린 기분이야</t>
    <phoneticPr fontId="4" type="noConversion"/>
  </si>
  <si>
    <t>손발이 다 잘려서 아무것도 할 수 없게 된 느낌이야</t>
    <phoneticPr fontId="4" type="noConversion"/>
  </si>
  <si>
    <t>자려고 누우면 좌절감이 더 크게 밀려와</t>
    <phoneticPr fontId="4" type="noConversion"/>
  </si>
  <si>
    <t>나만 임신이 안되니까 너무 힘들고 좌절감이 생겨</t>
    <phoneticPr fontId="4" type="noConversion"/>
  </si>
  <si>
    <t>임신 자꾸 실패하니까 좌절감이 깊어지는 것 같아</t>
    <phoneticPr fontId="4" type="noConversion"/>
  </si>
  <si>
    <t>자꾸 유산을 하니까 너무 힘들고 인생에 좌절감이 들어</t>
    <phoneticPr fontId="4" type="noConversion"/>
  </si>
  <si>
    <t>자꾸 아기를 유산하니까 너무 괴롭고 좌절감이 들더라고</t>
    <phoneticPr fontId="4" type="noConversion"/>
  </si>
  <si>
    <t>술을 못 마시니까 사는게 지겹고 좌절감도 드는것 같아</t>
    <phoneticPr fontId="4" type="noConversion"/>
  </si>
  <si>
    <t>돈이 없으니까 좌절감이 자꾸 들어</t>
    <phoneticPr fontId="4" type="noConversion"/>
  </si>
  <si>
    <t>좌절감에서 벗어나려고 아무리 노력해봐도 잘 안돼</t>
    <phoneticPr fontId="4" type="noConversion"/>
  </si>
  <si>
    <t>좌절감을 벗어던지고 싶은데 말처럼 쉽지 않아</t>
    <phoneticPr fontId="4" type="noConversion"/>
  </si>
  <si>
    <t>좌절만 하게 되는것 같아서 너무 힘들어</t>
    <phoneticPr fontId="4" type="noConversion"/>
  </si>
  <si>
    <t>좌절할 일만 생기니까 너무 지치고 힘들어</t>
    <phoneticPr fontId="4" type="noConversion"/>
  </si>
  <si>
    <t>내 마음대로 되는 일이 없으니까 너무 힘들어</t>
    <phoneticPr fontId="4" type="noConversion"/>
  </si>
  <si>
    <t>내 인생이 정말 끔찍하다는 생각이 들더라고</t>
    <phoneticPr fontId="4" type="noConversion"/>
  </si>
  <si>
    <t>남편까지 그러니까 마음이 무너져내리는거야</t>
    <phoneticPr fontId="4" type="noConversion"/>
  </si>
  <si>
    <t>일이 자꾸 꼬이니까 잘 해보겠다는 마음 같은게 다 꺾인 느낌이야</t>
    <phoneticPr fontId="4" type="noConversion"/>
  </si>
  <si>
    <t>세상에 꺾인 기분이 들어</t>
    <phoneticPr fontId="4" type="noConversion"/>
  </si>
  <si>
    <t>가족들조차 그러니까 마음이 무너졌어</t>
    <phoneticPr fontId="4" type="noConversion"/>
  </si>
  <si>
    <t>좌절감 때문에 아무것도 할 수 없는 상태야</t>
    <phoneticPr fontId="4" type="noConversion"/>
  </si>
  <si>
    <t>뭘 해도 안 되니까 아예 아무것도 시도하기가 싫어져</t>
    <phoneticPr fontId="4" type="noConversion"/>
  </si>
  <si>
    <t>좌절감만 남은 기분이야</t>
    <phoneticPr fontId="4" type="noConversion"/>
  </si>
  <si>
    <t>이번 생은 끝이란 생각이 들어</t>
    <phoneticPr fontId="4" type="noConversion"/>
  </si>
  <si>
    <t>절망적이야</t>
    <phoneticPr fontId="4" type="noConversion"/>
  </si>
  <si>
    <t>절망적이에요</t>
    <phoneticPr fontId="4" type="noConversion"/>
  </si>
  <si>
    <t>절망이야</t>
    <phoneticPr fontId="4" type="noConversion"/>
  </si>
  <si>
    <t>난임 때문에 너무 절망적이야</t>
    <phoneticPr fontId="4" type="noConversion"/>
  </si>
  <si>
    <t>절망이다</t>
    <phoneticPr fontId="4" type="noConversion"/>
  </si>
  <si>
    <t>절망했어</t>
    <phoneticPr fontId="4" type="noConversion"/>
  </si>
  <si>
    <t>즐거운 생각을 하려고 해도 자꾸 절망적인 생각에 휩싸이게 돼</t>
    <phoneticPr fontId="4" type="noConversion"/>
  </si>
  <si>
    <t>절망이네</t>
    <phoneticPr fontId="4" type="noConversion"/>
  </si>
  <si>
    <t>절망감만 생겨</t>
    <phoneticPr fontId="4" type="noConversion"/>
  </si>
  <si>
    <t>절망감 들어</t>
    <phoneticPr fontId="4" type="noConversion"/>
  </si>
  <si>
    <t>남편 없이 혼자 아기를 키울 생각을 하니까 너무 겁나고 절망적였어</t>
    <phoneticPr fontId="4" type="noConversion"/>
  </si>
  <si>
    <t>절망감만 가득해</t>
    <phoneticPr fontId="4" type="noConversion"/>
  </si>
  <si>
    <t>혼자서 아기 키우고 살 생각을 하니까 잘 할 수 있을까 걱정되고 절망적인 생각이 자꾸 들어</t>
    <phoneticPr fontId="4" type="noConversion"/>
  </si>
  <si>
    <t>낙담하게 돼</t>
    <phoneticPr fontId="4" type="noConversion"/>
  </si>
  <si>
    <t>낙담해버렸어</t>
    <phoneticPr fontId="4" type="noConversion"/>
  </si>
  <si>
    <t>아무리 좋은 생각을 해보려고 해봐도 절망감에서 헤어나올 수가 없어</t>
    <phoneticPr fontId="4" type="noConversion"/>
  </si>
  <si>
    <t>낙담했지</t>
    <phoneticPr fontId="4" type="noConversion"/>
  </si>
  <si>
    <t>혼자 있을때 절망감이 더 심하게 느껴지는것 같아</t>
    <phoneticPr fontId="4" type="noConversion"/>
  </si>
  <si>
    <t>완전 낙담이야</t>
    <phoneticPr fontId="4" type="noConversion"/>
  </si>
  <si>
    <t>아침에 일어나면 세상이 너무 무겁게 느껴지고 절망감이 심하게 들어</t>
    <phoneticPr fontId="4" type="noConversion"/>
  </si>
  <si>
    <t>몸이 안 좋을때 특히 절망감이 심하게 들어</t>
    <phoneticPr fontId="4" type="noConversion"/>
  </si>
  <si>
    <t>어떤 위로를 받아도 절망감이 없어지지 않아</t>
    <phoneticPr fontId="4" type="noConversion"/>
  </si>
  <si>
    <t>아기를 못 가지니까 인생이 망한것 같고 아무런 희망이 없어</t>
    <phoneticPr fontId="4" type="noConversion"/>
  </si>
  <si>
    <t>내 힘으로 할 수 있는게 없는데 어떻게 희망을 갖고 살 수 있겠어?</t>
    <phoneticPr fontId="4" type="noConversion"/>
  </si>
  <si>
    <t>남편이랑 이혼하고 인생에 대한 희망같은게 없어진것 같아</t>
    <phoneticPr fontId="4" type="noConversion"/>
  </si>
  <si>
    <t>인생이 무너져내리고 있다는 생각이 들었어</t>
    <phoneticPr fontId="4" type="noConversion"/>
  </si>
  <si>
    <t>자꾸 비관적인 생각만 하게 돼</t>
    <phoneticPr fontId="4" type="noConversion"/>
  </si>
  <si>
    <t>삶을 체념하게 돼</t>
    <phoneticPr fontId="4" type="noConversion"/>
  </si>
  <si>
    <t>제 인생에는 희망이 없어요</t>
    <phoneticPr fontId="4" type="noConversion"/>
  </si>
  <si>
    <t>긍정적인 생각을 해보려고 해도 자꾸 절망감만 들어</t>
    <phoneticPr fontId="4" type="noConversion"/>
  </si>
  <si>
    <t>잠이 안 올 정도로 비관적인 생각이 많이 들어</t>
    <phoneticPr fontId="4" type="noConversion"/>
  </si>
  <si>
    <t>비관적인 생각이 너무 심하게 들어</t>
    <phoneticPr fontId="4" type="noConversion"/>
  </si>
  <si>
    <t>내 인생에 대한 어떤 희망도 없어</t>
    <phoneticPr fontId="4" type="noConversion"/>
  </si>
  <si>
    <t>자꾸 망할것 같은 생각만 들고 희망이 안 느껴져</t>
    <phoneticPr fontId="4" type="noConversion"/>
  </si>
  <si>
    <t>머릿속에 온통 절망적인 생각뿐이라 친구들을 만나도 마음 편하지 않아</t>
    <phoneticPr fontId="4" type="noConversion"/>
  </si>
  <si>
    <t>사람들이 괜찮다고 말해줘도 전혀 괜찮지가 않더라고</t>
    <phoneticPr fontId="4" type="noConversion"/>
  </si>
  <si>
    <t>점점 더 비관적인 생각을 많이 하게 되는것 같아요</t>
    <phoneticPr fontId="4" type="noConversion"/>
  </si>
  <si>
    <t>비관적인 생각들이 감당할 수 없을 정도로 밀어닥치는 느낌이야</t>
    <phoneticPr fontId="4" type="noConversion"/>
  </si>
  <si>
    <t>자려고 누우면 절망적인 현실이 떠올라서 뒤척이게 돼</t>
    <phoneticPr fontId="4" type="noConversion"/>
  </si>
  <si>
    <t>남편이 술만 마시니까 아무런 희망도 없고 인생이 절망적이게 느껴져</t>
    <phoneticPr fontId="4" type="noConversion"/>
  </si>
  <si>
    <t>일도 못하고 이렇게 있으니까 인생이 끝난것만 같아</t>
    <phoneticPr fontId="4" type="noConversion"/>
  </si>
  <si>
    <t>아기가 아프다고 하니까 너무 절망적이더라고</t>
    <phoneticPr fontId="4" type="noConversion"/>
  </si>
  <si>
    <t>인생이 절망적이라 아기에 대한 모성애도 안 생기는것 같아</t>
    <phoneticPr fontId="4" type="noConversion"/>
  </si>
  <si>
    <t>인생이 갑갑하고 절망적이게 느껴져요</t>
    <phoneticPr fontId="4" type="noConversion"/>
  </si>
  <si>
    <t>앞이 깜깜해요</t>
    <phoneticPr fontId="4" type="noConversion"/>
  </si>
  <si>
    <t>시부모님이 이혼하라고 닦달하니까 앞이 깜깜하더라</t>
    <phoneticPr fontId="4" type="noConversion"/>
  </si>
  <si>
    <t>앞이 캄캄해</t>
    <phoneticPr fontId="4" type="noConversion"/>
  </si>
  <si>
    <t>사기 당하고 앞길이 막막하게 느껴져</t>
    <phoneticPr fontId="4" type="noConversion"/>
  </si>
  <si>
    <t>앞이 캄캄하군</t>
    <phoneticPr fontId="4" type="noConversion"/>
  </si>
  <si>
    <t>한걸음도 나아갈 수 없을것 같아</t>
    <phoneticPr fontId="4" type="noConversion"/>
  </si>
  <si>
    <t>미래가 없어</t>
    <phoneticPr fontId="4" type="noConversion"/>
  </si>
  <si>
    <t>이혼하고 칠흑같은 어둠에 갇힌 느낌이야</t>
    <phoneticPr fontId="4" type="noConversion"/>
  </si>
  <si>
    <t>미래가 없는 것 같아</t>
    <phoneticPr fontId="4" type="noConversion"/>
  </si>
  <si>
    <t>어둠 속에 갇혀 있는 느낌이야</t>
    <phoneticPr fontId="4" type="noConversion"/>
  </si>
  <si>
    <t>미래가 없더라</t>
    <phoneticPr fontId="4" type="noConversion"/>
  </si>
  <si>
    <t>앞으로 어떻게 살아가야할지 너무 막막하다</t>
    <phoneticPr fontId="4" type="noConversion"/>
  </si>
  <si>
    <t>미래가 불투명해</t>
    <phoneticPr fontId="4" type="noConversion"/>
  </si>
  <si>
    <t>늪에 빠진것 같아요</t>
    <phoneticPr fontId="4" type="noConversion"/>
  </si>
  <si>
    <t>미래가 불투명해졌어</t>
    <phoneticPr fontId="4" type="noConversion"/>
  </si>
  <si>
    <t>미궁 속을 헤매는 느낌이야</t>
    <phoneticPr fontId="4" type="noConversion"/>
  </si>
  <si>
    <t>미래가 불투명한 것 같아요</t>
    <phoneticPr fontId="4" type="noConversion"/>
  </si>
  <si>
    <t>앞날이 캄캄했어</t>
    <phoneticPr fontId="4" type="noConversion"/>
  </si>
  <si>
    <t>갈 길이 아득해</t>
    <phoneticPr fontId="4" type="noConversion"/>
  </si>
  <si>
    <t>앞날이 캄캄해졌어</t>
    <phoneticPr fontId="4" type="noConversion"/>
  </si>
  <si>
    <t>직장 없이 살아갈 생각을 하니까 아득하기만 해</t>
    <phoneticPr fontId="4" type="noConversion"/>
  </si>
  <si>
    <t>앞날이 깜깜해져버렸어요</t>
    <phoneticPr fontId="4" type="noConversion"/>
  </si>
  <si>
    <t>남편 없이 살 생각을 하니까 너무 아득해</t>
    <phoneticPr fontId="4" type="noConversion"/>
  </si>
  <si>
    <t>앞날이 깜깜해진 거지</t>
    <phoneticPr fontId="4" type="noConversion"/>
  </si>
  <si>
    <t>암담하다</t>
    <phoneticPr fontId="4" type="noConversion"/>
  </si>
  <si>
    <t>미혼모로 살 생각을 하니까 너무 암담하다</t>
    <phoneticPr fontId="4" type="noConversion"/>
  </si>
  <si>
    <t>암담해</t>
    <phoneticPr fontId="4" type="noConversion"/>
  </si>
  <si>
    <t>시집살이 생각만해도 앞이 깜깜해</t>
    <phoneticPr fontId="4" type="noConversion"/>
  </si>
  <si>
    <t>돈 없이 아기 키울 생각을 하니까 앞이 컴컴해</t>
    <phoneticPr fontId="4" type="noConversion"/>
  </si>
  <si>
    <t>깜깜한 인생을 같이 걸어가 줄 누군가가 필요해</t>
    <phoneticPr fontId="4" type="noConversion"/>
  </si>
  <si>
    <t>내 인생을 같이 걸어가 줄 사람이 절실하다</t>
    <phoneticPr fontId="4" type="noConversion"/>
  </si>
  <si>
    <t>누가 내 인생에 정답을 좀 알려주면 좋겠어</t>
    <phoneticPr fontId="4" type="noConversion"/>
  </si>
  <si>
    <t>인생에 정답은 없을까요?</t>
    <phoneticPr fontId="4" type="noConversion"/>
  </si>
  <si>
    <t>세상에 신이 있기는 한걸까?</t>
    <phoneticPr fontId="4" type="noConversion"/>
  </si>
  <si>
    <t>왜 내인생은 이렇게 계속 암담한거지?</t>
    <phoneticPr fontId="4" type="noConversion"/>
  </si>
  <si>
    <t>왜 내 인생만 이렇게 시궁창일까.</t>
    <phoneticPr fontId="4" type="noConversion"/>
  </si>
  <si>
    <t>인생이 너무 깜깜하게 느껴져서 숨통이 막혀</t>
    <phoneticPr fontId="4" type="noConversion"/>
  </si>
  <si>
    <t>인생이 너무 시궁창이라 살아갈 길이 막막해</t>
    <phoneticPr fontId="4" type="noConversion"/>
  </si>
  <si>
    <t>내 인생이 너무 막막하고 살아갈 날이 깜깜하게 느껴져</t>
    <phoneticPr fontId="4" type="noConversion"/>
  </si>
  <si>
    <t>자려고 누우면 인생이 막막하게 느껴져서 한숨만 나오더라고</t>
    <phoneticPr fontId="4" type="noConversion"/>
  </si>
  <si>
    <t>친구들 만나면 내 인생만 캄캄한것 같아서 더 절망하게 돼</t>
    <phoneticPr fontId="4" type="noConversion"/>
  </si>
  <si>
    <t>다들 잘 사는데 내 인생만 암담한것 같아요</t>
    <phoneticPr fontId="4" type="noConversion"/>
  </si>
  <si>
    <t>내 인생에는 밝은 미래따윈 없는것 같아</t>
    <phoneticPr fontId="4" type="noConversion"/>
  </si>
  <si>
    <t>내 인생은 항상 어두웠었어</t>
    <phoneticPr fontId="4" type="noConversion"/>
  </si>
  <si>
    <t>자꾸 안 좋은 일만 생기니까 인생이 너무 암담하다</t>
    <phoneticPr fontId="4" type="noConversion"/>
  </si>
  <si>
    <t>인생이 막막하니까 아기고 뭐고 다 싫더라</t>
    <phoneticPr fontId="4" type="noConversion"/>
  </si>
  <si>
    <t>인생이 막막하게 느껴지니까 하루하루 사는게 지옥같았어</t>
    <phoneticPr fontId="4" type="noConversion"/>
  </si>
  <si>
    <t>앞길이 깜깜하다는 생각이 드니까 사람들도 자꾸 피하게 돼</t>
    <phoneticPr fontId="4" type="noConversion"/>
  </si>
  <si>
    <t>인생이 캄캄하다는 생각이 드니까 친구들도 보기 싫더라</t>
    <phoneticPr fontId="4" type="noConversion"/>
  </si>
  <si>
    <t>인생이 너무 막막하니까 사람들 만나는것도 사치처럼 느껴졌어</t>
    <phoneticPr fontId="4" type="noConversion"/>
  </si>
  <si>
    <t>당장 살 길이 막막하니까 아기한테 신경도 못 쓰게 되는것 같아</t>
    <phoneticPr fontId="4" type="noConversion"/>
  </si>
  <si>
    <t>당장 살 길이 캄캄하니까 아기한테 소홀하게 되더라고</t>
    <phoneticPr fontId="4" type="noConversion"/>
  </si>
  <si>
    <t>앞 길이 꽉 막힌 기분이 드니까 밥은 먹어서 뭐하나 하는 생각까지 들더라고</t>
    <phoneticPr fontId="4" type="noConversion"/>
  </si>
  <si>
    <t>하루 하루 사는게 깜깜한데 친구들은 만나서 뭐하나 하는 생각이 들더라고</t>
    <phoneticPr fontId="4" type="noConversion"/>
  </si>
  <si>
    <t>살 길이 너무 막막하게 느껴져서 혼자 자꾸 울게 돼</t>
    <phoneticPr fontId="4" type="noConversion"/>
  </si>
  <si>
    <t>살 길이 깜깜하게 느껴져서 아기도 낳기 싫어</t>
    <phoneticPr fontId="4" type="noConversion"/>
  </si>
  <si>
    <t>살 길이 막막하게 느껴지니까 아기도 포기하고 싶어</t>
    <phoneticPr fontId="4" type="noConversion"/>
  </si>
  <si>
    <t>살 길이 암담하니까 아기에 대한 애정도 안 생겨</t>
    <phoneticPr fontId="4" type="noConversion"/>
  </si>
  <si>
    <t>인생이 너무 깜깜하니까 남편도 아기도 다 싫더라고</t>
    <phoneticPr fontId="4" type="noConversion"/>
  </si>
  <si>
    <t>아기 유산하고 희망이 없어진것 같아</t>
    <phoneticPr fontId="4" type="noConversion"/>
  </si>
  <si>
    <t>희망도 없어요</t>
    <phoneticPr fontId="4" type="noConversion"/>
  </si>
  <si>
    <t>남편이랑 이혼하고 희망을 잃은것 같아</t>
    <phoneticPr fontId="4" type="noConversion"/>
  </si>
  <si>
    <t>희망 따위 없어</t>
    <phoneticPr fontId="4" type="noConversion"/>
  </si>
  <si>
    <t>유산하고 인생에 희망 같은게 없어졌어</t>
    <phoneticPr fontId="4" type="noConversion"/>
  </si>
  <si>
    <t>희망같은 건 없더라</t>
    <phoneticPr fontId="4" type="noConversion"/>
  </si>
  <si>
    <t>아기 보내고 인생에 희망 같은게 없어진 느낌이야</t>
    <phoneticPr fontId="4" type="noConversion"/>
  </si>
  <si>
    <t>희망조차 없어</t>
    <phoneticPr fontId="4" type="noConversion"/>
  </si>
  <si>
    <t>미혼모로 살 생각을 하니까 인생에 희망이 안 느껴져</t>
    <phoneticPr fontId="4" type="noConversion"/>
  </si>
  <si>
    <t>희망이 안 생겨</t>
    <phoneticPr fontId="4" type="noConversion"/>
  </si>
  <si>
    <t>희망이 생기지 않아요</t>
    <phoneticPr fontId="4" type="noConversion"/>
  </si>
  <si>
    <t>아기 때문에 직장 잘리고 나니까 인생에 대한 희망이 없어진 느낌이야</t>
    <phoneticPr fontId="4" type="noConversion"/>
  </si>
  <si>
    <t>희망이 안 생겼어요</t>
    <phoneticPr fontId="4" type="noConversion"/>
  </si>
  <si>
    <t>희망같은 게 생기질 않아</t>
    <phoneticPr fontId="4" type="noConversion"/>
  </si>
  <si>
    <t>남편이 바람 나니까 인생에 대한 희망이 사라지더라</t>
    <phoneticPr fontId="4" type="noConversion"/>
  </si>
  <si>
    <t>희망도 사라졌어</t>
    <phoneticPr fontId="4" type="noConversion"/>
  </si>
  <si>
    <t>희망이 사라져버렸어</t>
    <phoneticPr fontId="4" type="noConversion"/>
  </si>
  <si>
    <t>시험관 실패하고 아기에 대한 희망이 없어졌어</t>
    <phoneticPr fontId="4" type="noConversion"/>
  </si>
  <si>
    <t>몇년동안 노력해도 안되니까 임신에 대한 희망이 사라졌어</t>
    <phoneticPr fontId="4" type="noConversion"/>
  </si>
  <si>
    <t>희망이 없어진 것 같아요</t>
    <phoneticPr fontId="4" type="noConversion"/>
  </si>
  <si>
    <t>꿈 같은 것도 없어</t>
    <phoneticPr fontId="4" type="noConversion"/>
  </si>
  <si>
    <t>꿈조차 없어요</t>
    <phoneticPr fontId="4" type="noConversion"/>
  </si>
  <si>
    <t>유일한 희망이었던 아기를 잃은거야</t>
    <phoneticPr fontId="4" type="noConversion"/>
  </si>
  <si>
    <t>직장 잘리고 나니까 인생에 희망이 사라졌어</t>
    <phoneticPr fontId="4" type="noConversion"/>
  </si>
  <si>
    <t>아무런 이유도 없이 꿈이 사라진 느낌이야</t>
    <phoneticPr fontId="4" type="noConversion"/>
  </si>
  <si>
    <t>아무 이유 없이 희망이 사라진 기분이야</t>
    <phoneticPr fontId="4" type="noConversion"/>
  </si>
  <si>
    <t>취업에 자꾸 실패하니까 꿈이 사라지는 느낌이 들더라</t>
    <phoneticPr fontId="4" type="noConversion"/>
  </si>
  <si>
    <t>몸이 아프니까 희망 같은게 없어지더라고</t>
    <phoneticPr fontId="4" type="noConversion"/>
  </si>
  <si>
    <t>몸이 아프니까 꿈도 없어져</t>
    <phoneticPr fontId="4" type="noConversion"/>
  </si>
  <si>
    <t>몸이 아파 죽을것 같은데 희망은 무슨.</t>
    <phoneticPr fontId="4" type="noConversion"/>
  </si>
  <si>
    <t>아파 죽겠는데 무슨 희망이 있겠어?</t>
    <phoneticPr fontId="4" type="noConversion"/>
  </si>
  <si>
    <t>몸이 힘든데 희망은 무슨.</t>
    <phoneticPr fontId="4" type="noConversion"/>
  </si>
  <si>
    <t>몸이 힘들어 죽겠는데 희망 같은게 있을 수가 없지</t>
    <phoneticPr fontId="4" type="noConversion"/>
  </si>
  <si>
    <t>몸이 너무 힘드니까 희망 같은게 사라지것 같더라</t>
    <phoneticPr fontId="4" type="noConversion"/>
  </si>
  <si>
    <t>누가 인생에 희망을 좀 알려주면 좋겠다</t>
    <phoneticPr fontId="4" type="noConversion"/>
  </si>
  <si>
    <t>희망을 갖고 싶어 정말</t>
    <phoneticPr fontId="4" type="noConversion"/>
  </si>
  <si>
    <t>나도 인생에 희망을 좀 안고 살아가고 싶다고</t>
    <phoneticPr fontId="4" type="noConversion"/>
  </si>
  <si>
    <t>아기랑 둘이 먹고 사는것도 전쟁인데 무슨 꿈이 있겠어</t>
    <phoneticPr fontId="4" type="noConversion"/>
  </si>
  <si>
    <t>꿈도 희망도 아무것도 없어요</t>
    <phoneticPr fontId="4" type="noConversion"/>
  </si>
  <si>
    <t>꿈도 희망도 없다</t>
    <phoneticPr fontId="4" type="noConversion"/>
  </si>
  <si>
    <t>사는게 지옥인데 무슨 희망이 있겠어</t>
    <phoneticPr fontId="4" type="noConversion"/>
  </si>
  <si>
    <t>이번 생에는 아무런 희망도 없어</t>
    <phoneticPr fontId="4" type="noConversion"/>
  </si>
  <si>
    <t>희망을 짓밟히는 기분이 항상 드는것 같아</t>
    <phoneticPr fontId="4" type="noConversion"/>
  </si>
  <si>
    <t>아기 잃고 희망을 뺏긴 느낌이야</t>
    <phoneticPr fontId="4" type="noConversion"/>
  </si>
  <si>
    <t>사는게 너무 힘들어서 꿈도 없어요</t>
    <phoneticPr fontId="4" type="noConversion"/>
  </si>
  <si>
    <t>사는게 힘들어서 희망을 잃은 느낌이야</t>
    <phoneticPr fontId="4" type="noConversion"/>
  </si>
  <si>
    <t>희망이 없으니까 아무런 계획도 세우기 싫어</t>
    <phoneticPr fontId="4" type="noConversion"/>
  </si>
  <si>
    <t>어차피 아무것도 내 마음대로 안되니까 희망도 없어졌어</t>
    <phoneticPr fontId="4" type="noConversion"/>
  </si>
  <si>
    <t>내 마음대로 되는 일이 하나도 없는데 꿈은 무슨 꿈이냐</t>
    <phoneticPr fontId="4" type="noConversion"/>
  </si>
  <si>
    <t>먹고 사는것만 해도 힘들어 죽겠는데 꿈이 어디있겠어?</t>
    <phoneticPr fontId="4" type="noConversion"/>
  </si>
  <si>
    <t>나는 가치도 없는 것 같아</t>
    <phoneticPr fontId="4" type="noConversion"/>
  </si>
  <si>
    <t>아기 잃고 내가 가치 없이 느껴졌어</t>
    <phoneticPr fontId="4" type="noConversion"/>
  </si>
  <si>
    <t>가치없는 사람같아</t>
    <phoneticPr fontId="4" type="noConversion"/>
  </si>
  <si>
    <t>유산하고 인생에 가치를 잃은 느낌이다</t>
    <phoneticPr fontId="4" type="noConversion"/>
  </si>
  <si>
    <t>남편이 바람을 자꾸 피우니까 내 인생이 가치 없이 느껴져</t>
    <phoneticPr fontId="4" type="noConversion"/>
  </si>
  <si>
    <t>아기를 자꾸 못 가지니까 내가 너무 가치 없이 느껴지더라</t>
    <phoneticPr fontId="4" type="noConversion"/>
  </si>
  <si>
    <t>쓸모없는 사람처럼 느껴져</t>
    <phoneticPr fontId="4" type="noConversion"/>
  </si>
  <si>
    <t>남편이 나를 쳐다도 안보니까 내가 너무 가치 없이 느껴져</t>
    <phoneticPr fontId="4" type="noConversion"/>
  </si>
  <si>
    <t>쓸모없는 인간같아요</t>
    <phoneticPr fontId="4" type="noConversion"/>
  </si>
  <si>
    <t>내가 너무 쓸모없어</t>
    <phoneticPr fontId="4" type="noConversion"/>
  </si>
  <si>
    <t>친구들이 나를 비난하니까 내가 너무 가치 없는 인간같더라고</t>
    <phoneticPr fontId="4" type="noConversion"/>
  </si>
  <si>
    <t>나는 쓸모없는 사람이야</t>
    <phoneticPr fontId="4" type="noConversion"/>
  </si>
  <si>
    <t>엄마까지 나를 비난하니까 내가 너무 가치 없이 느껴졌어</t>
    <phoneticPr fontId="4" type="noConversion"/>
  </si>
  <si>
    <t>값어치도 안 되는 사람이지</t>
    <phoneticPr fontId="4" type="noConversion"/>
  </si>
  <si>
    <t>난 진짜 값어치도 없어</t>
    <phoneticPr fontId="4" type="noConversion"/>
  </si>
  <si>
    <t>임신하고 남편한테 버림 받으니까 내 인생이 쓸모 없이 느껴졌어</t>
    <phoneticPr fontId="4" type="noConversion"/>
  </si>
  <si>
    <t>아기 가진 상태로 얻어 맞으니까 내가 가치 없는 인간처럼 느껴졌어</t>
    <phoneticPr fontId="4" type="noConversion"/>
  </si>
  <si>
    <t>난 필요없는 사람 같아</t>
    <phoneticPr fontId="4" type="noConversion"/>
  </si>
  <si>
    <t>임신했는데도 남편이 때리니까 내 인생이 쓰레기처럼 느껴졌어</t>
    <phoneticPr fontId="4" type="noConversion"/>
  </si>
  <si>
    <t>필요없는 사람처럼 느껴져요</t>
    <phoneticPr fontId="4" type="noConversion"/>
  </si>
  <si>
    <t>남편이 자꾸 폭력을 쓰니까 내가 쓰레기처럼 느껴졌어</t>
    <phoneticPr fontId="4" type="noConversion"/>
  </si>
  <si>
    <t>불필요한 인간처럼 느껴져</t>
    <phoneticPr fontId="4" type="noConversion"/>
  </si>
  <si>
    <t>불필요한 사람같아</t>
    <phoneticPr fontId="4" type="noConversion"/>
  </si>
  <si>
    <t>남편까지 나를 비난하니까 내가 정말 필요없는 인간처럼 느껴지더라</t>
    <phoneticPr fontId="4" type="noConversion"/>
  </si>
  <si>
    <t>저는 불필요한 사람같아요</t>
    <phoneticPr fontId="4" type="noConversion"/>
  </si>
  <si>
    <t>직장 잘리고 집에 있으니까 내가 너무 쓸모 없는 인간처럼 느껴졌어</t>
    <phoneticPr fontId="4" type="noConversion"/>
  </si>
  <si>
    <t>엄마도 나를 미혼모라고 모욕을 주니까 내가 참 가치 없는 인간 같더라고</t>
    <phoneticPr fontId="4" type="noConversion"/>
  </si>
  <si>
    <t>가치따위 없는 사람같다</t>
    <phoneticPr fontId="4" type="noConversion"/>
  </si>
  <si>
    <t>엄마까지 나를 미혼모라고 모욕을 주니까 내가 참 가치 없이 느껴지더라</t>
    <phoneticPr fontId="4" type="noConversion"/>
  </si>
  <si>
    <t>회사 권고사직 당하니까 내가 정말 가치 없이 느껴지더라</t>
    <phoneticPr fontId="4" type="noConversion"/>
  </si>
  <si>
    <t>회사 잘리고 내 인생이 가치 없이 느껴졌어요</t>
    <phoneticPr fontId="4" type="noConversion"/>
  </si>
  <si>
    <t>아기 잃고 내가 참 쓸모 없이 느껴지더라</t>
    <phoneticPr fontId="4" type="noConversion"/>
  </si>
  <si>
    <t>나만큼 쓸모 없는 인간은 세상 어디에도 없을거야</t>
    <phoneticPr fontId="4" type="noConversion"/>
  </si>
  <si>
    <t>나처럼 가치 없는 인간이 어디 있겠어</t>
    <phoneticPr fontId="4" type="noConversion"/>
  </si>
  <si>
    <t>남편이 밥만 축내는 식충이라고 모욕하니까 내가 너무 가치 없이 느껴졌어</t>
    <phoneticPr fontId="4" type="noConversion"/>
  </si>
  <si>
    <t>식충이 소리 듣고나서 내가 가치 없는 인간처럼 느껴졌어</t>
    <phoneticPr fontId="4" type="noConversion"/>
  </si>
  <si>
    <t>내가 가치 없는 사람처럼 느껴지니까 자꾸 한숨만 나와요</t>
    <phoneticPr fontId="4" type="noConversion"/>
  </si>
  <si>
    <t>가치 없는 인생이라는 생각이 드니까 자꾸 숨게 돼</t>
    <phoneticPr fontId="4" type="noConversion"/>
  </si>
  <si>
    <t>가치 없는 삶이라는 생각이 드니까 자꾸 주눅들게 돼</t>
    <phoneticPr fontId="4" type="noConversion"/>
  </si>
  <si>
    <t>내가 너무 쓸모 없는 인간처럼 느껴져서 자꾸 주눅들게 되네요</t>
    <phoneticPr fontId="4" type="noConversion"/>
  </si>
  <si>
    <t>내가 너무 가치 없는 인간처럼 느껴져서 절망적이야</t>
    <phoneticPr fontId="4" type="noConversion"/>
  </si>
  <si>
    <t>내가 너무 가치 없는 인간처럼 느껴지니까 사람들 보는것도 부담 돼</t>
    <phoneticPr fontId="4" type="noConversion"/>
  </si>
  <si>
    <t>남편이 자꾸 한눈을 파니까 내가 가치 없는 인간이라 그런가 싶어</t>
    <phoneticPr fontId="4" type="noConversion"/>
  </si>
  <si>
    <t>남편이 시덥잖으니 나도 가치 없는 인간 같고 그래</t>
    <phoneticPr fontId="4" type="noConversion"/>
  </si>
  <si>
    <t>남편이랑 대화를 하다보면 내가 점점 가치 없는 인간처럼 느껴지더라</t>
    <phoneticPr fontId="4" type="noConversion"/>
  </si>
  <si>
    <t>아기 가지고 회사 잘리니까 내가 너무 쓸모 없는 인간처럼 느껴지더라고</t>
    <phoneticPr fontId="4" type="noConversion"/>
  </si>
  <si>
    <t>권고사직 당하고 내가 너무 무가치하게 느껴졌어</t>
    <phoneticPr fontId="4" type="noConversion"/>
  </si>
  <si>
    <t>밤에 자려고 누우면 내가 한없이 초라하고 가치 없는 인간처럼 느껴져</t>
    <phoneticPr fontId="4" type="noConversion"/>
  </si>
  <si>
    <t>친구들 만나서 대화를 하다보면 내가 너무 모자라보이고 가치 없이 느껴져</t>
    <phoneticPr fontId="4" type="noConversion"/>
  </si>
  <si>
    <t>남편이랑 대화를 하면 내가 한심하고 가치 없는 인간처럼 느껴져</t>
    <phoneticPr fontId="4" type="noConversion"/>
  </si>
  <si>
    <t>혼전임신이라고 사람들이 모욕감을 주니까 내가 너무 가치 없이 느껴져</t>
    <phoneticPr fontId="4" type="noConversion"/>
  </si>
  <si>
    <t>시댁에서 나를 인정해주지 않으니까 내가 너무 쓸모 없는 인간처럼 느껴지더라</t>
    <phoneticPr fontId="4" type="noConversion"/>
  </si>
  <si>
    <t>회사에서 나를 너무 무시하니까 내가 정말 가치 없는 인간처럼 느껴졌어</t>
    <phoneticPr fontId="4" type="noConversion"/>
  </si>
  <si>
    <t>돈 없다고 무시 당하니까 내가 값어치 없는 인간처럼 느껴지더라고</t>
    <phoneticPr fontId="4" type="noConversion"/>
  </si>
  <si>
    <t>가진게 없다고 무시 당하니까 내 인생이 정말 쓸모 없이 느껴졌어</t>
    <phoneticPr fontId="4" type="noConversion"/>
  </si>
  <si>
    <t>노력해도 안 되니까 포기하게 되더라</t>
    <phoneticPr fontId="4" type="noConversion"/>
  </si>
  <si>
    <t>아무리 발버둥 쳐도 안 되니까 그냥 체념하게 돼</t>
    <phoneticPr fontId="4" type="noConversion"/>
  </si>
  <si>
    <t>체념해버렸어</t>
    <phoneticPr fontId="4" type="noConversion"/>
  </si>
  <si>
    <t>아무리 애써도 달라지는게 없으니까 그냥 포기하게 돼</t>
    <phoneticPr fontId="4" type="noConversion"/>
  </si>
  <si>
    <t>포기했어</t>
    <phoneticPr fontId="4" type="noConversion"/>
  </si>
  <si>
    <t>어차피 내 마음대로 안 되는거니까 그냥 포기해버렸어</t>
    <phoneticPr fontId="4" type="noConversion"/>
  </si>
  <si>
    <t>포기할 거예요</t>
    <phoneticPr fontId="4" type="noConversion"/>
  </si>
  <si>
    <t>포기야</t>
    <phoneticPr fontId="4" type="noConversion"/>
  </si>
  <si>
    <t>다 짜증나서 단념해버렸어</t>
    <phoneticPr fontId="4" type="noConversion"/>
  </si>
  <si>
    <t>포기인 것 같아</t>
    <phoneticPr fontId="4" type="noConversion"/>
  </si>
  <si>
    <t>다 싫어서 그냥 팽개쳐버렸어요</t>
    <phoneticPr fontId="4" type="noConversion"/>
  </si>
  <si>
    <t>포기다</t>
    <phoneticPr fontId="4" type="noConversion"/>
  </si>
  <si>
    <t>마음대로 되는게 하나도 없어서 그냥 인생을 내동댕이쳤어</t>
    <phoneticPr fontId="4" type="noConversion"/>
  </si>
  <si>
    <t>단념했지</t>
    <phoneticPr fontId="4" type="noConversion"/>
  </si>
  <si>
    <t>단념해버렸어요</t>
    <phoneticPr fontId="4" type="noConversion"/>
  </si>
  <si>
    <t>무책임한 남편 때문에 인생을 포기하게 된 것 같아</t>
    <phoneticPr fontId="4" type="noConversion"/>
  </si>
  <si>
    <t>팽개쳤어</t>
    <phoneticPr fontId="4" type="noConversion"/>
  </si>
  <si>
    <t>폭력적인 남편이랑 살다보니까 내 의사는 전부 포기하게 되는것 같아</t>
    <phoneticPr fontId="4" type="noConversion"/>
  </si>
  <si>
    <t>관뒀어</t>
    <phoneticPr fontId="4" type="noConversion"/>
  </si>
  <si>
    <t>시부모님이랑 같이 살다보니까 내 의견 같은건 전부 포기하게 됐어</t>
    <phoneticPr fontId="4" type="noConversion"/>
  </si>
  <si>
    <t>관둘 거야</t>
    <phoneticPr fontId="4" type="noConversion"/>
  </si>
  <si>
    <t>시댁에 얹혀 살다보니까 아무 의견도 못 내고 그냥 쥐죽은 듯이 살게 된것 같아</t>
    <phoneticPr fontId="4" type="noConversion"/>
  </si>
  <si>
    <t>관둘 거예요</t>
    <phoneticPr fontId="4" type="noConversion"/>
  </si>
  <si>
    <t>거지 같은 남편 만나서 이번 생은 포기하게 됐어</t>
    <phoneticPr fontId="4" type="noConversion"/>
  </si>
  <si>
    <t>그만둘래</t>
    <phoneticPr fontId="4" type="noConversion"/>
  </si>
  <si>
    <t>흙수저라 아무리 노력해봐도 안 된다는 생각이 드니까 그냥 다 포기했어</t>
    <phoneticPr fontId="4" type="noConversion"/>
  </si>
  <si>
    <t>그만둘 거야</t>
    <phoneticPr fontId="4" type="noConversion"/>
  </si>
  <si>
    <t>아무리 노력해도 임신이 안되니까 그냥 포기하게 됐어</t>
    <phoneticPr fontId="4" type="noConversion"/>
  </si>
  <si>
    <t>시험관도 실패하니까 그냥 다 포기하게 되더라고</t>
    <phoneticPr fontId="4" type="noConversion"/>
  </si>
  <si>
    <t>두 손 다 들었다</t>
    <phoneticPr fontId="4" type="noConversion"/>
  </si>
  <si>
    <t>유산하고 아기가 안 생기니까 점점 임신을 포기하게 됐어</t>
    <phoneticPr fontId="4" type="noConversion"/>
  </si>
  <si>
    <t>아기 잃고 나서 인생을 전부 놔버린것 같아</t>
    <phoneticPr fontId="4" type="noConversion"/>
  </si>
  <si>
    <t>이혼하고 인생을 놔버린것 같아요</t>
    <phoneticPr fontId="4" type="noConversion"/>
  </si>
  <si>
    <t>직장 잃고 나서 그냥 다 체념하게 됐어</t>
    <phoneticPr fontId="4" type="noConversion"/>
  </si>
  <si>
    <t>정말 열심히 살았는데 임신했다고 회사 잘리고 나니까 인생을 체념하게 됐어</t>
    <phoneticPr fontId="4" type="noConversion"/>
  </si>
  <si>
    <t>직장 관두고 뭔가 인생에 슬럼프가 온것 같고 전부 관두고 싶어졌어</t>
    <phoneticPr fontId="4" type="noConversion"/>
  </si>
  <si>
    <t>아기 잃고 인생을 단념하게 된 것같아</t>
    <phoneticPr fontId="4" type="noConversion"/>
  </si>
  <si>
    <t>아기가 안 생기니까 임신을 체념한것 같아</t>
    <phoneticPr fontId="4" type="noConversion"/>
  </si>
  <si>
    <t>시부모님이 자꾸 아들 아들거리니까 진짜 두손 두발 다 들었어</t>
    <phoneticPr fontId="4" type="noConversion"/>
  </si>
  <si>
    <t>아기 갖고 싶은데 내 마음대로 안 되니까 그냥 인생을 다 포기하고 싶어져</t>
    <phoneticPr fontId="4" type="noConversion"/>
  </si>
  <si>
    <t>유산하고 다시는 아기를 갖고 싶지 않더라고요</t>
    <phoneticPr fontId="4" type="noConversion"/>
  </si>
  <si>
    <t>너무 아파서 임신도 포기하고 싶어져</t>
    <phoneticPr fontId="4" type="noConversion"/>
  </si>
  <si>
    <t>임신하고 너무 아프니까 그냥 다 포기하고 싶더라고</t>
    <phoneticPr fontId="4" type="noConversion"/>
  </si>
  <si>
    <t>배는 불러오는데 남편은 돈도 안 벌어오니까 인생을 포기하고 싶었어</t>
    <phoneticPr fontId="4" type="noConversion"/>
  </si>
  <si>
    <t>남편이 돈도 안 벌어오고 술만 마시니까 그냥 인생을 포기하고 싶은거 있지</t>
    <phoneticPr fontId="4" type="noConversion"/>
  </si>
  <si>
    <t>안 좋은 생각만 자꾸 들고 모든걸 체념하고 싶은 마음이 들어</t>
    <phoneticPr fontId="4" type="noConversion"/>
  </si>
  <si>
    <t>너무 절망적이니까 그냥 다 포기하고 싶은 마음이야</t>
    <phoneticPr fontId="4" type="noConversion"/>
  </si>
  <si>
    <t>아무리 발버둥을 쳐봐도 달라지는게 없으니까 그냥 전부 단념하게 됐어</t>
    <phoneticPr fontId="4" type="noConversion"/>
  </si>
  <si>
    <t>용 써도 안되니까 그냥 포기하게 돼</t>
    <phoneticPr fontId="4" type="noConversion"/>
  </si>
  <si>
    <t>인생을 포기해버리니까 밥도 잘 안챙겨먹게 돼</t>
    <phoneticPr fontId="4" type="noConversion"/>
  </si>
  <si>
    <t>밤에 자려고 누우면 그냥 모든걸 포기하고 싶은 마음이 들더라고</t>
    <phoneticPr fontId="4" type="noConversion"/>
  </si>
  <si>
    <t>밤에 누워있으면 너무 쓸쓸하고 모든걸 포기하고 싶은 마음이 들더라</t>
    <phoneticPr fontId="4" type="noConversion"/>
  </si>
  <si>
    <t>요즘 부쩍 모든걸 포기하고 싶다는 생각이 많이 들어</t>
    <phoneticPr fontId="4" type="noConversion"/>
  </si>
  <si>
    <t>고통이다</t>
    <phoneticPr fontId="4" type="noConversion"/>
  </si>
  <si>
    <t>사람들 시선이 너무 고통스러워</t>
    <phoneticPr fontId="4" type="noConversion"/>
  </si>
  <si>
    <t>고통스러워</t>
    <phoneticPr fontId="4" type="noConversion"/>
  </si>
  <si>
    <t>가족들 보는게 너무 고통이야</t>
    <phoneticPr fontId="4" type="noConversion"/>
  </si>
  <si>
    <t>고통스럽죠</t>
    <phoneticPr fontId="4" type="noConversion"/>
  </si>
  <si>
    <t>유산하고 하루하루 고통 속에 살고 있어</t>
    <phoneticPr fontId="4" type="noConversion"/>
  </si>
  <si>
    <t>마음이 쓰라려</t>
    <phoneticPr fontId="4" type="noConversion"/>
  </si>
  <si>
    <t>아기 생각하면 자꾸 마음이 쓰라려서 미칠것 같아</t>
    <phoneticPr fontId="4" type="noConversion"/>
  </si>
  <si>
    <t>아기 잃고나서 하루 하루 고통 속에 살아요</t>
    <phoneticPr fontId="4" type="noConversion"/>
  </si>
  <si>
    <t>맘이 쓰라린다</t>
    <phoneticPr fontId="4" type="noConversion"/>
  </si>
  <si>
    <t>임신이 안 되니까 너무 괴롭고 고통스러워</t>
    <phoneticPr fontId="4" type="noConversion"/>
  </si>
  <si>
    <t>임신이 안 되니까 너무 고통스러워</t>
    <phoneticPr fontId="4" type="noConversion"/>
  </si>
  <si>
    <t>마음이 찢어져요</t>
    <phoneticPr fontId="4" type="noConversion"/>
  </si>
  <si>
    <t>유산하고 죄인 취급 받는 기분이라 너무 고통스러워</t>
    <phoneticPr fontId="4" type="noConversion"/>
  </si>
  <si>
    <t>아기를 잃으니까 마음에 증오가 생기고 너무 고통스러웠어</t>
    <phoneticPr fontId="4" type="noConversion"/>
  </si>
  <si>
    <t>임신 중에 남편이 바람이 피우는걸 알고나서 정말 너무 고통스러웠어</t>
    <phoneticPr fontId="4" type="noConversion"/>
  </si>
  <si>
    <t>임신 중에 남편이 유흥업소 다니는걸 알고 너무 배신감 느껴지고 마음이 고통스럽더라</t>
    <phoneticPr fontId="4" type="noConversion"/>
  </si>
  <si>
    <t>매일 생지옥에 있는 것 같아</t>
    <phoneticPr fontId="4" type="noConversion"/>
  </si>
  <si>
    <t>임신 중에 남편이 성매매하는걸 알고 생지옥이 따로 없었어</t>
    <phoneticPr fontId="4" type="noConversion"/>
  </si>
  <si>
    <t>생지옥에 있는 것 같아요</t>
    <phoneticPr fontId="4" type="noConversion"/>
  </si>
  <si>
    <t>임신하고 몸이 안 좋으니까 너무 고통스럽더라</t>
    <phoneticPr fontId="4" type="noConversion"/>
  </si>
  <si>
    <t>임신하고 몸이 망가지니까 정말 고통스럽더라고</t>
    <phoneticPr fontId="4" type="noConversion"/>
  </si>
  <si>
    <t>가시밭길을 걷는 기분이야</t>
    <phoneticPr fontId="4" type="noConversion"/>
  </si>
  <si>
    <t>임신이 안 되니까 너무 고통스럽다</t>
    <phoneticPr fontId="4" type="noConversion"/>
  </si>
  <si>
    <t>힘들어 죽겠어요</t>
    <phoneticPr fontId="4" type="noConversion"/>
  </si>
  <si>
    <t>힘들어 죽을 것 같아</t>
    <phoneticPr fontId="4" type="noConversion"/>
  </si>
  <si>
    <t>이렇게 원하는데도 아기를 가질 수 없다고 생각하니까 매일이 지옥같았어</t>
    <phoneticPr fontId="4" type="noConversion"/>
  </si>
  <si>
    <t>너무 고통스러워서 아무런 말도 하고 싶지 않았어</t>
    <phoneticPr fontId="4" type="noConversion"/>
  </si>
  <si>
    <t>너무 고통스러우니까 눈물도 안 나오더라</t>
    <phoneticPr fontId="4" type="noConversion"/>
  </si>
  <si>
    <t>마음이 고통스러우니까 어떤 이야기도 귀에 들리지 않았어</t>
    <phoneticPr fontId="4" type="noConversion"/>
  </si>
  <si>
    <t>유산하고 너무 아프고 고통스러웠어</t>
    <phoneticPr fontId="4" type="noConversion"/>
  </si>
  <si>
    <t>제발 이 고통이 멈췄으면 좋겠어</t>
    <phoneticPr fontId="4" type="noConversion"/>
  </si>
  <si>
    <t>고통에서 벗어나고 싶어</t>
    <phoneticPr fontId="4" type="noConversion"/>
  </si>
  <si>
    <t>끔찍한 고통에서 제발 좀 벗어나고 싶다</t>
    <phoneticPr fontId="4" type="noConversion"/>
  </si>
  <si>
    <t>지옥같은 고통에서 하루라도 벗어나고 싶어요</t>
    <phoneticPr fontId="4" type="noConversion"/>
  </si>
  <si>
    <t>인생이 너무 고통스럽게 느껴져요</t>
    <phoneticPr fontId="4" type="noConversion"/>
  </si>
  <si>
    <t>인생이 고통스럽게 느껴져서 하루 하루 사는게 지옥같아요</t>
    <phoneticPr fontId="4" type="noConversion"/>
  </si>
  <si>
    <t>마음이 찢어질듯이 아파요</t>
    <phoneticPr fontId="4" type="noConversion"/>
  </si>
  <si>
    <t>마음을 두들겨 맞은것 처럼 너무 아파요</t>
    <phoneticPr fontId="4" type="noConversion"/>
  </si>
  <si>
    <t>총맞은것 처럼 너무 고통스러워</t>
    <phoneticPr fontId="4" type="noConversion"/>
  </si>
  <si>
    <t>하루하루 사는게 지옥같이 느껴저서 너무 고통스러워</t>
    <phoneticPr fontId="4" type="noConversion"/>
  </si>
  <si>
    <t>나락으로 떨어지는 기분이 들고 너무 고통스러워</t>
    <phoneticPr fontId="4" type="noConversion"/>
  </si>
  <si>
    <t>너무 고통스럽고 인생이 무겁게 느껴져요</t>
    <phoneticPr fontId="4" type="noConversion"/>
  </si>
  <si>
    <t>마음에 상처가 너무 심하게 나서 고통스러워</t>
    <phoneticPr fontId="4" type="noConversion"/>
  </si>
  <si>
    <t>자꾸 아기를 유산했을때가 떠올라서 너무 고통스러워</t>
    <phoneticPr fontId="4" type="noConversion"/>
  </si>
  <si>
    <t>마음을 다잡으려고 해도 자꾸 고통이 밀려와</t>
    <phoneticPr fontId="4" type="noConversion"/>
  </si>
  <si>
    <t>안 그래도 힘든데 주변에서 자꾸 뭐라고 하니까 너무 고통이다</t>
    <phoneticPr fontId="4" type="noConversion"/>
  </si>
  <si>
    <t>미혼모로 사는건 정말 하루 하루 가시밭길을 걷는 기분이야</t>
    <phoneticPr fontId="4" type="noConversion"/>
  </si>
  <si>
    <t>부모님들이 인정을 안해주니까 너무 고통스럽더라</t>
    <phoneticPr fontId="4" type="noConversion"/>
  </si>
  <si>
    <t>하루라도 고통에서 벗어나고 싶어요</t>
    <phoneticPr fontId="4" type="noConversion"/>
  </si>
  <si>
    <t>아기 갖고 내 마음대로 할 수 있는게 없으니까 너무 고통이더라</t>
    <phoneticPr fontId="4" type="noConversion"/>
  </si>
  <si>
    <t>임신하고 내 마음대로 먹지도 못하니까 너무 고통이었어</t>
    <phoneticPr fontId="4" type="noConversion"/>
  </si>
  <si>
    <t>임신하고 권고사직 당하고 내 인생이 끝난것 같아서 너무 고통스러웠어</t>
    <phoneticPr fontId="4" type="noConversion"/>
  </si>
  <si>
    <t>임신하고 남편한테 버림 받으니까 인생이 고통스럽게 느껴졌어요</t>
    <phoneticPr fontId="4" type="noConversion"/>
  </si>
  <si>
    <t>마음이 다 뜯겨져 나가는 기분이야</t>
    <phoneticPr fontId="4" type="noConversion"/>
  </si>
  <si>
    <t>마음을 얻어 맞은것처럼 너무 아파</t>
    <phoneticPr fontId="4" type="noConversion"/>
  </si>
  <si>
    <t>일어나면 고통스러우니까 그냥 잠만 자게 돼</t>
    <phoneticPr fontId="4" type="noConversion"/>
  </si>
  <si>
    <t>자꾸 고통이 밀려오니까 그냥 잠에서 깨고 싶지 않더라고</t>
    <phoneticPr fontId="4" type="noConversion"/>
  </si>
  <si>
    <t>마음대로 할 수 있는게 하나도 없다고 생각하니까 너무 고통스러워요</t>
    <phoneticPr fontId="4" type="noConversion"/>
  </si>
  <si>
    <t>실망했어요</t>
    <phoneticPr fontId="4" type="noConversion"/>
  </si>
  <si>
    <t>실망이 크더라구요</t>
    <phoneticPr fontId="4" type="noConversion"/>
  </si>
  <si>
    <t>뜻대로 되는 게 하나도 없다</t>
    <phoneticPr fontId="4" type="noConversion"/>
  </si>
  <si>
    <t>뜻대로 되는 게 하나도 없네</t>
    <phoneticPr fontId="4" type="noConversion"/>
  </si>
  <si>
    <t>내 맘대로 되질 않네</t>
    <phoneticPr fontId="4" type="noConversion"/>
  </si>
  <si>
    <t>낙심했죠</t>
    <phoneticPr fontId="4" type="noConversion"/>
  </si>
  <si>
    <t>상심이 컸어</t>
    <phoneticPr fontId="4" type="noConversion"/>
  </si>
  <si>
    <t>상심이 큰 것 같아요</t>
    <phoneticPr fontId="4" type="noConversion"/>
  </si>
  <si>
    <t>상심했어</t>
    <phoneticPr fontId="4" type="noConversion"/>
  </si>
  <si>
    <t>시련이 따로 없었어</t>
    <phoneticPr fontId="4" type="noConversion"/>
  </si>
  <si>
    <t>모욕적이었어</t>
    <phoneticPr fontId="4" type="noConversion"/>
  </si>
  <si>
    <t>불만이야</t>
    <phoneticPr fontId="4" type="noConversion"/>
  </si>
  <si>
    <t>불만스러워</t>
    <phoneticPr fontId="4" type="noConversion"/>
  </si>
  <si>
    <t>불만밖에 없어</t>
    <phoneticPr fontId="4" type="noConversion"/>
  </si>
  <si>
    <t>불만만 가득해요</t>
    <phoneticPr fontId="4" type="noConversion"/>
  </si>
  <si>
    <t>불평이 많아</t>
    <phoneticPr fontId="4" type="noConversion"/>
  </si>
  <si>
    <t>불평만 하게 돼요</t>
    <phoneticPr fontId="4" type="noConversion"/>
  </si>
  <si>
    <t>그 인간 때문이에요</t>
    <phoneticPr fontId="4" type="noConversion"/>
  </si>
  <si>
    <t>걔 탓이야</t>
    <phoneticPr fontId="4" type="noConversion"/>
  </si>
  <si>
    <t>그 사람 탓이에요</t>
    <phoneticPr fontId="4" type="noConversion"/>
  </si>
  <si>
    <t>그 사람 때문이거든요</t>
    <phoneticPr fontId="4" type="noConversion"/>
  </si>
  <si>
    <t>내 뜻대로 안 되는 몸 상태 때문인지 잠은 안 오고 생각도 많아져</t>
  </si>
  <si>
    <t>젖 돌고 나니까 우울증과 함께 입맛이 없어</t>
  </si>
  <si>
    <t>한 입 두 입 먹으면 더 안 들어가고 기분은 나락으로 떨어지는 것 같고 그래요</t>
  </si>
  <si>
    <t>자존감 수업이라도 들으면 조금 나아질까</t>
  </si>
  <si>
    <t>싱글 생활만 하는 사람들 보면 패배감에 사로잡혀서 눈물이 나</t>
  </si>
  <si>
    <t>우울한 것도 우울한데 기면증 때문에 하루 종일 자</t>
  </si>
  <si>
    <t>마음은 울적하고 하지 불안증후군이 심해지고 있어</t>
  </si>
  <si>
    <t>자꾸 스트레스 받아서 그런지 울적하면서 하지 불안 증후군 생겼어</t>
  </si>
  <si>
    <t>우울한 것도 우울한데 기면증 때문에 낮에도 자</t>
  </si>
  <si>
    <t>나도 반짝반짝 하던 시절이 있었는데.. 싶은 마음이야</t>
  </si>
  <si>
    <t>남편이랑 둘이서 알콩달콩하던 시간이 그리워</t>
  </si>
  <si>
    <t>내일이 예정일인데 자궁 문이 1도 안 열렸다고 하니까 너무 허망해</t>
  </si>
  <si>
    <t>호르몬 때문인지 감정조절이 어려운 것 같아</t>
  </si>
  <si>
    <t>건망증/친구 이름도 생각이 안 난 적도 있다/기억력 저하/기억이 가물가물/말이 어눌해진다/한동안 멍하게 무엇을 해야할지 몰라 막막한 기분이 든다/몸이 붕 떠 있는 것 같다/기분이 붕 뜰때가 있다/</t>
    <phoneticPr fontId="4" type="noConversion"/>
  </si>
  <si>
    <t>하찮은 것 같아</t>
    <phoneticPr fontId="4" type="noConversion"/>
  </si>
  <si>
    <t>제가 하찮은 것 같아요</t>
    <phoneticPr fontId="4" type="noConversion"/>
  </si>
  <si>
    <t>살이 너무 많이 쪄서 제 자신이 보잘것 없이 느껴져요.</t>
    <phoneticPr fontId="4" type="noConversion"/>
  </si>
  <si>
    <t>뚱뚱해진 내가 너무 하찮게 느껴져.</t>
    <phoneticPr fontId="4" type="noConversion"/>
  </si>
  <si>
    <t>예전과 다르게 제 자신이 보잘 것 없이 느껴져요.</t>
    <phoneticPr fontId="4" type="noConversion"/>
  </si>
  <si>
    <t>아이랑 이별하고 나 자신이 보잘것 없는 인간처럼 느껴졌어.</t>
    <phoneticPr fontId="4" type="noConversion"/>
  </si>
  <si>
    <t>뭣도 아닌 사람 같아</t>
    <phoneticPr fontId="4" type="noConversion"/>
  </si>
  <si>
    <t>나는 뭣도 아닌 것 같아요</t>
    <phoneticPr fontId="4" type="noConversion"/>
  </si>
  <si>
    <t>우울증 생기면서부터 나 자신이 하찮게 느껴지더라.</t>
    <phoneticPr fontId="4" type="noConversion"/>
  </si>
  <si>
    <t>나 자신이 너무 하찮게 느껴져.</t>
    <phoneticPr fontId="4" type="noConversion"/>
  </si>
  <si>
    <t>세상 사람들 다 잘났는데 나만 거지같아.</t>
    <phoneticPr fontId="4" type="noConversion"/>
  </si>
  <si>
    <t>내가 너무 작게 느껴져.</t>
    <phoneticPr fontId="4" type="noConversion"/>
  </si>
  <si>
    <t>내 존재가 먼지처럼 느껴져.</t>
    <phoneticPr fontId="4" type="noConversion"/>
  </si>
  <si>
    <t>난 너무 못났어</t>
    <phoneticPr fontId="4" type="noConversion"/>
  </si>
  <si>
    <t>제가 바보같아요</t>
    <phoneticPr fontId="4" type="noConversion"/>
  </si>
  <si>
    <t>제가 멍청이처럼 느껴져요</t>
    <phoneticPr fontId="4" type="noConversion"/>
  </si>
  <si>
    <t>원래 못 생겼는데 뭐.</t>
    <phoneticPr fontId="4" type="noConversion"/>
  </si>
  <si>
    <t>내 얼굴이 뭔가 괴물처럼 보여.</t>
    <phoneticPr fontId="4" type="noConversion"/>
  </si>
  <si>
    <t>친구들을 만나면 내가 너무 바보처럼 느껴져.</t>
    <phoneticPr fontId="4" type="noConversion"/>
  </si>
  <si>
    <t>얼굴에 대한 자신감이 떨어지면서 사람들 눈을 못 쳐다보겠어.</t>
    <phoneticPr fontId="4" type="noConversion"/>
  </si>
  <si>
    <t>비웃음 당했어</t>
    <phoneticPr fontId="4" type="noConversion"/>
  </si>
  <si>
    <t>특별한 이유도 없이 나를 비웃는 느낌이 들었어.</t>
    <phoneticPr fontId="4" type="noConversion"/>
  </si>
  <si>
    <t>다 저를 비웃는 것 같아요</t>
    <phoneticPr fontId="4" type="noConversion"/>
  </si>
  <si>
    <t>나한테 다 빈정거려</t>
    <phoneticPr fontId="4" type="noConversion"/>
  </si>
  <si>
    <t>모두 나한테 빈정거리는 것 같아</t>
    <phoneticPr fontId="4" type="noConversion"/>
  </si>
  <si>
    <t>남편이 없다고 빈정대는 느낌이 들더라고.</t>
    <phoneticPr fontId="4" type="noConversion"/>
  </si>
  <si>
    <t>나를 조롱하는 사람들이 있어</t>
    <phoneticPr fontId="4" type="noConversion"/>
  </si>
  <si>
    <t>비웃음 당할 것 같아</t>
    <phoneticPr fontId="4" type="noConversion"/>
  </si>
  <si>
    <t>날 비웃는 것 같아</t>
    <phoneticPr fontId="4" type="noConversion"/>
  </si>
  <si>
    <t>나한테만 빈정거려</t>
    <phoneticPr fontId="4" type="noConversion"/>
  </si>
  <si>
    <t>그냥 쳐다만봐도 나를 조롱하는 기분이 들어.</t>
    <phoneticPr fontId="4" type="noConversion"/>
  </si>
  <si>
    <t>요즘 부쩍 사람들이 빈정대는게 느껴져요.</t>
    <phoneticPr fontId="4" type="noConversion"/>
  </si>
  <si>
    <t>동창들이 자꾸 빈정대니까 안보게 돼.</t>
    <phoneticPr fontId="4" type="noConversion"/>
  </si>
  <si>
    <t>친구들이 자꾸 내가 말만 하면 빈정거려서 약속을 아예 안 잡게 돼.</t>
    <phoneticPr fontId="4" type="noConversion"/>
  </si>
  <si>
    <t>모두 날 업신여겨</t>
    <phoneticPr fontId="4" type="noConversion"/>
  </si>
  <si>
    <t>다 나를 깔봐</t>
    <phoneticPr fontId="4" type="noConversion"/>
  </si>
  <si>
    <t>맨날 무시당해</t>
    <phoneticPr fontId="4" type="noConversion"/>
  </si>
  <si>
    <t>무시 당하고 있어</t>
    <phoneticPr fontId="4" type="noConversion"/>
  </si>
  <si>
    <t>다 나를 내려다봐</t>
    <phoneticPr fontId="4" type="noConversion"/>
  </si>
  <si>
    <t>다 나를 만만하게 봐</t>
    <phoneticPr fontId="4" type="noConversion"/>
  </si>
  <si>
    <t>내가 만만한가 봐</t>
    <phoneticPr fontId="4" type="noConversion"/>
  </si>
  <si>
    <t>시댁에서 깔보는 느낌이 자꾸 들어서 너무 힘들군요</t>
    <phoneticPr fontId="4" type="noConversion"/>
  </si>
  <si>
    <t>무시 당하는 기분이 자꾸 들어.</t>
    <phoneticPr fontId="4" type="noConversion"/>
  </si>
  <si>
    <t>친구들이 나를 무시하는 느낌이 들어서 전화도 잘 안 받아.</t>
    <phoneticPr fontId="4" type="noConversion"/>
  </si>
  <si>
    <t>임신하고 살 찌니까 내가 너무 루저같더라고.</t>
    <phoneticPr fontId="4" type="noConversion"/>
  </si>
  <si>
    <t>패배자 된 기분이야</t>
    <phoneticPr fontId="4" type="noConversion"/>
  </si>
  <si>
    <t>루저가 돼버렸어</t>
    <phoneticPr fontId="4" type="noConversion"/>
  </si>
  <si>
    <t>미혼모라는 딱지를 붙이고 나니까 패자가 된 기분이었어.</t>
    <phoneticPr fontId="4" type="noConversion"/>
  </si>
  <si>
    <t>외국에서 와서 말도 잘 안 통하고 그러니까 루저가 된 기분이었어.</t>
    <phoneticPr fontId="4" type="noConversion"/>
  </si>
  <si>
    <t>루저가 된 것 같아서 마음이 너무 아파.</t>
    <phoneticPr fontId="4" type="noConversion"/>
  </si>
  <si>
    <t>패배감이 너무 심하게 들어요.</t>
    <phoneticPr fontId="4" type="noConversion"/>
  </si>
  <si>
    <t>항상 패배감에 물들어 있어요.</t>
    <phoneticPr fontId="4" type="noConversion"/>
  </si>
  <si>
    <t>무슨 짓을 해도 패배감에서 벗어날 수가 없어.</t>
    <phoneticPr fontId="4" type="noConversion"/>
  </si>
  <si>
    <t>계속 루저로 살게 될까봐 두려워.</t>
    <phoneticPr fontId="4" type="noConversion"/>
  </si>
  <si>
    <t>시댁에 다녀오기만 하면 패배자가 된 느낌이더라고.</t>
    <phoneticPr fontId="4" type="noConversion"/>
  </si>
  <si>
    <t>패배감이 드니까 사람들을 피하게 돼.</t>
    <phoneticPr fontId="4" type="noConversion"/>
  </si>
  <si>
    <t>눈초리 받아</t>
    <phoneticPr fontId="4" type="noConversion"/>
  </si>
  <si>
    <t>눈총만 받았던 것 같아요</t>
    <phoneticPr fontId="4" type="noConversion"/>
  </si>
  <si>
    <t>시선이 곱지 않았지</t>
    <phoneticPr fontId="4" type="noConversion"/>
  </si>
  <si>
    <t>아기 성별 때문에 남편까지 눈치를 줘.</t>
    <phoneticPr fontId="4" type="noConversion"/>
  </si>
  <si>
    <t>아기 유산하고 시댁에서 눈총을 받고 있어.</t>
    <phoneticPr fontId="4" type="noConversion"/>
  </si>
  <si>
    <t>아기 잃고 힘들어 죽겠는데 시댁에서 자꾸 눈치 줘.</t>
    <phoneticPr fontId="4" type="noConversion"/>
  </si>
  <si>
    <t>눈길이 너무 따가워.</t>
    <phoneticPr fontId="4" type="noConversion"/>
  </si>
  <si>
    <t>눈총을 심하게 받고 있어.</t>
    <phoneticPr fontId="4" type="noConversion"/>
  </si>
  <si>
    <t>따가운 시선 때문에 자존감이 더 떨어지는 느낌이야.</t>
    <phoneticPr fontId="4" type="noConversion"/>
  </si>
  <si>
    <t>눈초리가 너무 매서워서 움찔거리게 돼.</t>
    <phoneticPr fontId="4" type="noConversion"/>
  </si>
  <si>
    <t>다들 나한테 냉소적이야</t>
    <phoneticPr fontId="4" type="noConversion"/>
  </si>
  <si>
    <t>냉소적인 태도가 많아</t>
    <phoneticPr fontId="4" type="noConversion"/>
  </si>
  <si>
    <t>저한테 쌀쌀맞은 것 같아요</t>
    <phoneticPr fontId="4" type="noConversion"/>
  </si>
  <si>
    <t>아기 성별 나오고 시댁에서 저한테 너무 쌀쌀맞게 대해요.</t>
    <phoneticPr fontId="4" type="noConversion"/>
  </si>
  <si>
    <t>또 아들이라고 시댁 반응이 너무 냉소적이야</t>
    <phoneticPr fontId="4" type="noConversion"/>
  </si>
  <si>
    <t>둘째도 아들이라고 시댁에서 차갑게 대해</t>
    <phoneticPr fontId="4" type="noConversion"/>
  </si>
  <si>
    <t>나한테만 차가워</t>
    <phoneticPr fontId="4" type="noConversion"/>
  </si>
  <si>
    <t>차가운 태도가 있어요</t>
    <phoneticPr fontId="4" type="noConversion"/>
  </si>
  <si>
    <t>차가운 것 같아요</t>
    <phoneticPr fontId="4" type="noConversion"/>
  </si>
  <si>
    <t>임신하니까 회사 부장님 반응이 너무 쌀쌀맞아</t>
    <phoneticPr fontId="4" type="noConversion"/>
  </si>
  <si>
    <t>임신하니까 회사 사람들이 전부 냉랭하게 굴어</t>
    <phoneticPr fontId="4" type="noConversion"/>
  </si>
  <si>
    <t>저한테 유독 시니컬한 것 같아요</t>
    <phoneticPr fontId="4" type="noConversion"/>
  </si>
  <si>
    <t>임신했다고 회사 사람들이 되게 냉랭하게 굴어</t>
    <phoneticPr fontId="4" type="noConversion"/>
  </si>
  <si>
    <t>사람들 시선이 시니컬해서 너무 힘들어</t>
    <phoneticPr fontId="4" type="noConversion"/>
  </si>
  <si>
    <t>다들 나한테만 너무 냉소적이야</t>
    <phoneticPr fontId="4" type="noConversion"/>
  </si>
  <si>
    <t>가족들도 나한테 차갑게 구니까 너무 힘들어</t>
    <phoneticPr fontId="4" type="noConversion"/>
  </si>
  <si>
    <t>다들 냉소적이게 대하니까 내가 너무 힘들어</t>
    <phoneticPr fontId="4" type="noConversion"/>
  </si>
  <si>
    <t>누구 하나 따뜻하게 대해주는 사람이 없어서 힘들어</t>
    <phoneticPr fontId="4" type="noConversion"/>
  </si>
  <si>
    <t>시선이 차가워서 무섭게 느껴져</t>
    <phoneticPr fontId="4" type="noConversion"/>
  </si>
  <si>
    <t>시어머니랑 대화를 하면 얼음왕국에 있는 기분이야</t>
    <phoneticPr fontId="4" type="noConversion"/>
  </si>
  <si>
    <t>사람들이 너무 냉소적이라 내가 얼어붙는 기분이 들어</t>
    <phoneticPr fontId="4" type="noConversion"/>
  </si>
  <si>
    <t>병원에 가면 사람들이 나를 냉소적이게 쳐다 봐</t>
    <phoneticPr fontId="4" type="noConversion"/>
  </si>
  <si>
    <t>친구들이 쌀쌀맞게 대하는 것 같아서 잘 안보게 돼</t>
    <phoneticPr fontId="4" type="noConversion"/>
  </si>
  <si>
    <t>임신하고 자존감이 무너져 내린 기분이라 좌절감이 커요.</t>
    <phoneticPr fontId="4" type="noConversion"/>
  </si>
  <si>
    <t>계속 실패하니까 자존감도 훅훅 떨어져요</t>
    <phoneticPr fontId="4" type="noConversion"/>
  </si>
  <si>
    <t>자꾸 좌절하면서 자존감도 떨어졌어</t>
    <phoneticPr fontId="4" type="noConversion"/>
  </si>
  <si>
    <t>내가 무슨 아기 엄마 자격이 있나 싶고 한숨만 나와</t>
    <phoneticPr fontId="4" type="noConversion"/>
  </si>
  <si>
    <t>나 같은게 아기 엄마가 될 자격이 있는건가 싶고 한숨만 나오네</t>
    <phoneticPr fontId="4" type="noConversion"/>
  </si>
  <si>
    <t>내가 미혼모라는 사실이 너무 끔찍하게 느껴져</t>
    <phoneticPr fontId="4" type="noConversion"/>
  </si>
  <si>
    <t>아무 능력도 없는 내가 덜컥 임신부터 했으니 참 한심스러워</t>
    <phoneticPr fontId="4" type="noConversion"/>
  </si>
  <si>
    <t>배는 불러오는데 병원 다닐 돈도 없는 내가 한심스럽고 인생이 끔찍하게 느껴져</t>
    <phoneticPr fontId="4" type="noConversion"/>
  </si>
  <si>
    <t>가난을 물려줄 생각을 하니까 나 자신이 너무 무책임한것 같고 한숨만 나와</t>
    <phoneticPr fontId="4" type="noConversion"/>
  </si>
  <si>
    <t>내가 너무 한심스러우니까 자꾸 좌절하게 되고 우는 날이 많아</t>
    <phoneticPr fontId="4" type="noConversion"/>
  </si>
  <si>
    <t>내 인생이 너무 한심스럽고 사는게 힘드니까 아무도 보고 싶지 않아</t>
    <phoneticPr fontId="4" type="noConversion"/>
  </si>
  <si>
    <t>인생도 다 짜증나고 내 모습도 한심스럽고 이러니까 아무도 안 보게 돼</t>
    <phoneticPr fontId="4" type="noConversion"/>
  </si>
  <si>
    <t>남편이 내가 옛날 남친을 만날까봐 자꾸 감시하는것 같아</t>
    <phoneticPr fontId="4" type="noConversion"/>
  </si>
  <si>
    <t>감시 당하고 있어</t>
    <phoneticPr fontId="4" type="noConversion"/>
  </si>
  <si>
    <t>미행 당하는 것 같아</t>
    <phoneticPr fontId="4" type="noConversion"/>
  </si>
  <si>
    <t>감찰 당하는 것 같아</t>
    <phoneticPr fontId="4" type="noConversion"/>
  </si>
  <si>
    <t>누군가 나를 쳐다보고 있는 것 같아</t>
    <phoneticPr fontId="4" type="noConversion"/>
  </si>
  <si>
    <t>누가 지켜보는것 같은 느낌이 자꾸 들더라고</t>
    <phoneticPr fontId="4" type="noConversion"/>
  </si>
  <si>
    <t>감시 받는 느낌이 심하게 들어요</t>
    <phoneticPr fontId="4" type="noConversion"/>
  </si>
  <si>
    <t>잘때도 누군가 지켜보고 있다는 느낌을 지울 수가 없어</t>
    <phoneticPr fontId="4" type="noConversion"/>
  </si>
  <si>
    <t>자꾸 누가 감시한다는 느낌이 들어서 마음이 힘들어</t>
    <phoneticPr fontId="4" type="noConversion"/>
  </si>
  <si>
    <t>그만 좀 감시하면 좋겠어</t>
    <phoneticPr fontId="4" type="noConversion"/>
  </si>
  <si>
    <t>감시 좀 그만하면 좋겠어요</t>
    <phoneticPr fontId="4" type="noConversion"/>
  </si>
  <si>
    <t>감시 당하는 기분이 드니까 싫더라고</t>
    <phoneticPr fontId="4" type="noConversion"/>
  </si>
  <si>
    <t>감시 당한다고 생각하니까 아무것도 마음대로 할 수가 없어요</t>
    <phoneticPr fontId="4" type="noConversion"/>
  </si>
  <si>
    <t>누군가 감시하는 느낌이 드니까 집 밖으로 못 나가겠어요</t>
    <phoneticPr fontId="4" type="noConversion"/>
  </si>
  <si>
    <t>친구들이랑 대화를 할 때도 누가 녹취를 하는 느낌이 들어서 말을 제대로 못하겠어</t>
    <phoneticPr fontId="4" type="noConversion"/>
  </si>
  <si>
    <t>보복 당할 것 같아</t>
    <phoneticPr fontId="4" type="noConversion"/>
  </si>
  <si>
    <t>잘못한것도 없는데 누가 보복을 할것 같아</t>
    <phoneticPr fontId="4" type="noConversion"/>
  </si>
  <si>
    <t>보복 당할까봐 그래요</t>
    <phoneticPr fontId="4" type="noConversion"/>
  </si>
  <si>
    <t>누군가 저를 망쳐버릴 것 같아요</t>
    <phoneticPr fontId="4" type="noConversion"/>
  </si>
  <si>
    <t>누군가 나를 망칠 것 같은 느낌이야</t>
    <phoneticPr fontId="4" type="noConversion"/>
  </si>
  <si>
    <t>전남친이 나를 해코지할까봐 너무 걱정이야</t>
    <phoneticPr fontId="4" type="noConversion"/>
  </si>
  <si>
    <t>나한테 해코지할 것 같아</t>
    <phoneticPr fontId="4" type="noConversion"/>
  </si>
  <si>
    <t>시어머니가 나를 해코지할까봐 자꾸 걱정돼</t>
    <phoneticPr fontId="4" type="noConversion"/>
  </si>
  <si>
    <t>옆집 사람이 나를 죽일것 같아서 무서워</t>
    <phoneticPr fontId="4" type="noConversion"/>
  </si>
  <si>
    <t>전 남자친구가 나를 괴롭히러 올것 같아서 자꾸 신경쓰여</t>
    <phoneticPr fontId="4" type="noConversion"/>
  </si>
  <si>
    <t>남편이 내 인생을 짓밟으려고 하는것 같아</t>
    <phoneticPr fontId="4" type="noConversion"/>
  </si>
  <si>
    <t>남편이 내 인생을 짓밟는 느낌이야</t>
    <phoneticPr fontId="4" type="noConversion"/>
  </si>
  <si>
    <t>부모님이 내 앞길을 막으려고 해코지하는 느낌이야</t>
    <phoneticPr fontId="4" type="noConversion"/>
  </si>
  <si>
    <t>아빠가 나를 해코지할것 같아</t>
    <phoneticPr fontId="4" type="noConversion"/>
  </si>
  <si>
    <t>모르는 사람이랑 눈만 마주쳐도 그 사람이 나를 해코지할것 같다는 생각이 들어</t>
    <phoneticPr fontId="4" type="noConversion"/>
  </si>
  <si>
    <t>내 인생 망치고 싶은 인간들이 많은것 같아</t>
    <phoneticPr fontId="4" type="noConversion"/>
  </si>
  <si>
    <t>나를 괴롭히고 싶은 인간들 뿐인것 같아</t>
    <phoneticPr fontId="4" type="noConversion"/>
  </si>
  <si>
    <t>나를 해치려고 하는 사람들이 너무 많은것 같아요</t>
    <phoneticPr fontId="4" type="noConversion"/>
  </si>
  <si>
    <t>내가 뭘 잘못했다고 다들 이렇게 나를 못 잡아먹어서 안달일까</t>
    <phoneticPr fontId="4" type="noConversion"/>
  </si>
  <si>
    <t>다 날 손가락질 할 것 같아요</t>
    <phoneticPr fontId="4" type="noConversion"/>
  </si>
  <si>
    <t>유산하고 부터 남편이 자꾸 나를 손가락질 하는것 같더라고</t>
    <phoneticPr fontId="4" type="noConversion"/>
  </si>
  <si>
    <t>모두 나를 손가락질 할 것 같아</t>
    <phoneticPr fontId="4" type="noConversion"/>
  </si>
  <si>
    <t>손가락질 당하는 기분이야</t>
    <phoneticPr fontId="4" type="noConversion"/>
  </si>
  <si>
    <t>미혼모라고 다들 나를 흉보는것 같아요</t>
    <phoneticPr fontId="4" type="noConversion"/>
  </si>
  <si>
    <t>병원에 가도 미혼모라고 얕잡아보는것 같았어</t>
    <phoneticPr fontId="4" type="noConversion"/>
  </si>
  <si>
    <t>비난 받을 것 같아</t>
    <phoneticPr fontId="4" type="noConversion"/>
  </si>
  <si>
    <t>임산부 카페에서도 미혼모라고 나를 얕보는 느낌이었어</t>
    <phoneticPr fontId="4" type="noConversion"/>
  </si>
  <si>
    <t>아무 이유 없이 나를 깔보는 느낌이었어</t>
    <phoneticPr fontId="4" type="noConversion"/>
  </si>
  <si>
    <t>다들 나를 흉보고 깔보는 느낌이야</t>
    <phoneticPr fontId="4" type="noConversion"/>
  </si>
  <si>
    <t>손가락질 당할 것 같아서 그래</t>
    <phoneticPr fontId="4" type="noConversion"/>
  </si>
  <si>
    <t>손가락질 당하고 있어</t>
    <phoneticPr fontId="4" type="noConversion"/>
  </si>
  <si>
    <t>남편 없는 여자라고 다들 나를 얕잡아봐</t>
    <phoneticPr fontId="4" type="noConversion"/>
  </si>
  <si>
    <t>욕 먹을 것 같아</t>
    <phoneticPr fontId="4" type="noConversion"/>
  </si>
  <si>
    <t>내 사연은 아무것도 모르면서 다들 나한테 손가락질해대</t>
    <phoneticPr fontId="4" type="noConversion"/>
  </si>
  <si>
    <t>꿋꿋하게 살아보려고 하는데 다들 손가락을 하더라고</t>
    <phoneticPr fontId="4" type="noConversion"/>
  </si>
  <si>
    <t>병원에 가면 다들 나한테 손가락질하는 느낌이 들어</t>
    <phoneticPr fontId="4" type="noConversion"/>
  </si>
  <si>
    <t>남편도 자꾸 나를 얕잡아 보니까 정말 나 자신이 싫어져</t>
    <phoneticPr fontId="4" type="noConversion"/>
  </si>
  <si>
    <t>가족들도 나한테 손가락질을 하니까 내가 정말 쓰레기가 된 기분이야</t>
    <phoneticPr fontId="4" type="noConversion"/>
  </si>
  <si>
    <t>친구들도 손가락질하고 비난하니까 그냥 나같은건 사라져버려야하나 싶어</t>
    <phoneticPr fontId="4" type="noConversion"/>
  </si>
  <si>
    <t>친구들도 나를 흉보는데 내가 어디 가서 사람 대접을 받을 수 있겠어?</t>
    <phoneticPr fontId="4" type="noConversion"/>
  </si>
  <si>
    <t>내가 눈치가 없어서 그런지 사람들이 자꾸 째려봐요</t>
    <phoneticPr fontId="4" type="noConversion"/>
  </si>
  <si>
    <t>살 쪘다고 보기 싫다면서 째려봐</t>
    <phoneticPr fontId="4" type="noConversion"/>
  </si>
  <si>
    <t>날 야리고 있어</t>
    <phoneticPr fontId="4" type="noConversion"/>
  </si>
  <si>
    <t>아무런 잘못도 안 했는데 나를 노려봐</t>
    <phoneticPr fontId="4" type="noConversion"/>
  </si>
  <si>
    <t>저만 쏘아보고 있어요</t>
    <phoneticPr fontId="4" type="noConversion"/>
  </si>
  <si>
    <t>몸관리 제대로 못한다고 의사선생님이 나를 죽일듯이 노려보더라니까</t>
    <phoneticPr fontId="4" type="noConversion"/>
  </si>
  <si>
    <t>나만 쏘아보는 것 같아</t>
    <phoneticPr fontId="4" type="noConversion"/>
  </si>
  <si>
    <t>아기 유산하고부터 시어머니가 자꾸 욕하면서 노려봐</t>
    <phoneticPr fontId="4" type="noConversion"/>
  </si>
  <si>
    <t>날 흘겨봐</t>
    <phoneticPr fontId="4" type="noConversion"/>
  </si>
  <si>
    <t>남편이 모임에 가면 입 열지 말라고 째려보고 눈치를 주니까 자존감이 자꾸 떨어져</t>
    <phoneticPr fontId="4" type="noConversion"/>
  </si>
  <si>
    <t>회사 사람들이 자꾸 꼬라보니까 힘들어</t>
    <phoneticPr fontId="4" type="noConversion"/>
  </si>
  <si>
    <t>회사 선배가 자꾸 쏘아봐서 나 자신이 작아지는 느낌이야</t>
    <phoneticPr fontId="4" type="noConversion"/>
  </si>
  <si>
    <t>사람들이 쏘아보는 느낌이 들어서 눈을 못 마주치겠어요</t>
    <phoneticPr fontId="4" type="noConversion"/>
  </si>
  <si>
    <t>한심하다는듯이 노려보니까 내가 너무 초라하게 느껴졌어</t>
    <phoneticPr fontId="4" type="noConversion"/>
  </si>
  <si>
    <t>째려보면서 따지니까 할말도 없고 그냥 나 자신이 너무 못나보이더라고</t>
    <phoneticPr fontId="4" type="noConversion"/>
  </si>
  <si>
    <t>안 그래도 자존감이 낮은데 사람들이 자꾸 흘겨보니까 더 움츠러들게 돼</t>
    <phoneticPr fontId="4" type="noConversion"/>
  </si>
  <si>
    <t>안 그래도 자존감이 낮은편인데 남편이 자꾸 노려보니까 더 작아지는 느낌이야</t>
    <phoneticPr fontId="4" type="noConversion"/>
  </si>
  <si>
    <t>시댁만 가면 시어머니가 쏘아봐서 고개를 못 들겠어</t>
    <phoneticPr fontId="4" type="noConversion"/>
  </si>
  <si>
    <t>시어머니가 맨날 죽일듯이 쳐다봐서 눈을 못 마주치겠어</t>
    <phoneticPr fontId="4" type="noConversion"/>
  </si>
  <si>
    <t>누가 날 해칠 것만 같아</t>
    <phoneticPr fontId="4" type="noConversion"/>
  </si>
  <si>
    <t>사람들이 자꾸 나한테 뭐라고 하니까 자존감이 더 떨어지는것 같아</t>
    <phoneticPr fontId="4" type="noConversion"/>
  </si>
  <si>
    <t>해칠 것 같은 기분이야</t>
    <phoneticPr fontId="4" type="noConversion"/>
  </si>
  <si>
    <t>누군가 저를 해칠 것만 같은 기분이 들어요</t>
    <phoneticPr fontId="4" type="noConversion"/>
  </si>
  <si>
    <t>내 마음을 너무 아프게 하니까 한 없이 작아지는 기분이야</t>
    <phoneticPr fontId="4" type="noConversion"/>
  </si>
  <si>
    <t>친구들을 만나도 상처되는 말만 하니까 자꾸 피하게 돼</t>
    <phoneticPr fontId="4" type="noConversion"/>
  </si>
  <si>
    <t>상처 받았었어요</t>
    <phoneticPr fontId="4" type="noConversion"/>
  </si>
  <si>
    <t>상처가 컸어</t>
    <phoneticPr fontId="4" type="noConversion"/>
  </si>
  <si>
    <t>남편이 자꾸 나한테 상처되는 말만 골라서 하니까 내가 정말 쓸모 없는 인간처럼 느껴져</t>
    <phoneticPr fontId="4" type="noConversion"/>
  </si>
  <si>
    <t>남편이 상처되는 말만 하니까 내가 쓸모 없는 사람처럼 느껴지더라</t>
    <phoneticPr fontId="4" type="noConversion"/>
  </si>
  <si>
    <t>상처가 커</t>
    <phoneticPr fontId="4" type="noConversion"/>
  </si>
  <si>
    <t>마음이 다칠 것 같아</t>
    <phoneticPr fontId="4" type="noConversion"/>
  </si>
  <si>
    <t>맘을 다쳤어</t>
    <phoneticPr fontId="4" type="noConversion"/>
  </si>
  <si>
    <t>자꾸 내 마음을 다치게 하는것 같아.</t>
    <phoneticPr fontId="4" type="noConversion"/>
  </si>
  <si>
    <t>남편도 자꾸 나한테 상처만 주니까 내가 왜 사나 싶고 그렇더라</t>
    <phoneticPr fontId="4" type="noConversion"/>
  </si>
  <si>
    <t>시부모님께 자꾸 마음을 다치니까 찾아 뵙고 싶은 마음이 안 들더라</t>
    <phoneticPr fontId="4" type="noConversion"/>
  </si>
  <si>
    <t>친구들한테 너무 상처를 받아서 혼자 있는게 더 나은것 같더라고</t>
    <phoneticPr fontId="4" type="noConversion"/>
  </si>
  <si>
    <t>유산했다고 시어머니가 죄인 취급을 하니까 자존감이 떨어지는것 같아</t>
    <phoneticPr fontId="4" type="noConversion"/>
  </si>
  <si>
    <t>사람들 만나면 상처를 받으니까 자리를 자꾸 피하게 돼</t>
    <phoneticPr fontId="4" type="noConversion"/>
  </si>
  <si>
    <t>남편까지 나를 상처 입히니까 자존감이 없어지는 기분이야</t>
    <phoneticPr fontId="4" type="noConversion"/>
  </si>
  <si>
    <t>자꾸 마음을 다치니까 혼자 있는게 차라리 편하다는 생각이 들더라</t>
    <phoneticPr fontId="4" type="noConversion"/>
  </si>
  <si>
    <t>나같은 인간은 이렇게 상처만 받다가 인생이 끝나는건가 싶어</t>
    <phoneticPr fontId="4" type="noConversion"/>
  </si>
  <si>
    <t>미혼모주제에 뭐가 그렇게 당당하냐고 부모님까지 그러니까 힘들더라</t>
    <phoneticPr fontId="4" type="noConversion"/>
  </si>
  <si>
    <t>쓸모 없는 인간이라고 치부해버리니까 내가 정말 쓰레기처럼 느껴졌어</t>
    <phoneticPr fontId="4" type="noConversion"/>
  </si>
  <si>
    <t>가치 없는 인생이라면서 뭐라고 하니까 정말 내가 쓰레기처럼 느껴지더라</t>
    <phoneticPr fontId="4" type="noConversion"/>
  </si>
  <si>
    <t>회사 사람들도 자꾸 나한테 상처만 주니까 그냥 다 그만두고 숨고 싶더라</t>
    <phoneticPr fontId="4" type="noConversion"/>
  </si>
  <si>
    <t>엄마도 자꾸 상처되는 말만 하니까 자존감이 바닥치는 것 같아</t>
    <phoneticPr fontId="4" type="noConversion"/>
  </si>
  <si>
    <t>마음을 다치니까 자존감도 자꾸 떨어지는것 같아</t>
    <phoneticPr fontId="4" type="noConversion"/>
  </si>
  <si>
    <t>자존감도 떨어지고 괴로워요</t>
    <phoneticPr fontId="4" type="noConversion"/>
  </si>
  <si>
    <t>자존감이 낮은편인데 요즘 부쩍 힘든 일이 많아서 사는게 더 괴롭게 느껴져</t>
    <phoneticPr fontId="4" type="noConversion"/>
  </si>
  <si>
    <t>괴로우니까 자존감도 없어졌어요</t>
    <phoneticPr fontId="4" type="noConversion"/>
  </si>
  <si>
    <t>힘들어서 자존감도 없어요</t>
    <phoneticPr fontId="4" type="noConversion"/>
  </si>
  <si>
    <t>나 같은게 아기를 잘 키울 수 있을까 싶은 생각이 드니까 너무 괴롭더라</t>
    <phoneticPr fontId="4" type="noConversion"/>
  </si>
  <si>
    <t>고통스러워서 자존감도 뚝 떨어졌어</t>
    <phoneticPr fontId="4" type="noConversion"/>
  </si>
  <si>
    <t>자존감이 바닥치니까 하루하루 살아가는게 괴로워</t>
    <phoneticPr fontId="4" type="noConversion"/>
  </si>
  <si>
    <t>남편이랑 사이가 틀어지고 자존감도 떨어지고 하루하루가 괴롭게 느껴져</t>
    <phoneticPr fontId="4" type="noConversion"/>
  </si>
  <si>
    <t>쓸모 없는 인간처럼 느껴져서 마음이 괴로워</t>
    <phoneticPr fontId="4" type="noConversion"/>
  </si>
  <si>
    <t>나같은게 어쩌자고 아기를 가진건가 싶고 마음이 정말 괴로워</t>
    <phoneticPr fontId="4" type="noConversion"/>
  </si>
  <si>
    <t>나 같은게 세상을 살아갈 자격이 있나 싶으니까 앞이 깜깜하고 괴롭게 느껴지더라</t>
    <phoneticPr fontId="4" type="noConversion"/>
  </si>
  <si>
    <t>이것밖에 안되는 인간인가 싶으니까 너무 괴롭더라고</t>
    <phoneticPr fontId="4" type="noConversion"/>
  </si>
  <si>
    <t>밑바닥 인생인것 같아서 사는게 괴로워</t>
    <phoneticPr fontId="4" type="noConversion"/>
  </si>
  <si>
    <t>인간 쓰레기 같이 느껴져서 괴로워</t>
    <phoneticPr fontId="4" type="noConversion"/>
  </si>
  <si>
    <t>쓸모 없는 인간이라 괴로워</t>
    <phoneticPr fontId="4" type="noConversion"/>
  </si>
  <si>
    <t>내 힘으로 할 수 있는게 아무것도 없는 멍청이라서 사는게 괴로워</t>
    <phoneticPr fontId="4" type="noConversion"/>
  </si>
  <si>
    <t>나는 능력도 없고 돈도 없는데 어떻게 괴롭지 않을 수 있겠어?</t>
    <phoneticPr fontId="4" type="noConversion"/>
  </si>
  <si>
    <t>능력도 없고 가진것도 없는데 괴롭지 않은게 이상한거 아니야?</t>
    <phoneticPr fontId="4" type="noConversion"/>
  </si>
  <si>
    <t>내 인생은 정말 쓰레기라서 숨 쉬는것도 괴롭게 느껴져</t>
    <phoneticPr fontId="4" type="noConversion"/>
  </si>
  <si>
    <t>아기를 잃고 나니까 피해의식 같은게 생기더라</t>
    <phoneticPr fontId="4" type="noConversion"/>
  </si>
  <si>
    <t>사람들한테 치이다보니 피해망상같은게 생긴것 같아요</t>
    <phoneticPr fontId="4" type="noConversion"/>
  </si>
  <si>
    <t>피해의식때문인 것 같아</t>
    <phoneticPr fontId="4" type="noConversion"/>
  </si>
  <si>
    <t>시부모님이 나만 미워하는것 같아</t>
    <phoneticPr fontId="4" type="noConversion"/>
  </si>
  <si>
    <t>세상 사람들이 전부 나만 괴롭히는것 같아</t>
    <phoneticPr fontId="4" type="noConversion"/>
  </si>
  <si>
    <t>저만 손해인 것 같아요</t>
    <phoneticPr fontId="4" type="noConversion"/>
  </si>
  <si>
    <t>나만 손해봤네</t>
    <phoneticPr fontId="4" type="noConversion"/>
  </si>
  <si>
    <t>저만 피해 입었어요</t>
    <phoneticPr fontId="4" type="noConversion"/>
  </si>
  <si>
    <t>왜 더러운 일은 나에게만 일어나는걸까</t>
    <phoneticPr fontId="4" type="noConversion"/>
  </si>
  <si>
    <t>나만 항상 손해를 보는것 같아요</t>
    <phoneticPr fontId="4" type="noConversion"/>
  </si>
  <si>
    <t>미혼모라고 전부 나를 못잡아 먹어 안달이야</t>
    <phoneticPr fontId="4" type="noConversion"/>
  </si>
  <si>
    <t>항상 나만 피해를 보니까 너무 힘들어</t>
    <phoneticPr fontId="4" type="noConversion"/>
  </si>
  <si>
    <t>유산하고 피해의식이 심해진것 같아</t>
    <phoneticPr fontId="4" type="noConversion"/>
  </si>
  <si>
    <t>남편이 바람 난 후로 피해망상에 시달리고 있어</t>
    <phoneticPr fontId="4" type="noConversion"/>
  </si>
  <si>
    <t>시부모님이 자꾸 구박을 하니까 피해의식 같은게 생겼어</t>
    <phoneticPr fontId="4" type="noConversion"/>
  </si>
  <si>
    <t>남편이 자꾸 한눈을 파는것 같아서 미칠것 같아</t>
    <phoneticPr fontId="4" type="noConversion"/>
  </si>
  <si>
    <t>남편이 바람을 피울것 같아서 너무 힘들어</t>
    <phoneticPr fontId="4" type="noConversion"/>
  </si>
  <si>
    <t>회사에서 부당한 대우를 받는것 같아서 너무 힘들어</t>
    <phoneticPr fontId="4" type="noConversion"/>
  </si>
  <si>
    <t>사람들이 전부 나한테 사기를 치는것 같아</t>
    <phoneticPr fontId="4" type="noConversion"/>
  </si>
  <si>
    <t>가족들도 자꾸 나한테 거짓말을 하고 있는것 같아</t>
    <phoneticPr fontId="4" type="noConversion"/>
  </si>
  <si>
    <t>남편이 나를 속이고 있다는 생각이 자꾸 들어</t>
    <phoneticPr fontId="4" type="noConversion"/>
  </si>
  <si>
    <t>남편까지 나를 속이려고 하는것 같아서 대화를 피하게 돼</t>
    <phoneticPr fontId="4" type="noConversion"/>
  </si>
  <si>
    <t>남편이 능력이 없으니까 나도 한심스럽게 느껴져</t>
    <phoneticPr fontId="4" type="noConversion"/>
  </si>
  <si>
    <t>시덥잖은 남편이랑 사는 내가 한심스러워</t>
    <phoneticPr fontId="4" type="noConversion"/>
  </si>
  <si>
    <t>능력 없이 아기를 덜컥 가져버린 내가 한심스럽게 느껴져</t>
    <phoneticPr fontId="4" type="noConversion"/>
  </si>
  <si>
    <t>한심스러워</t>
    <phoneticPr fontId="4" type="noConversion"/>
  </si>
  <si>
    <t>한심스럽더라구</t>
    <phoneticPr fontId="4" type="noConversion"/>
  </si>
  <si>
    <t>미혼모로 힘겹게 사는 내가 너무 딱하고 한심스러워</t>
    <phoneticPr fontId="4" type="noConversion"/>
  </si>
  <si>
    <t>한심했지</t>
    <phoneticPr fontId="4" type="noConversion"/>
  </si>
  <si>
    <t>아파도 병원도 못 가는 내가 너무 한심스럽더라</t>
    <phoneticPr fontId="4" type="noConversion"/>
  </si>
  <si>
    <t>생활고에 시달리니까 인생이 한심스럽게 느껴졌어</t>
    <phoneticPr fontId="4" type="noConversion"/>
  </si>
  <si>
    <t>친구들을 만나면 내가 더 한심스럽게 느껴져</t>
    <phoneticPr fontId="4" type="noConversion"/>
  </si>
  <si>
    <t>담배 때문에 아기가 잘못되니까 내가 너무 한심하게 느껴졌어</t>
    <phoneticPr fontId="4" type="noConversion"/>
  </si>
  <si>
    <t>아무것도 가진게 없는 내가 딱하고 한심해</t>
    <phoneticPr fontId="4" type="noConversion"/>
  </si>
  <si>
    <t>부모님도 우리 아기를 인정 안해주니까 내 인생이 한심해보였어</t>
    <phoneticPr fontId="4" type="noConversion"/>
  </si>
  <si>
    <t>피임을 제대로 신경 쓰지 못한 내가 너무 한심스럽게 느껴졌어</t>
    <phoneticPr fontId="4" type="noConversion"/>
  </si>
  <si>
    <t>능력도 없는데 덜컥 임신을 해버린것 같아서 내가 너무 한심스럽다</t>
    <phoneticPr fontId="4" type="noConversion"/>
  </si>
  <si>
    <t>친구들은 전부 잘 사는데 나만 이런것 같아서 내 인생이 구질구질하게 느껴졌어</t>
    <phoneticPr fontId="4" type="noConversion"/>
  </si>
  <si>
    <t>전남편은 재혼해서 잘 사는데 나만 미혼모로 인생이 망한것 같아서 너무 한심스럽고 힘들어</t>
    <phoneticPr fontId="4" type="noConversion"/>
  </si>
  <si>
    <t>전남편은 총각인척 잘 사는데 나만 아기랑 같이 힘들게 사는것 같아서 너무 한심스럽게 느껴져</t>
    <phoneticPr fontId="4" type="noConversion"/>
  </si>
  <si>
    <t>친구들은 전부 남편 사랑 받고 잘 사는데 나만 이런것 같아서 너무 한심스럽네</t>
    <phoneticPr fontId="4" type="noConversion"/>
  </si>
  <si>
    <t>정신증상/절망감</t>
    <phoneticPr fontId="4" type="noConversion"/>
  </si>
  <si>
    <t>좌절이야</t>
    <phoneticPr fontId="4" type="noConversion"/>
  </si>
  <si>
    <t>유산하고 좌절감에 빠지게 됐어</t>
    <phoneticPr fontId="4" type="noConversion"/>
  </si>
  <si>
    <t>아기를 잃고 나서 좌절감에서 벗어나지 못하고 있어</t>
    <phoneticPr fontId="4" type="noConversion"/>
  </si>
  <si>
    <t>좌절할 것 같은 기분이야</t>
    <phoneticPr fontId="4" type="noConversion"/>
  </si>
  <si>
    <t>실패야</t>
    <phoneticPr fontId="4" type="noConversion"/>
  </si>
  <si>
    <t>실패한 것 같아</t>
    <phoneticPr fontId="4" type="noConversion"/>
  </si>
  <si>
    <t>미혼모로 살아갈 생각을 하니까 너무 무섭고 인생에 좌절감이 들더라</t>
    <phoneticPr fontId="4" type="noConversion"/>
  </si>
  <si>
    <t>좌절감이 깊어서 헤어나올 수가 없어</t>
    <phoneticPr fontId="4" type="noConversion"/>
  </si>
  <si>
    <t>망했어</t>
    <phoneticPr fontId="4" type="noConversion"/>
  </si>
  <si>
    <t>헤어나기 힘든 좌절 속에 빠진 기분이야</t>
    <phoneticPr fontId="4" type="noConversion"/>
  </si>
  <si>
    <t>망해버렸어요</t>
    <phoneticPr fontId="4" type="noConversion"/>
  </si>
  <si>
    <t>아기가 안 들어서니까 너무 힘들고 좌절감이 들더라고</t>
    <phoneticPr fontId="4" type="noConversion"/>
  </si>
  <si>
    <t>시험관 실패하고 내 인생도 끝난것 같다는 생각이 자꾸 들더라</t>
    <phoneticPr fontId="4" type="noConversion"/>
  </si>
  <si>
    <t>혼자 있을때 좌절감이 더 크게 느껴져</t>
    <phoneticPr fontId="4" type="noConversion"/>
  </si>
  <si>
    <t>아무도 내 편이 없는것 같아서 좌절감이 커</t>
    <phoneticPr fontId="4" type="noConversion"/>
  </si>
  <si>
    <t>몸이 안 좋으니까 좌절감이 깊어지는 느낌이야</t>
    <phoneticPr fontId="4" type="noConversion"/>
  </si>
  <si>
    <t>아기를 제대로 키울 수 없을것 같아서 좌절감이 밀려와</t>
    <phoneticPr fontId="4" type="noConversion"/>
  </si>
  <si>
    <t>친구들은 전부 아기 낳아서 키우고 있는데 나만 이렇게 안되나 싶어서 너무 좌절감이 커</t>
    <phoneticPr fontId="4" type="noConversion"/>
  </si>
  <si>
    <t>행복한 가정을 꾸려나갈 수 없겠다는 생각이 들어</t>
    <phoneticPr fontId="4" type="noConversion"/>
  </si>
  <si>
    <t>자꾸 유산을 하니까 인생이 망했다는 생각이 들어</t>
    <phoneticPr fontId="4" type="noConversion"/>
  </si>
  <si>
    <t>좌절감이 너무 지독하게 느껴져</t>
    <phoneticPr fontId="4" type="noConversion"/>
  </si>
  <si>
    <t>내 마음대로 먹을 수 있는게 없으니까 좌절감까지 드는것 같아</t>
    <phoneticPr fontId="4" type="noConversion"/>
  </si>
  <si>
    <t>세상에 꺾여버린 기분이야</t>
    <phoneticPr fontId="4" type="noConversion"/>
  </si>
  <si>
    <t>유도 실패하니까 너무 절망적이야</t>
    <phoneticPr fontId="4" type="noConversion"/>
  </si>
  <si>
    <t>인공수정까지 실패하니까 너무 절망적이더라고</t>
    <phoneticPr fontId="4" type="noConversion"/>
  </si>
  <si>
    <t>회사에서 잘리니까 정말 절망적이었어</t>
    <phoneticPr fontId="4" type="noConversion"/>
  </si>
  <si>
    <t>절망적이더라</t>
    <phoneticPr fontId="4" type="noConversion"/>
  </si>
  <si>
    <t>아기가 안 생기니까 너무 절망적이더라고</t>
    <phoneticPr fontId="4" type="noConversion"/>
  </si>
  <si>
    <t>낙담해버렸죠</t>
    <phoneticPr fontId="4" type="noConversion"/>
  </si>
  <si>
    <t>미혼모로 살아갈것을 생각하면 너무 절망적이다</t>
    <phoneticPr fontId="4" type="noConversion"/>
  </si>
  <si>
    <t>심리 상담을 받아봐도 절망감이 나아지지 않아</t>
    <phoneticPr fontId="4" type="noConversion"/>
  </si>
  <si>
    <t>시험관까지 실패하니까 더 이상 희망이 없는것 처럼 느껴져</t>
    <phoneticPr fontId="4" type="noConversion"/>
  </si>
  <si>
    <t>할 수 있는 일이 없으니 삶에 희망이 없어</t>
    <phoneticPr fontId="4" type="noConversion"/>
  </si>
  <si>
    <t>절망감이 크니까 미래에 대한 희망같은게 없진것 같아</t>
    <phoneticPr fontId="4" type="noConversion"/>
  </si>
  <si>
    <t>비관적인 생각만 들어서 힘들어</t>
    <phoneticPr fontId="4" type="noConversion"/>
  </si>
  <si>
    <t>당뇨까지 걸리니까 너무 절망적이더라고</t>
    <phoneticPr fontId="4" type="noConversion"/>
  </si>
  <si>
    <t>제 인생은 절망 뿐이에요</t>
    <phoneticPr fontId="4" type="noConversion"/>
  </si>
  <si>
    <t>더 이상 내 인생에 희망 같은건 없겠지?</t>
    <phoneticPr fontId="4" type="noConversion"/>
  </si>
  <si>
    <t>비관적인 생각만 머리에 가득차 있어</t>
    <phoneticPr fontId="4" type="noConversion"/>
  </si>
  <si>
    <t>인생이 점점 더 안 좋아질것 같고 희망 같은게 전혀 안 느껴져</t>
    <phoneticPr fontId="4" type="noConversion"/>
  </si>
  <si>
    <t>절망적인 생각이 들어서 친구들을 만나도 즐겁지 않아</t>
    <phoneticPr fontId="4" type="noConversion"/>
  </si>
  <si>
    <t>남편이 자꾸 일도 안하고 집에 있으니까 너무 절망적이야</t>
    <phoneticPr fontId="4" type="noConversion"/>
  </si>
  <si>
    <t>이런 상황이 너무 갑갑하고 절망적이야</t>
    <phoneticPr fontId="4" type="noConversion"/>
  </si>
  <si>
    <t>이혼하고 앞이 깜깜하게 느껴졌어</t>
    <phoneticPr fontId="4" type="noConversion"/>
  </si>
  <si>
    <t>앞이 깜깜하네</t>
    <phoneticPr fontId="4" type="noConversion"/>
  </si>
  <si>
    <t>미혼모로 살아갈 생각을 하니까 앞이 깜깜하게 느껴졌어</t>
    <phoneticPr fontId="4" type="noConversion"/>
  </si>
  <si>
    <t>직장에서 잘리고 삶이 캄캄하게 느껴져</t>
    <phoneticPr fontId="4" type="noConversion"/>
  </si>
  <si>
    <t>앞이 캄캄하더라구요</t>
    <phoneticPr fontId="4" type="noConversion"/>
  </si>
  <si>
    <t>인생이 너무 아득하게 느껴져요</t>
    <phoneticPr fontId="4" type="noConversion"/>
  </si>
  <si>
    <t>혼자서 아기 키울 생각을 하니까 너무 암담해</t>
    <phoneticPr fontId="4" type="noConversion"/>
  </si>
  <si>
    <t>암담한 것 같아</t>
    <phoneticPr fontId="4" type="noConversion"/>
  </si>
  <si>
    <t>시집살이 할 생각을 하면 너무 암담하다</t>
    <phoneticPr fontId="4" type="noConversion"/>
  </si>
  <si>
    <t>암담해졌어</t>
    <phoneticPr fontId="4" type="noConversion"/>
  </si>
  <si>
    <t>나에게는 신이 없는걸까?</t>
    <phoneticPr fontId="4" type="noConversion"/>
  </si>
  <si>
    <t>친구들 만나면 내 인생만 꽉 막힌것 같아서 절망하게 돼</t>
    <phoneticPr fontId="4" type="noConversion"/>
  </si>
  <si>
    <t>살길이 막막하게 느껴지니까 모든게 다 싫더라고</t>
    <phoneticPr fontId="4" type="noConversion"/>
  </si>
  <si>
    <t>인생이 너무 막막하게 느껴지니까 자꾸 숨게 되는것 같아</t>
    <phoneticPr fontId="4" type="noConversion"/>
  </si>
  <si>
    <t>살 길이 막막하니까 친구들 만나는것도 의미 없이 느껴졌어</t>
    <phoneticPr fontId="4" type="noConversion"/>
  </si>
  <si>
    <t>앞 길이 막막하다는 생각이 드니까 그냥 눈물만 나더라고</t>
    <phoneticPr fontId="4" type="noConversion"/>
  </si>
  <si>
    <t>하루 하루 사는게 막막하니까 아기한테 신경도 못 쓰게 된 것 같아</t>
    <phoneticPr fontId="4" type="noConversion"/>
  </si>
  <si>
    <t>내 인생이 너무 암담하니까 아무 얘기도 하기 싫더라고</t>
    <phoneticPr fontId="4" type="noConversion"/>
  </si>
  <si>
    <t>희망도 없는 것 같아</t>
    <phoneticPr fontId="4" type="noConversion"/>
  </si>
  <si>
    <t>아기 잃고 희망도 잃었어</t>
    <phoneticPr fontId="4" type="noConversion"/>
  </si>
  <si>
    <t>아기 갖고 내 꿈도 희망도 다 사라진 느낌이야</t>
    <phoneticPr fontId="4" type="noConversion"/>
  </si>
  <si>
    <t>아기 갖고 직장을 잃으니까 삶에 대한 희망이 없어졌어</t>
    <phoneticPr fontId="4" type="noConversion"/>
  </si>
  <si>
    <t>인공수정 실패하고 나니까 마지막 희망도 사라진 느낌이었어</t>
    <phoneticPr fontId="4" type="noConversion"/>
  </si>
  <si>
    <t>희망이 없어졌어</t>
    <phoneticPr fontId="4" type="noConversion"/>
  </si>
  <si>
    <t>희망이 없어져버렸어요</t>
    <phoneticPr fontId="4" type="noConversion"/>
  </si>
  <si>
    <t>아기 잃고 내 인생에 희망따윈 없는것 같더라고</t>
    <phoneticPr fontId="4" type="noConversion"/>
  </si>
  <si>
    <t>꿈이 사라졌어</t>
    <phoneticPr fontId="4" type="noConversion"/>
  </si>
  <si>
    <t>유산하고 인생에 희망도 사라졌어</t>
    <phoneticPr fontId="4" type="noConversion"/>
  </si>
  <si>
    <t>꿈도 없어졌어요</t>
    <phoneticPr fontId="4" type="noConversion"/>
  </si>
  <si>
    <t>직장 잘리고 꿈조차 없어졌어</t>
    <phoneticPr fontId="4" type="noConversion"/>
  </si>
  <si>
    <t>왜 이렇게 희망이 안 생기는건지 모르겠어</t>
    <phoneticPr fontId="4" type="noConversion"/>
  </si>
  <si>
    <t>교통사고로 아기를 잃고 나니까 세상에 희망이 사라진 느낌이었어</t>
    <phoneticPr fontId="4" type="noConversion"/>
  </si>
  <si>
    <t>누군가 내 인생에 희망을 주면 좋겠어</t>
    <phoneticPr fontId="4" type="noConversion"/>
  </si>
  <si>
    <t>희망을 가지면 자꾸 상처만 받으니까 희망자체를 안 갖게 돼</t>
    <phoneticPr fontId="4" type="noConversion"/>
  </si>
  <si>
    <t>꿈을 잃으니까 아무런 계획을 세우고 싶지 않더라고</t>
    <phoneticPr fontId="4" type="noConversion"/>
  </si>
  <si>
    <t>사는데 희망도 꿈도 없어요</t>
    <phoneticPr fontId="4" type="noConversion"/>
  </si>
  <si>
    <t>가치없는 사람이 된 것 같아요</t>
    <phoneticPr fontId="4" type="noConversion"/>
  </si>
  <si>
    <t>가치없어</t>
    <phoneticPr fontId="4" type="noConversion"/>
  </si>
  <si>
    <t>시댁에서 나를 너무 싫어하니까 내가 가치 없이 느껴지더라</t>
    <phoneticPr fontId="4" type="noConversion"/>
  </si>
  <si>
    <t>남편까지 나를 못 생겼다고 하니까 내가 너무 가치 없이 느껴지더라</t>
    <phoneticPr fontId="4" type="noConversion"/>
  </si>
  <si>
    <t>나는 무쓸모 인간이야</t>
    <phoneticPr fontId="4" type="noConversion"/>
  </si>
  <si>
    <t>남편한테 맞고 내가 너무 가치 없는 인간처럼 느껴졌어</t>
    <phoneticPr fontId="4" type="noConversion"/>
  </si>
  <si>
    <t>제가 너무 무가치한 사람같아요</t>
    <phoneticPr fontId="4" type="noConversion"/>
  </si>
  <si>
    <t>회사 잘리고 내가 필요 없는 인간처럼 느껴졌어</t>
    <phoneticPr fontId="4" type="noConversion"/>
  </si>
  <si>
    <t>권고사직 당하고 내가 정말 가치 없는 인간처럼 느껴졌어</t>
    <phoneticPr fontId="4" type="noConversion"/>
  </si>
  <si>
    <t>할 줄 아는것도 없고 남편 돈으로 먹고 사니까 너무 내가 가치 없이 느껴져</t>
    <phoneticPr fontId="4" type="noConversion"/>
  </si>
  <si>
    <t>남편만 돈을 버는데 자꾸 유세를 떠니까 너무 내가 가치 없이 느껴지더라</t>
    <phoneticPr fontId="4" type="noConversion"/>
  </si>
  <si>
    <t>남편이 식충이라고 핀잔을 주니까 내가 너무 가치 없이 느껴졌어</t>
    <phoneticPr fontId="4" type="noConversion"/>
  </si>
  <si>
    <t>돈을 안 버니까 내가 불필요한 사람처럼 느껴졌어</t>
    <phoneticPr fontId="4" type="noConversion"/>
  </si>
  <si>
    <t>내가 너무 불필요한 인간 같아서 어디를 가도 눈치를 보게 돼</t>
    <phoneticPr fontId="4" type="noConversion"/>
  </si>
  <si>
    <t>내가 너무 가치 없이 느껴져서 사람들 눈 마주치는것도 힘들어</t>
    <phoneticPr fontId="4" type="noConversion"/>
  </si>
  <si>
    <t>내가 너무 값어치 없이 느껴져서 밥 먹는것도 눈치 보여</t>
    <phoneticPr fontId="4" type="noConversion"/>
  </si>
  <si>
    <t>체념했어</t>
    <phoneticPr fontId="4" type="noConversion"/>
  </si>
  <si>
    <t>내 마음대로 되는게 없으니까 그냥 단념해버리게 됐어</t>
    <phoneticPr fontId="4" type="noConversion"/>
  </si>
  <si>
    <t>포기해버렸어</t>
    <phoneticPr fontId="4" type="noConversion"/>
  </si>
  <si>
    <t>거지같은 남편 때문에 내 인생까지 전부 내동댕이 쳐버린 느낌이야</t>
    <phoneticPr fontId="4" type="noConversion"/>
  </si>
  <si>
    <t>폭력적인 남편이랑 사니까 내 의견 같은건 전부 포기하게 됐어</t>
    <phoneticPr fontId="4" type="noConversion"/>
  </si>
  <si>
    <t>임신이 안되니까 그냥 다 포기하게 됐어</t>
    <phoneticPr fontId="4" type="noConversion"/>
  </si>
  <si>
    <t>남편이 바람 나고 인생을 단념하게 된 것 같아</t>
    <phoneticPr fontId="4" type="noConversion"/>
  </si>
  <si>
    <t>인생에 애착이 안 생기고 그냥 다 포기하고 싶어져</t>
    <phoneticPr fontId="4" type="noConversion"/>
  </si>
  <si>
    <t>직장 관두고 모든걸 포기하게 된 것 같아</t>
    <phoneticPr fontId="4" type="noConversion"/>
  </si>
  <si>
    <t>회사 잘리고 집에만 있으니까 꿈 같은건 단념하게 됐어</t>
    <phoneticPr fontId="4" type="noConversion"/>
  </si>
  <si>
    <t>아기가 너무 안 생기니까 그냥 단념해버렸어</t>
    <phoneticPr fontId="4" type="noConversion"/>
  </si>
  <si>
    <t>자꾸 임신 실패하니까 포기하고 싶어져</t>
    <phoneticPr fontId="4" type="noConversion"/>
  </si>
  <si>
    <t>몸이 아프니까 임신도 포기하고 싶더라</t>
    <phoneticPr fontId="4" type="noConversion"/>
  </si>
  <si>
    <t>몸이 너무 힘드니까 인생을 포기하고 싶어져</t>
    <phoneticPr fontId="4" type="noConversion"/>
  </si>
  <si>
    <t>임신하고 몸이 급속도로 안 좋아지니까 모든걸 단념하게 되더라</t>
    <phoneticPr fontId="4" type="noConversion"/>
  </si>
  <si>
    <t>하루 종일 안 좋은 생각만 들고 그냥 다 포기하고 싶고 그래</t>
    <phoneticPr fontId="4" type="noConversion"/>
  </si>
  <si>
    <t>열심히 살아도 달라지는게 없으니까 그냥 다 포기하게 돼</t>
    <phoneticPr fontId="4" type="noConversion"/>
  </si>
  <si>
    <t>애써봐도 좋아지질 않으니까 체념하게 되더라고</t>
    <phoneticPr fontId="4" type="noConversion"/>
  </si>
  <si>
    <t>말 해도 안 되는걸 아니까 그냥 체념하게 돼</t>
    <phoneticPr fontId="4" type="noConversion"/>
  </si>
  <si>
    <t>바람 핀 남편을 보고 있으면 그냥 절망감이 밀려오고 너무 고통스러워</t>
    <phoneticPr fontId="4" type="noConversion"/>
  </si>
  <si>
    <t>고통밖에 없어</t>
    <phoneticPr fontId="4" type="noConversion"/>
  </si>
  <si>
    <t>마음이 쓰려요</t>
    <phoneticPr fontId="4" type="noConversion"/>
  </si>
  <si>
    <t>마음이 찢어질 것 같아요</t>
    <phoneticPr fontId="4" type="noConversion"/>
  </si>
  <si>
    <t>하루하루가 지옥이야</t>
    <phoneticPr fontId="4" type="noConversion"/>
  </si>
  <si>
    <t>생지옥이 따로 없다</t>
    <phoneticPr fontId="4" type="noConversion"/>
  </si>
  <si>
    <t>임신하고 몸이 엉망이 되니까 너무 고통스럽더라</t>
    <phoneticPr fontId="4" type="noConversion"/>
  </si>
  <si>
    <t>힘들어</t>
    <phoneticPr fontId="4" type="noConversion"/>
  </si>
  <si>
    <t>시험관도 실패하니까 마음이 찢어지는것 같았어</t>
    <phoneticPr fontId="4" type="noConversion"/>
  </si>
  <si>
    <t>너무 고통스러우니까 아무도 보이지 않더라고</t>
    <phoneticPr fontId="4" type="noConversion"/>
  </si>
  <si>
    <t>마음이 산산조각 난 것처럼 너무 고통스럽네요</t>
    <phoneticPr fontId="4" type="noConversion"/>
  </si>
  <si>
    <t>마음이 너무 고통스러우니까 혼자 노래 틀어놓고 울고 그래</t>
    <phoneticPr fontId="4" type="noConversion"/>
  </si>
  <si>
    <t>너무 고통스러우니까 그냥 다 잊고 싶어서 술을 마시게 돼</t>
    <phoneticPr fontId="4" type="noConversion"/>
  </si>
  <si>
    <t>사람들 만나봤자 마음만 아프니까 그냥 혼자 있게 돼</t>
    <phoneticPr fontId="4" type="noConversion"/>
  </si>
  <si>
    <t>뜻대로 되지 않네</t>
    <phoneticPr fontId="4" type="noConversion"/>
  </si>
  <si>
    <t>뜻대로 되질 않아요</t>
    <phoneticPr fontId="4" type="noConversion"/>
  </si>
  <si>
    <t>낙심해버렸어</t>
    <phoneticPr fontId="4" type="noConversion"/>
  </si>
  <si>
    <t>낙담했어</t>
    <phoneticPr fontId="4" type="noConversion"/>
  </si>
  <si>
    <t>비참했어</t>
    <phoneticPr fontId="4" type="noConversion"/>
  </si>
  <si>
    <t>비참하네요</t>
    <phoneticPr fontId="4" type="noConversion"/>
  </si>
  <si>
    <t>끔찍해</t>
    <phoneticPr fontId="4" type="noConversion"/>
  </si>
  <si>
    <t>끔찍했어</t>
    <phoneticPr fontId="4" type="noConversion"/>
  </si>
  <si>
    <t>끔찍한 것 같아요</t>
    <phoneticPr fontId="4" type="noConversion"/>
  </si>
  <si>
    <t>끔찍하더라구요</t>
    <phoneticPr fontId="4" type="noConversion"/>
  </si>
  <si>
    <t>처참하다</t>
    <phoneticPr fontId="4" type="noConversion"/>
  </si>
  <si>
    <t>처참했어</t>
    <phoneticPr fontId="4" type="noConversion"/>
  </si>
  <si>
    <t>참담한 심정이다</t>
    <phoneticPr fontId="4" type="noConversion"/>
  </si>
  <si>
    <t>참담한 심정이에요</t>
    <phoneticPr fontId="4" type="noConversion"/>
  </si>
  <si>
    <t>시련이 닥친 것 같아</t>
    <phoneticPr fontId="4" type="noConversion"/>
  </si>
  <si>
    <t>시련이었던 것 같아요</t>
    <phoneticPr fontId="4" type="noConversion"/>
  </si>
  <si>
    <t>모욕감 들어</t>
    <phoneticPr fontId="4" type="noConversion"/>
  </si>
  <si>
    <t>모욕감이 느껴졌어요</t>
    <phoneticPr fontId="4" type="noConversion"/>
  </si>
  <si>
    <t>모욕적인 일이야</t>
    <phoneticPr fontId="4" type="noConversion"/>
  </si>
  <si>
    <t>모욕이 따로 없어</t>
    <phoneticPr fontId="4" type="noConversion"/>
  </si>
  <si>
    <t>치욕스럽더라</t>
    <phoneticPr fontId="4" type="noConversion"/>
  </si>
  <si>
    <t>굴욕적이야</t>
    <phoneticPr fontId="4" type="noConversion"/>
  </si>
  <si>
    <t>굴욕적인 것 같아</t>
    <phoneticPr fontId="4" type="noConversion"/>
  </si>
  <si>
    <t>굴욕적이었어요</t>
    <phoneticPr fontId="4" type="noConversion"/>
  </si>
  <si>
    <t>굴욕이야</t>
    <phoneticPr fontId="4" type="noConversion"/>
  </si>
  <si>
    <t>굴욕이었어요</t>
    <phoneticPr fontId="4" type="noConversion"/>
  </si>
  <si>
    <t>나약한 것 같아</t>
    <phoneticPr fontId="4" type="noConversion"/>
  </si>
  <si>
    <t>나약해빠졌어</t>
    <phoneticPr fontId="4" type="noConversion"/>
  </si>
  <si>
    <t>저는 나약해빠진 것 같아요</t>
    <phoneticPr fontId="4" type="noConversion"/>
  </si>
  <si>
    <t>약해진 것 같아</t>
    <phoneticPr fontId="4" type="noConversion"/>
  </si>
  <si>
    <t>약한 사람이야</t>
    <phoneticPr fontId="4" type="noConversion"/>
  </si>
  <si>
    <t>약한 사람 같아요</t>
    <phoneticPr fontId="4" type="noConversion"/>
  </si>
  <si>
    <t>약해져버렸어</t>
    <phoneticPr fontId="4" type="noConversion"/>
  </si>
  <si>
    <t>너무 여려</t>
    <phoneticPr fontId="4" type="noConversion"/>
  </si>
  <si>
    <t>여린 사람이야</t>
    <phoneticPr fontId="4" type="noConversion"/>
  </si>
  <si>
    <t>여린 사람이 됐어</t>
    <phoneticPr fontId="4" type="noConversion"/>
  </si>
  <si>
    <t>굳세지 못 해</t>
    <phoneticPr fontId="4" type="noConversion"/>
  </si>
  <si>
    <t>굳세지 못 하거든요</t>
    <phoneticPr fontId="4" type="noConversion"/>
  </si>
  <si>
    <t>절박해요</t>
    <phoneticPr fontId="4" type="noConversion"/>
  </si>
  <si>
    <t>절박했어요</t>
    <phoneticPr fontId="4" type="noConversion"/>
  </si>
  <si>
    <t>절박한 것 같아</t>
    <phoneticPr fontId="4" type="noConversion"/>
  </si>
  <si>
    <t>절박했지</t>
    <phoneticPr fontId="4" type="noConversion"/>
  </si>
  <si>
    <t>절박했거든요</t>
    <phoneticPr fontId="4" type="noConversion"/>
  </si>
  <si>
    <t>간절하다</t>
    <phoneticPr fontId="4" type="noConversion"/>
  </si>
  <si>
    <t>간절했어</t>
    <phoneticPr fontId="4" type="noConversion"/>
  </si>
  <si>
    <t>간절했던 것 같아</t>
    <phoneticPr fontId="4" type="noConversion"/>
  </si>
  <si>
    <t>간절했거든</t>
    <phoneticPr fontId="4" type="noConversion"/>
  </si>
  <si>
    <t>간절할 수밖에 없었어</t>
    <phoneticPr fontId="4" type="noConversion"/>
  </si>
  <si>
    <t>절실해</t>
    <phoneticPr fontId="4" type="noConversion"/>
  </si>
  <si>
    <t>절실하다</t>
    <phoneticPr fontId="4" type="noConversion"/>
  </si>
  <si>
    <t>절실했어요</t>
    <phoneticPr fontId="4" type="noConversion"/>
  </si>
  <si>
    <t>절실했던 것 같아</t>
    <phoneticPr fontId="4" type="noConversion"/>
  </si>
  <si>
    <t>절실했거든요</t>
    <phoneticPr fontId="4" type="noConversion"/>
  </si>
  <si>
    <t>절실한 기분이었어</t>
    <phoneticPr fontId="4" type="noConversion"/>
  </si>
  <si>
    <t>절실했으니까요</t>
    <phoneticPr fontId="4" type="noConversion"/>
  </si>
  <si>
    <t>내가 하찮아져</t>
    <phoneticPr fontId="4" type="noConversion"/>
  </si>
  <si>
    <t>나는 하찮은 것 같아</t>
    <phoneticPr fontId="4" type="noConversion"/>
  </si>
  <si>
    <t>보잘것없어요</t>
    <phoneticPr fontId="4" type="noConversion"/>
  </si>
  <si>
    <t>하찮다</t>
    <phoneticPr fontId="4" type="noConversion"/>
  </si>
  <si>
    <t>내가 우습네</t>
    <phoneticPr fontId="4" type="noConversion"/>
  </si>
  <si>
    <t>내가 우스워</t>
    <phoneticPr fontId="4" type="noConversion"/>
  </si>
  <si>
    <t>내가 너무 만만하지?</t>
    <phoneticPr fontId="4" type="noConversion"/>
  </si>
  <si>
    <t>제가 만만한 것 같아요</t>
    <phoneticPr fontId="4" type="noConversion"/>
  </si>
  <si>
    <t>나는 너무 쉬운 사람같아</t>
    <phoneticPr fontId="4" type="noConversion"/>
  </si>
  <si>
    <t>내가 쉬운 사람이라 그런가 봐</t>
    <phoneticPr fontId="4" type="noConversion"/>
  </si>
  <si>
    <t>내가 가소로운가?</t>
    <phoneticPr fontId="4" type="noConversion"/>
  </si>
  <si>
    <t>같잖은 기분이야</t>
    <phoneticPr fontId="4" type="noConversion"/>
  </si>
  <si>
    <t>너무 하찮게 느껴져요</t>
    <phoneticPr fontId="4" type="noConversion"/>
  </si>
  <si>
    <t>자존감저하</t>
    <phoneticPr fontId="4" type="noConversion"/>
  </si>
  <si>
    <t>정신증상/자존감저하</t>
    <phoneticPr fontId="4" type="noConversion"/>
  </si>
  <si>
    <t>하찮아</t>
    <phoneticPr fontId="4" type="noConversion"/>
  </si>
  <si>
    <t>미혼모로 사는 내가 너무 하찮게 느껴져.</t>
    <phoneticPr fontId="4" type="noConversion"/>
  </si>
  <si>
    <t>하찮게 느껴져</t>
    <phoneticPr fontId="4" type="noConversion"/>
  </si>
  <si>
    <t>아무것도 마음대로 결정할 수 없는 내 자신이 너무 하찮아.</t>
    <phoneticPr fontId="4" type="noConversion"/>
  </si>
  <si>
    <t>덜컥 임신해버린 내 자신이 하찮게 느껴져.</t>
    <phoneticPr fontId="4" type="noConversion"/>
  </si>
  <si>
    <t>능력도 안 되면서 아기부터 가진 제가 너무 보잘것 없이 느껴져요.</t>
    <phoneticPr fontId="4" type="noConversion"/>
  </si>
  <si>
    <t>하찮아져버렸어</t>
    <phoneticPr fontId="4" type="noConversion"/>
  </si>
  <si>
    <t>하찮아졌어요</t>
    <phoneticPr fontId="4" type="noConversion"/>
  </si>
  <si>
    <t>제가 하찮은 사람이 된 것 같아요</t>
    <phoneticPr fontId="4" type="noConversion"/>
  </si>
  <si>
    <t>그냥 내 자신이 하찮게 느껴져.</t>
    <phoneticPr fontId="4" type="noConversion"/>
  </si>
  <si>
    <t>보잘것없어</t>
    <phoneticPr fontId="4" type="noConversion"/>
  </si>
  <si>
    <t>그냥 내 자신이 보잘것 없이 느껴져요.</t>
    <phoneticPr fontId="4" type="noConversion"/>
  </si>
  <si>
    <t>하찮은 사람 같아요.</t>
    <phoneticPr fontId="4" type="noConversion"/>
  </si>
  <si>
    <t>아기를 잃고 나서 내 자신이 하찮게 느껴졌어.</t>
    <phoneticPr fontId="4" type="noConversion"/>
  </si>
  <si>
    <t>보잘 것 없어졌어요</t>
    <phoneticPr fontId="4" type="noConversion"/>
  </si>
  <si>
    <t>별 거 아닌 사람이 된 것 같아</t>
    <phoneticPr fontId="4" type="noConversion"/>
  </si>
  <si>
    <t>내가 별 거 아닌 것 같아</t>
    <phoneticPr fontId="4" type="noConversion"/>
  </si>
  <si>
    <t>유산하고 나 자산이 뭣도 아닌 사람이 된 것 같았어.</t>
    <phoneticPr fontId="4" type="noConversion"/>
  </si>
  <si>
    <t>남편이 바람 피우는걸 알고 나서 나 자산이 하찮게 느껴졌어.</t>
    <phoneticPr fontId="4" type="noConversion"/>
  </si>
  <si>
    <t>난 아무 것도 아닌 것 같아</t>
    <phoneticPr fontId="4" type="noConversion"/>
  </si>
  <si>
    <t>회사에서 퇴사하고 부터 내가 하찮게 느껴졌어.</t>
    <phoneticPr fontId="4" type="noConversion"/>
  </si>
  <si>
    <t>아무 것도 아닌 사람이 된 것 같아요</t>
    <phoneticPr fontId="4" type="noConversion"/>
  </si>
  <si>
    <t>사람들이 위로를 해줘도 나 자신이 하찮게 느껴져.</t>
    <phoneticPr fontId="4" type="noConversion"/>
  </si>
  <si>
    <t>다른 생각을 하려고 해도 내가 하찮게 느껴지는 마음은 없어지지 않더라.</t>
    <phoneticPr fontId="4" type="noConversion"/>
  </si>
  <si>
    <t>더 이상 나 자신에 대한 존중감이 안 생겨.</t>
    <phoneticPr fontId="4" type="noConversion"/>
  </si>
  <si>
    <t>나 자신이 쓸모 없는 인간처럼 느껴져.</t>
    <phoneticPr fontId="4" type="noConversion"/>
  </si>
  <si>
    <t>무슨 짓을 해도 자존감이 회복되지 않아.</t>
    <phoneticPr fontId="4" type="noConversion"/>
  </si>
  <si>
    <t>진짜 하찮은 삼류 인생이야.</t>
    <phoneticPr fontId="4" type="noConversion"/>
  </si>
  <si>
    <t>내 인생은 정말 하찮아.</t>
    <phoneticPr fontId="4" type="noConversion"/>
  </si>
  <si>
    <t>끝내주게 하찮은 인생이다.</t>
    <phoneticPr fontId="4" type="noConversion"/>
  </si>
  <si>
    <t>내가 생각해도 정말 하찮은 인생이야.</t>
    <phoneticPr fontId="4" type="noConversion"/>
  </si>
  <si>
    <t>난 정말 보잘것 없는 인생을 살고 있어.</t>
    <phoneticPr fontId="4" type="noConversion"/>
  </si>
  <si>
    <t>난 정말 거지같이 보잘것 없는 인생을 살고 있어.</t>
    <phoneticPr fontId="4" type="noConversion"/>
  </si>
  <si>
    <t>내 인생은 쓰레기야.</t>
    <phoneticPr fontId="4" type="noConversion"/>
  </si>
  <si>
    <t>내 인생이 쓰레기처럼 느껴져.</t>
    <phoneticPr fontId="4" type="noConversion"/>
  </si>
  <si>
    <t>내 인생이 하찮다는 생각이 계속 들어요.</t>
    <phoneticPr fontId="4" type="noConversion"/>
  </si>
  <si>
    <t>내 인생은 길바닥에 붙은 껌만도 못해.</t>
    <phoneticPr fontId="4" type="noConversion"/>
  </si>
  <si>
    <t>내 인생은 시궁창이야.</t>
    <phoneticPr fontId="4" type="noConversion"/>
  </si>
  <si>
    <t>내 존재가 먼지처럼 작게 느껴져.</t>
    <phoneticPr fontId="4" type="noConversion"/>
  </si>
  <si>
    <t>사람들을 만나면 내가 너무 하찮게 느껴져.</t>
    <phoneticPr fontId="4" type="noConversion"/>
  </si>
  <si>
    <t>누군가랑 대화를 하다 보면 내가 너무 하찮게 느껴져.</t>
    <phoneticPr fontId="4" type="noConversion"/>
  </si>
  <si>
    <t>외출해서 사람들을 보면 내가 더더욱 하찮게 느껴져.</t>
    <phoneticPr fontId="4" type="noConversion"/>
  </si>
  <si>
    <t>부모님조차 나를 무시하니까 내가 너무 하찮게 느껴져요.</t>
    <phoneticPr fontId="4" type="noConversion"/>
  </si>
  <si>
    <t>성형 실패하고 내가 너무 못 생겼다는 생각이 들더라.</t>
    <phoneticPr fontId="4" type="noConversion"/>
  </si>
  <si>
    <t>쌍수 실패하고 내가 괴물처럼 보였어.</t>
    <phoneticPr fontId="4" type="noConversion"/>
  </si>
  <si>
    <t>임신하고 외모가 변하니까 내가 너무 못나 보여.</t>
    <phoneticPr fontId="4" type="noConversion"/>
  </si>
  <si>
    <t>열등생같아</t>
    <phoneticPr fontId="4" type="noConversion"/>
  </si>
  <si>
    <t>나이가 들면서 노화가 진행되니까 내가 더 못생겨 보이더라고.</t>
    <phoneticPr fontId="4" type="noConversion"/>
  </si>
  <si>
    <t>주름이 많이 생기니까 내 얼굴이 너무 못 생기게 느껴져.</t>
    <phoneticPr fontId="4" type="noConversion"/>
  </si>
  <si>
    <t>뒤떨어진 사람이 됐어</t>
    <phoneticPr fontId="4" type="noConversion"/>
  </si>
  <si>
    <t>나이 들면서 외모에 점점 자신감을 잃어가.</t>
    <phoneticPr fontId="4" type="noConversion"/>
  </si>
  <si>
    <t>뒤처지는 것 같아요</t>
    <phoneticPr fontId="4" type="noConversion"/>
  </si>
  <si>
    <t>뒤처져버렸어요</t>
    <phoneticPr fontId="4" type="noConversion"/>
  </si>
  <si>
    <t>아기 임신하고 외모에 대한 자신감을 잃었어.</t>
    <phoneticPr fontId="4" type="noConversion"/>
  </si>
  <si>
    <t>내가 바보같아</t>
    <phoneticPr fontId="4" type="noConversion"/>
  </si>
  <si>
    <t>내가 바보처럼 느껴져</t>
    <phoneticPr fontId="4" type="noConversion"/>
  </si>
  <si>
    <t>나는 멍청이같아</t>
    <phoneticPr fontId="4" type="noConversion"/>
  </si>
  <si>
    <t>내가 못나서 남편이 나한테 막 대하나 싶고 그래요.</t>
    <phoneticPr fontId="4" type="noConversion"/>
  </si>
  <si>
    <t>내가 봐도 못생겼어.</t>
    <phoneticPr fontId="4" type="noConversion"/>
  </si>
  <si>
    <t>내가 등신처럼 느껴져</t>
    <phoneticPr fontId="4" type="noConversion"/>
  </si>
  <si>
    <t>내가 바보 천치같아</t>
    <phoneticPr fontId="4" type="noConversion"/>
  </si>
  <si>
    <t>피부관리를 받아봐도 못 생긴 얼굴은 변하지 않더라고.</t>
    <phoneticPr fontId="4" type="noConversion"/>
  </si>
  <si>
    <t>쌍꺼풀 수술을 해도 외모에 대한 자신감이 생기지 않더라고.</t>
    <phoneticPr fontId="4" type="noConversion"/>
  </si>
  <si>
    <t>아무리 나를 예쁘게 보려고 해도 그게 잘 안돼.</t>
    <phoneticPr fontId="4" type="noConversion"/>
  </si>
  <si>
    <t>세상에 나만큼 병신같이 생긴 사람은 없다는 생각이 들 정도야.</t>
    <phoneticPr fontId="4" type="noConversion"/>
  </si>
  <si>
    <t>거울에 못난이가 들어 있는 느낌이야.</t>
    <phoneticPr fontId="4" type="noConversion"/>
  </si>
  <si>
    <t>내 얼굴이 괴물처럼 보여요.</t>
    <phoneticPr fontId="4" type="noConversion"/>
  </si>
  <si>
    <t>여행을 가도 사진을 안 찍을 정도로 외모에 대한 자신감이 떨어졌어.</t>
    <phoneticPr fontId="4" type="noConversion"/>
  </si>
  <si>
    <t>얼굴에 대한 자신감이 없어서 사진을 찍기 싫어.</t>
    <phoneticPr fontId="4" type="noConversion"/>
  </si>
  <si>
    <t>시부모님을 만나면 내가 열등생이 되는 기분이 들어.</t>
    <phoneticPr fontId="4" type="noConversion"/>
  </si>
  <si>
    <t>외모 자신감을 잃으니까 사람들 만나서도 말을 제대로 못하겠어.</t>
    <phoneticPr fontId="4" type="noConversion"/>
  </si>
  <si>
    <t>외모에 자신감을 잃은 후로 화장을 엄청 두껍게 하게 됐어.</t>
    <phoneticPr fontId="4" type="noConversion"/>
  </si>
  <si>
    <t>비웃음 당하는 것 같아</t>
    <phoneticPr fontId="4" type="noConversion"/>
  </si>
  <si>
    <t>비웃음 당했지</t>
    <phoneticPr fontId="4" type="noConversion"/>
  </si>
  <si>
    <t>혼전 임신이라고 사람들이 빈정대는 느낌이 들었어.</t>
    <phoneticPr fontId="4" type="noConversion"/>
  </si>
  <si>
    <t>비아냥거리는 사람들이 많았어</t>
    <phoneticPr fontId="4" type="noConversion"/>
  </si>
  <si>
    <t>미혼모라고 친구들까지 나를 비웃는 느낌이 들었어.</t>
    <phoneticPr fontId="4" type="noConversion"/>
  </si>
  <si>
    <t>혼전 임신이라고 시댁식구들이 뒤에서 빈정대더라고.</t>
    <phoneticPr fontId="4" type="noConversion"/>
  </si>
  <si>
    <t>임신하고 살이 엄청 불었다고 사람들이 빈정대더라.</t>
    <phoneticPr fontId="4" type="noConversion"/>
  </si>
  <si>
    <t>부모님까지 빈정대는 느낌이 들어서 정말 혼자 어디론가 숨어버리고 싶어.</t>
    <phoneticPr fontId="4" type="noConversion"/>
  </si>
  <si>
    <t>사람들이 웃는 소리가 나를 비웃는 소리로 들려.</t>
    <phoneticPr fontId="4" type="noConversion"/>
  </si>
  <si>
    <t>옷을 사려고 하면 점원이 나를 조롱하는 느낌이 들어서 인터넷 쇼핑만 해.</t>
    <phoneticPr fontId="4" type="noConversion"/>
  </si>
  <si>
    <t>다들 저를 업신여겨요</t>
    <phoneticPr fontId="4" type="noConversion"/>
  </si>
  <si>
    <t>천시당해</t>
    <phoneticPr fontId="4" type="noConversion"/>
  </si>
  <si>
    <t>천시당하는 것 같아</t>
    <phoneticPr fontId="4" type="noConversion"/>
  </si>
  <si>
    <t>제가 무직이라 친구들이 무시하는 기분이 드네요.</t>
    <phoneticPr fontId="4" type="noConversion"/>
  </si>
  <si>
    <t>천시당하고 있어</t>
    <phoneticPr fontId="4" type="noConversion"/>
  </si>
  <si>
    <t>전부 나를 업신 여기는 것 같아서 힘들어</t>
    <phoneticPr fontId="4" type="noConversion"/>
  </si>
  <si>
    <t>사람들이 나를 천시한다는 생각을 떨칠 수가 없어.</t>
    <phoneticPr fontId="4" type="noConversion"/>
  </si>
  <si>
    <t>나를 개무시하는것 같아서 힘들다.</t>
    <phoneticPr fontId="4" type="noConversion"/>
  </si>
  <si>
    <t>나 조차도 나 자신을 무시하게 돼.</t>
    <phoneticPr fontId="4" type="noConversion"/>
  </si>
  <si>
    <t>패자 됐어</t>
    <phoneticPr fontId="4" type="noConversion"/>
  </si>
  <si>
    <t>임신에 자꾸 실패하니까 패자가 된 것 같아.</t>
    <phoneticPr fontId="4" type="noConversion"/>
  </si>
  <si>
    <t>패자가 돼버렸어</t>
    <phoneticPr fontId="4" type="noConversion"/>
  </si>
  <si>
    <t>자꾸 유산을 하니까 뭔가 인생의 패자처럼 느껴졌어.</t>
    <phoneticPr fontId="4" type="noConversion"/>
  </si>
  <si>
    <t>임신하고 회사에서 자꾸 눈치 주니까 내가 패자처럼 느껴졌어.</t>
    <phoneticPr fontId="4" type="noConversion"/>
  </si>
  <si>
    <t>루저 됐어</t>
    <phoneticPr fontId="4" type="noConversion"/>
  </si>
  <si>
    <t>임신하고 살 찌니까 패자가 된 기분이 들더라.</t>
    <phoneticPr fontId="4" type="noConversion"/>
  </si>
  <si>
    <t>루저 된 기분이야</t>
    <phoneticPr fontId="4" type="noConversion"/>
  </si>
  <si>
    <t>패배한 기분이 들어.</t>
    <phoneticPr fontId="4" type="noConversion"/>
  </si>
  <si>
    <t>패배감이 들어.</t>
    <phoneticPr fontId="4" type="noConversion"/>
  </si>
  <si>
    <t>패배감이 들어서 너무 힘들어.</t>
    <phoneticPr fontId="4" type="noConversion"/>
  </si>
  <si>
    <t>나만큼 쓸모 없는 패배자도 없지 싶어.</t>
    <phoneticPr fontId="4" type="noConversion"/>
  </si>
  <si>
    <t>요즘 부쩍 패배감이 많이 들어.</t>
    <phoneticPr fontId="4" type="noConversion"/>
  </si>
  <si>
    <t>패배감이 정말 지독하다.</t>
    <phoneticPr fontId="4" type="noConversion"/>
  </si>
  <si>
    <t>친구들을 만나면 패배감이 들어.</t>
    <phoneticPr fontId="4" type="noConversion"/>
  </si>
  <si>
    <t>동창들 만나면 루저가 된 기분이야.</t>
    <phoneticPr fontId="4" type="noConversion"/>
  </si>
  <si>
    <t>패배자가 된 것 같아서 자꾸 숨게 돼.</t>
    <phoneticPr fontId="4" type="noConversion"/>
  </si>
  <si>
    <t>루저가 된 것 같아서 자꾸 눈물이 나.</t>
    <phoneticPr fontId="4" type="noConversion"/>
  </si>
  <si>
    <t>눈초리 받는 것 같아</t>
    <phoneticPr fontId="4" type="noConversion"/>
  </si>
  <si>
    <t>왜 자꾸 나한테 눈초리를 보내는지 모르겠어.</t>
    <phoneticPr fontId="4" type="noConversion"/>
  </si>
  <si>
    <t>살 쪄서 그런지 사람들 시선이 따갑게 느껴져.</t>
    <phoneticPr fontId="4" type="noConversion"/>
  </si>
  <si>
    <t>눈초리만 받았어요</t>
    <phoneticPr fontId="4" type="noConversion"/>
  </si>
  <si>
    <t>아들이 아니라고 시댁에서 엄청 눈치를 줘.</t>
    <phoneticPr fontId="4" type="noConversion"/>
  </si>
  <si>
    <t>눈총 받았어</t>
    <phoneticPr fontId="4" type="noConversion"/>
  </si>
  <si>
    <t>아기 성별 때문에 시부모님 눈치가 장난 아니야.</t>
    <phoneticPr fontId="4" type="noConversion"/>
  </si>
  <si>
    <t>아기 성별 나오고 시어른들 시선이 곱지 않았어.</t>
    <phoneticPr fontId="4" type="noConversion"/>
  </si>
  <si>
    <t>따갑기만 한 시선이었어요</t>
    <phoneticPr fontId="4" type="noConversion"/>
  </si>
  <si>
    <t>눈총을 받으니까 미치겠더라.</t>
    <phoneticPr fontId="4" type="noConversion"/>
  </si>
  <si>
    <t>사람들의 따가운 시선을 견디기가 힘들어.</t>
    <phoneticPr fontId="4" type="noConversion"/>
  </si>
  <si>
    <t>배가 불러온 후로 버스를 타면 사람들 시선이 너무 차갑게 느껴지더라.</t>
    <phoneticPr fontId="4" type="noConversion"/>
  </si>
  <si>
    <t>배가 불러온 후로 어디를 나가면 사람들이 시선이 따갑게 느껴졌어.</t>
    <phoneticPr fontId="4" type="noConversion"/>
  </si>
  <si>
    <t>배가 부른 상태에서 버스를 타면 사람들 시선이 곱지 않더라.</t>
    <phoneticPr fontId="4" type="noConversion"/>
  </si>
  <si>
    <t>눈총을 자꾸 받으니까 성격도 소심하게 변하게 돼.</t>
    <phoneticPr fontId="4" type="noConversion"/>
  </si>
  <si>
    <t>따가운 시선이 자꾸 느껴지니까 밖을 안 나가게 돼</t>
    <phoneticPr fontId="4" type="noConversion"/>
  </si>
  <si>
    <t>모두 나한테 쌀쌀맞아</t>
    <phoneticPr fontId="4" type="noConversion"/>
  </si>
  <si>
    <t>유산한게 내 탓도 아닌데 다들 나한테 냉소적이야.</t>
    <phoneticPr fontId="4" type="noConversion"/>
  </si>
  <si>
    <t>나한테만 쌀쌀맞아</t>
    <phoneticPr fontId="4" type="noConversion"/>
  </si>
  <si>
    <t>쌀쌀맞은 사람들이 있어요</t>
    <phoneticPr fontId="4" type="noConversion"/>
  </si>
  <si>
    <t>나한테 다 차갑게 굴어</t>
    <phoneticPr fontId="4" type="noConversion"/>
  </si>
  <si>
    <t>아기 성별 나오고 부터 남편이 냉랭해</t>
    <phoneticPr fontId="4" type="noConversion"/>
  </si>
  <si>
    <t>다들 나한테 너무 냉소적이게 대하니까 힘들어</t>
    <phoneticPr fontId="4" type="noConversion"/>
  </si>
  <si>
    <t>아무도 나를 따뜻하게 대해주지 않아서 마음이 힘들어</t>
    <phoneticPr fontId="4" type="noConversion"/>
  </si>
  <si>
    <t>사람들의 말이 얼음처럼 차갑게 느껴져</t>
    <phoneticPr fontId="4" type="noConversion"/>
  </si>
  <si>
    <t>사람들의 태도가 너무 차갑게 느껴져요</t>
    <phoneticPr fontId="4" type="noConversion"/>
  </si>
  <si>
    <t>회사사람들이 냉소적이게 대하니까 나도 모르게 소리 지르고 화내게 되더라고</t>
    <phoneticPr fontId="4" type="noConversion"/>
  </si>
  <si>
    <t>자존감저하/좌절</t>
    <phoneticPr fontId="4" type="noConversion"/>
  </si>
  <si>
    <t>아기 갖고 인생이 끝난것 같아서 좌절감이 느껴지고 자존감도 떨어졌어.</t>
    <phoneticPr fontId="4" type="noConversion"/>
  </si>
  <si>
    <t>매일 좌절만 하고 자존감도 바닥이야</t>
    <phoneticPr fontId="4" type="noConversion"/>
  </si>
  <si>
    <t>계속 좌절하니까 자존감도 훅 떨어져</t>
    <phoneticPr fontId="4" type="noConversion"/>
  </si>
  <si>
    <t>나도 못 믿겠고 남편도 못 믿겠고 우리 인생이 망한것 같아</t>
    <phoneticPr fontId="4" type="noConversion"/>
  </si>
  <si>
    <t>내가 할 수 있는게 뭔가 싶고 사는게 너무 힘에 부쳐</t>
    <phoneticPr fontId="4" type="noConversion"/>
  </si>
  <si>
    <t>자꾸 실패해서 이제 자존감도 없어요</t>
    <phoneticPr fontId="4" type="noConversion"/>
  </si>
  <si>
    <t>나 같은게 아기를 잘 키울 수 있겠나 싶고 그냥 망했다는 생각이 들어</t>
    <phoneticPr fontId="4" type="noConversion"/>
  </si>
  <si>
    <t>아기를 키울 자격이 없는것 같아서 자꾸 좌절하게 돼</t>
    <phoneticPr fontId="4" type="noConversion"/>
  </si>
  <si>
    <t>아기 키울 여건도 안되는것 같고 난 정말 자격이 없는 인간인가봐</t>
    <phoneticPr fontId="4" type="noConversion"/>
  </si>
  <si>
    <t>아기 키울 여건도 안되는데 왜 덜컥 임신부터 한건지 내가 한심스러워</t>
    <phoneticPr fontId="4" type="noConversion"/>
  </si>
  <si>
    <t>남편도 없이 애 낳고 잘 살 수 있을지 나 자신에 대한 확신이 안생겨</t>
    <phoneticPr fontId="4" type="noConversion"/>
  </si>
  <si>
    <t>능력도 없는데 미혼모로 살아갈 생각을 하니 너무 끔찍해</t>
    <phoneticPr fontId="4" type="noConversion"/>
  </si>
  <si>
    <t>나도 능력이 없는데 남편까지 얼마 전에 권고사직 당해서 앞길이 막막해</t>
    <phoneticPr fontId="4" type="noConversion"/>
  </si>
  <si>
    <t>병원 가면 다른 사람들이랑 비교하게 되고 나 자신이 더 초라하게 느껴져서 힘들더라</t>
    <phoneticPr fontId="4" type="noConversion"/>
  </si>
  <si>
    <t>시댁 갔다 오는 날엔 내가 거지같고 좌절감도 더 크게 느껴져</t>
    <phoneticPr fontId="4" type="noConversion"/>
  </si>
  <si>
    <t>나 자신이 멍청해보이고 사는것도 괴로우니까 자꾸 숨게 돼</t>
    <phoneticPr fontId="4" type="noConversion"/>
  </si>
  <si>
    <t>나 자신에 대한 확신도 없고 사는것도 힘드니까 친구들도 안 봐</t>
    <phoneticPr fontId="4" type="noConversion"/>
  </si>
  <si>
    <t>남편이 나를 못 믿고 자꾸 감시하는것 같아</t>
    <phoneticPr fontId="4" type="noConversion"/>
  </si>
  <si>
    <t>남편이 친자 의심을 하는건지 자꾸 나를 감시하는것 같아</t>
    <phoneticPr fontId="4" type="noConversion"/>
  </si>
  <si>
    <t>누군가 저를 감시하는 것 같아요</t>
    <phoneticPr fontId="4" type="noConversion"/>
  </si>
  <si>
    <t>미행 당하는 기분이에요</t>
    <phoneticPr fontId="4" type="noConversion"/>
  </si>
  <si>
    <t>감옥에 갇혀버린 것 같아요</t>
    <phoneticPr fontId="4" type="noConversion"/>
  </si>
  <si>
    <t>감옥에 갇힌 느낌이에요</t>
    <phoneticPr fontId="4" type="noConversion"/>
  </si>
  <si>
    <t>누가 날 쳐다보는 것 같아</t>
    <phoneticPr fontId="4" type="noConversion"/>
  </si>
  <si>
    <t>혼자 있을때도 누가 자꾸 지켜보는 느낌이 들어</t>
    <phoneticPr fontId="4" type="noConversion"/>
  </si>
  <si>
    <t>카톡을 감시하는 느낌이 들어서 대화도 제대로 못하겠어</t>
    <phoneticPr fontId="4" type="noConversion"/>
  </si>
  <si>
    <t>감시 좀 그만했으면 좋겠다는 생각이 들어</t>
    <phoneticPr fontId="4" type="noConversion"/>
  </si>
  <si>
    <t>날 그만 지켜보면 좋겠어</t>
    <phoneticPr fontId="4" type="noConversion"/>
  </si>
  <si>
    <t>누가 자구 감시하는 느낌이 드니까 행동도 부자연스러워져</t>
    <phoneticPr fontId="4" type="noConversion"/>
  </si>
  <si>
    <t>혼자 있을때 특히 누군가 쳐다보는 느낌이 많이 들어</t>
    <phoneticPr fontId="4" type="noConversion"/>
  </si>
  <si>
    <t>외출하면 누가 미행하는 느낌이 들어서 너무 힘들어</t>
    <phoneticPr fontId="4" type="noConversion"/>
  </si>
  <si>
    <t>자꾸 누가 따라오는 느낌이라서 나도 모르게 걸음이 빨라져</t>
    <phoneticPr fontId="4" type="noConversion"/>
  </si>
  <si>
    <t>누가 미행하는것 같아서 자꾸 걸음이 빨라져요</t>
    <phoneticPr fontId="4" type="noConversion"/>
  </si>
  <si>
    <t>누가 감시하는 느낌이 들어서 핸드폰 번호를 시시때때로 바꾸고 있어요</t>
    <phoneticPr fontId="4" type="noConversion"/>
  </si>
  <si>
    <t>누가 자꾸 나를 지켜보는것 같은 느낌이 드니까 신경쓰여</t>
    <phoneticPr fontId="4" type="noConversion"/>
  </si>
  <si>
    <t>항상 누군가 내 일상을 감시하는 느낌이 들어서 힘들어요</t>
    <phoneticPr fontId="4" type="noConversion"/>
  </si>
  <si>
    <t>보복 당할까봐요</t>
    <phoneticPr fontId="4" type="noConversion"/>
  </si>
  <si>
    <t>뉴스를 보면 흉악범들이 꼭 저를 해코지할것 같다는 생각이 들더라고요</t>
    <phoneticPr fontId="4" type="noConversion"/>
  </si>
  <si>
    <t>누군가 해코지하는 꿈을 자주 꿔서 힘들다</t>
    <phoneticPr fontId="4" type="noConversion"/>
  </si>
  <si>
    <t>누가 나를 범할것 같은 느낌이 자꾸 들어</t>
    <phoneticPr fontId="4" type="noConversion"/>
  </si>
  <si>
    <t>누가 나를 괴롭힐것 같다는 생각이 들어</t>
    <phoneticPr fontId="4" type="noConversion"/>
  </si>
  <si>
    <t>전남편이 보복하러 올 것 같아서 자꾸 걱정돼</t>
    <phoneticPr fontId="4" type="noConversion"/>
  </si>
  <si>
    <t>해코지할 것 같아요</t>
    <phoneticPr fontId="4" type="noConversion"/>
  </si>
  <si>
    <t>해코지할까봐 그래</t>
    <phoneticPr fontId="4" type="noConversion"/>
  </si>
  <si>
    <t>옆집 사람이 나한테 해코지할것 같아서 걱정이야</t>
    <phoneticPr fontId="4" type="noConversion"/>
  </si>
  <si>
    <t>전 남편이 보복하러 올까봐 항상 신경쓰여</t>
    <phoneticPr fontId="4" type="noConversion"/>
  </si>
  <si>
    <t>부장님이 나를 싫어해서 일부러 해코지하려는것 같아</t>
    <phoneticPr fontId="4" type="noConversion"/>
  </si>
  <si>
    <t>엄마가 나를 망치려고 하는것 같아</t>
    <phoneticPr fontId="4" type="noConversion"/>
  </si>
  <si>
    <t>누가 스치기만 해도 나를 해코지할까봐 깜짝 놀라</t>
    <phoneticPr fontId="4" type="noConversion"/>
  </si>
  <si>
    <t>내 인생을 망치러 누가 찾아올것 같아</t>
    <phoneticPr fontId="4" type="noConversion"/>
  </si>
  <si>
    <t>다들 나를 해코지하려는것 같아서 아무도 만나기 싫어</t>
    <phoneticPr fontId="4" type="noConversion"/>
  </si>
  <si>
    <t>일이 꼬이면 누군가 나를 망치려고 일부러 벌인 일처럼 느껴져</t>
    <phoneticPr fontId="4" type="noConversion"/>
  </si>
  <si>
    <t>유산하고 부터 사람들이 날 보면 손가락질할것 같았어</t>
    <phoneticPr fontId="4" type="noConversion"/>
  </si>
  <si>
    <t>유산하고 부터 사람들이 나를 비난하는 느낌이 들었어</t>
    <phoneticPr fontId="4" type="noConversion"/>
  </si>
  <si>
    <t>비난 당하는 느낌이에요</t>
    <phoneticPr fontId="4" type="noConversion"/>
  </si>
  <si>
    <t>미혼모라는 이유로 부모님한테도 손가락질을 받아</t>
    <phoneticPr fontId="4" type="noConversion"/>
  </si>
  <si>
    <t>다 저를 흉 볼 것 같아요</t>
    <phoneticPr fontId="4" type="noConversion"/>
  </si>
  <si>
    <t>제가 욕 먹을 것 같아서요</t>
    <phoneticPr fontId="4" type="noConversion"/>
  </si>
  <si>
    <t>내 사정도 모르면서 다들 나한테만 손가락질해</t>
    <phoneticPr fontId="4" type="noConversion"/>
  </si>
  <si>
    <t>다들 나를 흉보는 것 같아서 너무 힘들다</t>
    <phoneticPr fontId="4" type="noConversion"/>
  </si>
  <si>
    <t>남편도 돌싱인데 나한테만 손가락질을 해</t>
    <phoneticPr fontId="4" type="noConversion"/>
  </si>
  <si>
    <t>혼전임신이라고 전부 나한테만 손가락질을 해</t>
    <phoneticPr fontId="4" type="noConversion"/>
  </si>
  <si>
    <t>혼전임신이라고 시부모님이 내 뒤에서 흉을 봐</t>
    <phoneticPr fontId="4" type="noConversion"/>
  </si>
  <si>
    <t>혼전임신이라고 시댁 어른들이 나를 욕하더라고</t>
    <phoneticPr fontId="4" type="noConversion"/>
  </si>
  <si>
    <t>손가락질 좀 그만했으면 좋겠어</t>
    <phoneticPr fontId="4" type="noConversion"/>
  </si>
  <si>
    <t>손가락질 받는게 너무 괴로워서 미칠것 같아</t>
    <phoneticPr fontId="4" type="noConversion"/>
  </si>
  <si>
    <t>밖에 나가면 사람들이 나를 흉보는 느낌이 들더라</t>
    <phoneticPr fontId="4" type="noConversion"/>
  </si>
  <si>
    <t>날 째려봐</t>
    <phoneticPr fontId="4" type="noConversion"/>
  </si>
  <si>
    <t>시어머니가 저 보고 고집이 세다고 자꾸 욕하면서 째려봐요</t>
    <phoneticPr fontId="4" type="noConversion"/>
  </si>
  <si>
    <t>날 노려보는 것 같아</t>
    <phoneticPr fontId="4" type="noConversion"/>
  </si>
  <si>
    <t>시댁만 가면 시어머니가 노려봐서 미치겠어</t>
    <phoneticPr fontId="4" type="noConversion"/>
  </si>
  <si>
    <t>노려보고 있어</t>
    <phoneticPr fontId="4" type="noConversion"/>
  </si>
  <si>
    <t>임신하고 살 찌니까 보기 싫다고 쏘아보는거 있지</t>
    <phoneticPr fontId="4" type="noConversion"/>
  </si>
  <si>
    <t>날 야리는 것 같아</t>
    <phoneticPr fontId="4" type="noConversion"/>
  </si>
  <si>
    <t>크게 잘못한것도 없는데 자꾸 쏘아보더라고</t>
    <phoneticPr fontId="4" type="noConversion"/>
  </si>
  <si>
    <t>조금만 실수를 해도 죽일듯이 째려보니까 자꾸 움츠러들게 돼</t>
    <phoneticPr fontId="4" type="noConversion"/>
  </si>
  <si>
    <t>시어머니가 내가 조금만 실수를 해도 죽일듯이 쳐다보니까 너무 무서워</t>
    <phoneticPr fontId="4" type="noConversion"/>
  </si>
  <si>
    <t>남편이 시어머니 편 들면서 자꾸 쏘아보니까 주눅들게 돼</t>
    <phoneticPr fontId="4" type="noConversion"/>
  </si>
  <si>
    <t>무섭게 쏘아보니까 내가 너무 작게 느껴졌어</t>
    <phoneticPr fontId="4" type="noConversion"/>
  </si>
  <si>
    <t>친구들까지 나를 비난하고 흘겨보니까 정말 나같은건 없어져버리는게 낫나 싶고 그랬어</t>
    <phoneticPr fontId="4" type="noConversion"/>
  </si>
  <si>
    <t>남편이 한심하다는듯이 째려보니까 고개를 못 들겠더라고</t>
    <phoneticPr fontId="4" type="noConversion"/>
  </si>
  <si>
    <t>친구들 만나서 하소연하면 한심하다는듯이 눈을 흘기니까 자꾸 더 움츠러 들게 돼</t>
    <phoneticPr fontId="4" type="noConversion"/>
  </si>
  <si>
    <t>친구들이랑 만나서 대화를 하면 한심하다는듯이 흘겨보니까 더 작아지는 느낌이야</t>
    <phoneticPr fontId="4" type="noConversion"/>
  </si>
  <si>
    <t>남편까지 내 마음을 다치게 하는것 같아서 자꾸 더 작아지는 느낌이야</t>
    <phoneticPr fontId="4" type="noConversion"/>
  </si>
  <si>
    <t>식구들도 내 마음을 짓밟는것 같아서 자존감이 더 떨어지는것 같아</t>
    <phoneticPr fontId="4" type="noConversion"/>
  </si>
  <si>
    <t>누군가 나를 해칠 것 같아</t>
    <phoneticPr fontId="4" type="noConversion"/>
  </si>
  <si>
    <t>상처입는 기분이야</t>
    <phoneticPr fontId="4" type="noConversion"/>
  </si>
  <si>
    <t>상처 입었어</t>
    <phoneticPr fontId="4" type="noConversion"/>
  </si>
  <si>
    <t>남편조차 내 마음을 아프게 하니까 내가 정말 아무것도 아닌 인간이 된것 같아</t>
    <phoneticPr fontId="4" type="noConversion"/>
  </si>
  <si>
    <t>상처 받아버렸어요</t>
    <phoneticPr fontId="4" type="noConversion"/>
  </si>
  <si>
    <t>엄마도 자꾸 상처되는 말만 하니까 보고 싶지 않더라고</t>
    <phoneticPr fontId="4" type="noConversion"/>
  </si>
  <si>
    <t>시부모님한테 너무 상처를 받아서 이제 더 이상 보고 싶지도 않아</t>
    <phoneticPr fontId="4" type="noConversion"/>
  </si>
  <si>
    <t>인간들한테 받는 상처가 너무 크니까 그냥 강아지하고만 대화하고 지내</t>
    <phoneticPr fontId="4" type="noConversion"/>
  </si>
  <si>
    <t>상처를 받다보니 스스로를 사랑하는 법도 잊은것 같아</t>
    <phoneticPr fontId="4" type="noConversion"/>
  </si>
  <si>
    <t>친구들 만나면 마음을 다치니까 그냥 만남 자체를 피하게 돼</t>
    <phoneticPr fontId="4" type="noConversion"/>
  </si>
  <si>
    <t>생각 없는 인간이라고 상처를 주니까 난 정말 태어나지 말았어야했나 싶었어</t>
    <phoneticPr fontId="4" type="noConversion"/>
  </si>
  <si>
    <t>제일 힘든건 나인데 다들 나한테 상처되는 말만 하더라</t>
    <phoneticPr fontId="4" type="noConversion"/>
  </si>
  <si>
    <t>회사 사람들도 함부로 말을 하니까 상처가 자꾸 깊어져</t>
    <phoneticPr fontId="4" type="noConversion"/>
  </si>
  <si>
    <t>회사 선배가 자꾸 상처되는 말만 하니까 그냥 관두고 싶더라고</t>
    <phoneticPr fontId="4" type="noConversion"/>
  </si>
  <si>
    <t>남편이 뭐라고 상처를 줘도 난 능력이 없으니까 별말을 못 하겠어</t>
    <phoneticPr fontId="4" type="noConversion"/>
  </si>
  <si>
    <t>내가 가진게 없어서 다들 나한테 그렇게 상처를 주나봐</t>
    <phoneticPr fontId="4" type="noConversion"/>
  </si>
  <si>
    <t>마음의 상처를 받는 날이 많아서 혼자 자꾸 울게 돼</t>
    <phoneticPr fontId="4" type="noConversion"/>
  </si>
  <si>
    <t>괴롭고 자존감도 사라져</t>
    <phoneticPr fontId="4" type="noConversion"/>
  </si>
  <si>
    <t>안 그래도 힘든데 자꾸 힘든일이 겹치니까 자존감도 바닥치고 너무 괴롭네</t>
    <phoneticPr fontId="4" type="noConversion"/>
  </si>
  <si>
    <t>자존감이 뚝뚝 떨어지는 기분이라 괴롭다</t>
    <phoneticPr fontId="4" type="noConversion"/>
  </si>
  <si>
    <t>상황이 힘들어서 자존감도 떨어졌어</t>
    <phoneticPr fontId="4" type="noConversion"/>
  </si>
  <si>
    <t>자존감이 낮으니까 별것도 아닌 일에 괴로움을 느끼는것 같아</t>
    <phoneticPr fontId="4" type="noConversion"/>
  </si>
  <si>
    <t>내가 너무 아무것도 아닌 인간 같아서 괴롭네</t>
    <phoneticPr fontId="4" type="noConversion"/>
  </si>
  <si>
    <t>나 같은게 뭘 할 수 있겠나 싶고 하루 하루가 괴롭게 느껴져</t>
    <phoneticPr fontId="4" type="noConversion"/>
  </si>
  <si>
    <t>미혼모로 살면서 자존감도 바닥친것 같고 너무 괴롭네</t>
    <phoneticPr fontId="4" type="noConversion"/>
  </si>
  <si>
    <t>태어난게 죄처럼 느껴지고 마음이 괴로워</t>
    <phoneticPr fontId="4" type="noConversion"/>
  </si>
  <si>
    <t>내가 고작 이런 인간인가 싶어서 괴로워</t>
    <phoneticPr fontId="4" type="noConversion"/>
  </si>
  <si>
    <t>능력도 없고 가진것도 없는데 아기만 덜컥 가져버린것 같아서 마음이 괴로워</t>
    <phoneticPr fontId="4" type="noConversion"/>
  </si>
  <si>
    <t>피해의식이 있어</t>
    <phoneticPr fontId="4" type="noConversion"/>
  </si>
  <si>
    <t>피해의식이 있는 것 같아요</t>
    <phoneticPr fontId="4" type="noConversion"/>
  </si>
  <si>
    <t>나만 피해 봤어</t>
    <phoneticPr fontId="4" type="noConversion"/>
  </si>
  <si>
    <t>저만 손해 본 것 같아요</t>
    <phoneticPr fontId="4" type="noConversion"/>
  </si>
  <si>
    <t>왜 나한테만 이런일이 있는지 모르겠어</t>
    <phoneticPr fontId="4" type="noConversion"/>
  </si>
  <si>
    <t>나만 당했어</t>
    <phoneticPr fontId="4" type="noConversion"/>
  </si>
  <si>
    <t>나만 당해버렸어</t>
    <phoneticPr fontId="4" type="noConversion"/>
  </si>
  <si>
    <t>항상 나만 손해를 입으니까 힘들어 죽겠어</t>
    <phoneticPr fontId="4" type="noConversion"/>
  </si>
  <si>
    <t>엄마가 언니만 챙겨주니까 피해의식 같은게 생겼어</t>
    <phoneticPr fontId="4" type="noConversion"/>
  </si>
  <si>
    <t>부모님이 어릴때부터 차별이 심해서 피해의식 같은게 있어</t>
    <phoneticPr fontId="4" type="noConversion"/>
  </si>
  <si>
    <t>결혼하고 남편이 자꾸 소홀히 대하니까 피해의식이 생기더라고</t>
    <phoneticPr fontId="4" type="noConversion"/>
  </si>
  <si>
    <t>엄마도 나를 속이려고 하는것 같아</t>
    <phoneticPr fontId="4" type="noConversion"/>
  </si>
  <si>
    <t>남편이 나를 싫어하는것 같다는 생각이 들어</t>
    <phoneticPr fontId="4" type="noConversion"/>
  </si>
  <si>
    <t>아무런 대접도 못 받고 이렇게 사는게 너무 한심스럽게 느껴져</t>
    <phoneticPr fontId="4" type="noConversion"/>
  </si>
  <si>
    <t>남편이 자꾸 한눈을 파니까 나 자신이 너무 한심스럽게 느껴져</t>
    <phoneticPr fontId="4" type="noConversion"/>
  </si>
  <si>
    <t>시댁에서 결혼을 반대하니까 내 인생이 한심스럽게 느껴지더라고</t>
    <phoneticPr fontId="4" type="noConversion"/>
  </si>
  <si>
    <t>딱하더라</t>
    <phoneticPr fontId="4" type="noConversion"/>
  </si>
  <si>
    <t>술 때문에 아기가 잘못되니까 내가 너무 한심스럽더라</t>
    <phoneticPr fontId="4" type="noConversion"/>
  </si>
  <si>
    <t>감기약 때문에 아기가 잘못되니까 내가 너무 한심하게 느껴졌어</t>
    <phoneticPr fontId="4" type="noConversion"/>
  </si>
  <si>
    <t>나를 사랑하는 법도 모르는것 같아서 너무 한심스러워</t>
    <phoneticPr fontId="4" type="noConversion"/>
  </si>
  <si>
    <t>아기랑 나만 남으니까 너무 한심한 인생처럼 보였어</t>
    <phoneticPr fontId="4" type="noConversion"/>
  </si>
  <si>
    <t>사람들이 괜찮다고 위로를 해줘도 내 자신이 너무 한심스러워서 견딜 수가 없어</t>
    <phoneticPr fontId="4" type="noConversion"/>
  </si>
  <si>
    <t>남편이 마마보이란걸 알고 나서 저런걸 남편이라고 고른 내가 너무 한심스럽더라</t>
    <phoneticPr fontId="4" type="noConversion"/>
  </si>
  <si>
    <t>절망감</t>
    <phoneticPr fontId="4" type="noConversion"/>
  </si>
  <si>
    <t>좌절했어</t>
    <phoneticPr fontId="4" type="noConversion"/>
  </si>
  <si>
    <t>좌절할 수밖에 없어</t>
    <phoneticPr fontId="4" type="noConversion"/>
  </si>
  <si>
    <t>아무 이유 없이 좌절감이 느껴져</t>
    <phoneticPr fontId="4" type="noConversion"/>
  </si>
  <si>
    <t>전세 사기를 당하고 나서 인생이 무너지는것 같았어</t>
    <phoneticPr fontId="4" type="noConversion"/>
  </si>
  <si>
    <t>좌절해버렸어</t>
    <phoneticPr fontId="4" type="noConversion"/>
  </si>
  <si>
    <t>아기가 자꾸 안 생기니까 좌절감이 커지더라고</t>
    <phoneticPr fontId="4" type="noConversion"/>
  </si>
  <si>
    <t>다 망했어요</t>
    <phoneticPr fontId="4" type="noConversion"/>
  </si>
  <si>
    <t>자꾸 힘든 일만 생기니까 좌절감이 들어</t>
    <phoneticPr fontId="4" type="noConversion"/>
  </si>
  <si>
    <t>남편 없이 어떻게 제대로 아기를 키우면서 살아갈 수 있겠어?</t>
    <phoneticPr fontId="4" type="noConversion"/>
  </si>
  <si>
    <t>제대로 된 삶을 살 수 없을것 같다는 생각이 들어</t>
    <phoneticPr fontId="4" type="noConversion"/>
  </si>
  <si>
    <t>아기를 잃고 나서 절망감이 밀려왔어</t>
    <phoneticPr fontId="4" type="noConversion"/>
  </si>
  <si>
    <t>아기를 혼자 키울 생각을 하니까 너무 막막하고 절망적이더라고</t>
    <phoneticPr fontId="4" type="noConversion"/>
  </si>
  <si>
    <t>혼자서 아기를 키울 생각을 하니까 절망감만 들었어</t>
    <phoneticPr fontId="4" type="noConversion"/>
  </si>
  <si>
    <t>인생이 시궁창이야</t>
    <phoneticPr fontId="4" type="noConversion"/>
  </si>
  <si>
    <t>절망적인 생각만 자꾸 들어요</t>
    <phoneticPr fontId="4" type="noConversion"/>
  </si>
  <si>
    <t>잠을 설칠 정도로 비관적인 생각을 많이 하게 돼</t>
    <phoneticPr fontId="4" type="noConversion"/>
  </si>
  <si>
    <t>앞이 깜깜하다</t>
    <phoneticPr fontId="4" type="noConversion"/>
  </si>
  <si>
    <t>자꾸 아프니까 인생이 암담하게 느껴지더라고</t>
    <phoneticPr fontId="4" type="noConversion"/>
  </si>
  <si>
    <t>앞날이 깜깜하게 느껴지니까 삶에 대한 애착이 없어져</t>
    <phoneticPr fontId="4" type="noConversion"/>
  </si>
  <si>
    <t>희망이 없어</t>
    <phoneticPr fontId="4" type="noConversion"/>
  </si>
  <si>
    <t>남편이 바람까지 나니까 마지막 남은 희망도 사라지는 기분이더라고</t>
    <phoneticPr fontId="4" type="noConversion"/>
  </si>
  <si>
    <t>희망이 사라진 것 같아</t>
    <phoneticPr fontId="4" type="noConversion"/>
  </si>
  <si>
    <t>몇년째 고생하다보니까 임신에 대한 희망이 사라지더라</t>
    <phoneticPr fontId="4" type="noConversion"/>
  </si>
  <si>
    <t>아기 잃고 인생에 희망을 모조리 잃었어</t>
    <phoneticPr fontId="4" type="noConversion"/>
  </si>
  <si>
    <t>유일한 희망인 아기를 유산하고 사는게 절망적이게 느껴졌어</t>
    <phoneticPr fontId="4" type="noConversion"/>
  </si>
  <si>
    <t>남편이 나한테 너무 소홀하니까 살아가는데 희망이 안 생기더라</t>
    <phoneticPr fontId="4" type="noConversion"/>
  </si>
  <si>
    <t>몸이 힘들어 죽겠는데 꿈 같은게 있겠냐고.</t>
    <phoneticPr fontId="4" type="noConversion"/>
  </si>
  <si>
    <t>이번 생에는 꿈이 없어요</t>
    <phoneticPr fontId="4" type="noConversion"/>
  </si>
  <si>
    <t>꿈을 꾸면 상처를 받으니까 아예 꿈을 안 꿔</t>
    <phoneticPr fontId="4" type="noConversion"/>
  </si>
  <si>
    <t>사는게 지옥같아서 희망이 1도 없다</t>
    <phoneticPr fontId="4" type="noConversion"/>
  </si>
  <si>
    <t>내 마음대로 되는게 없으니까 희망 같은게 사라지더라</t>
    <phoneticPr fontId="4" type="noConversion"/>
  </si>
  <si>
    <t>남편이 나를 무시하니까 내가 너무 가치 없는 인간같이느껴졌어</t>
    <phoneticPr fontId="4" type="noConversion"/>
  </si>
  <si>
    <t>무쓸모한 인간같아</t>
    <phoneticPr fontId="4" type="noConversion"/>
  </si>
  <si>
    <t>절친까지 나를 비난하니까 내가 무가치한 인간처럼 느껴졌어</t>
    <phoneticPr fontId="4" type="noConversion"/>
  </si>
  <si>
    <t>가치도 없는 인간 같아</t>
    <phoneticPr fontId="4" type="noConversion"/>
  </si>
  <si>
    <t>돈도 없고 직장도 없고 남편도 없고 난 정말 값어치 없는 인간이야</t>
    <phoneticPr fontId="4" type="noConversion"/>
  </si>
  <si>
    <t>아무것도 없는 쓸모 없는 인간이다</t>
    <phoneticPr fontId="4" type="noConversion"/>
  </si>
  <si>
    <t>내가 너무 값어치 없는 인간 같아서 밥 먹는것도 눈치가 보여</t>
    <phoneticPr fontId="4" type="noConversion"/>
  </si>
  <si>
    <t>남편이 자꾸 나를 한심하다고 몰아가니까 정말 나 자신이 가치 없이 느껴져</t>
    <phoneticPr fontId="4" type="noConversion"/>
  </si>
  <si>
    <t>회사 잘리고 좌절감이 생기니까 내가 너무 가치 없이 느껴지더라</t>
    <phoneticPr fontId="4" type="noConversion"/>
  </si>
  <si>
    <t>체념이야</t>
    <phoneticPr fontId="4" type="noConversion"/>
  </si>
  <si>
    <t>아무것도 내 마음대로 되는게 없으니까 그냥 포기했어</t>
    <phoneticPr fontId="4" type="noConversion"/>
  </si>
  <si>
    <t>팽개쳐버렸어</t>
    <phoneticPr fontId="4" type="noConversion"/>
  </si>
  <si>
    <t>두 손 두 발 다 들었어</t>
    <phoneticPr fontId="4" type="noConversion"/>
  </si>
  <si>
    <t>아기 유산하고 인생을 포기하게 된 것 같아</t>
    <phoneticPr fontId="4" type="noConversion"/>
  </si>
  <si>
    <t>몸이 아프니까 다 포기하고 싶어지더라</t>
    <phoneticPr fontId="4" type="noConversion"/>
  </si>
  <si>
    <t>임신하고 몸이 너무 안 좋아지니까 그냥 모든걸 체념하고 싶었어</t>
    <phoneticPr fontId="4" type="noConversion"/>
  </si>
  <si>
    <t>임신을 포기하고 친구들도 잘 안 만나게 됐어</t>
    <phoneticPr fontId="4" type="noConversion"/>
  </si>
  <si>
    <t>맘이 찢어지는 것 같아</t>
    <phoneticPr fontId="4" type="noConversion"/>
  </si>
  <si>
    <t>매일이 지옥 같아요</t>
    <phoneticPr fontId="4" type="noConversion"/>
  </si>
  <si>
    <t>임신 중에 남편이 성매매하는걸 알고 너무 절망적이고 고통스러웠어</t>
    <phoneticPr fontId="4" type="noConversion"/>
  </si>
  <si>
    <t>온통 가시밭길이야</t>
    <phoneticPr fontId="4" type="noConversion"/>
  </si>
  <si>
    <t>주변에서 자꾸 부정적인 이야기만 하니까 더 마음이 아픈것 같아요</t>
    <phoneticPr fontId="4" type="noConversion"/>
  </si>
  <si>
    <t>누군가 고통에서 벗어나는 방법을 알려줬으면 좋겠어</t>
    <phoneticPr fontId="4" type="noConversion"/>
  </si>
  <si>
    <t>마음처럼 되는게 하나도 없어서 너무 고통스러워</t>
    <phoneticPr fontId="4" type="noConversion"/>
  </si>
  <si>
    <t>실망이야</t>
    <phoneticPr fontId="4" type="noConversion"/>
  </si>
  <si>
    <t>실망했지</t>
    <phoneticPr fontId="4" type="noConversion"/>
  </si>
  <si>
    <t>실망이에요</t>
    <phoneticPr fontId="4" type="noConversion"/>
  </si>
  <si>
    <t>실망이 컸어</t>
    <phoneticPr fontId="4" type="noConversion"/>
  </si>
  <si>
    <t>낙심했어요</t>
    <phoneticPr fontId="4" type="noConversion"/>
  </si>
  <si>
    <t>낙담했어요</t>
    <phoneticPr fontId="4" type="noConversion"/>
  </si>
  <si>
    <t>상심해버렸어요</t>
    <phoneticPr fontId="4" type="noConversion"/>
  </si>
  <si>
    <t>비참해요</t>
    <phoneticPr fontId="4" type="noConversion"/>
  </si>
  <si>
    <t>비참한 것 같아</t>
    <phoneticPr fontId="4" type="noConversion"/>
  </si>
  <si>
    <t>처참하네</t>
    <phoneticPr fontId="4" type="noConversion"/>
  </si>
  <si>
    <t>처참하더라</t>
    <phoneticPr fontId="4" type="noConversion"/>
  </si>
  <si>
    <t>참담해</t>
    <phoneticPr fontId="4" type="noConversion"/>
  </si>
  <si>
    <t>마음이 참담해요</t>
    <phoneticPr fontId="4" type="noConversion"/>
  </si>
  <si>
    <t>시련이었어</t>
    <phoneticPr fontId="4" type="noConversion"/>
  </si>
  <si>
    <t>모욕적이더라</t>
    <phoneticPr fontId="4" type="noConversion"/>
  </si>
  <si>
    <t>치욕스럽다</t>
    <phoneticPr fontId="4" type="noConversion"/>
  </si>
  <si>
    <t>치욕스러운 일이었어</t>
    <phoneticPr fontId="4" type="noConversion"/>
  </si>
  <si>
    <t>치욕적이었어요</t>
    <phoneticPr fontId="4" type="noConversion"/>
  </si>
  <si>
    <t>나약해요</t>
    <phoneticPr fontId="4" type="noConversion"/>
  </si>
  <si>
    <t>나약해진 것 같아요</t>
    <phoneticPr fontId="4" type="noConversion"/>
  </si>
  <si>
    <t>나약해빠진 인간이야</t>
    <phoneticPr fontId="4" type="noConversion"/>
  </si>
  <si>
    <t>약해졌어</t>
    <phoneticPr fontId="4" type="noConversion"/>
  </si>
  <si>
    <t>너무 여려진 것 같아</t>
    <phoneticPr fontId="4" type="noConversion"/>
  </si>
  <si>
    <t>절박해</t>
    <phoneticPr fontId="4" type="noConversion"/>
  </si>
  <si>
    <t>절박한 상황이야</t>
    <phoneticPr fontId="4" type="noConversion"/>
  </si>
  <si>
    <t>간절해</t>
    <phoneticPr fontId="4" type="noConversion"/>
  </si>
  <si>
    <t>내가 너무 보잘것없다</t>
    <phoneticPr fontId="4" type="noConversion"/>
  </si>
  <si>
    <t>내가 쉬운가?</t>
    <phoneticPr fontId="4" type="noConversion"/>
  </si>
  <si>
    <t>같잖다</t>
    <phoneticPr fontId="4" type="noConversion"/>
  </si>
  <si>
    <t>나같은 건 그냥 같잖겠지</t>
    <phoneticPr fontId="4" type="noConversion"/>
  </si>
  <si>
    <t>원래는 꾸미는 거 좋아했는데 요새는 화장에도 관심이 안 생기네</t>
  </si>
  <si>
    <t>일도 쉬니까 점점 할 일도 없어지고 텔레비전도 영화에도 흥미를 잃었어</t>
  </si>
  <si>
    <t>절대 안정을 취한다고 아무것도 안 하니까 진짜 재미있는 거리를 못 찾겠어</t>
  </si>
  <si>
    <t>티브이를 너무 많이 봐서 이제 그만 보려고 해도 딱히 할 게 없어</t>
  </si>
  <si>
    <t>업무에 흥미가 안 생기니까 민폐냐가 될 것 같아</t>
  </si>
  <si>
    <t>예정일이 다가올수록 심란하고 어떤 걸 봐도 재미있지가 않아</t>
  </si>
  <si>
    <t>입덧 때문에 좋아하던 것도 먹질 못하고 진짜 매일매일 즐겁지 않아</t>
  </si>
  <si>
    <t>맥주 없는 삶은 지옥인 것 같아</t>
  </si>
  <si>
    <t>기분전환으로 맥주한잔 못하니까 전혀 즐겁지가 않아</t>
  </si>
  <si>
    <t>임신 중에는 금기사항이 많아서 불행해지는 것 같아</t>
  </si>
  <si>
    <t>평소 하던 것들도 하면 안 된다고 하니까 너무 재미없어</t>
  </si>
  <si>
    <t>재검 해야 한다고 해서 침울하다</t>
  </si>
  <si>
    <t>걱정만 쌓이고 일도 더 이상 못 할 것 같아서 그만뒀어</t>
  </si>
  <si>
    <t>자존감 떨어지고 나서 주의 시선도 너무 의식하게 돼</t>
  </si>
  <si>
    <t>내가 감정조절을 잘 못해서 아기한테 스트레스 줄까 봐 죄책감이 들어</t>
  </si>
  <si>
    <t>임당 확정되니까 내가 다 잘못한 것 같아서 너무 죄책감 들었어</t>
  </si>
  <si>
    <t>어떻게 하면 이 미련 속에서 벗어날 수 있을까</t>
  </si>
  <si>
    <t xml:space="preserve">지난 날들로 돌아가고 싶어 </t>
    <phoneticPr fontId="4" type="noConversion"/>
  </si>
  <si>
    <t>갑자기 후회가 밀려왔어</t>
  </si>
  <si>
    <t>후회가 쓰나미처럼 밀려오면 밥맛이 없어</t>
  </si>
  <si>
    <t xml:space="preserve">임신하고  나도 내가 이해가 안 가 </t>
  </si>
  <si>
    <t>별 뜻 없이 하는 말에도 그냥 서운한 것 같아</t>
  </si>
  <si>
    <t>막 달이라 그런가 사는 가치가 뭔지도 모르겠고 현타 오지게 온 것 같아</t>
  </si>
  <si>
    <t>가족들도 나 빼고 맨날 놀러 다녀서 왕따야</t>
  </si>
  <si>
    <t>친구들과도 인스타 댓 글만 주고받는 정도고 거의 아무랑도 안 만나는 것 같아</t>
  </si>
  <si>
    <t>임신하고 나선 외출을 안 해서 사람도 잘 안 만나</t>
  </si>
  <si>
    <t>우리 가족, 신랑, 친구들 모두 내가 진짜 죽어도 상관 안 할 것 같아</t>
  </si>
  <si>
    <t>왜 이렇게 사는 게 고독하냐</t>
  </si>
  <si>
    <t>그 사람만 생각하면 진짜 허탈해져서 자면서 이불 킥한다니까</t>
  </si>
  <si>
    <t>찢어 죽이고 싶다가 허망해서 눈물이 나와요</t>
  </si>
  <si>
    <t>재미있는 걸 못 찾아서 빨리 시간이나 갔으면 좋겠어요</t>
  </si>
  <si>
    <t>먹는 행복이 유일했는데 이제 먹는 즐거움도 사라졌어</t>
    <phoneticPr fontId="4" type="noConversion"/>
  </si>
  <si>
    <t>의욕이 안 생기니까 진짜 아무것도 안 하는 것 같아</t>
    <phoneticPr fontId="4" type="noConversion"/>
  </si>
  <si>
    <t>입덧 때문에 임신의 즐거움이 뭔지 모르겠어</t>
    <phoneticPr fontId="4" type="noConversion"/>
  </si>
  <si>
    <t>임신하고서 웃음을 잃은 것 같아</t>
    <phoneticPr fontId="4" type="noConversion"/>
  </si>
  <si>
    <t>어떤 걸 해도 재미있지가 않아요</t>
  </si>
  <si>
    <t>뱃속에 있을 때를 즐기라고 하는데 만삭인 나는 하나도 즐겁지 않아</t>
  </si>
  <si>
    <t>좋아하는 걸 봐도 즐겁지가 않아</t>
  </si>
  <si>
    <t>아무리 재미있는 프로를 봐도 이젠 울적해지기만 해</t>
  </si>
  <si>
    <t>신랑이 기분 좋으라고 이것저것 해주는데도 전혀 기쁘지 않은 것 같아</t>
    <phoneticPr fontId="4" type="noConversion"/>
  </si>
  <si>
    <t>하고 싶은 것도 없고.. 즐겁지도 행복하지도 않아</t>
  </si>
  <si>
    <t>재미없다고 느껴도 재미있다고 말해</t>
  </si>
  <si>
    <t>그냥 사람들 있을 땐 괜찮은 척 떠들지만 하나도 안 괜찮아</t>
  </si>
  <si>
    <t>뭐가 재미있는지 모르겠어</t>
  </si>
  <si>
    <t>혼자 있는 시간이 길어져서 그런지 자꾸 힘이 안 생겨</t>
  </si>
  <si>
    <t>아무 이유 없이 의욕이 생기지 않는 것 같아</t>
  </si>
  <si>
    <t>티브이 보다가 졸다가 폰만 만지작 거리고 아무것도 안 해</t>
  </si>
  <si>
    <t>밥 먹는 것도 귀찮고 차리는 것도 귀찮아</t>
  </si>
  <si>
    <t>아무것도 못하겠고 의욕이 없어서 집 치우는 것도 힘들어</t>
  </si>
  <si>
    <t>매일 넋 놓고 있고 의욕이 일도 없어</t>
  </si>
  <si>
    <t>정신 바짝 차리고 활기차게 살고 싶은 데 그게 안 돼</t>
  </si>
  <si>
    <t>매일 늘어지고 진짜 엄마 되기 너무 힘든 것 같아</t>
  </si>
  <si>
    <t>태교 뜨개질 이런 거 알아보다가 다시 침대에 눕고 그래</t>
  </si>
  <si>
    <t>입덧 때문에 너무 무기력해지는 것 같아</t>
  </si>
  <si>
    <t>입덧 때문에 무기력해졌어</t>
  </si>
  <si>
    <t>임신 초기에는 입덧 때문에 후기는 후기대로 힘드니까 자꾸 무기력증 온 것 같아</t>
  </si>
  <si>
    <t>평소에 좋아하던 책 읽기도 너무 귀찮아졌어</t>
  </si>
  <si>
    <t>말도 잘 안 하게 되고 사람 만나는 것도 귀찮아</t>
  </si>
  <si>
    <t>낮에도 좀 자고 티브이보고 책 조금 보고 뭔가를 열의 있게 하는 게 힘들어</t>
  </si>
  <si>
    <t>무기력과 우울 속에 빠져드는 것 같아</t>
  </si>
  <si>
    <t>빨래도 하기 싫어서 하루 종일 하는 것 같아</t>
  </si>
  <si>
    <t>육아 맘들 만나서 얘기하는 것도 피곤해</t>
  </si>
  <si>
    <t>진짜 계속 설사하고 구역질 나니까 마음이 너무 괴로워</t>
  </si>
  <si>
    <t>입덧 때문에 삶이 괴로워</t>
  </si>
  <si>
    <t>출산 전에도 신랑이랑 자주 다퉜지만 요새는 특히 자주 다투니까 이런 상황에서 벗어나고 싶어</t>
  </si>
  <si>
    <t>신랑 때문에 진짜로 너무 괴로워</t>
  </si>
  <si>
    <t>아이의 태동이 심해질 때마다 정말 끔찍한 생각이 들어</t>
  </si>
  <si>
    <t>입덧 때문에 정신병이 생길 것만 같아</t>
  </si>
  <si>
    <t>나를 잃어버리게 될까 봐 너무 무섭고 암흑 속에 있는 것 같아</t>
  </si>
  <si>
    <t>하루하루가 지옥 같고 이게 사람 사는 건가 싶어</t>
  </si>
  <si>
    <t>신랑까지도 날 첫 번째로 생각해주지 않으니까 진짜 못 살 것 같아</t>
  </si>
  <si>
    <t>고통 속에 있는 것 같아</t>
  </si>
  <si>
    <t>그냥 누가 툭 하고 건들기만 해도 눈물부터 나와</t>
  </si>
  <si>
    <t>애 아빠랑 말하는 것도 힘들어서 각방 쓰고 있어</t>
  </si>
  <si>
    <t>짐 싸서 나가버릴까 하루에도 몇 십 번씩 상상을 해</t>
  </si>
  <si>
    <t>감정 조절을 이상하게 해</t>
    <phoneticPr fontId="4" type="noConversion"/>
  </si>
  <si>
    <t>우울해서 미치겠다.</t>
    <phoneticPr fontId="4" type="noConversion"/>
  </si>
  <si>
    <t>우울해서 아무것도 못 먹겠어</t>
    <phoneticPr fontId="4" type="noConversion"/>
  </si>
  <si>
    <t>한달 전부터 입맛도 없고 완전 우울해.</t>
    <phoneticPr fontId="4" type="noConversion"/>
  </si>
  <si>
    <t>꿀꿀해서 안 먹고 싶은데 먹으라고 강요하는 것 같아서 스트레스임</t>
    <phoneticPr fontId="4" type="noConversion"/>
  </si>
  <si>
    <t>우울해서 그런지 글자가 눈에 안 들어 와.</t>
    <phoneticPr fontId="4" type="noConversion"/>
  </si>
  <si>
    <t>쇠약해졌어</t>
    <phoneticPr fontId="4" type="noConversion"/>
  </si>
  <si>
    <t>기분 안 좋아</t>
    <phoneticPr fontId="4" type="noConversion"/>
  </si>
  <si>
    <t>우울해서 미칠 것 같다</t>
    <phoneticPr fontId="4" type="noConversion"/>
  </si>
  <si>
    <t>우울행</t>
    <phoneticPr fontId="4" type="noConversion"/>
  </si>
  <si>
    <t>짱우울</t>
    <phoneticPr fontId="4" type="noConversion"/>
  </si>
  <si>
    <t>우울한 것 같아</t>
    <phoneticPr fontId="4" type="noConversion"/>
  </si>
  <si>
    <t>우울증인가 봐</t>
    <phoneticPr fontId="4" type="noConversion"/>
  </si>
  <si>
    <t>사는 게 우울하고 흥미 있는 일도 없어.</t>
  </si>
  <si>
    <t>인생 노잼시기가 온 것 같아서 우울해</t>
  </si>
  <si>
    <t>우울하고 먹는 게 싫어요.</t>
  </si>
  <si>
    <t>너무 우울하니까 패배감이 드는 거 있지.</t>
  </si>
  <si>
    <t>패배의식과 우울감 때문에 괴로워</t>
  </si>
  <si>
    <t>이렇게 우울한데 내가 제대로 할 수 있는 게 있겠니?</t>
  </si>
  <si>
    <t>우울해 죽겠는데 하고 싶은 게 있을 리 없잖아요.</t>
  </si>
  <si>
    <t>나처럼 우울한 사람이 하고 싶은 게 있겠어?</t>
  </si>
  <si>
    <t>마음이 우울 하면서부터 수면에 문제가 생겼어.</t>
  </si>
  <si>
    <t>너무 우울하고 밤마다 자는 게 문제야.</t>
  </si>
  <si>
    <t>너무 속상한 거 있지.</t>
  </si>
  <si>
    <t>자꾸 울게 되는 거 있지.</t>
  </si>
  <si>
    <t>우는 게 지겨운데 자꾸 울어.</t>
  </si>
  <si>
    <t>이런 게 연민이겠지.</t>
  </si>
  <si>
    <t>연민 같은 게 느껴졌어.</t>
  </si>
  <si>
    <t>연민 같은 거 말이야.</t>
  </si>
  <si>
    <t>서러운 거 있지.</t>
  </si>
  <si>
    <t>사는 게 허망해.</t>
  </si>
  <si>
    <t>슬픔도 잠시고 모든 게 다 허무했어.</t>
  </si>
  <si>
    <t>한 순간에 모든 게 슬프고 허무해지더라고.</t>
  </si>
  <si>
    <t>모든 게 서글프고 허무했거든.</t>
  </si>
  <si>
    <t>마음이 서글프고 모든 게 헛되게 느껴져.</t>
  </si>
  <si>
    <t>너무 마음 아프고 모든 게 헛되게 느껴지더라.</t>
  </si>
  <si>
    <t>추스르는 게 힘드네요.</t>
  </si>
  <si>
    <t>추스르는 게 쉽지 않아요.</t>
  </si>
  <si>
    <t>마음을 추스르는 게 보통 일이 아니야.</t>
  </si>
  <si>
    <t>추스르는 게 힘들어요.</t>
  </si>
  <si>
    <t>진짜 서운한 거 있지.</t>
  </si>
  <si>
    <t>사는 게 외롭고 무의미해</t>
  </si>
  <si>
    <t>사는 게 외롭고 의미 없이 느껴진다.</t>
  </si>
  <si>
    <t>사는 게 뭔지 왜 이렇게 우울한지.</t>
  </si>
  <si>
    <t>외로움에 지쳐서 모든 게 의미 없이 느껴져.</t>
  </si>
  <si>
    <t>너무 외롭고 모든 게 의미 없이 느껴져.</t>
  </si>
  <si>
    <t>너무 외롭고 모든 게 의미 없이 느껴져요.</t>
  </si>
  <si>
    <t>인생무상인 거 알지만 너무 고독하네요.</t>
  </si>
  <si>
    <t>인생무상인 거 알지만 너무 외롭네.</t>
  </si>
  <si>
    <t>사는 게 의미가 없고 너무 외롭다.</t>
  </si>
  <si>
    <t>혼자 아무런 의미 없이 사는 것만 같아</t>
  </si>
  <si>
    <t>롤 해도 적적한 게 해결이 안 되는 거야</t>
  </si>
  <si>
    <t>사람들과 있으면 힘들어서 혼자 있게 돼</t>
  </si>
  <si>
    <t>섞이는 게 힘들어요.</t>
  </si>
  <si>
    <t>섞여서 지내는 게 힘들어.</t>
  </si>
  <si>
    <t>원망스럽더라고요</t>
  </si>
  <si>
    <t>모든 게 다 화가 나고 불만이라고.</t>
  </si>
  <si>
    <t>분노가 솟구치고 모든 게 마음에 안 차요.</t>
  </si>
  <si>
    <t>분노가 폭발할 것 처람 불만이 생기는걸 어떡해.</t>
  </si>
  <si>
    <t>미워지는 거 있지.</t>
  </si>
  <si>
    <t>하는 거 보면 빡 치는데 보면 짠하고.</t>
  </si>
  <si>
    <t>저 저번 달부터 성내는 게 너무 심해졌어요</t>
  </si>
  <si>
    <t>너무 열 받고 모든 게 허망하게 느껴져.</t>
  </si>
  <si>
    <t>분노가 솟구치고 너무 허망한 거 있지.</t>
  </si>
  <si>
    <t>모든 게 화가 나고 허망하게 느껴져.</t>
  </si>
  <si>
    <t>흥미라는 게 없다.</t>
  </si>
  <si>
    <t>예전에는 재밌었는데 요샌 왜 이렇게 흥미가 안 생기는지</t>
    <phoneticPr fontId="4" type="noConversion"/>
  </si>
  <si>
    <t>누워서 티브이만 보니까 이젠 티비 보는 것도 싫어</t>
  </si>
  <si>
    <t>마음이 이미 다쳤어</t>
    <phoneticPr fontId="4" type="noConversion"/>
  </si>
  <si>
    <t>아무도 나의 고충을 몰라주니까 내가 어떻게 힘을 내겠니</t>
    <phoneticPr fontId="4" type="noConversion"/>
  </si>
  <si>
    <t>세상이 꺼지는 것 같아</t>
    <phoneticPr fontId="4" type="noConversion"/>
  </si>
  <si>
    <t>하루 종일 몸도 무겁고 어디 나가지도 못하니까 진짜 암울해</t>
    <phoneticPr fontId="4" type="noConversion"/>
  </si>
  <si>
    <t>우울해 죽고 싶어요</t>
    <phoneticPr fontId="4" type="noConversion"/>
  </si>
  <si>
    <t>엄마가 되는 게 괴로워졌어</t>
    <phoneticPr fontId="4" type="noConversion"/>
  </si>
  <si>
    <t>밤마다 괴로워져요</t>
    <phoneticPr fontId="4" type="noConversion"/>
  </si>
  <si>
    <t>아무리 생각해도 제가 그렇게 잘못한 건 없는데… 화가 나기도 하고 진짜 뭔가 잘못했나 싶기도 하고요.</t>
  </si>
  <si>
    <t>일어교육과를 선택한 과거의 제가 너무 저주스러워요.</t>
  </si>
  <si>
    <t>어릴 때부터 결혼하고 싶어서 일찍 했는데 너무 어렸던 것 같아.</t>
  </si>
  <si>
    <t>인생이 후회스럽지만 그렇다고 대책이 있는 것도 아니라서..마음이 괴롭습니다..</t>
  </si>
  <si>
    <t>전 직장 퇴사한 걸 후회하고 있어.</t>
  </si>
  <si>
    <t>너무 힘들게 입사한 회사여서 미련이 크게 남더라.</t>
  </si>
  <si>
    <t>좋은 곳이었는데 퇴사한 게 너무 후회돼..</t>
  </si>
  <si>
    <t>차라리 관두고 퇴직금을 받는 게 나았으려나 후회 되기도 해요.</t>
  </si>
  <si>
    <t>요즘에는 예전에 일 관둔 것도 너무 후회가 되고…</t>
  </si>
  <si>
    <t>고등학교 졸업 하자마자 일이나 할 걸 그랬어요.</t>
  </si>
  <si>
    <t>교직이수를 받을 시간에 취업을 했어야 했는데…</t>
  </si>
  <si>
    <t>그 생각 들자마자 내가 나한테 놀라서 바로 후회했지.</t>
  </si>
  <si>
    <t>아기를 낳은 게 후회돼요.</t>
  </si>
  <si>
    <t>이럴 거면 미용을 배울걸 그랬나 싶기도 하고.</t>
  </si>
  <si>
    <t>왜 내가 돈 안 되는 전공을 선택한 건가 싶고…</t>
  </si>
  <si>
    <t>진작에 교회좀 가볼껄 그랬나봐.</t>
  </si>
  <si>
    <t>전 애인 생각나면 그립고 후회스럽고 그래.</t>
  </si>
  <si>
    <t>결혼 또 한 거 가끔 후회하기도 해.</t>
  </si>
  <si>
    <t>재수를 괜히 했나 봐…</t>
  </si>
  <si>
    <t>근데 집에 와서 혼자 자해를 해도 요즘엔 바로 후회 해.</t>
  </si>
  <si>
    <t>다 내 잘못인가 싶어서 모든 게 다 후회되고…</t>
  </si>
  <si>
    <t>모든 게 다 제 탓인 것 같아서 너무 후회되죠.</t>
  </si>
  <si>
    <t>내가 사고를 막을 수 있지 않았을까…</t>
  </si>
  <si>
    <t xml:space="preserve">내가 왜 먼저 못 알아차렸을까… </t>
    <phoneticPr fontId="4" type="noConversion"/>
  </si>
  <si>
    <t>진짜 내가 왜 그랬을까 싶고… 죽고만 싶어요.</t>
  </si>
  <si>
    <t>지금도 그 때 자살시도 한 거 후회하고 있는 걸요.</t>
  </si>
  <si>
    <t>딸 보자마자 내가 뭔 짓을 한 거지 싶어서 정말 후회했지.</t>
  </si>
  <si>
    <t>그런 거 보고 나면 또 엄청 후회하고 자괴감이 들고…</t>
  </si>
  <si>
    <t>왜 그때 이혼했을까…</t>
  </si>
  <si>
    <t>요즘엔 이혼한게 자꾸 후회스러워요.</t>
  </si>
  <si>
    <t>내가 헤어지자고 했는데…이제 와서 후회가 밀려와.</t>
  </si>
  <si>
    <t>애초에 술로 해결하려고 하지를 말걸…</t>
  </si>
  <si>
    <t>그냥 하루 종일 아 어제 왜 마셨지? 이 생각만 들어서 막 후회 돼.</t>
  </si>
  <si>
    <t>내가 왜 데리고 와서 혼자 키운다고 했을까 후회될 때도 있어.</t>
  </si>
  <si>
    <t>되지도 않을 시험을 본다고 설쳤어요.</t>
  </si>
  <si>
    <t>그냥 시험 준비를 하지 말 걸 그랬나봐.</t>
  </si>
  <si>
    <t>정말 돈 낭비에 시간 낭비만 한 것 같아서 모든 게 다 후회 돼.</t>
  </si>
  <si>
    <t>잇몸수술을 괜히 했나 봐. 몸이 완전 망가진 기분이야.</t>
  </si>
  <si>
    <t>생각해보면 수술 한 후부터 이렇게 돼서 수술한 것 자체가 너무 후회 돼.</t>
  </si>
  <si>
    <t>지금에 와서 후회해봤자 늦은걸 알지만 진짜 이젠 다 때려 치우고 싶어요.</t>
  </si>
  <si>
    <t>시간이 지나니까 부모님한테 말을 안 한 게 후회가 되더라고요.</t>
  </si>
  <si>
    <t>치료하는데 시간이 걸린다고 해서 아예 치료도 못 받고 봉사활동을 갔는데 바로 후회했다...</t>
  </si>
  <si>
    <t>후회하고, 다시는 안해야겠다고 다짐해도 또 해.</t>
  </si>
  <si>
    <t>깨고 나면 후회하면서, 또 마셔.</t>
  </si>
  <si>
    <t>짜증내고 항상 바로 후회하긴 했어요. 좀 미안했죠.</t>
  </si>
  <si>
    <t>학교생활 하면 할수록 너무 후회되고 미안해서,.</t>
  </si>
  <si>
    <t>그냥 하루하루가 너무 후회스럽고… 죄송하다.</t>
  </si>
  <si>
    <t>말을 많이 한 날이면 집에 가면서 왜 그런 얘길했나 후회돼.</t>
  </si>
  <si>
    <t>내가 동생 곁을 지켜줬어야 했는데…</t>
  </si>
  <si>
    <t>대학원 왜 왔지… 진짜 후회 된다.</t>
  </si>
  <si>
    <t>일어교육과로 입학을 한 것이 너무 후회가 됐어.</t>
  </si>
  <si>
    <t>괜히 대학을 다니겠다고 했나 싶었어.</t>
  </si>
  <si>
    <t>대학은 괜히 나온 것 같아요.</t>
  </si>
  <si>
    <t>그땐 그게 맞는것 같았는데…지금 생각해보니 바보 같은 짓이었어.</t>
    <phoneticPr fontId="4" type="noConversion"/>
  </si>
  <si>
    <t>시험에 떨어졌을 때 그냥 집으로 돌아갈 걸…</t>
  </si>
  <si>
    <t>차라리 일본에서 계속 살껄 하는 후회도 되요.</t>
  </si>
  <si>
    <t>다음 날 숙취로 고생하고 토할 때마다 후회하거든.</t>
  </si>
  <si>
    <t>아, 저번에 오랜만에 만났을 때 그런 말까지는 하는 게 아니었는데… 그런 후회도 해요.</t>
  </si>
  <si>
    <t>지금도 후회해. 내가 놓쳤던… 아주 좋은 기회들이.</t>
  </si>
  <si>
    <t>조금 더 열심히 공부할 걸, 열심히 학교 다닐걸.</t>
  </si>
  <si>
    <t>괜히 내 과거 반성하게 되고.</t>
  </si>
  <si>
    <t>그때 생각하면 내가 미쳤지.</t>
  </si>
  <si>
    <t>공부 안 한 거에 대한 후회도 많고…</t>
  </si>
  <si>
    <t>그렇게 고민하다 결국 낳았는데 솔직히 조금 후회 돼.</t>
  </si>
  <si>
    <t>술값에 돈을 다 써버린게 너무 후회스러워.</t>
  </si>
  <si>
    <t>결혼을 너무 일찍 해서 후회가 되나 봐.</t>
  </si>
  <si>
    <t>요즘은 괜히 결혼했단 후회까지 해.</t>
  </si>
  <si>
    <t>내가 결혼을 왜 했나 싶고…</t>
  </si>
  <si>
    <t>사람을 좀 더 오래 만나보고 결혼해야 했는데…</t>
  </si>
  <si>
    <t>내가 뭘 믿고 이 사람과 결혼을 생각했던 걸까.</t>
  </si>
  <si>
    <t>일찍 결혼한게 후회돼요.</t>
  </si>
  <si>
    <t>진즉에 건강관리 좀 할 걸 그랬어..</t>
  </si>
  <si>
    <t>돌아서면 후회하는데도 순간적인 감정을 주체할 수가 없네요.</t>
  </si>
  <si>
    <t>차라리 그때 화를 냈으면 이렇게 되진 않았을 거 같은데, 그냥 걔를 피해버렸어.</t>
  </si>
  <si>
    <t>살아계실 때 더 잘해드렸어야 했는데.</t>
  </si>
  <si>
    <t>친구에게 가시 돋힌 말을 했던 게 너무 후회가 돼</t>
  </si>
  <si>
    <t>그돈으로 장사를 하는게 나았으려나 하는 생각이 드네요.</t>
  </si>
  <si>
    <t>쓸데없는 짓을 하는데 시간을 다 쓴 것 같아.</t>
  </si>
  <si>
    <t>이럴 줄 알았으면 학교고 뭐고 기술이나 배울걸 그랬어.</t>
  </si>
  <si>
    <t>엄마 말을 들을 걸…</t>
  </si>
  <si>
    <t>유학이라도 다녀올 걸 그랬나 봐.</t>
  </si>
  <si>
    <t>하루에 세시간만 잘 걸 그랬어…</t>
  </si>
  <si>
    <t>조금만 더 열심히 버텨볼 걸....</t>
  </si>
  <si>
    <t>이런 대답을 할 걸, 후회스럽기도 하고.</t>
  </si>
  <si>
    <t>나 진짜 미쳤던 거 아닐까?</t>
  </si>
  <si>
    <t>내가 잘했어야 했는데…</t>
  </si>
  <si>
    <t>이렇게 후회할 거면 왜 안 했나 싶거든요.</t>
  </si>
  <si>
    <t>요즘 자소서 쓰는데 자소서만 봐도 후회만 돼요.</t>
  </si>
  <si>
    <t>다음 날이면 후회가 가득해요.</t>
  </si>
  <si>
    <t>후회가 돼.</t>
  </si>
  <si>
    <t>아직도 후회해요.</t>
  </si>
  <si>
    <t>제일 후회가 되는 건.</t>
  </si>
  <si>
    <t>그거 보고 아, 이러지 말아야겠다 후회하긴 했어요.</t>
  </si>
  <si>
    <t>하루하루가 후회의 연속이야.</t>
  </si>
  <si>
    <t>너무 후회가 돼.</t>
  </si>
  <si>
    <t>서울이 이렇게 공기가 안 좋은 줄 알았으면 상경을 결심하지 않았을 텐데.</t>
  </si>
  <si>
    <t>차라리 처음부터 아무것도 하지 말걸..</t>
  </si>
  <si>
    <t>괜히 욕심냈나..</t>
  </si>
  <si>
    <t>문제라고 생각하고 후회도 많이 해봤지만.</t>
  </si>
  <si>
    <t>차라리 내 얼굴에 쏟았으면 좋았을 걸… 하고 후회도 되고…</t>
  </si>
  <si>
    <t>그러고 나서 바로 후회하고 아들한테 설명하려고 했어.</t>
  </si>
  <si>
    <t>그리고 바로 후회했죠.</t>
  </si>
  <si>
    <t>왜 친구한테 보낸 건지 너무 후회돼요.</t>
  </si>
  <si>
    <t>그래서 엄청 후회를 하긴 해.</t>
  </si>
  <si>
    <t>내가 뭐하러 그렇게까지 살았나 싶더라.</t>
  </si>
  <si>
    <t>살면서 한번도 그런적 없었는데 그때는 왜그랬는지 모르겠어요.</t>
  </si>
  <si>
    <t>아버지 눈 감으실 때까지 옆을 지키긴 했는데 그래도 후회가 많아요.</t>
  </si>
  <si>
    <t>그 때 아버지 마음이 이랬겠구나 싶어서 후회도 하고 그랬거든요.</t>
  </si>
  <si>
    <t>왜 2층에서 뛰어는 내려가지고… 진짜 내 인생 후회되는 일 TOP 3야.</t>
  </si>
  <si>
    <t>그러다 대학 갈 때쯤에야 후회했죠.</t>
  </si>
  <si>
    <t>지금 그 때로 돌아가면 절대 그렇게 안 할 것 같아요. 진짜 너무 후회돼요.</t>
  </si>
  <si>
    <t>나쁜 짓인 건 알아요. 그래서 후회하는 거고…</t>
  </si>
  <si>
    <t>우리 집 돈도 많지 않은데 왜 버티지 못했나 후회되고.</t>
  </si>
  <si>
    <t>그 말을 그냥 넘겼던 내가 너무 후회돼.</t>
  </si>
  <si>
    <t>그때 같이 갈등을 이겨냈으면 지금도 덜 힘들텐데..</t>
  </si>
  <si>
    <t>좀 불량한 애들이랑 다니게 됐는데 그게 제일 후회돼요.</t>
  </si>
  <si>
    <t>내가 괜히 욕심 부린게 아닌가 하는 생각이 들어요.</t>
    <phoneticPr fontId="4" type="noConversion"/>
  </si>
  <si>
    <t>처음엔 정말 잘 살 거라 확신했는데…엄마 말 들을걸 그랬나 봐요.</t>
  </si>
  <si>
    <t>진작에 큰 병원에 가볼걸 그랬나봐..</t>
  </si>
  <si>
    <t>정말 너무 후회돼요.</t>
  </si>
  <si>
    <t>다음 날 아침이 되면 조금 후회하기는 해요.</t>
  </si>
  <si>
    <t>지금 생각하면 대책 없이 왜 그랬는지 모르겠네요.</t>
  </si>
  <si>
    <t>내가 쫌만 버텼으면 학위를 따는 건데… 내가 그걸 못 참아서…</t>
  </si>
  <si>
    <t>이 이야기를 하고 나서 좀 후회했어요.</t>
  </si>
  <si>
    <t>그것만 내가 안 먹었어도 괜찮았을 텐데…</t>
  </si>
  <si>
    <t>좋은 애였는데, 그땐 왜 그랬는지… 그렇게 잘해주지도 못했어.</t>
    <phoneticPr fontId="4" type="noConversion"/>
  </si>
  <si>
    <t>좀 더 버텼어야 했나…후회도 되고…너무 속상해.</t>
  </si>
  <si>
    <t>왜 나는 지금까지 아무것도 하지 않았을까..</t>
  </si>
  <si>
    <t>이 일 이후로 진짜 맨날 죄책감 들고 너무 괴로워.</t>
  </si>
  <si>
    <t>저 혼자 살아있다는거에 죄책감까지 들어요.</t>
  </si>
  <si>
    <t>정말… 죄책감 때문에 너무 힘들고… 인생이 다 허무해요.</t>
  </si>
  <si>
    <t>제가 뱉은 말들이 생각이 나면서 너무 죄책감이 들었어요.</t>
  </si>
  <si>
    <t>한 사람의 인생을 망쳐놓은 것 같아서 매일 죄책감에 시달려요.</t>
  </si>
  <si>
    <t>꼭 내가 그 친구를 죽인 것 같아서 죄책감도 들구</t>
  </si>
  <si>
    <t>다른 사람들은 당연한 거다, 전혀 미안해할 거 없다고 하는데 너무 죄책감 들어요.</t>
  </si>
  <si>
    <t>그냥 애들이랑 확 죽어버릴까 싶다가도… 내가 왜 이러나 자책하게 됩니다.</t>
  </si>
  <si>
    <t>자식은 제대로 안 돌보고 누워만 있는 거 같아서 마음이 안 좋아요.</t>
  </si>
  <si>
    <t>엄마로서 역할을 못 한다는 생각이 들고… 죄스러워요.</t>
  </si>
  <si>
    <t>다 제 잘못이라는 생각이 들어요.</t>
  </si>
  <si>
    <t>내가 괜히 생사람 잡는 것 같아서 미안하기도 하고…</t>
  </si>
  <si>
    <t>아버지 일찍 가신 것도 다 저때문인 것 같아서 계속 죄책감이 들어요.</t>
  </si>
  <si>
    <t>마누라가 암 걸린 게 나 때문은 아닐까 싶어서 죄책감이 들어.</t>
  </si>
  <si>
    <t>나는 왜 아직도 취업을 못 한 걸까 자책하는 날도 있고.</t>
  </si>
  <si>
    <t>데이트를 하다가 첫 키스를 하게 됐는데...뭔지 모르게 죄책감이 느껴지더라구요.</t>
  </si>
  <si>
    <t>그런데도 자꾸 죄의식이 들어서…남자친구가 가까이 오면 저도 모르게 피했어요.</t>
  </si>
  <si>
    <t>너무 부담스럽고 자책을 하게되더라구.</t>
  </si>
  <si>
    <t>요즘엔 그 사람을 만나는데 너무 죄책감이 들어서…</t>
  </si>
  <si>
    <t>내가 놀고 있는 거에 대해서 죄책감을 느껴.</t>
  </si>
  <si>
    <t>동업자한테 피해를 줬다는 죄책감 때문인지… 요즘 잠을 통 못 자.</t>
  </si>
  <si>
    <t>동생 장례식을 치르고 계속해서 죄책감에 시달렸어요.</t>
  </si>
  <si>
    <t>내가 동생을 못지켜줬다고 생각했어요.</t>
  </si>
  <si>
    <t>공부가 안 되거나 해야 할 일을 안 하면 막 죄책감이 들어요.</t>
  </si>
  <si>
    <t>제가 임신했을 때 잘 못 먹고 스트레스를 많이 받았는데…그래서 아들이 아픈것같아 죄책감이 드네요.</t>
  </si>
  <si>
    <t>내 가정이 화목하지 않아서 엄마가 걱정하다 더 일찍 가신 거 아닌가 싶어서 죄책감이…</t>
  </si>
  <si>
    <t>뭔가 가족들한테 짐이 되는 기분도 들고…</t>
  </si>
  <si>
    <t>가족들한테 너무 죄책감이 드는데 다들 그러지 말라고 해요.</t>
  </si>
  <si>
    <t>정말 죄책감때문에 가슴이 답답했어.</t>
  </si>
  <si>
    <t>잘 버티지 못 한다는 죄책감이 들어</t>
  </si>
  <si>
    <t>끈기 있게 일을 못 했다는 죄책감이 들어</t>
  </si>
  <si>
    <t>내가 벌을 받고 있나봐…</t>
  </si>
  <si>
    <t>죄책감에 미칠 것 같아.</t>
  </si>
  <si>
    <t>저 혼자 살았다는게 너무 죄스러워요.</t>
  </si>
  <si>
    <t>제가 데려다준다고 말을 하지 않았으면 살았을 텐데…</t>
  </si>
  <si>
    <t>너무 죄책감이 컸어요.</t>
  </si>
  <si>
    <t>근데 그 후에도 계속 죄책감이 들어.</t>
  </si>
  <si>
    <t>동생이 아프니까 죄책감도 들고…</t>
  </si>
  <si>
    <t>왠지 모를 죄책감이 들었어요.</t>
  </si>
  <si>
    <t>내가 말을 잘했어도 이런일은 없지 않았을까?</t>
  </si>
  <si>
    <t>자꾸 내탓을 하게되는거야.</t>
  </si>
  <si>
    <t>뭔가를 더 한다고 하자니 너무 양심 없는 것 같아…</t>
  </si>
  <si>
    <t>엄마 기일만 오면 죄책감이 생기더라.</t>
  </si>
  <si>
    <t>정말 애 일에 대해서 모든 게 다 죄책감이 들어.</t>
  </si>
  <si>
    <t>그 후로 나는 계속 죄책감에 시달렸어.</t>
  </si>
  <si>
    <t>요즘에 지나가는 중고등학생 애들만 봐도 죄책감이 들어요.</t>
  </si>
  <si>
    <t>나는 정말 평생 죄책감에 살 것 같아.</t>
  </si>
  <si>
    <t>내 자식 버린 죄를 받는 것 같이 죄책감이 들어요.</t>
  </si>
  <si>
    <t>상황이 불리해질 때 마다 제 능력을 탓하게 돼요.</t>
  </si>
  <si>
    <t>괜히 사람 마음 찔리게.</t>
  </si>
  <si>
    <t>좋기도 했는데… 굉장히 죄책감이 들었어요.</t>
  </si>
  <si>
    <t>내가 너무 게으르다. 하면서 죄책감이 들어요.</t>
    <phoneticPr fontId="4" type="noConversion"/>
  </si>
  <si>
    <t>그 땐 너무 심하게 화를 내서 미안하다고 했어요.</t>
  </si>
  <si>
    <t>누나도 내 등록금 모은다고 뼈 빠지게 일해야만 했고. 형은 일찍 대학을 포기해서 그게 너무 미안해..</t>
  </si>
  <si>
    <t>너무 죄송하고, 챙피해서 그랬어요.</t>
  </si>
  <si>
    <t>가족들한테 미안한 마음은 있는데 저도 계속 이래서 힘들어요…</t>
  </si>
  <si>
    <t>왜 그걸 이제 알았나 싶어서…너무 미안하고 죄책감이 들어.</t>
  </si>
  <si>
    <t>여기 대순진리교에서 만난 사람한테 미안한 마음이 많아요.</t>
  </si>
  <si>
    <t>매형한테 미안하고 스스로도 못난놈 같다는 생각을 해요.</t>
  </si>
  <si>
    <t>제가 짐이 되는 것 같아서, 너무 미안해요.</t>
  </si>
  <si>
    <t>그래도 너무 미안해요… 제가 너무 나약해서 남들한테 피해만 주는 것 같거든요.</t>
  </si>
  <si>
    <t>애한테 미안한 게 많긴 한데…</t>
  </si>
  <si>
    <t>근데 내가 딸한테 그렇게 못 해주는 것 같아서 미안하지…</t>
  </si>
  <si>
    <t>또 애가 이렇게 태어난 게 내 탓인 것 같기도 해서 미안하고…</t>
  </si>
  <si>
    <t>그래서 자식들한테 항상 미안한 마음이 있어요.</t>
  </si>
  <si>
    <t>엄마, 아빠가 돈이 많아서 유복하게 크게 해주지도 못하는데.</t>
  </si>
  <si>
    <t>아이한테 미안한 게 참 많아.</t>
  </si>
  <si>
    <t>애들은 괜찮다고 하는데 아직도 미안한 게 응어리처럼 남아 있어요.</t>
  </si>
  <si>
    <t>그게 제일 미안하죠… 둘 다 공부도 곧잘 했는데…</t>
  </si>
  <si>
    <t>애들이 애 아빠 보고 싶어 할 때는 마음 아프고.</t>
  </si>
  <si>
    <t>미안한 게 많아. 더 잘해주고 싶은데 잘 해주지도 못하고 챙겨주지도 못하고.</t>
  </si>
  <si>
    <t>부족한 엄마를 만나서…아이들까지 힘들어지는것 같아요.</t>
  </si>
  <si>
    <t>아이들에게 너무 미안합니다.</t>
  </si>
  <si>
    <t>애들한테 미안해 죽겠어요.</t>
  </si>
  <si>
    <t>첫째한테 하도 못 해준 게 많으니까… 너무 미안해서…</t>
  </si>
  <si>
    <t>그래서 아이들한테 항상 그게 좀 미안했어요.</t>
  </si>
  <si>
    <t>지금 생각하면 미안하긴 한데, 이미 헤어진 걸 어쩌겠어요.</t>
    <phoneticPr fontId="4" type="noConversion"/>
  </si>
  <si>
    <t>너무 미안해서 고개를 못들겠고, 눈도 못 마주치겠더라구요.</t>
  </si>
  <si>
    <t>위로는 됐는데 계속 만나다 보니까 죄책감이 들어서… 미안하고…</t>
  </si>
  <si>
    <t>취준하면서 용돈 받는 것도 너무 죄송하고…</t>
  </si>
  <si>
    <t>그래서 그 때 동기 여자애를 만났어. 걔한테 미안하긴 했지.</t>
  </si>
  <si>
    <t>항상 언니에게 미안한 마음이 있어요.</t>
  </si>
  <si>
    <t>대학 등록금 때문에 힘들어하는 엄마를 보면 너무 미안해서 죽겠어요.</t>
  </si>
  <si>
    <t>엄마 돌아가시고 나니까 너무 미안한 거예요.</t>
  </si>
  <si>
    <t>가장 큰 건 엄마한테 정말 너무 미안하고 죄책감이 들어요…</t>
  </si>
  <si>
    <t>내가 엄마한테 짐이 돼서 그런것 같아.</t>
  </si>
  <si>
    <t>항상 어머니에게 죄송스러운 마음이 있었어요.</t>
  </si>
  <si>
    <t>그러면 엄마한테 너무 미안했어.</t>
  </si>
  <si>
    <t>회사 다니느라 제대로 못 키우는 것도 미안하고…</t>
  </si>
  <si>
    <t>좀 더 준비 됐을 때 낳았으면 더 잘 키울 수 있지 않을까 싶어서 미안하더라구...</t>
  </si>
  <si>
    <t>그 후에 걔가 기 죽어서 구석에 엎드려 있는데 그거 보니까 또 미안하고…</t>
  </si>
  <si>
    <t>아버지가 괜찮다고 웃으시는데 마음이 미어져..</t>
  </si>
  <si>
    <t>회식하다가 아버지 문자 받고 놀라서 바로 뛰쳐나갔어요. 정말 미안하더라고요..</t>
  </si>
  <si>
    <t>괜히 미안한 마음도 들고, 마음이 싱숭생숭해요.</t>
  </si>
  <si>
    <t>아내만 그 사이에 껴서 스트레스 받을 것 같고… 너무 미안해서…</t>
  </si>
  <si>
    <t>그리고 미안하다고 사과하고…</t>
  </si>
  <si>
    <t>요즘에는 아이한테 미안해서 잠도 잘 못 자고 그래요.</t>
  </si>
  <si>
    <t>근데 그 새벽에 엄마한테 전화를 하자니 너무 미안하기도 해서 못 했어.</t>
  </si>
  <si>
    <t>제가 자꾸 일에 지장을 주니까 직원분들한테도 미안하기도 하고…</t>
  </si>
  <si>
    <t>여태 부모님한테 너무 기대 산 것 같아서 미안해요.</t>
  </si>
  <si>
    <t>그래서 엄마한테 너무 미안해요.</t>
  </si>
  <si>
    <t>부모님께 죄송해서 죽지도 못하고…너무 답답해요.</t>
  </si>
  <si>
    <t>부모님께 너무 죄송해요.</t>
  </si>
  <si>
    <t>그거 알고 나니까 부모님한테 너무 죄송한 거예요.</t>
  </si>
  <si>
    <t>여태 부모님한테 너무 기댔으니까 너무 미안하잖아.</t>
  </si>
  <si>
    <t>이런 나한테 돈 써야 하는 부모님한테 미안해…</t>
  </si>
  <si>
    <t>아들 낳고 보니까 부모님 기분이 뭔지 알겠는데.</t>
  </si>
  <si>
    <t>한편으론 부모님한테 미안해서 그런 생각은 하지 말자 생각도 들어.</t>
  </si>
  <si>
    <t>엄마, 아빠한테는 미안해서 말도 못했어요.</t>
  </si>
  <si>
    <t>그런데 너무 죄송한거야.. 나도 이제 성인이고 남자친구도 한두살이 아닌데 걱정끼치는게.</t>
  </si>
  <si>
    <t>이번에도 안 된 거 알면 얼마나 속상해하실까… 너무 미안하고…</t>
  </si>
  <si>
    <t>아내도 옆에서 마음 아파하는데 그것도 참 미안하고 그렇네.</t>
  </si>
  <si>
    <t>동생에게 너무 미안해.</t>
  </si>
  <si>
    <t>저도 제가 가지고 있던 불만 말했는데 동생한테 그냥 너무 미안하더라구요.</t>
  </si>
  <si>
    <t>너무 힘들어하는 남편을 보니 갑자기 미안한 마음이 들었어요.</t>
  </si>
  <si>
    <t>남편 안 그래도 일 바빠서 힘들 텐데 미안하지…</t>
  </si>
  <si>
    <t>남편한테는 미안해서 아직 말도 못 했어…</t>
  </si>
  <si>
    <t>집에 가고 싶은 마음이 간절한데 부모님한테 죄송해서 집으로 돌가겠다는 말을 못하겠어요.</t>
  </si>
  <si>
    <t>남편에게 말한마디 없이 나만 한국으로 돌아온게 너무 미안해.</t>
  </si>
  <si>
    <t>고생한 아내에게 미안해서 이혼하자고 했어요.</t>
  </si>
  <si>
    <t>좋게 말을 하면 안 들으니까 또 소리만 지르게 되고 미안하고.</t>
  </si>
  <si>
    <t>부모님한테 손 벌리기도 미안하고.</t>
  </si>
  <si>
    <t>부모님이 평생 힘들게 번 돈을 제가 다 뺏는 것 같아서 너무 미안했어요.</t>
  </si>
  <si>
    <t>그렇게 돈 쓰는 게 미안하긴 하지만 대학만 잘 가면 된다고 생각했어.</t>
  </si>
  <si>
    <t>부모님 건강 신경 못 쓴 게 죄송하더라…</t>
  </si>
  <si>
    <t>가족들한테도 너무 미안하고… 친구들 보기에 부끄럽고…</t>
  </si>
  <si>
    <t>가족들한테 미안한데…저도 이런 제가 싫어요.</t>
  </si>
  <si>
    <t>다른 가족들도 다 사정이 안 좋은데 손 벌리기도 미안하고…</t>
  </si>
  <si>
    <t>그러려고 공부한 게 아닌데… 집에도 너무 미안하고…</t>
  </si>
  <si>
    <t>가족들 보기도 너무 미안해.</t>
  </si>
  <si>
    <t>그 다음날에는 가족들에게 너무 미안해요.</t>
  </si>
  <si>
    <t>가족들한테 말하면 다들 자기 탓을 할 것 같아서요… 그건 너무 미안하잖아요.</t>
  </si>
  <si>
    <t>가족들한테는 뭔가 미안해서 말 못 하겠어요.</t>
  </si>
  <si>
    <t>너무 열정이 없어서 나도 내 인생에게 미안해.</t>
  </si>
  <si>
    <t>그 때 정말 죄송했죠…</t>
  </si>
  <si>
    <t>근데 언젠가부터 너무 눈치 보이고 미안하더라구요.</t>
  </si>
  <si>
    <t>너무 미안해요.</t>
  </si>
  <si>
    <t>생각하면 할수록 너무 미안하고… 그렇죠.</t>
  </si>
  <si>
    <t>그래서 엄마가 어제 야단 쳐서 미안해 라고 말이라도 하려고 했어.</t>
  </si>
  <si>
    <t>근데 정말… 너무 미안해서 가슴이 찢어질 것 같아.</t>
  </si>
  <si>
    <t>여태 못 해준 것만 생각나서 너무 미안했어요.</t>
  </si>
  <si>
    <t>버찌한테 너무 미안하고…</t>
  </si>
  <si>
    <t>근데 저희가 그렇지 못 했던 것 같아서 너무 미안하고…</t>
  </si>
  <si>
    <t>물론 그 아이도 너무 안쓰럽고 미안하지만…</t>
  </si>
  <si>
    <t>다 저를 생각해서 그런건데, 너무 미안했어요.</t>
  </si>
  <si>
    <t>미안해서 눈물이 핑돌았어..</t>
  </si>
  <si>
    <t>많이 답답할 거라는 걸 알아요.</t>
  </si>
  <si>
    <t>진짜 너무 미안해서 이거는 뭐 사과하고 그럴 수준이 아니라고…</t>
  </si>
  <si>
    <t>시간 좀 지나고 나서는 미안한 감정이 제일 컸던 것 같아요.</t>
  </si>
  <si>
    <t>왜 그렇게 말했지.. 상처 받지 않았을까.. 하고 생각하게 돼.</t>
  </si>
  <si>
    <t>말하고 나서는 또 미안해져.</t>
  </si>
  <si>
    <t>우리가 이제 나이가 있으니까 부모님도 현실적으로 생각을 하라고 걱정을 하는 건데..</t>
  </si>
  <si>
    <t>처음에는 진짜 너무 미안했는데 요즘에는 이렇게까지 화낼 일인가 싶기도 해.</t>
  </si>
  <si>
    <t>추운데 고생시킨 것 같아서 너무 미안하더라고…</t>
  </si>
  <si>
    <t>그래서 짜증나다가도 애들한테 그냥 미안해.</t>
  </si>
  <si>
    <t>짜증을 자주내는데 나중엔 또 미안해져요.</t>
  </si>
  <si>
    <t>쓸쓸하게 마지막을 보냈을 동생을 생각하면 잠도 안와.</t>
  </si>
  <si>
    <t>밤에도 자꾸 제가 동생한테 미안해서 잠도 안 와요.</t>
  </si>
  <si>
    <t xml:space="preserve">정말… 죄책감 때문에 너무 힘들고… </t>
    <phoneticPr fontId="4" type="noConversion"/>
  </si>
  <si>
    <t>누워있는 친구의 모습을 보니까 너무 힘들더라.</t>
  </si>
  <si>
    <t>엄마한테 더 잘해줘야지 하다가도 내가 너무 힘들어서 지치고.</t>
  </si>
  <si>
    <t>근데 동생의 모습을 옆에서 지켜보니까 저도 힘들더라구요.</t>
  </si>
  <si>
    <t>동생이 힘들어하는 모습을 보는게 너무 고통스러워.</t>
  </si>
  <si>
    <t>병원에 자주 가는데 아프다고 울 때마다 가슴이 내려앉아요.</t>
  </si>
  <si>
    <t>그러는 바람에 잘 못 해준 것 같아서 괴로워.</t>
  </si>
  <si>
    <t>제가 결혼해서 가정꾸리고 산다고 남동생을 살피지 못한 것 같아..너무 죄책감이 들었어요.</t>
  </si>
  <si>
    <t>그래서 부모님과 많이 다투면서 속상하게 해드린 것 같아요.</t>
  </si>
  <si>
    <t>모든 게 너무 죄송해…</t>
  </si>
  <si>
    <t>그래서 죄책감이 들어서 한동안 더 우울해하고 그랬죠.</t>
  </si>
  <si>
    <t>그래서 헤어지고 싶은데 그것도 미안해요.</t>
  </si>
  <si>
    <t>꼭 내가 죄인이 된 것 같아서 너무 힘들어.</t>
  </si>
  <si>
    <t>여기에서 빠져나갈 수 없을 것 같은 기분이 들어요.. 다 제 잘못인데..</t>
  </si>
  <si>
    <t>왜 우리는 애가 안 생길까… 우리 잘못인가.</t>
  </si>
  <si>
    <t>알아요. 제가 이렇게 만든 거…</t>
  </si>
  <si>
    <t>내가 가족들의 행복을 앗아가는 것 같아서 우울해졌어.</t>
  </si>
  <si>
    <t>나 때문에 모든 가족이 피해를 본다고 생각했어.</t>
  </si>
  <si>
    <t>왜 나는 이것밖에 안 될까?</t>
  </si>
  <si>
    <t>나도 정말 내가 답답하다.</t>
  </si>
  <si>
    <t>폭식하는 내가 너무 싫고, 친구 만나는 것도 싫고, 공부하기도 싫어.</t>
  </si>
  <si>
    <t>건강까지 안 좋아져서 내 몸 관리 하나 제대로 못 하는 꼴이 웃기잖아.</t>
  </si>
  <si>
    <t>잘못됐던 일을 생각하면 나란 사람이 너무 끔찍해서 주체가 안 된다고.</t>
  </si>
  <si>
    <t>그 이유가 나라고 생각이 들면 미치겠어.</t>
  </si>
  <si>
    <t>그냥 모든 게 다 내 문제 같아서 진짜 너무 괴로워.</t>
  </si>
  <si>
    <t>내가 생각보다 집념이 없다는 생각에 힘들었어.</t>
  </si>
  <si>
    <t>그래서 한 번만 실수해도 엄청 자책하고 괴로워 해요.</t>
  </si>
  <si>
    <t>내 모습을 보는게 힘들어.</t>
  </si>
  <si>
    <t>남들은 쉬운 일이 나는 왜이렇게 힘들까?</t>
  </si>
  <si>
    <t>도대체 얼마가 지나야 이런 나한테 벗어날 수 있을까요..</t>
  </si>
  <si>
    <t>난 그런 그릇도 못 가졌는데… 진짜 너무 괴롭다.</t>
  </si>
  <si>
    <t>강박처럼 일해야 만족하는 내 자신이 너무 싫어.</t>
  </si>
  <si>
    <t>나같아도 그때의 내가 미웠을 것 같아.</t>
  </si>
  <si>
    <t>그래서 딱히 가족들이 미운 건 아니고… 그냥… 제가 좀 미워요.</t>
  </si>
  <si>
    <t>그런 생각을 하니까 스스로가 싫어졌어.</t>
  </si>
  <si>
    <t>생각만 많이 하고 아무것도 안 하는 내가 너무 미워.</t>
  </si>
  <si>
    <t>왜 이렇게 공부를 안 했을까 자책하게 되고…</t>
  </si>
  <si>
    <t>치열하게들 사는데 나는 뭐 하고 지냈나 싶고.</t>
    <phoneticPr fontId="4" type="noConversion"/>
  </si>
  <si>
    <t>그리고 이렇게 계속 후회하는 저도 싫어요.</t>
  </si>
  <si>
    <t>매일 밤 후회만 하는 내가 너무 싫어.</t>
  </si>
  <si>
    <t>제대로 하지도 않고 후회만 하는 내가 싫어.</t>
  </si>
  <si>
    <t>왜 또 같은 실수를 반복한 거야….</t>
  </si>
  <si>
    <t>왜 나는 제대로 해내는 일이 없는 걸까?</t>
  </si>
  <si>
    <t>나는 뭐가 문제인 거지... 왜 안되는 거지... 생각했어.</t>
  </si>
  <si>
    <t>나는 왜 이거밖에 안 될까 너무 속상하기도 하고…</t>
  </si>
  <si>
    <t>수능때도 떨어졌는데, 내가 뭘 할 수 있겠어.</t>
  </si>
  <si>
    <t>내 스스로가 너무 더럽고 추악한 것 같아.</t>
  </si>
  <si>
    <t>내 자신이 너무 초라해지고, 힘들더라.</t>
  </si>
  <si>
    <t>실수할 때 마다 자꾸 자책하게되고 괴로워요...</t>
  </si>
  <si>
    <t>제 자신이 너무 싫어요.</t>
  </si>
  <si>
    <t>학교를 가도 힘들고 안 가면 또 자괴감이 들어.</t>
  </si>
  <si>
    <t>아, 정말 내 자신이 너무 피곤하고 한심하고 귀찮아 죽겠어.</t>
  </si>
  <si>
    <t>근데 이거 때문에 내가 너무 피곤하니까 자괴감이 들긴 해.</t>
  </si>
  <si>
    <t>털에 집착하는 제 자신이 저도 싫어요.</t>
  </si>
  <si>
    <t>다른 사람들의 취업 후기들을 보면 자괴감이 들어.</t>
  </si>
  <si>
    <t>이렇게 해서 내가 취업은 하긴 할까 자괴감 들고...</t>
  </si>
  <si>
    <t>그때 참 사람이 초라해지더라고요.</t>
  </si>
  <si>
    <t>나는 진짜 이 세상에 쓸모없는 사람 같아.</t>
  </si>
  <si>
    <t>이거 때문에 맨날 자책하고 자괴감 들고 그렇죠…</t>
  </si>
  <si>
    <t>이런 것도 다 나한테 문제가 있는 거 아닐까 싶어.</t>
  </si>
  <si>
    <t>다 제가 잘못했고, 제가 못나서 그런 거라…</t>
  </si>
  <si>
    <t>거슬러 올라가 보면 다 제 잘못이거든요.</t>
  </si>
  <si>
    <t>근데 지금 제가 고민하고 있는 것도 결국 제 탓이라는 생각이 들어요.</t>
  </si>
  <si>
    <t>내가 표현을 잘 못해서 어려워해서 사람들을 틀어지게 하는 것 같아요.</t>
  </si>
  <si>
    <t>요즘에 이런 자책을 자꾸 하게 돼.</t>
  </si>
  <si>
    <t>나는 왜 이럴까, 왜 이렇게 못났을까 엄청 자책하고…</t>
  </si>
  <si>
    <t>가끔은 이런 삶이 힘들다 생각하다가도 다 제 탓이니까… 제가 자초한 거니까…</t>
  </si>
  <si>
    <t>제 자신이 너무 초라해보여요.</t>
  </si>
  <si>
    <t>나는 왜 이렇게 태어나서 남들은 하지도 않는 고민을 하고 있나 해서 내가 너무 싫어.</t>
  </si>
  <si>
    <t>나도 이런 내가 너무 싫고 밉다…</t>
  </si>
  <si>
    <t>내가 너무 싫어서…그렇게라도 해야 마음이 편해지는 것 같았어.</t>
  </si>
  <si>
    <t>결국 이게 다 술 때문인 것 같은데 그래도 역시 내가 제일 원망스럽지.</t>
  </si>
  <si>
    <t>능력도 안되면서 아이를 키우려고 했던 내가…원망스러워.</t>
  </si>
  <si>
    <t>내가 애를 잘 못 키워서 이러는 거 아닐까 싶어서 자괴감 들고…</t>
  </si>
  <si>
    <t>내가 잘못 키운걸 누굴 탓하겠어요.</t>
  </si>
  <si>
    <t>내 주변 사람들이 다 이러니까 너무 자괴감 들어.</t>
  </si>
  <si>
    <t>친구들과 제가 너무 비교돼요.</t>
  </si>
  <si>
    <t>근데 친구들이랑 비교하니까 내 처지가 너무 못나 보이고 자괴감이 드는 거야.</t>
  </si>
  <si>
    <t>다들 잘 사는것 같은데… 왜 저만 이 모양일까요?</t>
  </si>
  <si>
    <t>회사에 나가서 일을 제대로 못 하니까 자괴감이 들어.</t>
  </si>
  <si>
    <t>오줌 싸는 거까지 내 맘대로 못 하니까… 이게 은근 자괴감이 느껴져.</t>
  </si>
  <si>
    <t>맞아. 내가 멍청이지.. 이나이 먹고 취직도 못 하고.</t>
  </si>
  <si>
    <t>잠만 자고 공부도 안 하는 무기력한 일상이 반복되다 보니 자괴감이 깊어진 것 같아요.</t>
  </si>
  <si>
    <t>나는 몸이 안 좋아서 다시 돌아온 건데… 계속 자괴감이 들어.</t>
  </si>
  <si>
    <t>이제는 그냥 열등생이 된 것 같아서 막 자괴감이 들어.</t>
  </si>
  <si>
    <t>우리 가족 중에서 내가 제일 못난 것 같아.</t>
  </si>
  <si>
    <t>제가 잘못한 것 같아요</t>
  </si>
  <si>
    <t>생리만 다가오면 자기비하가 심해져</t>
  </si>
  <si>
    <t>내가 너무 죄스러워</t>
  </si>
  <si>
    <t>저는 내세울게 없거든요. 그런 질문 들으면 너무 부끄럽고…딱히 할말이 없어요.</t>
  </si>
  <si>
    <t>나 자신이 초라하니까 자꾸 방어막을 치게 되는 것 같아.</t>
  </si>
  <si>
    <t>아…진짜 내가 어쩌다 이렇게 지질해졌는지.</t>
  </si>
  <si>
    <t>나도 이런 내가 너무 싫어.</t>
  </si>
  <si>
    <t>나만 이런 것 같고…</t>
  </si>
  <si>
    <t>외국어 점수도 그냥 그렇고… 잘 하는 게 아무것도 없는 것 같아.</t>
  </si>
  <si>
    <t>내 자신이 너무 싫어요.</t>
  </si>
  <si>
    <t>마트 알바하려고 공부한 게 아닌데…</t>
  </si>
  <si>
    <t>다들 잘 사는데 왜 나만 이 모양인지 모르겠어.</t>
  </si>
  <si>
    <t>이젠 쪽팔려서 동창회 어떻게 가니..</t>
  </si>
  <si>
    <t>자존심 상해서.</t>
  </si>
  <si>
    <t>자괴감 들더라…</t>
  </si>
  <si>
    <t>진짜 자괴감 쩐다.</t>
  </si>
  <si>
    <t>자괴감이 들 때가 있어.</t>
  </si>
  <si>
    <t>나도 이런 내가 정말 싫어.</t>
  </si>
  <si>
    <t>근데 생각해보면 결국 다 내 잘못 맞잖아.</t>
  </si>
  <si>
    <t>밥만 축 내는 것 같아서 내가 너무 미워.</t>
  </si>
  <si>
    <t>그런 거 보면 너무 자괴감 들어요.</t>
  </si>
  <si>
    <t>내가 너무 바보같이 살았나봐.</t>
  </si>
  <si>
    <t>이런 내가 싫어서 너무 자괴감 들어…</t>
  </si>
  <si>
    <t>나도 이런 내가 너무 더럽고 싫어.</t>
  </si>
  <si>
    <t>잘 하는것도 없고 딱히 내세울것 없이 나이만 먹어가는 기분이야.</t>
  </si>
  <si>
    <t>근데 가끔씩 내가 아내가 아니라 가정부로 느껴져.</t>
  </si>
  <si>
    <t>내 모습이 참 우스워…</t>
  </si>
  <si>
    <t>나에 대한 실망감이지 뭐.</t>
  </si>
  <si>
    <t>모든 게 다 나 때문인 것 같아.</t>
  </si>
  <si>
    <t>근데 한동안 나 스스로가 너무 자괴감이 들어서 관뒀어.</t>
  </si>
  <si>
    <t>아무리 한심해도 어쩔 수 없어요, 이게 저인 걸요.</t>
  </si>
  <si>
    <t>인간관계가 틀어지는 게 내 탓인 것 같아요.</t>
  </si>
  <si>
    <t>아버지랑 내가 다를 게 뭔가 싶고… 진짜 내가 너무 싫어.</t>
  </si>
  <si>
    <t>요즘은 내가 이런 아버지를 닮아가는 것 같아서 자괴감이 들어.</t>
  </si>
  <si>
    <t>그러다가도 내가 어린 애 상대로 뭐 하는 건가 싶어서 자괴감도 들어요.</t>
  </si>
  <si>
    <t>제가 대체… 왜 이럴까요? 정말… 너무 자괴감이 들어요.</t>
  </si>
  <si>
    <t>요즘은 이런 내가 너무 싫어.</t>
  </si>
  <si>
    <t>2년째 계속 준비만 하다 보니까 너무 자괴감이 들어.</t>
  </si>
  <si>
    <t>내가 그래도 영어를 못 한다고 생각하진 않았는데 너무 자괴감 들었어.</t>
  </si>
  <si>
    <t>왜 수능을 그렇게 봤을까 싶고 내가 너무 미워.</t>
  </si>
  <si>
    <t>내가 왜 이렇게 된걸까요?</t>
  </si>
  <si>
    <t>지금의 내 모습은 살찐 아줌마일 뿐이야.</t>
  </si>
  <si>
    <t>엄마 자격도 없는 사람이 누굴 키우겠다고 말이 안되는거죠.</t>
  </si>
  <si>
    <t>나는 왜이렇게 당하고도 또 당하지…</t>
  </si>
  <si>
    <t>이렇게까지 해야 하나 싶어서 막 자괴감 들고…</t>
  </si>
  <si>
    <t>근데 이렇게 남한테 지기 싫어서 미친 듯이 하는 내가 너무 싫은 거야.</t>
  </si>
  <si>
    <t>그래서 가끔 생각이 막힌 것처럼 이러니까 자괴감 들고 그래요.</t>
  </si>
  <si>
    <t>그래서 이제는 뭔가 고쳐야 할 것 같기도 해. 약간… 좀 자괴감이 들어서.</t>
  </si>
  <si>
    <t>저도 이런 제가 너무 싫은데 고칠 수가 없으니까…</t>
  </si>
  <si>
    <t>왜 이것밖에 안 될까 자책하고.</t>
  </si>
  <si>
    <t>처음에는 이런 생각을 하는 제가 너무 싫고 미웠거든요.</t>
  </si>
  <si>
    <t>저는 왜 이렇게 못난 인간일까요…</t>
  </si>
  <si>
    <t>사람들이 미운게 아니라..제 자신이 미운거예요.</t>
  </si>
  <si>
    <t>무엇보다 이렇게 망가진 제 자신이 제일 미웠어요.</t>
  </si>
  <si>
    <t>언니랑 비교하는 제 자신이 너무 초라하게 느껴지네요.</t>
  </si>
  <si>
    <t>이런 내 자신이 부끄럽고 수치스러워.</t>
  </si>
  <si>
    <t>경제적으로는 문제가 없는데.. 그냥 자격지심 같은 거예요</t>
  </si>
  <si>
    <t>인생을 낭비하고 있는 기분이야.</t>
  </si>
  <si>
    <t>나 진짜 내가 너무 싫다…</t>
  </si>
  <si>
    <t>내 자신이 끔찍하게 싫어.</t>
  </si>
  <si>
    <t>죄책감과 원망이 뒤섞여서…하루하루 사는게 사는게 아닙니다.</t>
  </si>
  <si>
    <t>과거의 내가 너무 원망스러워.</t>
  </si>
  <si>
    <t>나는 왜 이렇게 태어났을까 그냥 좀 숨기고 살지… 제가 되게 원망스럽고…</t>
  </si>
  <si>
    <t>그리고 끝까지 책임 지지 않은 제가 너무 원망스러운 거예요.</t>
  </si>
  <si>
    <t>나때문인가 싶어 너무 불쌍하더라.</t>
  </si>
  <si>
    <t>무슨 말만 하면 대화가 다 제 잘못으로 끝이 나요.</t>
  </si>
  <si>
    <t>그게 제 탓이 아니잖아요…</t>
  </si>
  <si>
    <t>제가 화나는 건 친구 놈이에요. 제가 얼마나 믿었는데… 정말 배신감이…</t>
  </si>
  <si>
    <t>배신감에 치여서 살 수가 없었어.</t>
  </si>
  <si>
    <t>엄마한테 배신감 느껴.</t>
  </si>
  <si>
    <t>그런 사람이 엄마라고 여태 애정 쏟았던 내가 너무 바보 같고.</t>
  </si>
  <si>
    <t>시댁도 형편없었죠. 정말 사기 당한 기분이었어요.</t>
  </si>
  <si>
    <t>작년에 친하다고 생각한 사람한테 사기를 당했거든. 진짜 그 때 배신감이…</t>
  </si>
  <si>
    <t>배신감에 치가 떨리고 잠도 안 와요.</t>
  </si>
  <si>
    <t>배신감 때문에 한 이틀은 한숨도 못 잤어요.</t>
  </si>
  <si>
    <t>다치고 맞은 것도 억울한데… 증인들한테 배신감이 느껴지더라고.</t>
  </si>
  <si>
    <t>동료들의 행동에 배신감을 느껴요.</t>
  </si>
  <si>
    <t>남편에 대한 배신감이 사라지지 않아.</t>
  </si>
  <si>
    <t>그때 그 배신감 때문에 지금도 남자면 아주 소름이 돋아.</t>
  </si>
  <si>
    <t>학부생 때는 좋아 보였던 교수님들이 실제로는 너무 별로라 막 배신감 들어요.</t>
  </si>
  <si>
    <t>물론 보답을 받으려고 그런 건 아닌데 배신감 느껴지지</t>
  </si>
  <si>
    <t>너무 배신감이 들었어요.</t>
  </si>
  <si>
    <t>단 하나뿐인 소중한 친구라고 생각했는데 배신을 당했어….</t>
  </si>
  <si>
    <t>너무 배신감 들고 속상했어……..</t>
  </si>
  <si>
    <t>배신감이 들었죠.</t>
  </si>
  <si>
    <t>하지만 아냐, 나까지 이용하더라고.</t>
  </si>
  <si>
    <t>그 때부터 지금까지 되게 여러 사람한테 배신 당했던 것 같아.</t>
  </si>
  <si>
    <t>진짜 너무 배신감 들어.</t>
  </si>
  <si>
    <t>그때의 배신감은 말로 다 못해.</t>
  </si>
  <si>
    <t>그때 배신감은 말로 다 못해.</t>
  </si>
  <si>
    <t>누구 놀리나 싶기도 하고… 배신감 들었어요.</t>
  </si>
  <si>
    <t>그래서 되게 배신감 느꼈어. 진짜 말할 줄 몰랐거든.</t>
  </si>
  <si>
    <t>처음엔 배신감이 들었죠.</t>
  </si>
  <si>
    <t>아, 진짜 배신감 쩔어.</t>
  </si>
  <si>
    <t>믿었던 동생을 잃었다는 생각에 짜증이 났어요.</t>
  </si>
  <si>
    <t>배신감에 화가 치밀어 올라.</t>
  </si>
  <si>
    <t>배신감 때문에 잠도 안오고, 아무것도 목에 안 넘아가요.</t>
    <phoneticPr fontId="4" type="noConversion"/>
  </si>
  <si>
    <t>화나고 배신감에...</t>
  </si>
  <si>
    <t>돈도 돈인데 배신감이 너무 컸어…</t>
  </si>
  <si>
    <t>밤에 누우면 배신했던 친구들 얼굴이 떠올라서 갑자기 확 열받아.</t>
  </si>
  <si>
    <t>막 나 따위는 아무 것도 못 할 것 같고… 그러니까 다 하기 싫어지고…</t>
  </si>
  <si>
    <t>그냥 내 능력이 여기 까진가.</t>
  </si>
  <si>
    <t>내가 할 수 있는게 알바 정도뿐인 것 같아요.</t>
  </si>
  <si>
    <t>저는 뭐 하나 혼자 해결 하지도 못하나봐요.</t>
  </si>
  <si>
    <t>제가 할 수 있는 일이 없을 것 같고 그래요.</t>
  </si>
  <si>
    <t>회사일 직장 일도 제대로 할 수 없을 것 같다는 생각이 자꾸만 들어.</t>
  </si>
  <si>
    <t>지금은 내가 할 수 있는게 아무것도 없다는 생각이 많아.</t>
  </si>
  <si>
    <t>혼자 할 수 있는 일이 없다는 생각이 들었어요.</t>
  </si>
  <si>
    <t>그냥 이젠 아무 것도 못 할 것 같아요…</t>
  </si>
  <si>
    <t>요즘 내가 할 수 있는 일이 집안일 밖에 없다는 생각만 들어.</t>
  </si>
  <si>
    <t>가끔은 그런 생각이 들어. 진짜 아무 것도 못 하겠다는 생각.</t>
  </si>
  <si>
    <t>내가 할 수 있는 게 아무것도 없는 거 같아요.</t>
  </si>
  <si>
    <t>왜 나는 저러지 못할까 생각해.</t>
  </si>
  <si>
    <t>다들 예민한 시기니까… 친구가 조금만 짜증을 내도 기죽고…</t>
  </si>
  <si>
    <t>회사를 다니는 게 저한테는 무리인가 봐요.</t>
  </si>
  <si>
    <t>내가 장애인이라는 생각에 자꾸 위축이돼.</t>
  </si>
  <si>
    <t>업무도 제 능력에 비해 너무 어려워요…</t>
  </si>
  <si>
    <t>아내 태도가 너무 차가워서 처음에는 되게 의기소침해졌거든요.</t>
  </si>
  <si>
    <t>그런 말을 계속 듣다 보니까 사람들 앞에 설 때 주눅이 들어.</t>
  </si>
  <si>
    <t>자꾸 남하고 비교하는 나도 웃긴 것 같고 그냥 요즘 되게 의기소침 해.</t>
  </si>
  <si>
    <t>이런 상태로 다른 회사에 간다고 해도 민폐인 거 같아요.</t>
  </si>
  <si>
    <t>면접관이 기분이 나쁘냐고 물어보고 나서 많이 위축됐어.</t>
  </si>
  <si>
    <t>1대1 면접을 보는데 면접관 눈을 못 쳐다보겠더라.</t>
  </si>
  <si>
    <t>몸이 안 좋으니까 맘이 자꾸 약해지는것 같아요.</t>
  </si>
  <si>
    <t>사람이랑 눈 마주치는 게 진짜 힘들거든.</t>
  </si>
  <si>
    <t>근데 거기 가서 학과장 눈을 못 쳐다봤어.</t>
  </si>
  <si>
    <t>저는 그 앞에서 아무말도 안나왔어요.</t>
  </si>
  <si>
    <t>괜히 움츠러들어.</t>
  </si>
  <si>
    <t>저쪽은 취업을 했는데, 나는 계속 백수니까 주눅드는 것도 있고.</t>
  </si>
  <si>
    <t>딱히 잘하는 것도 없는 거 같고… 내세울 것도 없고요.</t>
  </si>
  <si>
    <t>착한 사람들만 있는게 아닌건 알지만…뭔가 사람에게 자꾸 치이다 보니..굉장히 주눅들고 힘들어요.</t>
  </si>
  <si>
    <t>나도 임신 전에는 주눅들지 않고, 항상 당당하게 살았는데…</t>
  </si>
  <si>
    <t>내 옆에 있는 사람이 훨씬 더 잘했어….</t>
  </si>
  <si>
    <t>기댈 곳이 없어서 항상 주눅 든 느낌이예요.</t>
  </si>
  <si>
    <t xml:space="preserve">아버지가 안 계셔서 그런지… 항상 불안정한 느낌이 있어요. </t>
    <phoneticPr fontId="4" type="noConversion"/>
  </si>
  <si>
    <t>가뜩이나 소심한데 더 위축되는 것 같고, 학교 가기도 싫고</t>
    <phoneticPr fontId="4" type="noConversion"/>
  </si>
  <si>
    <t>나이 들면서 점점 소심해지는 것 같아.</t>
  </si>
  <si>
    <t>저도 비만이라 걱정도 되고…</t>
    <phoneticPr fontId="4" type="noConversion"/>
  </si>
  <si>
    <t>시험에 한번 떨어지고부터 자신감도 없어지고…</t>
    <phoneticPr fontId="4" type="noConversion"/>
  </si>
  <si>
    <t>나 혼자선 이 일을 해낼 수 없다는 생각.</t>
  </si>
  <si>
    <t>저는 저 하나 책임 질 능력이 안되거든요.</t>
  </si>
  <si>
    <t>나를 과대평가 하는 것 같아</t>
  </si>
  <si>
    <t>면접 보러 오라고 연락와도 마냥 반갑지도 않고 부담스러워</t>
  </si>
  <si>
    <t>노력하면 무조건 다 되는 줄 알았는데, 아무리 노력해도 제자리인 것 같아요.</t>
  </si>
  <si>
    <t>공부도 잘하지 못했고 직장에서도 인정받지 못하고 있어.</t>
  </si>
  <si>
    <t>괜히 떨어질 거 같아서 아예 면접장에 안 간 적도 있어.</t>
  </si>
  <si>
    <t>원래는 자신감이 가득했는데 이런 내 꼴은 같은 반 친구들이 볼까 봐 걱정됐어.</t>
  </si>
  <si>
    <t>막상 다시 시작하려고 해도 여러 문제들이 있어.</t>
  </si>
  <si>
    <t>잘 안 될거야.. 내가 뭘 할 수 있겠어..</t>
  </si>
  <si>
    <t>뭘 잘해나갈 자신이 없어요.</t>
  </si>
  <si>
    <t>자신감이 많이 떨어졌어.</t>
  </si>
  <si>
    <t>자신감도 많이 잃었어.</t>
  </si>
  <si>
    <t>예전엔 남들과 다른 것에 자부심이 있었는데… 요즘은 아니야.</t>
  </si>
  <si>
    <t>이렇게 할 수 없는 일이 많아지니까… 점점 자신감이 떨어지는 것 같아.</t>
  </si>
  <si>
    <t>평소 하던 거의 반도 못 할 것 같아.</t>
  </si>
  <si>
    <t>이 일을 10년이나 할 자신도 없고…</t>
  </si>
  <si>
    <t>자신감도 엄청 떨어지고…</t>
  </si>
  <si>
    <t>이제 다음 시험 준비해야 하는데… 또 안 될 것 같거든요.</t>
  </si>
  <si>
    <t>실력도 외모도 부족하다고 퇴짜 맞았어. 그 후로 자신감이 바닥을 쳤고…</t>
    <phoneticPr fontId="4" type="noConversion"/>
  </si>
  <si>
    <t>다른 사람이랑 일하는 것도 다 의미없단 생각 들고 그냥 자신감이 너무 없어.</t>
  </si>
  <si>
    <t>내가 잘할 수 있을까 싶어서… 자신감이 도무지 안 생겨.</t>
  </si>
  <si>
    <t>내가 너무 못난 것 같고 자신감도 없어.</t>
  </si>
  <si>
    <t>자신감이 뚝뚝 떨어지는 것 같았어요.</t>
  </si>
  <si>
    <t>근데 이러고 나니까 자신감이 뚝 떨어지는 거야.</t>
  </si>
  <si>
    <t>내가 원하는 대로 할 수가 없구나.</t>
  </si>
  <si>
    <t>저에게 자신감이 없어서 이런 건 알지만.</t>
  </si>
  <si>
    <t>뭐 스펙 쌓아놓은 것도 없고 다시 쌓을 자신도 없었어.</t>
  </si>
  <si>
    <t>또 관두고 다른 일을 하기에는 자신이 없어요.</t>
  </si>
  <si>
    <t>그 때부터 자신감이 뚝뚝 떨어졌던 것 같아.</t>
  </si>
  <si>
    <t>요즘에는 자신감이 너무 없어져서 땅바닥에 떨어진 것 같아.</t>
  </si>
  <si>
    <t>할 줄 아는 것도 없고 뭘 해도 다 실패할 것 같아.</t>
  </si>
  <si>
    <t>아무리 노력해도 나보다 잘하는 사람들은 세고 셌잖아.</t>
  </si>
  <si>
    <t>자신감도 사라진지 오래인 것 같아요.</t>
  </si>
  <si>
    <t>자신감이 없어.</t>
  </si>
  <si>
    <t>자신감은 자꾸 떨어지고…</t>
  </si>
  <si>
    <t>그러다 보니까 아무 것도 잘할 자신이 없어요.</t>
  </si>
  <si>
    <t>그러면서 내 자신감은 계속 내려가.</t>
  </si>
  <si>
    <t>지금은 자신감이 바닥이에요.</t>
  </si>
  <si>
    <t>자신감이 없어지더라구요.</t>
  </si>
  <si>
    <t>자신감이 많이 줄어들었어.</t>
  </si>
  <si>
    <t>내 자신에 대한 자신감이 없어서 그런 것 같아요.</t>
  </si>
  <si>
    <t>자신감이 없어진지 오래예요.</t>
  </si>
  <si>
    <t>그래서 1학년 때는 되게 자신감이 떨어졌어.</t>
  </si>
  <si>
    <t>그리고 내가 진짜 될까 자신감도 없고…</t>
  </si>
  <si>
    <t>진짜 계속 자신감이 뚝뚝 떨어지는 것 같아요.</t>
  </si>
  <si>
    <t>과연 내가 할 수 있을까… 못 할 것 같은데…</t>
  </si>
  <si>
    <t>정말 아무 것도 못 할 것 같아.</t>
  </si>
  <si>
    <t>진짜 이러니까 매사에 더 자신감이 없어져.</t>
  </si>
  <si>
    <t>안 그래도 자신감이 거의 없는 편이거든.</t>
  </si>
  <si>
    <t>뭘 하든 항상 내가 이걸 할 수 있을까? 싶어.</t>
  </si>
  <si>
    <t>나는 뭐든 다 못 할 것 같고…</t>
  </si>
  <si>
    <t>저는 그냥 이 정도 사람밖에 안 되는 것 같고…</t>
  </si>
  <si>
    <t>그 때 자신감이 팍 떨어졌어요.</t>
  </si>
  <si>
    <t>도저히 버틸 자신이 없어.</t>
  </si>
  <si>
    <t>계속 떨어지다 보니까 자신감이 아예 사라졌어.</t>
  </si>
  <si>
    <t>나는 정말 아무 것도 못 할 것 같단 생각만 들어.</t>
  </si>
  <si>
    <t>내가 쪼그라드는 게 느껴져.</t>
  </si>
  <si>
    <t>점점 위축되는 내가 느껴진다.</t>
  </si>
  <si>
    <t>조금만 더 용기를 내면 될 거 같은데 그게 안 돼.</t>
  </si>
  <si>
    <t>내가 나에 대한 자신이 없어…</t>
  </si>
  <si>
    <t>내가 나에게 믿음이 안 가.</t>
  </si>
  <si>
    <t>패기가 없어서 자신이 없었어.</t>
  </si>
  <si>
    <t>이 치열한 경쟁 속에서 이겨낼 자신이 없었어.</t>
  </si>
  <si>
    <t>자신이 없었어.</t>
  </si>
  <si>
    <t>사실 다른 데 알아보기도 귀찮고, 자신도 없고</t>
  </si>
  <si>
    <t>면접을 하도 떨어지니까 자꾸 자신이 없어져</t>
  </si>
  <si>
    <t>자신감도 없어.</t>
  </si>
  <si>
    <t>자신감이 많이 없어요.</t>
  </si>
  <si>
    <t>자꾸 자신감이 떨어져요.</t>
  </si>
  <si>
    <t>내가 할 수 있는 게 뭐가 있을까… 막 그런 생각이 들더라고요.</t>
  </si>
  <si>
    <t>현재 이 순간에 집중을 해야 하는데… 머릿속이 뿌연 느낌.</t>
  </si>
  <si>
    <t>하나에 집중 못 하는 제가 한심한 것 같기도 하고…</t>
  </si>
  <si>
    <t>나도 그냥 내 작업에 집중하고 싶은데… 그렇게 할 수가 없으니까 미칠 거 같아.</t>
  </si>
  <si>
    <t>일에 집중이 안될 정도로 그러니까 미치겠어.</t>
  </si>
  <si>
    <t>요즘 하루하루가 너무 힘들어서 공부도 안 된다, 정말…</t>
  </si>
  <si>
    <t>밖에 나가면 집중력도 많이 떨어지는 편이예요.</t>
  </si>
  <si>
    <t>한 가지 일에 잘 집중을 못해요.</t>
  </si>
  <si>
    <t>책상에 10분도 못 앉아 있겠어.</t>
  </si>
  <si>
    <t>책만 읽으면 다른 생각이 들고…</t>
  </si>
  <si>
    <t>한 가지 행동에 오랫동안 집중을 못 해.</t>
  </si>
  <si>
    <t>문장 조합이 잘 안된다는 생각이 들 때가 많아요.</t>
  </si>
  <si>
    <t>집중력이 떨어지는 느낌?</t>
    <phoneticPr fontId="4" type="noConversion"/>
  </si>
  <si>
    <t>성적은 바닥을 치고.. 점점 자신감도 떨어져.</t>
  </si>
  <si>
    <t>다시 공부할 자신이 없어.</t>
  </si>
  <si>
    <t>재기를 못하고 있으니 점점 작아지는 느낌이예요.</t>
  </si>
  <si>
    <t>내가 여기에서 얘네랑 같이 경쟁도 안 될 것 같았거든요. 그럴 자신감도 없고.</t>
  </si>
  <si>
    <t>농담도 하고 싶고… 저도 즐겁게 이야기하고 싶은데 다른 사람들이 불쾌해 할 것 같고…</t>
  </si>
  <si>
    <t>그런데 나는 지금 백수니까..그래서 못 갔다고 했지.</t>
  </si>
  <si>
    <t>가족들 보면 내가 더 작아지는 기분이야.</t>
  </si>
  <si>
    <t>시도해볼 용기조차 안 나</t>
  </si>
  <si>
    <t>솔직히 자신감도 많이 떨어졌어</t>
  </si>
  <si>
    <t>노력은 하는데 용기를 내는 게 너무 어렵네</t>
  </si>
  <si>
    <t>점점 자신감은 떨어지고.</t>
  </si>
  <si>
    <t>어느 순간부터 자신감이 바닥을 친 것 같아.</t>
  </si>
  <si>
    <t>사회성도 점점 떨어지는 것 같고 자신감도 떨어져요.</t>
  </si>
  <si>
    <t>성적이 많이 떨어지니까 자존감도 엄청 떨어지고…</t>
  </si>
  <si>
    <t>내가 너무 한심하기도 하고…</t>
  </si>
  <si>
    <t>사랑 받을 구석이 없다는 생각?</t>
  </si>
  <si>
    <t>내가 어디 결함이 있구나… 그런 생각이 들 때도 있어요.</t>
  </si>
  <si>
    <t>난 하고 싶은 건 많은데… 쟤처럼 재능이 없구나, 그런 생각도 들고.</t>
  </si>
  <si>
    <t>스스로에 대한 혐오감? 그런 게 좀 있었어.</t>
  </si>
  <si>
    <t>이도 저도 못하니까 스스로 좀 한심하다는 생각도 해.</t>
  </si>
  <si>
    <t>내 꼴이 그렇게 백수 같은가…</t>
  </si>
  <si>
    <t>왜 나를 사랑하는 사람이 없을까?</t>
  </si>
  <si>
    <t>내 자신이 너무 초라한 것 같아</t>
  </si>
  <si>
    <t>왜 나는 제대로 되는 게 없지?</t>
  </si>
  <si>
    <t>왜 나는 잘하는 게 없을까?</t>
  </si>
  <si>
    <t>나 진짜 바보 같지?</t>
  </si>
  <si>
    <t>나를 아무도 사랑하지 않는 거 같아.</t>
  </si>
  <si>
    <t>내가 장애가 있고 꾸미지도 못하니까.</t>
  </si>
  <si>
    <t>나는 왜 이거밖에 안 될까.</t>
  </si>
  <si>
    <t>들어와 보니까 뭔가… 내가 되게 초라했어.</t>
  </si>
  <si>
    <t>내가 너무 무능하게 느껴져.</t>
  </si>
  <si>
    <t>아무도 나를 신경쓰지 않고… 마치 투명인간이 된 기분이야.</t>
  </si>
  <si>
    <t>아무도 날 좋아하지 않는 거 같아요.</t>
  </si>
  <si>
    <t>나 항암치료 또 받을 자신이 없어.</t>
  </si>
  <si>
    <t>이쯤 되면 다시 구직 준비를 해야 하는데 솔직히 자신이 없어요.</t>
  </si>
  <si>
    <t>지금이라도 다른 길을 알아봐야하나싶은데…솔직히 취직할 엄두가 안나.</t>
  </si>
  <si>
    <t>이런 상태가 오래 지속돼서 그런지 요즘에는 어떤 일을 해도 다 자신이 없어요.</t>
  </si>
  <si>
    <t>이런 게 반복되다 보니까 자신감도 엄청 떨어진 것 같아요.</t>
  </si>
  <si>
    <t>그래서 항상 자신감도 없고… 그래 보인다는 소리도 되게 많이 들었어요.</t>
  </si>
  <si>
    <t>아버지 죽고 나서 다시 일을 하려고 하니까 나를 어디서 써주나 싶은 생각이 들어.</t>
  </si>
  <si>
    <t>다시 또 수능을 볼 자신이 없더라구요.</t>
  </si>
  <si>
    <t>취준 기간이 길다 보니까 자신감이 다 떨어진 것 같아.</t>
  </si>
  <si>
    <t>그냥 내가 부족한 사람이라는 생각이 들어서.. 자꾸 움츠러드는 것 같아.</t>
    <phoneticPr fontId="4" type="noConversion"/>
  </si>
  <si>
    <t>이제는 자신감도 없고 될대로 되라~.</t>
  </si>
  <si>
    <t>제가 어떻게 의사가된건지 모르겠어요. 솔직히 저는 머리가 나쁜 편이거든.</t>
  </si>
  <si>
    <t>도저히 집 밖으로 나갈 자신이 없어요.</t>
  </si>
  <si>
    <t>밖에 나가면 자신감도 없어서 바닥만 쳐다봐요.</t>
  </si>
  <si>
    <t>연애를 하지 않으면 너무 자신감이 없었어.</t>
  </si>
  <si>
    <t>근데 알바하러 나갈 때 추리닝 입은 내 모습이 초라하게 느껴질 때가 있어</t>
  </si>
  <si>
    <t>틱장애로 오해받고 나서 자신감이 더 떨어진 기분이야.</t>
  </si>
  <si>
    <t>약을 끊고 싶은데 자신이 없어요.</t>
  </si>
  <si>
    <t>취업이 안되니가 자신감이 바닥을 쳤어요.</t>
  </si>
  <si>
    <t>계속 떨어지고 떨어지니까 자신감이 바닥이에요.</t>
  </si>
  <si>
    <t>하도 많이 떨어지니까 점점 자신감이 없어지는 것 같아.</t>
  </si>
  <si>
    <t>시험에 떨어질수록 더 의기소침해져</t>
  </si>
  <si>
    <t>임용고시에서 몇 번 떨어지고 나니까 자신감이 떨어지더라고요.</t>
  </si>
  <si>
    <t>이번이 정말 마지막이라고 생각하고 있는데, 자꾸 자신이 없어져요.</t>
  </si>
  <si>
    <t>자신감도 없고, 성격도 소심해.</t>
  </si>
  <si>
    <t>사회 생활을 못 하니까 막 자신감도 떨어지고…</t>
  </si>
  <si>
    <t>길거리에 나가서 닭꼬치라도 팔아야 할 판인데… 자신이 없어요.</t>
  </si>
  <si>
    <t>뭔가 내가 다른 애들보다 뒤처지고 있는 기분이 들어. 난 별 거 아닌 것 같고…</t>
  </si>
  <si>
    <t>친구들은 이제 어느 정도 자리를 잡았는데 저만 계속 그대로네요.</t>
  </si>
  <si>
    <t>그런 사람들 사이에 있다 보니 제가 되게 초라해지는 것 같고…</t>
  </si>
  <si>
    <t>다른 친구들이 잘 되는 거 보면 의기소침해져</t>
  </si>
  <si>
    <t>애들이 전부 수재들이라..저도 모르게 위축되더라고요.</t>
  </si>
  <si>
    <t>업무에 대해 자신감도 없어지고 내가 과연 할 수 있을까 하는 불안감이 생겨요.</t>
  </si>
  <si>
    <t>책임감 있게 반장을 해낼 자신이 없었어.</t>
  </si>
  <si>
    <t>내 역량은 편의점 알바까지가 다 아닐까…</t>
  </si>
  <si>
    <t>자신감이 없으니까 나는 뭘 해도 안 될 것 같은 기분이 들어.</t>
  </si>
  <si>
    <t>요즘처럼 자신감이 없었던 적이 있었나 싶어. 진짜 어디론가 증발해버리고 싶어.</t>
  </si>
  <si>
    <t>이런 꼴로 어떻게 동창회를 나가.</t>
  </si>
  <si>
    <t>나 성격 나빠 보인다는 소리를 되게 많이 들어서 면접 때 더 위축되는 것도 있어.</t>
  </si>
  <si>
    <t>자신감도 엄청 떨어져서 오늘 면접도 망쳐버렸어요.</t>
  </si>
  <si>
    <t>아버지 간호하느라 일도 그만뒀다가 다시 일하려고 면접도 봤는데, 자신감이 너무 떨어져서 망쳤어.</t>
  </si>
  <si>
    <t>누가 나 대신 면접 좀 봐주면 안 되나?</t>
  </si>
  <si>
    <t>면접 때 내 전공에 대해서 물어보면 잘 대답할 자신도 없고…</t>
  </si>
  <si>
    <t>남이랑 눈도 잘 못 마주치겠고, 가슴이 공연히 두근거리고…</t>
  </si>
  <si>
    <t>근데 제가 농담 치면 안 받아줄 거 같고… 그래서 입을 못 떼겠어요.</t>
  </si>
  <si>
    <t>괜히 자신감이 없고… 또 실패할 거 같아서 와이프랑 침대도 따로 써요.</t>
  </si>
  <si>
    <t>계속 성적이 떨어지고… 점점 자신감도 떨어졌어요.</t>
  </si>
  <si>
    <t>근데 그 말도 틀린 말 같진 않아요. 제가 공부를 못 해서 그런 쪽엔 자신감이 없거든요.</t>
  </si>
  <si>
    <t>이해가 안 되서, 계속 같은 부분만 읽어요.</t>
  </si>
  <si>
    <t>난독증이라도 생긴걸까..?</t>
  </si>
  <si>
    <t>요즘엔 책도 읽기 힘들 정도로 집중력도 떨어지고…저야말로 이 모든게 새아빠와 동생탓인것 같아요.</t>
  </si>
  <si>
    <t>글자가 그냥 그림모양같아.</t>
  </si>
  <si>
    <t>글자가 지렁이처럼 보여.</t>
  </si>
  <si>
    <t>책을 멀리 떨어뜨려서 보면 악보같고.</t>
  </si>
  <si>
    <t>글자를 읽어도 머릿속에 들어오지가 않아요.</t>
  </si>
  <si>
    <t>책을 못 읽겠어요.</t>
  </si>
  <si>
    <t>난독증이 생긴 것 같아요.</t>
  </si>
  <si>
    <t>머리카락을 뽑다보니 공부에 집중도 안되는것 같고…</t>
  </si>
  <si>
    <t>시험기간인데 책에 집중이 안 돼.</t>
  </si>
  <si>
    <t>집에서도 뭘 하든 되게 집중을 못하고 오래 걸려.</t>
  </si>
  <si>
    <t>업무에 대해서 회의할 때도 집중이 안 되는 거야.</t>
    <phoneticPr fontId="4" type="noConversion"/>
  </si>
  <si>
    <t>주변사람 얘기도 못들을 때도 많고, 정신차리란 얘기도 많이 들어.</t>
  </si>
  <si>
    <t>주의 집중도 잘 안돼요. 누가 불러도 잘 모를 때도 있어요.</t>
  </si>
  <si>
    <t xml:space="preserve">이게 신경 쓰여서 수업도 귀에 하나도 안 들어오고… </t>
    <phoneticPr fontId="4" type="noConversion"/>
  </si>
  <si>
    <t>내가 이해도 잘 못하고 말도 잘 못알아들으니까…</t>
  </si>
  <si>
    <t>자꾸 그런게 생각나서 운전에 집중하기 힘들어.</t>
  </si>
  <si>
    <t>수업을 잘 못 따라갔어.</t>
    <phoneticPr fontId="4" type="noConversion"/>
  </si>
  <si>
    <t>졸거나 그러진 않는데, 업무에 집중하는게 힘들어요.</t>
  </si>
  <si>
    <t>일에 집중도 안되고.</t>
  </si>
  <si>
    <t>업무에 집중하기도 힘들고…</t>
  </si>
  <si>
    <t>전화받아도 잘 이해를 못해서 혼나고…</t>
  </si>
  <si>
    <t>일할 때도 뭐하나씩 빼먹게 되고.</t>
  </si>
  <si>
    <t>집중도 잘 안되고 실수가 더 많아진 것 같아요.</t>
    <phoneticPr fontId="4" type="noConversion"/>
  </si>
  <si>
    <t>하루종일 이런 상태다 보니까 일상 생활도 힘들고 집중도 잘 안 돼요.</t>
  </si>
  <si>
    <t>이런 저런 생각들로 글자도 눈에 안들어와요.</t>
  </si>
  <si>
    <t>밖에 있으면 안절부절 못해서 집으로 빨리 들어와요.</t>
  </si>
  <si>
    <t>늘 안전부절 못하고 집중이 안 되고…</t>
  </si>
  <si>
    <t>실수한 뒤로 업무에 집중도 안돼고 적응이 잘 안돼.</t>
  </si>
  <si>
    <t>정신과 약을 먹었는데 집중력도 떨어지고 더 불안해지는것 같아요.</t>
  </si>
  <si>
    <t>진통제를 먹어도 머리가 멍해져요.</t>
  </si>
  <si>
    <t>운전에 집중이 안 되고, 그 구절을 반복해서 생각하게 되는데, 뭔가 단어가 생각이 안 나면 불안해요.</t>
  </si>
  <si>
    <t>그냥 계속 확인하게 되고, 다른일에는 집중을 못하게 돼.</t>
  </si>
  <si>
    <t>평소에는 잘 되던 것도 못 하겠어. 신문 같은 걸 읽어도 집중이 안 되고…</t>
  </si>
  <si>
    <t>학교에서도 자꾸 멍하게 있고 집중을 못하니까 친구들이 나를 무시했어.</t>
  </si>
  <si>
    <t>집중력도 떨어지고 무기력해.</t>
    <phoneticPr fontId="4" type="noConversion"/>
  </si>
  <si>
    <t>공부에 제대로 집중을 못하겠고, 자꾸 멍한 상태가 돼.</t>
  </si>
  <si>
    <t>면접 준비도 해야하는데 집중도 전혀 안되고…</t>
  </si>
  <si>
    <t>책을 아무리 오래봐도 머릿속에 들어오는게 없어요.</t>
  </si>
  <si>
    <t>글자를 읽고는 있는데 하나도 이해가 안돼요.</t>
  </si>
  <si>
    <t>책에 전혀 집중이 안 돼.</t>
  </si>
  <si>
    <t>상사와 말할때도 집중이 안돼요.</t>
  </si>
  <si>
    <t xml:space="preserve">일을 해도 집중이 안되고… </t>
    <phoneticPr fontId="4" type="noConversion"/>
  </si>
  <si>
    <t>그리고 한 10분 이상을 못 앉아 있겠어.</t>
    <phoneticPr fontId="4" type="noConversion"/>
  </si>
  <si>
    <t>그때부터 직장에서 집중도 안 되고.</t>
    <phoneticPr fontId="4" type="noConversion"/>
  </si>
  <si>
    <t>집중력도 많이 떨어진 거 같고… 약속 시간을 까먹는다든지 그런 일이 많아졌어요.</t>
  </si>
  <si>
    <t>기억력도 떨어지고 집중력도 떨어지는 것 같아.</t>
  </si>
  <si>
    <t>앞에 사람이 앉아서 떠들어도 뭐라고 하는지 이해도 안 되고 집중도 안 돼.</t>
  </si>
  <si>
    <t>글자가 눈에 안 들어온다…</t>
  </si>
  <si>
    <t>공부도 집중하기 힘들고 글만 봐도 어지러워.</t>
  </si>
  <si>
    <t>사업 때문에 공부도 하고 있는데 집중도 안되고.</t>
  </si>
  <si>
    <t>근데 하도 집중을 못 하니까 공부가 정말 안 된단 말이야.</t>
  </si>
  <si>
    <t>또 공부에 집중이 안돼요.</t>
  </si>
  <si>
    <t>그래서 공부에 집중을 잘 못하겠어.</t>
  </si>
  <si>
    <t>공부하려고 계속 책을 들여다봐도 눈에 안들어와.</t>
  </si>
  <si>
    <t>공부에도 집중해야하는데…</t>
  </si>
  <si>
    <t>TV 볼 때는 안 그런데, 공부만 하려고 하면 앉아 있지를 못하겠어.</t>
  </si>
  <si>
    <t>회사 업무에 집중하고 싶은데 마음처럼 되지가 않아</t>
  </si>
  <si>
    <t>주의력이 떨어지는 것 같아</t>
  </si>
  <si>
    <t>자연스럽게 집중력도 떨어지고</t>
  </si>
  <si>
    <t>일에 집중하는 게 어려워</t>
  </si>
  <si>
    <t>그것마저 집중이 안돼.</t>
  </si>
  <si>
    <t>그런데도 집중을 못해.</t>
  </si>
  <si>
    <t>한문장을 몇십분씩 쳐다보고있어요.</t>
  </si>
  <si>
    <t>집중이 안돼.</t>
  </si>
  <si>
    <t>집중력이 현저히 떨어진 것 같아.</t>
  </si>
  <si>
    <t>책을 봐도 흰 건 종이고 검은 건 글씨고…</t>
  </si>
  <si>
    <t>문제집을 읽고 있어도 눈에 하나도 안 들어와요.</t>
  </si>
  <si>
    <t>문제집을 봐도 집중도 안 돼요.</t>
  </si>
  <si>
    <t>계속 집중이 안 되고 다른 생각만 하게 돼요.</t>
  </si>
  <si>
    <t>집중력이 없는 것 같아요.</t>
  </si>
  <si>
    <t>집중도 잘 못해.</t>
  </si>
  <si>
    <t>누가 저에게 뭘 물으면 제가 두세번 재차 물어보곤 했어요.</t>
  </si>
  <si>
    <t>이해력이 많이 안좋아요.</t>
  </si>
  <si>
    <t>TV를 보다가도 내용을 금방 놓쳐버리고.</t>
    <phoneticPr fontId="4" type="noConversion"/>
  </si>
  <si>
    <t>집중력이 떨어지는것 같아요.</t>
    <phoneticPr fontId="4" type="noConversion"/>
  </si>
  <si>
    <t>아무것도 집중을 못하겠어.</t>
  </si>
  <si>
    <t>수업하다가도 엉뚱한 소리를 하고…</t>
  </si>
  <si>
    <t>수업에 집중도 잘 못했어.</t>
  </si>
  <si>
    <t>공부하는데도 집중이 안 되고.</t>
    <phoneticPr fontId="4" type="noConversion"/>
  </si>
  <si>
    <t>머리가 잘 안 돌아가니까 일에 집중이 안 돼.</t>
  </si>
  <si>
    <t>일하는데도 집중력이 떨어졌어.</t>
    <phoneticPr fontId="4" type="noConversion"/>
  </si>
  <si>
    <t>글을 읽다가 딴생각으로 빠져요.</t>
  </si>
  <si>
    <t>집중력도 많이 떨어진것 같아요.</t>
  </si>
  <si>
    <t>요새는 집중력이 많이 떨어졌거든.</t>
  </si>
  <si>
    <t>금방 또 집중 못 하고 다른 생각을 해.</t>
    <phoneticPr fontId="4" type="noConversion"/>
  </si>
  <si>
    <t>언젠가부터 갑자기 모든 일에 집중이 너무 안 되는 거야.</t>
  </si>
  <si>
    <t>뭘 시키면 까먹고 다시 물어보기도 해요.</t>
  </si>
  <si>
    <t>작년 초부터 너무 집중이 안 되는데.</t>
  </si>
  <si>
    <t>회사에서 일도 손에 안 잡히고 도무지 집중이 안 되더라.</t>
    <phoneticPr fontId="4" type="noConversion"/>
  </si>
  <si>
    <t>집중력도 되게 흐려졌어.</t>
    <phoneticPr fontId="4" type="noConversion"/>
  </si>
  <si>
    <t>집중이 안 돼요.</t>
    <phoneticPr fontId="4" type="noConversion"/>
  </si>
  <si>
    <t>대화에 집중을 잘 못 하니까 말도 잘 못 알아듣는 것 같고.</t>
    <phoneticPr fontId="4" type="noConversion"/>
  </si>
  <si>
    <t>한 가지 일에 오 분 이상을 집중 못 해요.</t>
    <phoneticPr fontId="4" type="noConversion"/>
  </si>
  <si>
    <t>뭔가 집중력도 떨어진 것 같아요.</t>
    <phoneticPr fontId="4" type="noConversion"/>
  </si>
  <si>
    <t>평소에 집중력이 엄청 떨어져서 책 열 쪽도 한 번에 못 읽어요.</t>
    <phoneticPr fontId="4" type="noConversion"/>
  </si>
  <si>
    <t xml:space="preserve">한 가지 일에 집중을 못 해. </t>
    <phoneticPr fontId="4" type="noConversion"/>
  </si>
  <si>
    <t>집중력이 남들 반도 안되는것 같아요.</t>
    <phoneticPr fontId="4" type="noConversion"/>
  </si>
  <si>
    <t>1시간 짜리 영상을 끝까지 보는 데 3시간은 걸리는 거 같아요.</t>
  </si>
  <si>
    <t>드라마를 보다가도 핸드폰 꺼내서 게임을 해요.</t>
    <phoneticPr fontId="4" type="noConversion"/>
  </si>
  <si>
    <t>뭘 해도 몰입이 안 되는 느낌이에요.</t>
  </si>
  <si>
    <t>요즘 집중력이 많이 떨어진 거 같아요.</t>
  </si>
  <si>
    <t>일하는데 집중력도 떨어지고.</t>
    <phoneticPr fontId="4" type="noConversion"/>
  </si>
  <si>
    <t>딴생각이 머릿 속에 흘러 들어오는 느낌이야.</t>
    <phoneticPr fontId="4" type="noConversion"/>
  </si>
  <si>
    <t>매 순간 정신이 다른 데에 팔린 느낌이야.</t>
    <phoneticPr fontId="4" type="noConversion"/>
  </si>
  <si>
    <t>거짓말하는것 같고 불안하고 믿음이 안 가서 하루하루 힘들었어요.</t>
  </si>
  <si>
    <t>기억력이 안 좋아져서 손에 들고 있는 물건을 찾기도 해.</t>
  </si>
  <si>
    <t>마음이 진정이 안돼길래 약국가서 진정제를 먹어봤어. 소용없더라.</t>
  </si>
  <si>
    <t>그렇게 겨우 잠들어도 자주 깨고 다시 자기 너무 힘들더라고.</t>
  </si>
  <si>
    <t>잠을 잘 못 자니까 항상 컨디션도 별로구요.</t>
  </si>
  <si>
    <t>그러다 보니 잠이 부족하고..아침마다 몸이 무거워.</t>
  </si>
  <si>
    <t>잠을 못자는게 쌓이고 쌓이다 보니까 더 피곤한 것 같아.</t>
  </si>
  <si>
    <t>불면증 때문에 오히려 낮에 피곤함이 몰려와</t>
  </si>
  <si>
    <t>최근 3일 동안은 5시간밖에 못 자서 당연히 피곤하지.</t>
  </si>
  <si>
    <t>항상 피곤하고 선잠을 잤어요.</t>
  </si>
  <si>
    <t>생활이 피로한 이후부터 불면이 시작된거 같아요.</t>
  </si>
  <si>
    <t>근데 하교할때도 엄청 피곤한데 잠이 안와.</t>
  </si>
  <si>
    <t>잠을 깊게 못 자니까 하루종일 피곤하고 너무 힘들어요.</t>
  </si>
  <si>
    <t>이렇게 계속 잠을 못 자니까 맨날 피곤하고 힘들고…</t>
  </si>
  <si>
    <t>잠을 못 자니까 하루종일 너무 피곤하고 진짜 요즘 컨디션 최악이다.</t>
  </si>
  <si>
    <t>계속 이렇게 잠을 못 자니까 항상 피곤하고 그래.</t>
  </si>
  <si>
    <t>그러다 보니 잠을 되게 옅게 자서 항상 피곤하고…</t>
  </si>
  <si>
    <t>밤에 이렇게 못 자니까 계속 낮에 졸고 그러니까 하루종일 피곤하고…</t>
  </si>
  <si>
    <t>겨우 자도 금방 깨고 그러니까 하루 종일 피곤하고…</t>
  </si>
  <si>
    <t>계속 토막잠을 자니까 회사 가서도 계속 멍하고, 집중 못하고, 하루 생활이 잘 안돼요.</t>
  </si>
  <si>
    <t>뭔가 잘못되고 있다는 생각이 든 순간부터…잠도 안 오고 마음이 괴로워.</t>
  </si>
  <si>
    <t>일단 잠이나 좀 자고 싶은데 잠이 안 오니까 더 힘드네…</t>
  </si>
  <si>
    <t>안 그래도 몸이 안 좋은데 잠까지 설치니까 진짜…너무 힘들어.</t>
  </si>
  <si>
    <t>안 깨고 자봤으면 좋겠어요. 너무 힘들어요.</t>
  </si>
  <si>
    <t>잠 빼고는 별다른 문제는 없어요.</t>
  </si>
  <si>
    <t>수면 부족 때문에 피부도 까칠해지고 설 연휴도 왜 이렇게 짧은지…</t>
  </si>
  <si>
    <t>성적으로 흥분하는 일이 적어졌고… 긴장을 많이 해요.</t>
  </si>
  <si>
    <t>부인과의 잠자리를 점점 피하게 돼요.</t>
  </si>
  <si>
    <t>와이프랑 잠자리 하는 거에도 거부감이 들어요.</t>
  </si>
  <si>
    <t>부부관계 할 생각도 들지 않아.</t>
  </si>
  <si>
    <t>성욕이 떨어졌어요.</t>
  </si>
  <si>
    <t>성욕도 떨어진 거 같아요.</t>
  </si>
  <si>
    <t>온 몸에 힘이 하나도 없고, 자고 일어나도 개운하지도 않고, 속이 울렁거리고 감기 걸린 것처럼 춥고, 몸에 열이 있는 것 같아요.</t>
  </si>
  <si>
    <t>그래도 아직 머리가 찌릿찌릿한 게 뭔가 개운한 느낌이 없어.</t>
  </si>
  <si>
    <t>근데 약 먹으면서는 거의 잠을 못 자니까… 체력적으로 너무 힘들어.</t>
  </si>
  <si>
    <t>술을 끊으면 잠을 더 못 잘까봐 걱정이에요.</t>
  </si>
  <si>
    <t>계속 잠을 못자서 뇌에 문제가 생긴건가…</t>
  </si>
  <si>
    <t>왜 매일 밤 잠도 못 자고 이러고 있는지.</t>
  </si>
  <si>
    <t>잠을 못 자니까 더 예민해졌어요.</t>
  </si>
  <si>
    <t>잠을 못 자니까 더 예민해졌어.</t>
  </si>
  <si>
    <t>잠을 못 자니까 가끔 예민해질 때가 있는 거 같아.</t>
  </si>
  <si>
    <t>윗집에서 애기를 키우는데, 아침에 애 우는 소리를 듣고 깜짝 놀라서 깬 적이 한두 번이 아니에요.</t>
  </si>
  <si>
    <t>내가 낮잠을 자다가도 집 옆에 차 지나가는 소리만 들리면 깼다는 거야.</t>
  </si>
  <si>
    <t>잠을 제대로 못 자는 게 요새 제일 힘든 이유...</t>
  </si>
  <si>
    <t>잠이 들지 않아서 엄청 괴로웠지.</t>
  </si>
  <si>
    <t>잠도 잘 못 자서 진짜 너무 힘들었어.</t>
  </si>
  <si>
    <t>맨날 이렇게 잠을 못 자니까 너무 힘든 거예요.</t>
  </si>
  <si>
    <t>그리고 잠도 잘 자지 못해서 너무 힘들었어요.</t>
  </si>
  <si>
    <t>그래서 잠도 잘 못 자고 그러니까 요즘 너무 힘들더라.</t>
  </si>
  <si>
    <t>아무튼 이거 때문에 요즘 잠도 안 오고 진짜… 힘들어 죽겠다.</t>
  </si>
  <si>
    <t>잠을 못 자서 미쳐버린 게 아닌가, 그런 생각도 들어요.</t>
  </si>
  <si>
    <t>이런 고민을 하다 보니까 요즘 잠도 통 못 자고 너무 힘들어요.</t>
  </si>
  <si>
    <t>잠 안 와서 밤 꼬박 새고 회사 가면 몽롱한 상태에서 일하는 것도 미치겠고…이대로는 못 살 것 같아요.</t>
  </si>
  <si>
    <t>환청때문에 잠도 못 자요.</t>
  </si>
  <si>
    <t>잠을 자지도 못하고 계속 혼잣말을 한대요.</t>
  </si>
  <si>
    <t>나도 혼자 있으면 잠이 안 오고..</t>
  </si>
  <si>
    <t>밤에도 혼자서는 잘 못 잤어요.</t>
  </si>
  <si>
    <t>밤에 잠을 못 자고 헛소리도 가끔 했어요.</t>
  </si>
  <si>
    <t>몸은 피곤한데, 잠이 안 오니까 미쳐버려.</t>
  </si>
  <si>
    <t>그래서 잠도 제대로 못 자고 그러니까 더 피곤해.</t>
  </si>
  <si>
    <t>잠을 못 자면 당연히 몸도 피곤해.</t>
  </si>
  <si>
    <t>야근하고 집에 가면 10시라서 씻고 바로 자고 싶은데 잠이 오지도 않고....</t>
  </si>
  <si>
    <t>시간마다 깨니까 자는 시간은 길어도 피곤함이 가시질 않아요.</t>
  </si>
  <si>
    <t>잠이 안 와서 달밤에 운동도 하고 별 짓 다 했는데…피곤하기만 해요.</t>
  </si>
  <si>
    <t>잠을 자도 잔 것 같지 않고… 낮에는 병든 닭처럼 비실비실 해요.</t>
  </si>
  <si>
    <t>잠도 안 오고... 그래서인지 힘도 없고 피곤해.</t>
  </si>
  <si>
    <t>잠을 자도 개운하지가 않았어요.</t>
  </si>
  <si>
    <t>맞고 와서 그날 밤 잠을 아예 못 잤어요.</t>
  </si>
  <si>
    <t>일하는 중에도 지장을 줘서 결국 그만 뒀어요. 하지만 그만두고도 한동안 밤에 잠을 못 잔 것 같아요.</t>
  </si>
  <si>
    <t>허리가 아파서 잠도 못 자.</t>
  </si>
  <si>
    <t>진통제를 먹어도 한두시간 후면 효능이 떨어져서 그런지 다시 아파서 자꾸 깨고..</t>
  </si>
  <si>
    <t>너무 아프니까 진통제 없이는 잠도 못 자.</t>
  </si>
  <si>
    <t>저사람 코고는 소리를 들으면 잠도 안와.</t>
  </si>
  <si>
    <t>잠도 안오고, 잠이 안오니까 몸은 축축 쳐지더라구요.</t>
  </si>
  <si>
    <t>잠도 3시간 밖에 못 자고, 살도 3KG이나 쪘어요.</t>
  </si>
  <si>
    <t>밤에 잠도 잘못자고 그래서 몸무게도 되게 적어요.</t>
  </si>
  <si>
    <t>잠을 못 자면 기력이 딸려.</t>
  </si>
  <si>
    <t>밤에 잠도 안 와요. 자는 둥 마는 둥 하다 보니까 기운도 없고, 알바 가서도 자꾸 실수를 해요.</t>
  </si>
  <si>
    <t>좋아하는 사람이 생겼어. 그 사람 생각에 잠을 못 자.</t>
  </si>
  <si>
    <t>잠을 못 자니까 컨디션도 너무 안 좋고 짜증만 나네요.</t>
  </si>
  <si>
    <t>잠이 더 안 와서 집안일을 해.</t>
  </si>
  <si>
    <t>그 때까지 못 자고 그냥 계속 집안일만 한 거예요.</t>
  </si>
  <si>
    <t>잠을 못 자니까 일하는 게 더 힘들어 진짜로 죽고 싶을 만큼.</t>
  </si>
  <si>
    <t>원래는 잠을 잘 잤는데 회사 다니면서 불면증이 생겼어.</t>
  </si>
  <si>
    <t>회사 나가기 전 날에는 잠도 안 와.</t>
  </si>
  <si>
    <t>매일매일 잠을 못자니 너무 힘들고 지쳐요.</t>
  </si>
  <si>
    <t>이런 식으로 못 잔 것도 벌써 1년 째야.</t>
  </si>
  <si>
    <t>처음 입사일부터 지금까지 하루도 마음 편히 자본 적이 없어요.</t>
  </si>
  <si>
    <t>뭘해봐도 잠이 안 와.</t>
  </si>
  <si>
    <t>10년 동안 잠을 못 자니까 이젠 그러려니 하는데.</t>
  </si>
  <si>
    <t>불면은, 지속되는 게 흠인데….</t>
  </si>
  <si>
    <t>불면이 나이지질 않아요.</t>
  </si>
  <si>
    <t>병원이랑 약이랑 다 바꿔 가면서 먹어봤는데도 효과 없어요. 계속 못 자요.</t>
  </si>
  <si>
    <t>근데 이것도 딱히 효과는 없었어요. 여전히 잠 못 자요.</t>
  </si>
  <si>
    <t>근데 이걸 먹어도 잘 못 잤어.</t>
  </si>
  <si>
    <t>계속 불면 중이에요.</t>
  </si>
  <si>
    <t>불면증 약을 처방 받았는데도 효과가 별로 없었어요.</t>
  </si>
  <si>
    <t>계속 자다 새벽에 깨고, 뭔가 자도 개운치 않은 느낌이 몇 년 동안 계속 있었거든.</t>
  </si>
  <si>
    <t>지금 또 다시 잠을 잘 못자요.</t>
  </si>
  <si>
    <t>잠을 못 자니까 평소에 아프던 뒷목도 더 땡기는 거야.</t>
  </si>
  <si>
    <t>불면도 더 심해졌지.</t>
  </si>
  <si>
    <t>점점 잠을 못자는 날이 늘어났어요.</t>
  </si>
  <si>
    <t>많이 자봤자 두시간 정도 였으니까 불면이 심했지.</t>
  </si>
  <si>
    <t>근데 잠을 못자서 그런지 더 심해졌어.</t>
  </si>
  <si>
    <t>일주일 전부터 불면이 더 심해졌어요.</t>
  </si>
  <si>
    <t>근데 요즘엔 특히나 더 못자고 있어요.</t>
  </si>
  <si>
    <t>근데 증상이 더 심해지는 것 같아요. 며칠 동안 한숨도 못 잤거든요.</t>
  </si>
  <si>
    <t>잠도 안 오고… 이겨내려 했지만 갈수록 심해지더라구.</t>
  </si>
  <si>
    <t>근데 그 즈음부터 내가 불면증이 생겼어.</t>
  </si>
  <si>
    <t>중간중간 깨는 건 아직 그래요. 그래도 많이 나아져서 다행이라고 생각해요.</t>
  </si>
  <si>
    <t>몸이 피곤해서 그런지 저녁에 그런대로 잠이 잘 오더라고요.</t>
  </si>
  <si>
    <t>장례식장 다녀오고 나서 잠을 못 자고 있어.</t>
  </si>
  <si>
    <t>제대하고 나서 잠이 더 안 오는 것 같아.</t>
  </si>
  <si>
    <t>제대하고 나서 제대로 잔 적이 없어요.</t>
  </si>
  <si>
    <t>근데 입원해 있는 동안 진짜 온몸이 아파서 잠을 한숨도 못 자겠는 거야.</t>
  </si>
  <si>
    <t>그렇게 들락날락 거리게 되니까 잠도 더 잘 못 자는것 같아.</t>
  </si>
  <si>
    <t>학생때 밤에 전혀 잠을 못잤적이 많았어.</t>
  </si>
  <si>
    <t>예전처럼 잠을 못자니까 죽고 싶었어요.</t>
  </si>
  <si>
    <t>잠 못 자는 것도.. 몇몇 친구들의 질투도…나중엔 익숙해져서 참고 견뎠어.</t>
  </si>
  <si>
    <t>근데 또 그냥 두니까 괜찮아지더라고? 왜 그런진 모르겠어.</t>
  </si>
  <si>
    <t>잠도 잘 못 자고…딱히 이유가 있는게 아니라서.. 어떻게 고쳐야 할지 잘 모르겠어요.</t>
  </si>
  <si>
    <t>원래도 6시간 자면 많이 자는 건데, 이명 생기고 나서는 4시간도 못 자는 거 같아.</t>
  </si>
  <si>
    <t>이명 때문에 더 못 자…</t>
  </si>
  <si>
    <t>잠들기 힘들어 찬송가를 들으며 잠을 잡니다.</t>
  </si>
  <si>
    <t>잠을 못자서 정신이 이상해졌나봐요.</t>
  </si>
  <si>
    <t>그걸 알지만 술을 안먹으면 자질 못해서 먹어요.</t>
  </si>
  <si>
    <t>잠깐 눈을 붙였다가도 애기가 칭얼거리면 못 자.</t>
  </si>
  <si>
    <t>애기 때문에 잘 수 있는 시간이 없어.</t>
  </si>
  <si>
    <t>애가 못 자니까 저도 덩달아 못 자요.</t>
  </si>
  <si>
    <t>잠이 안 왔는데 아침 수영 다니면서 점점 나아졌어요.</t>
  </si>
  <si>
    <t>몸이 아프니까 잠도 안 오고 굉장히 날카로워지는 것 같아요.</t>
  </si>
  <si>
    <t>잠을 조금밖에 못자. 작은 소리에도 잠이 깨.</t>
  </si>
  <si>
    <t>그 미세한 진동 때문에 민감해져서 잠을 못 잤어.</t>
  </si>
  <si>
    <t>미세한 진동에 민감해져서 한숨도 못 잤어.</t>
  </si>
  <si>
    <t>조금만 빛이 새어나와도 잠을 못자는 건 기본이고.</t>
  </si>
  <si>
    <t>예민해져서인지 얕은 잠밖에 못 자.</t>
  </si>
  <si>
    <t>예민해서 잠을 설칠 때도 있구요.</t>
  </si>
  <si>
    <t>힘들게 잠들어도 중간에 잘 깨고 다시 잠들기도 힘들어.</t>
  </si>
  <si>
    <t>꿈도 많이 꾸고 작은 소리에도 깜짝 놀라서 깨곤 했어요.</t>
  </si>
  <si>
    <t>몸은 무겁고 뜨거우니까 잠도 못 자고 있어.</t>
  </si>
  <si>
    <t>여자친구랑 헤어지고..불면증이 생겼어.</t>
  </si>
  <si>
    <t>몸이 피곤할 일이 없어서 저녁에 못 자는 거 같아요.</t>
  </si>
  <si>
    <t>그래서 계속 잠을 못 잤는데 딱히 병원을 간 건 아니야.</t>
  </si>
  <si>
    <t>계속 4시간씩 자다 보니까 4시간만 자도 피곤하지는 않아.</t>
  </si>
  <si>
    <t>잠도 안 오고… 잠을 못 자니까 나중에는 어지럽더라.</t>
  </si>
  <si>
    <t>근데 그렇게 동굴에 다녀온 뒤부터 어두운 곳에서 못 자겠는 거야.</t>
  </si>
  <si>
    <t>약을 달고 다녀야 조금은 자는 정도..</t>
  </si>
  <si>
    <t>그런데 이상하게, 약을 먹지 않으면 잠이 안 온다니까..?</t>
  </si>
  <si>
    <t>언제부터인가 약을 안 먹으면 잠을 못자게 된 것 같아.</t>
  </si>
  <si>
    <t>약을 안 먹으면 잠을 못 자.</t>
  </si>
  <si>
    <t>술을 안먹으면 잠이 안와요.</t>
  </si>
  <si>
    <t>두 달 동안 하루종일 집에서 잠도 못 자고 맨날 악몽도 꿨어.</t>
  </si>
  <si>
    <t>알바를 시작하고부터 밤에 잠이 안 와.</t>
  </si>
  <si>
    <t>편입시험에 떨어진 후로 잠도 안 오고 집중력도 떨어졌어.</t>
  </si>
  <si>
    <t>신경이 쓰여서 평소에 잠도 잘 못 자.</t>
  </si>
  <si>
    <t>보름 전부터 신경을 많이 써서 잠을 못 자고 있어요.</t>
  </si>
  <si>
    <t>그래서 젊을 때부터 신경 쓰는 일 있을 때마다 잠을 잘 못 잤거든요.</t>
  </si>
  <si>
    <t>잠들려고 억지로 눈을 감고 있어도… 옆에서 자고 있는 부인이 부시럭거리는 것까지 다 신경이 쓰이고…</t>
  </si>
  <si>
    <t>신경이 거슬려서 잠을 못 자.</t>
  </si>
  <si>
    <t>신검하기 전날에 잠도 못잤어.</t>
  </si>
  <si>
    <t>잠도 못 자고… 밥도 못 먹고…숨도 안 쉬어져.</t>
  </si>
  <si>
    <t>밤에 잠도 잘 안 오고, 밥맛도 없고.. 두 달새에 7kg이나 빠졌어.</t>
  </si>
  <si>
    <t>잠도 안 오고…밥도 안 넘어가.</t>
  </si>
  <si>
    <t>거기다가 잠도 제대로 못 자고, 식사도 제대로 못 했어요.</t>
  </si>
  <si>
    <t>그런데 요즘 들어서 더 자기가 힘들고, 밥맛도 없어.</t>
  </si>
  <si>
    <t>시험 전날은 불안함에 잠도 안왔어요.</t>
  </si>
  <si>
    <t>불면증도 심한 편이었는데… 시험 전날에는 거의 못 잤어.</t>
  </si>
  <si>
    <t>잠을 늦게 자는 것도 습관이 되어버렸나봐요.</t>
  </si>
  <si>
    <t>몸은 피곤한데 머리는 멀쩡해서 잠은 안오고 미치겠어요.</t>
  </si>
  <si>
    <t>살 찐 거 때문에도 스트레스 받아서 그런지 잠도 도통 못 자요.</t>
  </si>
  <si>
    <t>요즘 딸 때문에 스트레스를 엄청 받아서 잠을 거의 못 자요.</t>
  </si>
  <si>
    <t>이 스트레스 때문인지 아니면 성격 때문인지 항상 잠을 잘 못 잤어요.</t>
  </si>
  <si>
    <t>잠을 너무 못 자. 그것도 스트레스야.</t>
  </si>
  <si>
    <t>근데 또 스트레스를 받으면 잠을 못자더라.</t>
  </si>
  <si>
    <t>이거 때문에 스트레스를 많이 받은 건지 요즘 도통 잠을 못 자.</t>
  </si>
  <si>
    <t>요즘 이거 때문에 스트레스를 많이 받아서 잠도 잘 못 자요.</t>
  </si>
  <si>
    <t>이거 때문에 스트레스 받아서 잠도 한숨도 못 잤어요.</t>
  </si>
  <si>
    <t>스트레스 때문인지 고등학교 때부터 불면증이 생겼어.</t>
  </si>
  <si>
    <t>아무튼 이게 되게 스트레스였는지 잠도 좀 잘 못 자고…</t>
  </si>
  <si>
    <t>스트레스는 계속 받았는데, 잠을 제대로 못 자는 정도였지 다른 증상은 없었어요.</t>
  </si>
  <si>
    <t>스트레스가 있긴 했는데, 잠을 좀 설치는 거 말고는 다른 건 없었어.</t>
  </si>
  <si>
    <t>수면제는 잠이 안올땐 꼭 먹었어요.</t>
  </si>
  <si>
    <t>잠이 잘 안오면 수면제 한 두개정도 먹었어.</t>
  </si>
  <si>
    <t>밤에 잠을 못자니까 학교에서 잠을 잤던 것 같아.</t>
  </si>
  <si>
    <t>병원가기 전날 밤에는 잠도 안오고, 하루종일 손톱만 물어 뜯어요.</t>
  </si>
  <si>
    <t>잠도 잘 안 오고 소화도 잘 안되고…</t>
  </si>
  <si>
    <t>주말이 다가오면 정말 잠도 못 자고 소화도 안되고 힘들어요.</t>
  </si>
  <si>
    <t>내가 시끄러워서 불면증이 왔다니까.</t>
  </si>
  <si>
    <t>그래서 조그만 소리에도 잘 깨요.</t>
  </si>
  <si>
    <t>근데 제가 잘 때 주변 소음이 좀 심해서 또 잘 못 자고 선잠을 자요.</t>
  </si>
  <si>
    <t>매일 잘때마다 작은 소리나 빛에도 예민해져요.</t>
  </si>
  <si>
    <t>근데 지금은 문자소리에도 깨요.</t>
  </si>
  <si>
    <t>멀리서부터 가끔 오토바이 경적 소리 같은 게 들릴 때가 있는데, 그때마다 잠에서 깨.</t>
  </si>
  <si>
    <t>소리에 예민해서 잠도 잘 못자.</t>
  </si>
  <si>
    <t>잠이 안 오고 너무 조용해서.</t>
  </si>
  <si>
    <t>시계 초침소리도 신경쓰여서 잠을 못 잔적도 많아.</t>
  </si>
  <si>
    <t>좁은 고시원 방에서 한번도 숙면을 한 적이 없어요.</t>
  </si>
  <si>
    <t>PMS 기간에는 자고 싶어도 잘 수가 없어.</t>
  </si>
  <si>
    <t>못 자면 또 쓸데없이 생각이 많아지고.</t>
  </si>
  <si>
    <t>잠자리에 누우면 쓸데없는 생각만 들어요.</t>
  </si>
  <si>
    <t>밤에 누워 있으면 별별 잡생각이 다 들어요.</t>
  </si>
  <si>
    <t>새벽에 깨어나면 잠이 안와요.</t>
  </si>
  <si>
    <t>상처를 많이 받았는지 그 후 잠도 잘 못 자고 식욕도 없어졌어요.</t>
  </si>
  <si>
    <t>밤에 깨서 화장실 가느라 불면까지 생긴것 같아요.</t>
  </si>
  <si>
    <t>잠을 제대로 못 자니까 깨어있을 때도 몽롱한 기분이야.</t>
  </si>
  <si>
    <t>잠도 못 자고 하루종일 비행기에 꼼짝하지 않고 있으니까.</t>
  </si>
  <si>
    <t>잠을 잘 자지 못하고 아토피 때문에 외출도 잘 하지 못해요.</t>
  </si>
  <si>
    <t>며칠은 쓰겠는데 불편해서 잠이 아예 안 오더라구.</t>
  </si>
  <si>
    <t>잠 못자는게 제일 불편해요.</t>
  </si>
  <si>
    <t>근데 수술하고 난 후부터 불안해서 잠을 잘 못 자게 됐거든.</t>
  </si>
  <si>
    <t>요즘 부쩍 불안해서 밤에도 잠이 안 와.</t>
  </si>
  <si>
    <t>불안해서 자다가도 막 깨고 잘 못 자고 그래요.</t>
  </si>
  <si>
    <t>최근 1년전부터 잠을 잘 못자면 불안하더라구.</t>
  </si>
  <si>
    <t>항상 아이랑 같이 자는데 그렇게 해도 안심이 안 돼서 잠을 못 자요.</t>
  </si>
  <si>
    <t>잠을 못 자고 불안한 마음이 들 때가 많아..</t>
  </si>
  <si>
    <t>잠도 잘 안 오고 그냥 가만히 있어도 엄청 불안해지고.</t>
  </si>
  <si>
    <t>잠을 제대로 못 자니까 회사 일도 지장이 생기는 것 같고, 밤만 되면 오늘도 또 못 잘까봐 불안해.</t>
  </si>
  <si>
    <t>잠도 안 오고 불안하고…</t>
  </si>
  <si>
    <t>맘이 불안하니까 잠들기도 힘들고…</t>
  </si>
  <si>
    <t>어제는 자려고 누웠는데, 자는 동안 뭔가 일어날 것 같아서 불안한거에요. 잠을 못 자요.</t>
  </si>
  <si>
    <t>내가 딱 그래. 잠을 못 자니까 정말 딱 죽고 싶어.</t>
  </si>
  <si>
    <t>근데 요즘에는 술을 그렇게 마셔도 중간에 깨서 다시 못 자요.</t>
  </si>
  <si>
    <t>잠을 안 잘 때는 1시간? 밤을 새울 때도 많아요.</t>
  </si>
  <si>
    <t>낮밤이 완전 정반대야.</t>
  </si>
  <si>
    <t>아침이 와도 잠이 안 와서 늦게 자고 늦게 일어나게 돼.</t>
  </si>
  <si>
    <t>이젠 밤낮이 바뀌어서 주간할 때도 잠을 못 자.</t>
  </si>
  <si>
    <t>그렇게 밤을 세. 잠을 많이 자다가, 아예 안 자다가.</t>
  </si>
  <si>
    <t>심한 불면증때문에 일을 할 수가 없거든요.</t>
  </si>
  <si>
    <t>잠을 못자니까 일상이 무너져버렸어.</t>
  </si>
  <si>
    <t>잠도 안 오고 계속 안 좋은 생각만 들고…</t>
  </si>
  <si>
    <t>이젠 잠도 안 오고 자고 싶은 마음도 없어요.</t>
  </si>
  <si>
    <t>문제는 이 약을 먹으니까 자다가 중간에 깨는 일이 너무 많아.</t>
  </si>
  <si>
    <t>식욕억제제를 먹었는데 이 약을 먹으니까 잠에서 자꾸 깨어났어요.</t>
  </si>
  <si>
    <t>일을 안 할 때는 잠이 안 와서 약을 먹었어요.</t>
  </si>
  <si>
    <t>그래도 약을 안먹으면 아예 잠을 잘 수가 없으니까.</t>
  </si>
  <si>
    <t>약을 먹지 않으면 잠을 아예 못 잤어요.</t>
  </si>
  <si>
    <t>약을 안 먹으면 진짜 한숨도 못 잔단 말이야. 그냥 밤 새야 돼.</t>
  </si>
  <si>
    <t>약 먹긴 싫어요. 약에 의존하게 될까봐…</t>
  </si>
  <si>
    <t>약을 먹으니까 잠은 자는데, 중간에 자주 깨.</t>
  </si>
  <si>
    <t>약을 열심히 먹고 있거든? 그래도 잠이 잘 안 와.</t>
  </si>
  <si>
    <t>수면제 10알을 먹어도 3시간밖에 못 잡니다.</t>
  </si>
  <si>
    <t>약을 먹어도 잠을 못 자…</t>
  </si>
  <si>
    <t>입원했는데 잠을 잘 못자서 약을 먹었는데, 나아지지가 않더라고요.</t>
  </si>
  <si>
    <t>약을 먹어도 잠이 잘 조절이 안 돼.</t>
  </si>
  <si>
    <t>약을 먹으면 잠을 자긴 하는데, 아침 10시까지도 못 일어나서 누가 깨워줘야 겨우 일어나.</t>
  </si>
  <si>
    <t>입원했을 때 잠을 거의 못 잤어. 약을 먹어도 잠이 안 왔어.</t>
  </si>
  <si>
    <t>잠을 하도 못 자서 병원에서 수면제를 받아 먹었는데 잘 안 들어.</t>
  </si>
  <si>
    <t>수면제를 받아서 먹어봐도 항상 그대로여서 이젠 그냥 진이 빠지네요.</t>
  </si>
  <si>
    <t>수면제를 먹으면 새벽에 잠이 들긴 했어요.</t>
  </si>
  <si>
    <t>수면제가 없이는 잠도 못 자겠더라고요.</t>
  </si>
  <si>
    <t>평소에 불면이 있어서 수면제를 먹어야 하는데.</t>
  </si>
  <si>
    <t>그래서 잠을 못 자니까 xanax인가 그 약을 처방 받았거든.</t>
  </si>
  <si>
    <t>내가 불면증이 심해서 얼마 전부터 수면제를 먹기 시작했거든.</t>
  </si>
  <si>
    <t>근데 이거 먹은 후부터 잠을 제대로 못 자겠는 거예요.</t>
  </si>
  <si>
    <t>하도 잠을 못 자서 오늘은 수면제를 먹었는데 이거 먹으니까 너무 속이 안 좋아.</t>
  </si>
  <si>
    <t>이팩사를 먹으면 수면 유지가 잘 안 돼요.</t>
  </si>
  <si>
    <t>잠이 안올 때마다 꺼내서 먹어요.</t>
  </si>
  <si>
    <t>불면증이 심해서 스틸녹스만 먹고 있어요.</t>
  </si>
  <si>
    <t>4시간 정도 자는데 매일 약을 먹고 자.</t>
  </si>
  <si>
    <t>그나마 약을 먹고 쉬어서 두시간 정도 자는 것 같아.</t>
  </si>
  <si>
    <t>한두알만 먹어도 잠은 잘 잤어요.</t>
  </si>
  <si>
    <t>몸에 무리도 온다니까 건강 때문에 약먹고 자는 거지.</t>
  </si>
  <si>
    <t>약을 먹는데도 잠이 안 와.</t>
  </si>
  <si>
    <t>요새는 약 먹고 자요. 잠은 잘 못 자긴 하는데..</t>
  </si>
  <si>
    <t>이제 약을 안먹으면 잠을 못자요.</t>
  </si>
  <si>
    <t>며칠씩 못 잘 때는 내과에서 받아 온 약을 먹습니다.</t>
  </si>
  <si>
    <t>잠을 너무 못 자는 것 같아서 정신과 진료받고 약을 타왔어.</t>
  </si>
  <si>
    <t>매일 병원에서 잠을 못 잤어..</t>
  </si>
  <si>
    <t>그래도 계속 밤에 영화 보고.. 음악 듣고.. 핸드폰 보고.. 잠이 안 와서 잠이 올 때까지 그렇게 지내는 것 같아요.</t>
  </si>
  <si>
    <t>밤이 되면 불안함은 더 심해져서, 밤을 샌적도 많아요.</t>
  </si>
  <si>
    <t>밤에는 전혀 잠을 잘 수가 없었어요.</t>
  </si>
  <si>
    <t>잠도 잘 안오고, 밥 생각도 없고, 불안해. 팔이랑 다리도 좀 저린 것 같아.</t>
  </si>
  <si>
    <t>자려고 누우면 이 생각이 계속 나서 잠도 안 와요.</t>
  </si>
  <si>
    <t>그런 생각이 들면 점점 잠이 깨는 거예요.</t>
  </si>
  <si>
    <t>잠이 약간 올 때쯤… 아, 이제 잠이 드나? 지금 좀 졸린가? 이런 생각이 들어요.</t>
  </si>
  <si>
    <t>자려고 누워도 잠이 안 와. 잠이 오려다가도 이제 졸린 건가, 자는 건가? 이런 생각이 계속 들어서 더 못 자겠더라고.</t>
  </si>
  <si>
    <t>그럼 또 못자고 또 불안해지고, 계속 반복돼.</t>
  </si>
  <si>
    <t>딸 때문에 잠도 잘 못자고 그래.</t>
  </si>
  <si>
    <t>평소에 잠을 잘 못자고 생리를 안하니까.</t>
  </si>
  <si>
    <t>아무리 귀를 틀어막아도 계속 들려서… 무서워서 잠도 제대로 못 자고…</t>
  </si>
  <si>
    <t>잠도 잘 이루지 못하고 아이가 자폐로 태어나는 꿈을 꾸게 됐어요.</t>
  </si>
  <si>
    <t>무서워서 잠도 못 자고 있어요.</t>
  </si>
  <si>
    <t>그런 무서운 생각에 밤에 잠도 잘 못자.</t>
  </si>
  <si>
    <t>잠이 잘 안 오긴 하는데 아무것도 하고 싶지 않아서 누워있게 되는 것 같아요.</t>
  </si>
  <si>
    <t>아무것도 하기 싫어서 그냥 누워만 있는데, 자려고 해도 잠이 안 와.</t>
  </si>
  <si>
    <t>잠을 자는 것도… 깨어서 뭘 하는 것도 아니고… 새벽이 젤 괴로워.</t>
  </si>
  <si>
    <t>잠 드는 게 힘들고, 몸이 허공에 떠 있는 거 같아.</t>
  </si>
  <si>
    <t>잠을 푹 못 자니까 다시 목도 아파서 힘들었어.</t>
  </si>
  <si>
    <t>혀가 목구멍을 막는것 처럼 느껴져서 잠을 못 자겠어.</t>
  </si>
  <si>
    <t>오늘은 명상이 잘 안 돼서 잠이 안 오는 거 같아요.</t>
  </si>
  <si>
    <t>꿈 속에서도 꿈을 꿔. 깨어있을 때도 계속 멍한 기분이야.</t>
  </si>
  <si>
    <t>숨이 안 쉬어지고 머리도 멍하고… 수면의 질이 많이 떨어진 것 같아요.</t>
  </si>
  <si>
    <t>악몽 때문에 잠도 제대로 못 자겠고… 하루종일 피곤해요.</t>
  </si>
  <si>
    <t>밤에 잠도 제대로 못 자고… 그러니까 하루종일 피곤하고.</t>
  </si>
  <si>
    <t>요즘에는 잠도 잘 못 자고 하루종일 피곤해요.</t>
  </si>
  <si>
    <t>막 얼굴이 굳는 느낌도 들고… 그래서 잠도 한숨도 못 잤거든요.</t>
  </si>
  <si>
    <t>팔다리에 전기가 오르는가 싶더니, 또 잠이 안 오더라구.</t>
  </si>
  <si>
    <t>잠을 못 자기 시작하면서 두통이 생긴 것 같아요.</t>
  </si>
  <si>
    <t>잠을 잘 못자서 그런건지 항상 아침마다 두통때문에 힘들어요.</t>
  </si>
  <si>
    <t>잠드는게 더 힘들어졌지.</t>
  </si>
  <si>
    <t>예전부터 잠귀가 밝고 예민해서 깊은 잠을 못 잤어.</t>
  </si>
  <si>
    <t>잠도 안 와서 머리도 지끈거리고…</t>
  </si>
  <si>
    <t>보름 전부터 잠이 안 오고 머리가 아파요.</t>
  </si>
  <si>
    <t>술을 마신 것처럼 머리가 아프고 잠도 2시간밖에 못 잡니다.</t>
  </si>
  <si>
    <t>약을 먹어도 머리만 지끈거리고, 잠 못 자는 건 여전했어.</t>
  </si>
  <si>
    <t>머리가 아프니까 더 못 자고… 못 자니까 더 아프고… 며칠 만에 사람이 폐인이 되는 거야.</t>
  </si>
  <si>
    <t>자려고 누우면 가슴이 두근거려서 잠들기가 쉽지 않아.</t>
  </si>
  <si>
    <t>자려고 침대에 누우면 가슴이 막 두근두근하고, 잠을 못 자니까 어지럼증도 생기고.</t>
  </si>
  <si>
    <t>잠을 자려고 하면, 제 심장이 뛰는 소리때문에 깨요.</t>
  </si>
  <si>
    <t>잠이 안 오고 심장이 두근거려요.</t>
  </si>
  <si>
    <t>술을 안 마시면 잠을 못 자서 결국 너무 피곤해서 술을 찾게 됐어.</t>
  </si>
  <si>
    <t>2주 전부터는 누워 있어도 잠이 안 오고, 잠 들어도 금방 깨고… 얹힌 것처럼 답답한 느낌이 들어요.</t>
  </si>
  <si>
    <t>주름이 늘어가는 걸 볼 때마다 잠도 안 오고 머리가 아파요.</t>
  </si>
  <si>
    <t>잠에 빠져드는 게 좀 어려워서 찬송가를 들으면 좀 나으려나 하고 잘 때 요즘 찬송가를 들어요.</t>
  </si>
  <si>
    <t>자기 전에 폰도 안 만지려고 끄고, 책도 읽어보고, 차도 마셔봤는데 소용이 없어요.</t>
  </si>
  <si>
    <t>저도 잠자보려고 노력도 했죠. 양도 세보고, 귀이개도 껴보고, 잠 잘온다는 음악도 듣고, 안대도 하고.</t>
  </si>
  <si>
    <t>그래서 집 아닌데서 잘 못 자고.</t>
  </si>
  <si>
    <t>제가 잠자리가 바뀌면 잠을 한숨도 못자는 스타일이여서.</t>
  </si>
  <si>
    <t>남편 장례식 이후로 숙면이 어려웠어요.</t>
  </si>
  <si>
    <t>하루하루 잠도 못 자고 너무 힘든데 남편은 제가 예민하다고 뭐라 해요.</t>
  </si>
  <si>
    <t>남자친구랑 헤어지고 불면증이 더 심해진 것 같아. 자꾸 돌아올 것 같고…</t>
  </si>
  <si>
    <t>옆집 남자의 코골이 소리 때문에 잠을 못 자요.</t>
  </si>
  <si>
    <t>꿈도 많이 꾸고… 잠꼬대도 많이 하는 편이래.</t>
  </si>
  <si>
    <t>잠을 자도 얕게 자고 꿈도 많이꾸고..</t>
  </si>
  <si>
    <t>잠도 못 자고. 새벽에 종종 깨요.. 꿈도 많이 꾸고.</t>
  </si>
  <si>
    <t>긴장해서인지 새벽에 종종 깨고.</t>
  </si>
  <si>
    <t>계속 잠을 잘 못자고, 뭔가 어디서 자꾸 본 것 같은 익숙한 느낌이 들어.</t>
  </si>
  <si>
    <t>퇴원하고서 계속 기시감에 시달렸어.</t>
  </si>
  <si>
    <t>근데 점점 잠을 못 자니까 몸도 안 좋아지는 것 같고, 기분도 안 좋은 것 같고 그래.</t>
  </si>
  <si>
    <t>정말 한숨도 못 자고 계속 교회에서 기도만 했어요.</t>
  </si>
  <si>
    <t>안 마시면 잠을 못 자니까…</t>
  </si>
  <si>
    <t>이제는 술을 못 마시면 잠을 못 자게 된거야.</t>
  </si>
  <si>
    <t>점차 술을 마시지 않으면 자는게 어렵더라.</t>
  </si>
  <si>
    <t>이제는 술을 안 마시면 잠이 안 와요.</t>
  </si>
  <si>
    <t>안마시면 잠이 안 올 정도야.</t>
  </si>
  <si>
    <t>항상 술 마시고 취해서 자던 버릇이 있어서 그런지 술 끊고 나서 잠도 못 자.</t>
  </si>
  <si>
    <t>술 끊어보라고 해서 안 먹으니까 잠이 안 와 미치겠는거야.</t>
  </si>
  <si>
    <t>금주를 한 이후로 잠을 못 자고 있어.</t>
  </si>
  <si>
    <t>불면에 좋다고 해서 반신욕도 해보고 자려고 온갖 걸 다 해봤어.</t>
  </si>
  <si>
    <t>수면 귀마개를 해야 조금 잠이 든단 말이야.</t>
  </si>
  <si>
    <t>소음차단 귀마개를 해야 그나마 잠이 들거든.</t>
  </si>
  <si>
    <t>군생활이 너무 힘들고 피곤한데 잠도 잘 못잤어요.</t>
  </si>
  <si>
    <t>제대한 뒤로 불면증이 심해졌어요.</t>
  </si>
  <si>
    <t>자려고 눕기만 하면 가슴이 두근거리고 입이 바짝 마르고…도저히 잠을 잘 수가 없어.</t>
  </si>
  <si>
    <t>남편과 이런 사이가 된 이후로 잠이 안와요.</t>
  </si>
  <si>
    <t>약을 안 먹으면 밤을 새고 약을 먹으면 늦잠을 자서 어떻게 해야 할지 모르겠어.</t>
  </si>
  <si>
    <t>잠을 못 잘 땐 하루 종일 깨어있고 어떤 날엔 하루 종일 잠만 자.</t>
  </si>
  <si>
    <t>잠을 못 잘 때는 아침까지 못 자는데, 잘 때는 하루종일 잠만 자.</t>
  </si>
  <si>
    <t>약을 안 먹으면 못 자고 밤을 꼴딱 새우고, 먹어도 아침 10시까지 눈을 못 떠.</t>
  </si>
  <si>
    <t>일이 많고 힘들어서 그런가… 아무튼 잠을 못 자니까 죽을 것 같아.</t>
  </si>
  <si>
    <t>잠도 제대로 못 자는데 일은 엄청 많았지…</t>
  </si>
  <si>
    <t>요즘은 수면제를 10알씩 먹어도 잠들 수가 없어.</t>
  </si>
  <si>
    <t>잠을  못 잤을 때 내가 되게 힘들었거든.</t>
  </si>
  <si>
    <t>고등학교 때 2시간 정도 누워있어야 잠이 들었어.</t>
  </si>
  <si>
    <t>밤에는 계속 잠을 못 자서 매일 학교에서 잤어.</t>
  </si>
  <si>
    <t>아프기전에도 잠을 못자기도하고 잘 자기도 하고 그랬어요.</t>
  </si>
  <si>
    <t>정신과적 문제라고는 생각하지 않는데…불면이 심하니까 수면제라도 타서 먹어야 하나 싶어요.</t>
  </si>
  <si>
    <t>잠도 안오고 새벽까지 게임하고 있었는데.</t>
  </si>
  <si>
    <t>잠을 못 자니까 점점 예민해지고… 몸도 많이 상한 것 같아요.</t>
  </si>
  <si>
    <t>다신 안 볼 사람인 거 아는데 날 어떻게 봤을까 싶어서 잠도 안 와.</t>
  </si>
  <si>
    <t>내가 이것 때문에 걱정이 너무 많아서 잠이 안 온다.</t>
  </si>
  <si>
    <t>몇 시간 뒤에는 일어나야 하는데… 내일 하루가 엉망진창일 거 같아.</t>
  </si>
  <si>
    <t>오늘 일어난 일부터 학창시절 때 일도 생각나고, 이런저런 걱정들도 많고… 잠이 안 와.</t>
  </si>
  <si>
    <t>남편이 듣기 싫다고 해도 어쩔 수가 없어요. 찬송가가 없으면 잠들 수가 없으니까요.</t>
  </si>
  <si>
    <t>근데 그 후부터 또 가위 눌릴까봐 너무 무서워서 잠이 안 와.</t>
  </si>
  <si>
    <t>가위 눌린 것처럼 이상한 꿈도 자주 꾸고 수면의 질이 확 떨어진 것 같아.</t>
  </si>
  <si>
    <t>잠을 못 자서 그런가? 가슴이 막 떨리고 안심이 안 되더라고요.</t>
  </si>
  <si>
    <t>자려고 누우면 가슴이 뛰고 깊이 못 자고…</t>
  </si>
  <si>
    <t>그래서 그런지 요즘 잠도 잘 못 자고 가슴에 뭐가 얹힌 기분이야.</t>
  </si>
  <si>
    <t>자다가 답답해서 깨는 날이 많아요. 한달 전부터 그랬어요.</t>
  </si>
  <si>
    <t>새벽에 일찍 깨는 편이야</t>
  </si>
  <si>
    <t>5,6시간 자지만 자꾸 설쳐</t>
  </si>
  <si>
    <t>그래서 수면제를 먹으려고 했어요.</t>
  </si>
  <si>
    <t>오늘도 잠이 안왔어요.</t>
  </si>
  <si>
    <t>평소에도 잠을 못자요.</t>
  </si>
  <si>
    <t>잠이 오지 않아요.</t>
  </si>
  <si>
    <t>그때부터 잠이 안오기 시작했어요.</t>
  </si>
  <si>
    <t>언제쯤 제대로 잘 수 있을까..?</t>
  </si>
  <si>
    <t>이런식으로 못잔것도 벌써 1년인걸.</t>
  </si>
  <si>
    <t>근데 잠이 오진 않아.</t>
  </si>
  <si>
    <t>눈만 감고 누워있는 적이 많아.</t>
  </si>
  <si>
    <t>그래서 잠을 자려고 하면, 잠이 안 와.</t>
  </si>
  <si>
    <t>항상 선잠을 자는 것 같아요.</t>
  </si>
  <si>
    <t>규칙적으로 생활을 해야 하는데 잠이 안와.</t>
  </si>
  <si>
    <t>고작 자는 시간이 2시간 정도?</t>
  </si>
  <si>
    <t>자려고 누우면 바로 잠이 안 와</t>
  </si>
  <si>
    <t>밤에 잠을 잘 못자고 있어</t>
  </si>
  <si>
    <t>새벽 4시에는 항상 깨게 되고</t>
  </si>
  <si>
    <t>잠을 자도 잔 것 같지가 않아</t>
  </si>
  <si>
    <t>그날 밤에 잠도 제대로 못 잤어. 걔가 날 어떻게 생각했을까 그런 생각만 계속 나고</t>
  </si>
  <si>
    <t>이런 저런 생각 때문에 잠을 못 자</t>
  </si>
  <si>
    <t>오늘 밤도 자긴 글른 것 같아</t>
  </si>
  <si>
    <t>잠이 오지 않아서.</t>
  </si>
  <si>
    <t>잠이 왜 오지 않을까.</t>
  </si>
  <si>
    <t>잠이 하나도 오질 않아.</t>
  </si>
  <si>
    <t>그날부터 잠을 못 잤어.</t>
  </si>
  <si>
    <t>잠이 안오니까 미드를 보게 된 건지 미드를 보게 돼서 잠이 안 온 건지…</t>
  </si>
  <si>
    <t>어젠 두시간 잤나?</t>
  </si>
  <si>
    <t>어제 거의 5시가 다 돼서 눈을 붙였거든.</t>
  </si>
  <si>
    <t>어제 잠은 거의 못 잤거든.</t>
  </si>
  <si>
    <t>뜬 눈으로 날밤을 샐 때도 있어.</t>
  </si>
  <si>
    <t>새벽부터 잠도 못 자고 계속 기다렸지.</t>
  </si>
  <si>
    <t>그 때도 오래 못 자고 선잠 잤어.</t>
  </si>
  <si>
    <t>한 번 잠들어도 금방 깨버리거든.</t>
  </si>
  <si>
    <t>잠 드는데 항상 시간이 오래 걸리기도 하고…</t>
  </si>
  <si>
    <t>언제 잠을 푹 자봤는지 모르겠어.</t>
  </si>
  <si>
    <t>벌써 열두 시가 넘었는데도 잠이 안 오네.</t>
  </si>
  <si>
    <t>그나마도 세 시간밖에 못 잤어요.</t>
  </si>
  <si>
    <t>어제도 열두 시에 누웠는데 네 시에 겨우 잤거든요.</t>
  </si>
  <si>
    <t>그래서 잠을 더 못 자는 것 같아요.</t>
  </si>
  <si>
    <t>그래서 중간에 자주 깨는 것 같아요.</t>
  </si>
  <si>
    <t>숙면을 한 적이 없어요.</t>
  </si>
  <si>
    <t>새벽 2~3시까지도 잠을 못 들고…</t>
  </si>
  <si>
    <t>일주일 전부터는 불면증도 생겼어요.</t>
  </si>
  <si>
    <t>하루에 2-3시간을 잤나 싶어.</t>
  </si>
  <si>
    <t>그 사건 이후로 불면증이 생겼어요.</t>
  </si>
  <si>
    <t>하루에 두 시간 정도 자는 것 같아.</t>
  </si>
  <si>
    <t>밤에 잠도 안와.</t>
  </si>
  <si>
    <t>잠도 잘 못자고 그랬었는데…</t>
  </si>
  <si>
    <t>잠을 잘 못자요.</t>
  </si>
  <si>
    <t>전처럼 다시 잠도 잘 못잤어요.</t>
  </si>
  <si>
    <t>근데 그때부터 잠을 개운하게 못잤어.</t>
  </si>
  <si>
    <t>8일 정도 잠을 잘 못잤어.</t>
  </si>
  <si>
    <t>근데 그 이후로 잠을 잘 못잤어요.</t>
  </si>
  <si>
    <t>예전처럼 잠을 푹 자지 못해요.</t>
  </si>
  <si>
    <t>그 이후에도 몇번씩 깨요.</t>
  </si>
  <si>
    <t>새벽 한시 반에서 두시쯤에 깨요.</t>
  </si>
  <si>
    <t>잠은 잘 드는데 중간에 깨요.</t>
  </si>
  <si>
    <t>그래서 자지도 못하고 밤을 샌적이 있어.</t>
  </si>
  <si>
    <t>그 이후로 잠을 잘 못자.</t>
  </si>
  <si>
    <t>깊이 자지도 못하고.</t>
  </si>
  <si>
    <t>자더라도 3시간 잘까말까…</t>
  </si>
  <si>
    <t>못잘 때도 많고...</t>
  </si>
  <si>
    <t>내가 불면이 너무 심해.</t>
  </si>
  <si>
    <t>밤샐때도 많아.</t>
  </si>
  <si>
    <t>잠 못자는것도 여전해.</t>
  </si>
  <si>
    <t>한번 깨면 날밤을 새웠었죠.</t>
  </si>
  <si>
    <t>아마 거의 매일 5시간 이하로 잔거같아요.</t>
  </si>
  <si>
    <t>잠을 못자는 날이 많았어요.</t>
  </si>
  <si>
    <t>그래서 그때가 불면이 제일 심했었어요.</t>
  </si>
  <si>
    <t>일찍 잠을 못자기도 하고 잠도 짧게 자요.</t>
  </si>
  <si>
    <t>젊었을 때 부터 새벽에 자는 버릇이 있어요.</t>
  </si>
  <si>
    <t>수면장애는 성인이 되고 생겼었어요.</t>
  </si>
  <si>
    <t>불면은 원래 있었어요.</t>
  </si>
  <si>
    <t>잠에 들기가 너무 힘들어.</t>
  </si>
  <si>
    <t>근데 요즘엔 깊게 잠을 못 자.</t>
  </si>
  <si>
    <t>이런 저런 생각들 때문에 잠도 안와.</t>
  </si>
  <si>
    <t>잠을 잘 수가 없어요.</t>
  </si>
  <si>
    <t>잠을 못 잤어요.</t>
  </si>
  <si>
    <t>그친구를 좋아하기 전에도 잠이 들지 않았지만.</t>
  </si>
  <si>
    <t>그 정도로 불면증이 심했어.</t>
  </si>
  <si>
    <t>예전에도 종종 잠은 못 잤어.</t>
  </si>
  <si>
    <t>한 달 전부터 수면 시간이 줄어들었어.</t>
  </si>
  <si>
    <t>한 달 전부터 잠을 못 자.</t>
  </si>
  <si>
    <t>밤마다 잠을 설치는데.</t>
  </si>
  <si>
    <t>잠을 설쳐도 특별히 치료를 받은 적은 없어.</t>
  </si>
  <si>
    <t>주로 1시간 정도 잠을 설치다가 잠들어.</t>
  </si>
  <si>
    <t>그때부터 잠을 못 잤어요.</t>
  </si>
  <si>
    <t>정말로 외로워서 잠을 못 자는 걸까….</t>
  </si>
  <si>
    <t>잠을 자다가 새벽에 자주 깨거든.</t>
  </si>
  <si>
    <t>매일 새벽 두시 넘어서 자는 것 같아.</t>
  </si>
  <si>
    <t>그리고 한 번 잠들어도 대여섯 번은 깼어.</t>
  </si>
  <si>
    <t>잠 한 번 들기도 엄청 어려웠지.</t>
  </si>
  <si>
    <t>그런 기분으로 도저히 잠이 들 수가 없어요.</t>
  </si>
  <si>
    <t>지난 주에는 하루에 서너 시간밖에 못 잔 것 같아.</t>
  </si>
  <si>
    <t>자주 깨기도 하고 금방 잠도 못 들고 그래.</t>
  </si>
  <si>
    <t>똑바로 누워서 자면 잠을 제대로 못 자.</t>
  </si>
  <si>
    <t>요즘 잠을 통 못 자.</t>
  </si>
  <si>
    <t>잠도 잘 안와.</t>
  </si>
  <si>
    <t>얼마 전에 새벽에 잠이 깼어요.</t>
  </si>
  <si>
    <t>잠도 오지 않고, 이게 사는건가 싶어.</t>
  </si>
  <si>
    <t>잠이 잘 오지가 않아.</t>
  </si>
  <si>
    <t>잠도 잘 못자고.</t>
  </si>
  <si>
    <t>어쩔땐 아침이 되서야 잘때도 있어.</t>
  </si>
  <si>
    <t>잠자는데도 쉽지 않아.</t>
  </si>
  <si>
    <t>무엇보다 잠을 못 자고 있다고!!</t>
  </si>
  <si>
    <t>잠을 못 잤어.</t>
  </si>
  <si>
    <t>언제고 새벽 세 시만 되면 잠에서 깼어.</t>
  </si>
  <si>
    <t>한 달을 잠을 설쳤어.</t>
  </si>
  <si>
    <t>불면증 환자예요.</t>
  </si>
  <si>
    <t>잠들 때까지 1시간 이상 걸려요.</t>
  </si>
  <si>
    <t>잠이 들 때까지 2시간 정도 걸려요.</t>
  </si>
  <si>
    <t>근데 TV를 끄면 아예 잠이 안 와.</t>
  </si>
  <si>
    <t>그 이상 잠을 못 자.</t>
  </si>
  <si>
    <t>새벽 4, 5시면 깨.</t>
  </si>
  <si>
    <t>잠도 줄어드는 것 같고.</t>
  </si>
  <si>
    <t>어쩌다 아침 7시에 일어나면 그 날은 많이 잔 거야.</t>
  </si>
  <si>
    <t>4시간 이상 잠을 못 자.</t>
  </si>
  <si>
    <t>하루에 3-4시간밖에 못 자.</t>
  </si>
  <si>
    <t>일찍 일어나고도 더 잘 수가 없어.</t>
  </si>
  <si>
    <t>매일 새벽 4시에 일어나서 청소를 해.</t>
  </si>
  <si>
    <t>매일 새벽 4시에 일어나.</t>
  </si>
  <si>
    <t>일주일동안 처음으로 불면증을 경험하고 있어..</t>
  </si>
  <si>
    <t>그런데 약 일주일간 불면증 경험하고 있어.</t>
  </si>
  <si>
    <t>왜 나는 편하게 잠을 자지 못할까..</t>
  </si>
  <si>
    <t>자려고 누어도 잠이 들 때까지 5시간이 걸려.</t>
  </si>
  <si>
    <t>잠이 들 때까지도 4시간이 걸려.</t>
  </si>
  <si>
    <t>그래서 잠을 잘 못 자고 있어요.</t>
  </si>
  <si>
    <t>잠은 보통 4시간만 자도 많이 자는 거야.</t>
  </si>
  <si>
    <t>잠을 적게 자니까 피부가 푸석푸석해..</t>
  </si>
  <si>
    <t>나도 잠 좀 오~래 자봤으면 좋겠어.</t>
  </si>
  <si>
    <t>매일매일 너무 적게 자는 것 같아.</t>
  </si>
  <si>
    <t>보통 3~4시간만 자.</t>
  </si>
  <si>
    <t>누우면 바로 잠이 들거든. 그런데 두시간 후면 깨.</t>
  </si>
  <si>
    <t>잠은 바로 드는데, 4시간 만에 깨.</t>
  </si>
  <si>
    <t>잠이 오질 않아……꿈을 꾸는 것도 아닌데….</t>
  </si>
  <si>
    <t>아침이 다 와도 잠이 안 와..</t>
  </si>
  <si>
    <t>새벽 6시에도 잠이 안 와..</t>
  </si>
  <si>
    <t>새벽 5시에도 잠이 안 와..</t>
  </si>
  <si>
    <t>잠을 못 잔지는 넉 달 정도 됐어요.</t>
  </si>
  <si>
    <t>잠을 두시간 정도 자요.</t>
  </si>
  <si>
    <t>두세 시간 뒤척여도 잠이 안 오니까 핸드폰을 해.</t>
  </si>
  <si>
    <t>하지만 두세 시간 뒤척여도 잠을 못 자.</t>
  </si>
  <si>
    <t>잠을 자려고 누워도 잠을 못 자.</t>
  </si>
  <si>
    <t>마음 편하게 잠을 잔 게 언제인지도 까마득해.</t>
  </si>
  <si>
    <t>아이는 해가 지날수록 잠을 자는데 내가 못 자고 있어.</t>
  </si>
  <si>
    <t>그런데 내가 한숨도 못 자.</t>
  </si>
  <si>
    <t>정말로 민감해서 한숨도 못 자.</t>
  </si>
  <si>
    <t>잠을 계속 못 자고 있으니까 다크써클도 너무 심해지고 있어.</t>
  </si>
  <si>
    <t>나는 원래 8시간은 자야 괜찮은데 잠을 계속 못 자겠더라고.</t>
  </si>
  <si>
    <t>더 못 잘 때는 5시간도 못 자는 것 같아.</t>
  </si>
  <si>
    <t>최근 3일 동안 5시간 잤나.</t>
  </si>
  <si>
    <t>보름 전부터 잠이 안 와요.</t>
  </si>
  <si>
    <t>그래서 한동안 잠도 제대로 못 잤거든요.</t>
  </si>
  <si>
    <t>그래서 그런지 잠도 쉽게 못 들고…</t>
  </si>
  <si>
    <t>요즘 그래서 잠도 안 오고…</t>
  </si>
  <si>
    <t>그럼 또 밤에 못 자요.</t>
  </si>
  <si>
    <t>그러다 요즘 들어서 잠이 너무 안 오더라구요.</t>
  </si>
  <si>
    <t>잠 못 잔 지 한 일주일은 된 것 같아요.</t>
  </si>
  <si>
    <t>그래서 요즘 도통 잠을 못 자.</t>
  </si>
  <si>
    <t>잠을 한숨도 못자.</t>
  </si>
  <si>
    <t>근데 잠을 하루에 두시간도 못 자.</t>
  </si>
  <si>
    <t>첨엔 하루정도 밤을 새기 시작했는데.</t>
  </si>
  <si>
    <t>불꺼진 방에서 나 혼자 눈을 뜨고 있으니까.</t>
  </si>
  <si>
    <t>근데 나는 잠을 잘 수가 없더라고.</t>
  </si>
  <si>
    <t>그렇게 자다깨다 반복하니까 잠을 잔 것 같지도 않아.</t>
  </si>
  <si>
    <t>눈을 뜨면 한시간정도 지나있더라고.</t>
  </si>
  <si>
    <t>잠을 너무 못자니까 미칠 것 같아.</t>
  </si>
  <si>
    <t>잠도 안오고, 이틀 연속으로 밤을 샜어요.</t>
  </si>
  <si>
    <t>근데 요즘 잠을 못자.</t>
  </si>
  <si>
    <t>잠도 계속 못자서 항상 컨디션도 엉망이에요.</t>
  </si>
  <si>
    <t>아직까지도 잠을 잘 못자요.</t>
  </si>
  <si>
    <t>잠도 깊이 못자고 여러 번 깨요...</t>
  </si>
  <si>
    <t>잠을 잘 잘 때도 있지만 못 잘 때도 많아요.</t>
  </si>
  <si>
    <t>지금도 똑같아요.</t>
  </si>
  <si>
    <t>근데 아직 잠은 잘 못자요.</t>
  </si>
  <si>
    <t>잠도 잘 못자고 있어요.</t>
  </si>
  <si>
    <t>밤에 잠도 잘 못자.</t>
  </si>
  <si>
    <t>그러니까 아침에 일어나도 별로 못자서 개운하지도 않아.</t>
  </si>
  <si>
    <t>잠이 안와서 2~3시간은 누워있다가 잠들어.</t>
  </si>
  <si>
    <t>요즘엔 하루에 2~3시간밖에 못자요.</t>
  </si>
  <si>
    <t>자다가 중간에 새벽에 몇번씩 깨요.</t>
  </si>
  <si>
    <t>그 이후로 또  신경쓸 일이 있어서 잠을 못잤어요.</t>
  </si>
  <si>
    <t>여전히 잠을 잘 못자고 있어요.</t>
  </si>
  <si>
    <t>근데 잠을 못자는건 여전해.</t>
  </si>
  <si>
    <t>잠을 푹 못자고 있어요.</t>
  </si>
  <si>
    <t>근데 오히려 더 못자겠는거야.</t>
  </si>
  <si>
    <t>계속 생각나서 잠도 잘 못자고 있어요.</t>
  </si>
  <si>
    <t>자더라도 깊게 못자고 얕게 잔다고 해야하나..?</t>
  </si>
  <si>
    <t>근데 그 이후로 계속 잠을 못자.</t>
  </si>
  <si>
    <t>그래서 계속 잠을 못들고 새벽 두세시쯤 잠들어요.</t>
  </si>
  <si>
    <t>1년이상 계속 잠을 못잤어.</t>
  </si>
  <si>
    <t>깊이 못자다보니까 다음날 일어나도 개운하지 않아요.</t>
  </si>
  <si>
    <t>자다가 발작처럼 깜짝놀라서 깨기도 해요.</t>
  </si>
  <si>
    <t>잠이 들더라도 선잠자기 일쑤에요.</t>
  </si>
  <si>
    <t>1년 전 부터는 잠도 오지 않아요.</t>
  </si>
  <si>
    <t>약이 없으면 한숨도 못자.</t>
  </si>
  <si>
    <t>조금만 잠들다가도 깨고 또 깨고.</t>
  </si>
  <si>
    <t>불면증이라는 게 좀 심각한 것 같아. 일주일 동안 안 잔 적도 있다니까.</t>
  </si>
  <si>
    <t>약 먹으면 잠이 오긴 해. 하지만 안 먹으면 다시 안 와.</t>
  </si>
  <si>
    <t>잠을 계속 못 자고 있어요.</t>
  </si>
  <si>
    <t>잠을 못 자겠는 거야.</t>
  </si>
  <si>
    <t>그런 날은 또 드럽게 잠이 안 오고.</t>
  </si>
  <si>
    <t>4일간 안 자고 학교간 적도 많아.</t>
  </si>
  <si>
    <t>그래도 잠자기가 힘드렁.</t>
  </si>
  <si>
    <t>잠을 자는 게 힘드니까 새벽까지 핸드폰을 해.</t>
  </si>
  <si>
    <t>요새는 잠자기가 계속 어려워.</t>
  </si>
  <si>
    <t>3개월 전부터 잠자기가 힘들어.</t>
  </si>
  <si>
    <t>매일 잠도 제대로 못 잤어. 잠을 못 자다가 악몽도 꾸다가.</t>
  </si>
  <si>
    <t>새벽마다 깨서 혼자 소주 마시고 밤늦게 정처 없이 걷기도 하고.</t>
  </si>
  <si>
    <t>계속 경제 얘기만 생각하느라 잠도 못 자서 처음에는 모두가 이런 증상 하나쯤 있는 줄 알았어.</t>
  </si>
  <si>
    <t>그러다 언젠가부터 잠이 안 온다는 거야.</t>
  </si>
  <si>
    <t>근데 그 사고 이후로 잠을 잘 못 자요.</t>
  </si>
  <si>
    <t>잠 못 잔 지 한 사흘 된 것 같아요.</t>
  </si>
  <si>
    <t>한창 빠져있을 때는 삼일 연속으로 밤을 샌적도 있어요.</t>
  </si>
  <si>
    <t>그러다보니 해뜰 때 잠이 드는 경우도 많았어.</t>
  </si>
  <si>
    <t>계속 잠도 못자고 거울을 보면 내 모습이 시체같아.</t>
  </si>
  <si>
    <t>억지로 잠을 자볼라고 누워있어도 눈이 말똥말똥해요.</t>
  </si>
  <si>
    <t>생각해보니 삼일동안 한시간도 못잤네.</t>
  </si>
  <si>
    <t>7시에는 일어나는데 완전히 자는건 5시간정도인 것 같아.</t>
  </si>
  <si>
    <t>근데 뒤척일때도 많고 중간에 깨기도 해.</t>
  </si>
  <si>
    <t>요즘엔 거의 1~2시간밖에 못자.</t>
  </si>
  <si>
    <t>4월 20일부터는 통증이 없어도 잠을 못잤어.</t>
  </si>
  <si>
    <t>자꾸 잠들다 깨고 잠들다 깨고 이래요.</t>
  </si>
  <si>
    <t>잠이 들어도 선잠자기 일쑤에요.</t>
  </si>
  <si>
    <t>그래서 밤에 잠도 못자요.</t>
  </si>
  <si>
    <t>뜬눈으로 지새다보면 아침이야.</t>
  </si>
  <si>
    <t>밤에 잠을 못자겠어.</t>
  </si>
  <si>
    <t>잠을 못 잔지는 두 달 정도 된 것 같아요.</t>
  </si>
  <si>
    <t>아무리 캔들이 켜놔도 잠도 안 와.</t>
  </si>
  <si>
    <t>밤에는 한숨도 못 잤어.</t>
  </si>
  <si>
    <t>새벽에 저절로 눈이 떠지기도 하고.</t>
  </si>
  <si>
    <t>잠이 들다가 깨기도 해.</t>
  </si>
  <si>
    <t>한 번 자려면 기본 세 시간은 뒤척이고 자다가도 계속 깰 정도로 불면증이 심했지.</t>
  </si>
  <si>
    <t>자도 두시간 정도 자다가 아침에 눈이 떠져.</t>
  </si>
  <si>
    <t>새벽 5시가 돼도 잠이 안와.</t>
  </si>
  <si>
    <t>언제는 잠이안와서 계속 눈감고 있었는데 아침이었어요.</t>
  </si>
  <si>
    <t>계속 이불속에서 뒤척이다가 잠들면 두세시간 뒤에 깨고.</t>
  </si>
  <si>
    <t>3년전부턴가 잠을 잘 못자고 있어요.</t>
  </si>
  <si>
    <t>그래서 잠도 엄청 설쳤거든요. 잠을 잘 못 잤어요.</t>
  </si>
  <si>
    <t>그래서 잠도 잘 못 자고 그랬거든요.</t>
  </si>
  <si>
    <t>그래서 서너 달 전부터 하루에 2~3시간 정도밖에 못 자고 있어요.</t>
  </si>
  <si>
    <t>그런데 퇴원하고 난 후부터 계속 잠을 잘 못 자겠는 거예요.</t>
  </si>
  <si>
    <t>막 잠도 못 자고 그랬어서… 잠은 요즘도 계속 못 자.</t>
  </si>
  <si>
    <t>근데 그 후로 잠이 안 와서 하루에 세 시간 정도밖에 못 자.</t>
  </si>
  <si>
    <t>뭔가 하루종일 이렇게 들뜬 기분이다 보니까 잠도 잘 안 와.</t>
  </si>
  <si>
    <t>그렇다고 잠을 자는 것도 아니에요. 잠도 한 2시간 정도밖에 못 자거든요.</t>
  </si>
  <si>
    <t>그러니까 자꾸 새벽에 깨고 깨니까 잠을 푹 못 자고…</t>
  </si>
  <si>
    <t>하루 4-5시간 잘 때도 있고, 못 자면 밤을 새기도 해요.</t>
  </si>
  <si>
    <t>이제는 그냥 잠을 잘 못 자요.</t>
  </si>
  <si>
    <t>다른 이유가 있어서 못 자는 건 아니에요.</t>
  </si>
  <si>
    <t>대개 두시간에 한 번씩 깨기도 하고.</t>
  </si>
  <si>
    <t>일주일 정도 안 자면 피로감은 있어요.</t>
  </si>
  <si>
    <t>고3 때 수능 준비로 잠을 많이 못 잔 적은 있지만 지금은 아예 잠을 안 자요.</t>
  </si>
  <si>
    <t>요새 불면증이 잦아지고 있어요.</t>
  </si>
  <si>
    <t>머리가 이상해지는 거 같아서 일주일간 잠도 못 잤었어.</t>
  </si>
  <si>
    <t>그냥 눈이 떠져요. 한번 깨면 다시 잠을 못 들고.</t>
  </si>
  <si>
    <t>요새는 계속 자다깨다 자다깨다 하는 것 같아요.</t>
  </si>
  <si>
    <t>어제도 3시간 자고 계속 잠을 못 잤어요.</t>
  </si>
  <si>
    <t>그래서 자려고 누우면 잠도 안 오고… 계속 깨는 것 같고.</t>
  </si>
  <si>
    <t>그리고 자려고 누우면 잠도 잘 안 와.</t>
  </si>
  <si>
    <t>단 하루만이라도 맘 편히 푹 자고 싶어.</t>
  </si>
  <si>
    <t>누워도 최소 두 시간은 뒤척거리면서 잠을 못 자.</t>
  </si>
  <si>
    <t>그래서 밤에 잠을 잘 못 자.</t>
  </si>
  <si>
    <t>하루에 네 시간 자면 많이 자는 거예요.</t>
  </si>
  <si>
    <t>고2 때부터 그랬던 것 같아요. 자도 깊게 못 자고 되게 적게 자요.</t>
  </si>
  <si>
    <t>근데 작년부터 잠을 제대로 못 자요.</t>
  </si>
  <si>
    <t>한 2주 전부터는 한 번 잠들려면 엄청 오래 걸리고 또 잘 못 자.</t>
  </si>
  <si>
    <t>불을 끄면 잠이 안 와. 그냥 정신이 엄청 말똥말똥해져.</t>
  </si>
  <si>
    <t>그래서 원래도 불면증이 좀 심하긴 했는데…</t>
  </si>
  <si>
    <t>밤에 거의 눈만 감고 있는 상태예요.</t>
  </si>
  <si>
    <t>수면의 질이 떨어졌어.</t>
  </si>
  <si>
    <t>6-7년 전부터 얕은 잠만 자고 있어.</t>
  </si>
  <si>
    <t>애랑 하루종일 같이 있을 때는 진이 빠져서 잠을 좀 잤는데, 요즘은 그렇지 못해요.</t>
  </si>
  <si>
    <t>자도 잔 것 같지 않아.</t>
  </si>
  <si>
    <t>수면의 질이 너무 나빠진 거 같아.</t>
  </si>
  <si>
    <t>원래는 머리만 대도 자는데, 요즘은 안 그래.</t>
  </si>
  <si>
    <t>푹 자고 싶다.</t>
  </si>
  <si>
    <t>왜 이렇게까지 잠이 안 오는지 모르겠어.</t>
  </si>
  <si>
    <t>작년부터 제대로 잔 날이 없어.</t>
  </si>
  <si>
    <t>침대에 누워 있는 시간은 긴데, 만족스러운 잠을 못 자는 거 같아요.</t>
  </si>
  <si>
    <t>자고 싶어 죽을 거 같아요.</t>
  </si>
  <si>
    <t>깊은 잠을 자고 싶어요.</t>
  </si>
  <si>
    <t>40대 이후로 깊은 잠을 못 잔 거 같아요.</t>
  </si>
  <si>
    <t>3시간 이상 연달아서 자본 적이 없어요.</t>
  </si>
  <si>
    <t>잠은 잘 오는데.. 문제는 시간마다 깨는거예요.</t>
  </si>
  <si>
    <t>자도 잔것 같지도 않고 며칠 전부터는 새벽마다 깨.</t>
  </si>
  <si>
    <t>군생활 하면서는 1시간정도 뒤척이다 잠들었는데…이젠 기본 3~4시간이예요.</t>
  </si>
  <si>
    <t>기본적으로 두세시간은 뒤척이다 잠들어.</t>
  </si>
  <si>
    <t>졸려서 누우면 갑자기 눈이 말똥해져.</t>
  </si>
  <si>
    <t>잠 드는게 쉽지 않아.</t>
  </si>
  <si>
    <t>어떻게 해야 잠을 잘 잘 수 있을까??</t>
  </si>
  <si>
    <t>잠 드는게 어려워.</t>
  </si>
  <si>
    <t>불면증 심해요. 자주 깨고 깨면 잠이 안 와요.</t>
  </si>
  <si>
    <t>아무리 생각해도 문제될게 없는데 요즘 다시 불면증이 생겼어.</t>
  </si>
  <si>
    <t>하루에 4시간 자면 많이 잔거였고…보통 2시간정도 잔 것 같아.</t>
  </si>
  <si>
    <t>잠 못 자서 뒤척이는 시간이 너무 아까워요.</t>
  </si>
  <si>
    <t>잠들기 힘들어요. 침대에 8시간 누워있으면 4시간정도 자는 것 같아요.</t>
  </si>
  <si>
    <t>원래 불면증이 있는데 한국 와서 더 심해진 느낌이야.</t>
  </si>
  <si>
    <t>잠드는 것도 너무 힘들어서… 매일 새벽까지 뜬 눈으로 지새워요.</t>
  </si>
  <si>
    <t>새벽에 잠들어서 한두 시간 뒤에 일어나. 애들 학교 보내야 하니까..</t>
  </si>
  <si>
    <t>3년 전부터 새벽 4~5시에 겨우 잠들었어요.</t>
  </si>
  <si>
    <t>시간마다 깨고 잘 때도 완전히 자고 있는 느낌이 안 들어.</t>
  </si>
  <si>
    <t>제대로 잠을 자본적이 없는것 같아.</t>
  </si>
  <si>
    <t>그런 날엔 잠도 못 자고 밤을 새게 돼.</t>
  </si>
  <si>
    <t>그 안에서 누워 있으면 잠이 안 와.</t>
  </si>
  <si>
    <t>대체 내가 왜 아직도 깨어있는 거지?</t>
  </si>
  <si>
    <t>또 수면에 도움이 되는 거 없을까요…</t>
  </si>
  <si>
    <t>뜬눈으로 밤을 꼬박 새울 때도 있어.</t>
  </si>
  <si>
    <t>그 얘기 듣고 나서 잠이 안 와…</t>
  </si>
  <si>
    <t>밤에는 눈이 말똥말똥해요.</t>
  </si>
  <si>
    <t>왜 잠이 안 올까요?</t>
  </si>
  <si>
    <t>잠이 잘 오는 방법 좀 가르쳐 주세요.</t>
  </si>
  <si>
    <t>졸리지가 않아요.</t>
  </si>
  <si>
    <t>잠이 안 와요.</t>
  </si>
  <si>
    <t>새벽이 되도록 잠을 못 자는 날이 많아요.</t>
  </si>
  <si>
    <t>수면제를 일찍 먹으면 효과가 별로 없는 거 같아서 12시 쯤 먹는데 그래도 5시간 정도밖에 못 자는 거 같아.</t>
  </si>
  <si>
    <t>아무리 더 자려고 노력을 해도 8시 쯤 되면 눈이 떠져.</t>
  </si>
  <si>
    <t>어제 새벽 3시에 잠들었는데 8시가 되니까 눈이 번쩍 뜨이더라.</t>
  </si>
  <si>
    <t>자고 싶어서 미치겠어.</t>
  </si>
  <si>
    <t>새벽 3시가 되어도 잠이 안 와.</t>
  </si>
  <si>
    <t>한참 이리 뒤척, 저리 뒤척 대다가 잠들어도 깊은 잠을 못 자요…</t>
  </si>
  <si>
    <t>잠들기까지 시간이 너무 많이 걸려요.</t>
  </si>
  <si>
    <t>잠을 못 자겠어요.</t>
  </si>
  <si>
    <t>특히 집에서는 2-3시간 정도밖에 못 자요.</t>
  </si>
  <si>
    <t>겨우 눈만 감고 있다가 출근할 때도 많아요.</t>
  </si>
  <si>
    <t>깨고 나면 다시 잠자리에 드는 게 너무 어려워요.</t>
  </si>
  <si>
    <t>그런데 3-4시 쯤 되면 이유 없이 잠에서 깨요.</t>
  </si>
  <si>
    <t>자다가 눈 뜨면 새벽이에요.</t>
  </si>
  <si>
    <t>새벽에 잠이 자꾸만 깨요.</t>
  </si>
  <si>
    <t>자는데 집중이 안 되는 거 같고…</t>
  </si>
  <si>
    <t>잠을 한 번 자면 푹 못 자.</t>
  </si>
  <si>
    <t>분명 몸은 졸린데… 누우면 눈이 말똥말똥해.</t>
  </si>
  <si>
    <t>11시에 누우면 2시, 3시는 돼야 잠이 들어.</t>
  </si>
  <si>
    <t>잠에 빠지는 과정이 너무 힘들어.</t>
  </si>
  <si>
    <t>불면증 고치는 법 좀 알려주세요.</t>
  </si>
  <si>
    <t>깊은 잠을 못 잔 지가 대체 언제인지도 모르겠어요.</t>
  </si>
  <si>
    <t>10알을 먹었는데도 3시간밖에 잘 수가 없었어요.</t>
  </si>
  <si>
    <t>수면제를 먹어도 아무 소용이 없어요.</t>
  </si>
  <si>
    <t>요즘 너무 심해져서 수면제를 먹어도 효과가 없어요.</t>
  </si>
  <si>
    <t>5일 동안 5시간도 못 잔 거 같아요.</t>
  </si>
  <si>
    <t>잠을 좀 오래 자고 싶어.</t>
  </si>
  <si>
    <t>밤엔 너무 자주 깨.</t>
  </si>
  <si>
    <t>편히 못 잘 때가 더 많아.</t>
  </si>
  <si>
    <t>어떻게 하면 깊은 잠을 잘 수 있을까…?</t>
  </si>
  <si>
    <t>몸이 휘청거릴 정도로 졸린데 정작 밤에는 못 자겠어.</t>
  </si>
  <si>
    <t>3-4시간은 누워있었는데 얼마나 잤는지 모르겠어…</t>
  </si>
  <si>
    <t>그거 신경 쓴다고 잠도 못 잤어요.</t>
  </si>
  <si>
    <t>제가 뭘 어떻게 해야 잘 수 있을까요?</t>
  </si>
  <si>
    <t>밤새 누워만 있어요.</t>
  </si>
  <si>
    <t>잠을 청해도 잠들기가 힘들어요.</t>
  </si>
  <si>
    <t>밤새 뒤척이다가 잠깐 잠이 들었던 거 같아.</t>
  </si>
  <si>
    <t>자고 싶어 죽겠어요.</t>
  </si>
  <si>
    <t>다음 날도 도저히 잠이 안 와서… 눈 뜨고 밤을 지샜어요.</t>
  </si>
  <si>
    <t>3일 동안 채 10시간을 못 잘 때도 있어요.</t>
  </si>
  <si>
    <t>한 번 깨고 나면 잠이 다시 안 와요.</t>
  </si>
  <si>
    <t>새벽에 자주 깨요.</t>
  </si>
  <si>
    <t>몸은 무겁게 가라앉는데, 정신은 말똥말똥한 느낌?</t>
  </si>
  <si>
    <t>불면증도 최근에 굉장히 심해졌어요.</t>
  </si>
  <si>
    <t>밤엔 잠도 잘 안 오고… 중간에 화장실이 가고 싶어서 자꾸 깨.</t>
  </si>
  <si>
    <t>그냥 누워만 있는 거지 눈은 말똥말똥해.</t>
  </si>
  <si>
    <t>8시간은 침대에 누워 있는다고 봐야 하는데… 실제로 자는 건 4시간 정도?</t>
  </si>
  <si>
    <t>발표 몇 주 전부터 잠을 못 자긴 했어요. 계속 깨고 두세시간 자고.</t>
  </si>
  <si>
    <t>그러니까 자야 하는데 자지도 못 하고…</t>
  </si>
  <si>
    <t>잠들어도 금방 다시 깨고 깨고 나면 다시 잘 수가 없고…</t>
  </si>
  <si>
    <t>아니 근데 이게 버릇이 들었는지 계속 조금씩밖에 못 자는 거야.</t>
  </si>
  <si>
    <t>하루에 한 2~3시간밖에 못 잤나? 엄청 조금 잤지.</t>
  </si>
  <si>
    <t>자야 되는데 잠이 안 와…</t>
  </si>
  <si>
    <t>잠 못 잔 지 거의 몇 년 됐지.</t>
  </si>
  <si>
    <t>그 즈음에 잠도 잘 못 자고 그랬어요. 거의 한 2주 동안은?</t>
  </si>
  <si>
    <t>피곤해서 누워도 눈만 말똥해지고 그냥 계속 누워만 있고…</t>
  </si>
  <si>
    <t>요즘 도통 잠을 못 자요.</t>
  </si>
  <si>
    <t>엄청 피곤하다가도 막 답답해서 깨게 되는데 다시 잠도 안 오고.</t>
  </si>
  <si>
    <t>한… 한 달 전쯤부터 그랬어요. 잠 못 자고 계속.</t>
  </si>
  <si>
    <t>그리고 잠도 잘 못 자요.</t>
  </si>
  <si>
    <t>자려고 침대에 누워도 잠이 안와요.</t>
  </si>
  <si>
    <t>자려고 누워도 계속 뒤척이기만 하고 잠을 못자서 찬송가 틀어놓고 자.</t>
  </si>
  <si>
    <t>더 이상 졸립지도 않고, 자고 싶지도 않아요.</t>
  </si>
  <si>
    <t>새벽 4,5시 되야 겨우 자고, 학교도 엄마가 깨워서 억지로 갔어요.</t>
  </si>
  <si>
    <t>잠을 푹 잘 수 없어.</t>
  </si>
  <si>
    <t>스테로이드를 먹으니까 불면이 더 심해진 것 같아.</t>
  </si>
  <si>
    <t>자려고 10시부터 누워있어도 2시 넘어서 겨우 잠들어요.</t>
  </si>
  <si>
    <t>몸은 정말 피곤해서 누우면 바로 잘 것 같은데, 잠이 안 와 미치겠어요.</t>
  </si>
  <si>
    <t>요즘 잠도 제대로 못 자. 이런 저런 생각이 많아서 그런가봐.</t>
  </si>
  <si>
    <t>중간에 깨버리면 이제 잠자긴 틀린 거라고 생각하면 돼요.</t>
  </si>
  <si>
    <t>한 2시간 넘게 뒤척이다가 겨우 자는 것 같은데, 그마저도 중간에 깨요.</t>
  </si>
  <si>
    <t>몸은 피곤해 죽겠는데, 자려고 누우면 잠이 안 와요.</t>
  </si>
  <si>
    <t>잠이 왜 이렇게 안 올까요.</t>
  </si>
  <si>
    <t>불면증이 한번 오면 좀처럼 낫지를 않아서 너무 힘들어.</t>
  </si>
  <si>
    <t>몸이 아파서 하루에 두 세시간밖에 못 자.</t>
  </si>
  <si>
    <t>신경 쓰일만한 일이 있으면 잠을 못 자.</t>
  </si>
  <si>
    <t>밤에 잠이 안 와. 매일 두 시간씩은 뒤척이는 것 같아.</t>
  </si>
  <si>
    <t>4개월 전부터 토막 잠을 자. 수면장애에 시달리고 있는 것 같아.</t>
  </si>
  <si>
    <t>2시쯤 겨우 잠들면 6시에 딱 알람이 울리거든요.</t>
  </si>
  <si>
    <t>잠도 안 오고… 자고 싶은 맘도 없어.</t>
  </si>
  <si>
    <t>그때 겨우 눈을 붙이면, 금방 8시거든요.</t>
  </si>
  <si>
    <t>자려고 해도 눈이 말똥말똥해서, 다른 짓을 좀 하다 보면 새벽 4시 쯤 되는 거 같아요.</t>
  </si>
  <si>
    <t>요즘 숙면이 힘들어.</t>
  </si>
  <si>
    <t>3개월 전부터 하루에 2-3시간 정도밖에 못 자.</t>
  </si>
  <si>
    <t>퇴원하고 나서 잠을 많이 설쳤어.</t>
  </si>
  <si>
    <t>잠들기도 쉽지 않아.</t>
  </si>
  <si>
    <t>밤에는 제대로 못 자고, 아침부터 오후까지 자.</t>
  </si>
  <si>
    <t>그런데 요즘 불면증이 심해졌어.</t>
  </si>
  <si>
    <t>잠을 3시간씩밖에 못 잤어요.</t>
  </si>
  <si>
    <t>낮 동안은 막 기운이 넘치다가, 밤이 되면 잠이 잘 안 와요.</t>
  </si>
  <si>
    <t>잠을 자도 새벽이면 깨요.</t>
  </si>
  <si>
    <t>밤에 잠 못 드는 시간이 더 길어요.</t>
  </si>
  <si>
    <t>잠자리에 누워도 맨날 뒤척이고... 잠을 제대로 잘 수 있을 리가 없지.</t>
  </si>
  <si>
    <t>겨우 잠들었다 싶으면 새벽에 눈이 반짝 떠지고… 중간에 깨면 그냥 아침까지 쭉 깨 있는 거야.</t>
  </si>
  <si>
    <t>침대에서 2시간 넘게 뒤척거리는 날도 있어.</t>
  </si>
  <si>
    <t>잠도 안 오고, 억지로 자려고 해도 잘 안 됐어요.</t>
  </si>
  <si>
    <t>2달 동안 잠을 거의 못 잤어요.</t>
  </si>
  <si>
    <t>오래 자봤자 2시간? 3시간?</t>
  </si>
  <si>
    <t>잠이 오긴 하는데 자꾸 깨서 제대로 못 자고 있어.</t>
  </si>
  <si>
    <t>그 뒤로 잠들기가 힘들어요.</t>
  </si>
  <si>
    <t>잠을 못 자겠어.</t>
  </si>
  <si>
    <t>그런데 몇 주 전부터 잠들기조차 힘들어졌어.</t>
  </si>
  <si>
    <t>3시일 때도 있고 4시일 때도 있고.</t>
  </si>
  <si>
    <t>잠이라도 잘 자고 싶다.</t>
  </si>
  <si>
    <t>요즘 자다가 중간에 깰 때가 많아.</t>
  </si>
  <si>
    <t>일주일내내 잠도 못자고 있으니까 룸메가 이러다 너 죽는다고 수면유도제를 주더라.</t>
  </si>
  <si>
    <t>정말 이 사람이랑 평생 같이 할 수 있을까 생각하니까 잠도 안 와요.</t>
  </si>
  <si>
    <t>고등학교 땐 잠도 잘 안오니 아예 밤 샌 적도 많아.</t>
  </si>
  <si>
    <t>기억나는 게 그때도 잠이 안 와서 일어나서 책도 봤다가 그랬던 것 같아.</t>
  </si>
  <si>
    <t>앞으로 어떻게 해야 하나… 그 생각만 내내 들고, 밤에 잠도 안 와.</t>
  </si>
  <si>
    <t>요즘은 더 심해진 것 같아요. 한 2시간은 침대서 뒤척이다가 겨우 자요.</t>
  </si>
  <si>
    <t>눈은 피곤한데 잠이 안와서 핸드폰 하다가 잠들 때가 많거든요.</t>
  </si>
  <si>
    <t>자려고 누웠을 때, 바로 잠든 적이 한 번도 없어요.</t>
  </si>
  <si>
    <t>푹 자질 못 하고, 2~3시간마다 습관적으로 깨요.</t>
  </si>
  <si>
    <t>다른 건 바라지도 않아요. 하루라도 잠 좀 푹 자고 싶어요.</t>
  </si>
  <si>
    <t>그게 어떻게 모은 돈인데… 그때 일만 생각하면 잠도 안 와.</t>
  </si>
  <si>
    <t>잠 푹 잤던게 언제인지 기억이 안 나.</t>
  </si>
  <si>
    <t>힘들어 죽을 것 같아.. 나 좀 자게 해줘.</t>
  </si>
  <si>
    <t>더 잘 수 없어서 아무도 안 깬 새벽이 제일 괴로웠어.</t>
  </si>
  <si>
    <t>계속 못 자니까 졸리고 피곤하고 힘들어 죽겠어.</t>
  </si>
  <si>
    <t>그래서 밤에 잠도 못 자고 얼마나 괴로운지…</t>
  </si>
  <si>
    <t>나이 들어서 이렇게 잠을 못 자니까 너무 힘들더라구요.</t>
  </si>
  <si>
    <t>할 일도 없는데 밤에 잠도 못 자고… 괴로워 죽겠어요.</t>
  </si>
  <si>
    <t>잠 좀 자고 싶어 제발. 너무 힘들어.</t>
  </si>
  <si>
    <t>이래도 저래도 잠을 못 자니 미칠 지경입니다.</t>
  </si>
  <si>
    <t>안 그래도 잠 못 자서 힘든데 목까지 점점 더 심해지니까 진짜 죽을 것 같다…</t>
  </si>
  <si>
    <t>침대에 계속 누워 있다가 동 트는 거 보면 진짜 너무 괴로워.</t>
  </si>
  <si>
    <t>진짜 사람이 미치겠더라… 하도 못 자니까 너무 힘들었어.</t>
  </si>
  <si>
    <t>그러고 나서도 계속 못 자니까 진짜 미쳐버릴 것 같더라.</t>
  </si>
  <si>
    <t>아예 숙면 자체가 안 된다고.</t>
  </si>
  <si>
    <t>아들이 너무 울어서 잠을 못 잤거든요.</t>
  </si>
  <si>
    <t>애가 하도 울어서 하루에 서너 시간도 못 자거든요.</t>
  </si>
  <si>
    <t>애가 너무 자주 울어서… 하루에 잠도 세 시간도 못 잘 때가 많아.</t>
  </si>
  <si>
    <t>자고 싶은데 잠을 못 자니까 불안이 심해지는 거 같아.</t>
  </si>
  <si>
    <t>잠조차도 편하게 잔 적이 없었어.</t>
  </si>
  <si>
    <t>수면의 질이 많이 떨어진 것 같아요.</t>
  </si>
  <si>
    <t>잠을 못 자니까 오전 내내 예민한 상태인 것 같아요.</t>
  </si>
  <si>
    <t>원래 머리 닿자마자 바로 잤는데, 지금은 잠이 안와서 계속 뒤척이다 새벽 5시쯤 자는 것 같아요.</t>
  </si>
  <si>
    <t>그냥 늘어져있는 게 좋아.</t>
  </si>
  <si>
    <t xml:space="preserve">잠도 올 리가 있겠어요. </t>
    <phoneticPr fontId="4" type="noConversion"/>
  </si>
  <si>
    <t xml:space="preserve">밤에는 잠도 잘 안 오고… </t>
    <phoneticPr fontId="4" type="noConversion"/>
  </si>
  <si>
    <t xml:space="preserve">그러고부터는 잠이 안와요. 하루 3시간 정도 자는것 같네요. </t>
    <phoneticPr fontId="4" type="noConversion"/>
  </si>
  <si>
    <t xml:space="preserve">신경을 쓰니까 잠도 안 오고요. </t>
    <phoneticPr fontId="4" type="noConversion"/>
  </si>
  <si>
    <t>저만 유독 잠귀가 얇고 예민한 것 같아요.</t>
    <phoneticPr fontId="4" type="noConversion"/>
  </si>
  <si>
    <t xml:space="preserve">술을 마시면 그나마 취해서 잠 드니까.. 술에 의지하는 것 같아요. </t>
    <phoneticPr fontId="4" type="noConversion"/>
  </si>
  <si>
    <t xml:space="preserve">시간마다 깨고 불안해하고… 얼마 전부터는 두통까지 생겼어. </t>
    <phoneticPr fontId="4" type="noConversion"/>
  </si>
  <si>
    <t xml:space="preserve">하루에 많이 자야 3시간 정도 못자서 힘들었어요. 3~4개월 된 것 같아요. </t>
    <phoneticPr fontId="4" type="noConversion"/>
  </si>
  <si>
    <t>잠을 깊게 못 자고, 한 번 깨면 잠이 안 와요.</t>
    <phoneticPr fontId="4" type="noConversion"/>
  </si>
  <si>
    <t>약 먹기 전에도 새벽예배 가야 해서 5시간도 못 잤어요.</t>
    <phoneticPr fontId="4" type="noConversion"/>
  </si>
  <si>
    <t xml:space="preserve">최근 들어선 잠도 안 와. </t>
    <phoneticPr fontId="4" type="noConversion"/>
  </si>
  <si>
    <t>그냥 밤 새는 거야. 다음날 생활이 안돼.</t>
    <phoneticPr fontId="4" type="noConversion"/>
  </si>
  <si>
    <t xml:space="preserve">근데 약을 안 먹으면 절대 못 자. </t>
    <phoneticPr fontId="4" type="noConversion"/>
  </si>
  <si>
    <t>아토피가 있어서 밖에도 잘 못 나가는 데 잠도 잘 못자서 힘들었어.</t>
    <phoneticPr fontId="4" type="noConversion"/>
  </si>
  <si>
    <t>몸무게도 3kg이나 빠졌어요.</t>
  </si>
  <si>
    <t>요즘 6kg이나 빠졌어요. 남들은 부럽다는데 정작 나는 너무 괴로워요.</t>
  </si>
  <si>
    <t>살이 2주 만에 8kg이나 빠졌어요. 누워있으면 걔 얼굴이 생각나고, 눈을 감아도 생각나고… 미칠 것 같아요.</t>
  </si>
  <si>
    <t>애 낳기 전에는 52kg였는데 지금은 40kg에요.</t>
  </si>
  <si>
    <t>운동으로 빼진 않았고 식사량을 많이 줄였어.</t>
  </si>
  <si>
    <t>10년째 살이 빠지고 있어.</t>
  </si>
  <si>
    <t>이 증상이 계속 심해져서 이틀 만에 2kg가 또 빠졌어요.</t>
  </si>
  <si>
    <t>나 보는 사람들마다 살이 왜 이렇게 빠졌냐고 다들 놀라.</t>
  </si>
  <si>
    <t>그래서 살도 되게 많이 빠지고 자신감도 붙고 그랬지.</t>
  </si>
  <si>
    <t>이유는 모르겠어. 그냥 체질이 바뀐 것 같은데.</t>
  </si>
  <si>
    <t>그렇게 헤어진 후에 살이 엄청 빠졌어.</t>
  </si>
  <si>
    <t>소주만 마시니까 다이어트 효과는 있더라.</t>
  </si>
  <si>
    <t>밥을 제대로 안 먹고 소주만 마시니까 정말 살이 빠지더라고요.</t>
  </si>
  <si>
    <t>살도 엄청 빠지고 맨날 온몸이 펄펄 끓고 장난 아니었어요.</t>
  </si>
  <si>
    <t>몸도 앙상해지고, 얼굴은 시체같아서 요즘 거울도 못봐.</t>
  </si>
  <si>
    <t>신경을 너무 쓰니까 두 달 사이에 4~5kg이 빠진 거야.</t>
  </si>
  <si>
    <t>원래는 잘 먹는데 요새는 잘 안 먹어서 살이 빠지고 있어.</t>
  </si>
  <si>
    <t>내가 입덧하느라 밥 먹기가 힘들어서 살이 엄청 빠졌었거든?</t>
  </si>
  <si>
    <t>시집살이가 정말 엄청나서 그 때 몸무게가 10kg이나 쭉 빠졌어요.</t>
  </si>
  <si>
    <t>아이 돌보는 거에 하도 스트레스 받다 보니까 몸무게도 10kg가 빠졌어요.</t>
  </si>
  <si>
    <t>원래도 마른편인데 여기서 살이 더 빠지니까 너무 스트레스 받아.</t>
  </si>
  <si>
    <t>아픈 사람처럼 얼굴 살이 빠져서 거울을 볼 때마다 너무 스트레스 받아.</t>
  </si>
  <si>
    <t>한 달 만에 갑자기 5키로가 빠져서 마음이 너무 불안해.</t>
  </si>
  <si>
    <t>하루에 아침을 딱 한 번 먹으니까 살이 엄청 빠졌어.</t>
  </si>
  <si>
    <t>이유 없이 살이 빠져</t>
  </si>
  <si>
    <t>몸무게도 5~6kg 가량 빠졌어.</t>
  </si>
  <si>
    <t>끼니를 잘 안챙겨먹다 보니까 몸무게가 빠졌어.</t>
  </si>
  <si>
    <t>한달동안 7kg이 빠졌어.</t>
  </si>
  <si>
    <t>5kg정도 빠졌더라구요.</t>
  </si>
  <si>
    <t>그래서 3주만에 다시 체중이 빠졌어요.</t>
  </si>
  <si>
    <t>거의 30키로를 뺐어.</t>
  </si>
  <si>
    <t>그래서 살도 많이 빠졌어.</t>
  </si>
  <si>
    <t>식욕 없을 당시에 살이 5킬로나 빠졌어.</t>
  </si>
  <si>
    <t>식욕이 줄어서 몸무게가 5킬로 감소했어.</t>
  </si>
  <si>
    <t>한 달 사이에 살이 13kg 정도는 빠진 것 같아요.</t>
  </si>
  <si>
    <t>애들 세 살 되기 전까지 살이 10kg나 쑥 빠졌어요.</t>
  </si>
  <si>
    <t>원래 100kg가 넘었는데 지금은 70kg예요.</t>
  </si>
  <si>
    <t>살이 너무 많이 빠져서 옷이 맞는 게 없어요.</t>
  </si>
  <si>
    <t>키가 163cm인데 38kg까지 빠졌을 정도예요.</t>
  </si>
  <si>
    <t>원래도 마른 편이었는데 그 때 살이 엄청 빠졌거든요.</t>
  </si>
  <si>
    <t>사실 지방이 아니라 그냥 근육이 빠진 것 같기도 해.</t>
  </si>
  <si>
    <t>살이 너무 많이 빠졌어.</t>
  </si>
  <si>
    <t>눈을 뜨니까 몸이 반쪽이 됐더라.</t>
  </si>
  <si>
    <t>살이 10kg 빠지는데 이대로 죽는구나.. 싶었어요.</t>
  </si>
  <si>
    <t>근데 요즘에 몸무게 다시 재보니까 살이 엄청 빠진 거예요.</t>
  </si>
  <si>
    <t>그러다 보니까 자연스럽게 살이 많이 빠졌지.</t>
  </si>
  <si>
    <t>몸무게가 일주일마다 4kg씩 빠질 정도였어요.</t>
  </si>
  <si>
    <t>밥을 안먹으니까 살은 쭉쭉 빠지더라.</t>
  </si>
  <si>
    <t>약먹고 두달만에 7kg나 빠졌어요.</t>
  </si>
  <si>
    <t>지금은 체중 6kg 감소.</t>
  </si>
  <si>
    <t>체중만 계속 빠져.</t>
  </si>
  <si>
    <t>지금은 67kg에서 59kg이 됐어요.</t>
  </si>
  <si>
    <t>현재는 170에 45kg이야. 많이 먹어서 이정도 유지되는 것 같아.</t>
  </si>
  <si>
    <t>밥도 잘 안 챙겨먹어서 맞는 바지도 없더라.</t>
  </si>
  <si>
    <t>그 사흘 만에 한 5kg는 빠졌거든요.</t>
  </si>
  <si>
    <t>밥을 안 먹었더니 10kg 정도 빠졌어.</t>
  </si>
  <si>
    <t>살도 많이 빠지더라고.</t>
  </si>
  <si>
    <t>원래는 45kg였는데 지금은 33kg거든.</t>
  </si>
  <si>
    <t>그래서 한 달에 3kg 씩은 빠진 것 같아.</t>
  </si>
  <si>
    <t>친구들이 저를 보면 밥좀먹고 다니라고 항상 말할정도에요.</t>
  </si>
  <si>
    <t>살이 좀 빠진 것 같다고 하더라.</t>
  </si>
  <si>
    <t>그 때 거의 20kg을 뺐으니까…</t>
  </si>
  <si>
    <t>먹는 건 비슷한데 체중이 줄었어.</t>
  </si>
  <si>
    <t>지금은 운동도 쉬고 있는데, 살이 왜 빠지는 거지?</t>
  </si>
  <si>
    <t>두 달 전부터 아무 이유 없이 살이 빠져.</t>
  </si>
  <si>
    <t>밥도 거의 굶다시피해서 살이 30kg빠졌어.</t>
  </si>
  <si>
    <t>남자가 40kg이면…말 다 한거죠.</t>
  </si>
  <si>
    <t>몸무게가 반토막이 나서 이제 거의 40kg이예요.</t>
  </si>
  <si>
    <t>살이 많이 빠져서 얼굴이 아주 볼품없어졌어.</t>
  </si>
  <si>
    <t>갑자기 살이 많이 빠져서 엄마가 얼굴이 너무 안 좋다고 보약 지어 먹자고 그래.</t>
  </si>
  <si>
    <t>먹는 게 없으니까 살이 자꾸 빠져.</t>
  </si>
  <si>
    <t>몸무게가 90에서 53까지 빠졌어요.</t>
  </si>
  <si>
    <t>운동도 안 하는데 4키로가 빠진 거예요.</t>
  </si>
  <si>
    <t>살이 빠지면 좋은 거 아닌가 싶겠지만 이게 근육이 빠지는 거라…</t>
  </si>
  <si>
    <t>살도 엄청 빠졌더라고. 2주 만에 8kg가 빠졌거든.</t>
  </si>
  <si>
    <t>2주 사이에 벌써 6kg가 빠졌으니까…</t>
  </si>
  <si>
    <t>나 살이 6kg나 빠졌어. 일부러 뺀 건 아니고.</t>
  </si>
  <si>
    <t>밥도 안 먹어서 살도 30kg 가까이 빠졌어요.</t>
  </si>
  <si>
    <t>너무 안 먹으니까 한 달에 3키로그램씩 빠져서 지금은 33키로까지 내려갔어.</t>
  </si>
  <si>
    <t>몸무게가 많이 줄었어요.</t>
  </si>
  <si>
    <t>안 먹으니까, 2주 동안 몸무게가 8키로가 빠지더라고요.</t>
  </si>
  <si>
    <t>6키로는 빠진 거 같아.</t>
  </si>
  <si>
    <t>살이 최근에 갑자기 많이 내렸어.</t>
  </si>
  <si>
    <t>체중이 6키로나 줄었어요.</t>
  </si>
  <si>
    <t>그랬더니 살이 10KG이상 빠지더라고요. 개강 하니까 다들 놀랬죠.</t>
  </si>
  <si>
    <t>계속 잠 제대로 못 자고 불안하고, 밥도 먹는 둥 마는 둥 하니까 살도 6kg이나 빠졌어.</t>
  </si>
  <si>
    <t>그러고 사니까 살이 6kg이나 빠지더라고요.</t>
  </si>
  <si>
    <t>밥도 못 먹고 잠도 못 자니까 살도 엄청 빠지고…</t>
  </si>
  <si>
    <t>먹는 것도 귀찮고…입맛도 없네요.</t>
  </si>
  <si>
    <t>입맛이 없어서요.</t>
  </si>
  <si>
    <t>식욕도 없고.</t>
  </si>
  <si>
    <t>입맛도 없고.</t>
  </si>
  <si>
    <t>식욕이 많이 떨어졌어.</t>
  </si>
  <si>
    <t>식욕도 없더라구요.</t>
  </si>
  <si>
    <t>입맛도 없어.</t>
  </si>
  <si>
    <t>내 입맛을 없앤 게 인간들이라고 해도.</t>
  </si>
  <si>
    <t>하루에 한 끼도 제대로 못 먹고… 입맛도 없고…</t>
  </si>
  <si>
    <t>저는 입맛이 없으면 밥을 적게 먹으니까 잘된 거라고 생각했어요.</t>
  </si>
  <si>
    <t>근데 언젠가부터 입맛이 너무 없는 거예요.</t>
  </si>
  <si>
    <t>입맛이 아예 없어요.</t>
  </si>
  <si>
    <t>밥맛이라는 게 뭔지 모르겠어요.</t>
  </si>
  <si>
    <t>원래 먹는 걸 되게 좋아했는데 입맛이 뚝 떨어져서 그런 것도 하나도 생각 안 났어요.</t>
  </si>
  <si>
    <t>그때부터 밥맛이 없어.</t>
  </si>
  <si>
    <t>입맛은 대체 왜 없는 거지. 그냥 아무 것도 먹기 싫어.</t>
  </si>
  <si>
    <t>내가 하도 안 먹어서 그런지 입맛이 너무 없어.</t>
  </si>
  <si>
    <t>별일도 없는데 밥맛이 없어요.</t>
  </si>
  <si>
    <t>근데 요즘 진짜 이상해요. 입맛이 없어요.</t>
  </si>
  <si>
    <t>입맛도 없고 먹어서 뭐하나 싶고…</t>
    <phoneticPr fontId="4" type="noConversion"/>
  </si>
  <si>
    <t>기운도 없고 입맛도 없어.</t>
  </si>
  <si>
    <t>식욕 자체가 줄었어. 힘이 좀 빠진 것 같아.</t>
  </si>
  <si>
    <t>우리는 식욕도 잃고 화도 나고..</t>
  </si>
  <si>
    <t>밥맛이 없는게 내 탓이야?</t>
  </si>
  <si>
    <t>학교는 가야 하니까 베지밀 하나 먹었거든요.</t>
  </si>
  <si>
    <t>식욕이 좀 떨어졌긴 한데 그건 요즘에 피곤해서 그런 것 같아.</t>
  </si>
  <si>
    <t>식욕이 없는 게 나쁜 것 같지는 않아, 살이 빠지고 있으니까.</t>
  </si>
  <si>
    <t>식욕도 없어서 4일 만에 4kg 빠졌는데.</t>
  </si>
  <si>
    <t>밥맛이 없어서 몸무게도 4kg이나 빠졌어.</t>
  </si>
  <si>
    <t>식사를 자주 거르니까 체중이 많이 줄었어요.</t>
  </si>
  <si>
    <t>식욕이 엄청 떨어졌어.</t>
  </si>
  <si>
    <t>입맛도 없어서 커피만 하루에 대여섯잔 마시다보니 살도 6kg이나 빠졌어.</t>
  </si>
  <si>
    <t>식욕이 뚝 떨어져서 한 달에 3키로가 한꺼번에 빠졌어.</t>
  </si>
  <si>
    <t>커피를 많이 마시니까 밥 생각도 없어요.</t>
  </si>
  <si>
    <t>입맛도 없고 의욕도 없어.</t>
  </si>
  <si>
    <t>식욕이 없으니까 임신이냐고 사람들이 물어보데.</t>
  </si>
  <si>
    <t>밥맛이 없어요. 밥 대신 술을 찾게 되네요.</t>
  </si>
  <si>
    <t>술 마시고 나면 또 밥은 먹기가 싫고.</t>
  </si>
  <si>
    <t>밥은 별로 안 먹고 싶고, 대신 술을 전보다 자주 마시는 거 같아.</t>
  </si>
  <si>
    <t>냉장에 술밖에 없어요. 입맛도 없고 계속 술 생각만 나는 것 같아요.</t>
  </si>
  <si>
    <t>보름 전부터 머리가 너무 아파서 밥도 못 먹고 있어요.</t>
  </si>
  <si>
    <t>정해진 규칙을 어기게 되면 하루종일 신경 쓰여서 밥도 잘 못 먹었어.</t>
  </si>
  <si>
    <t>식욕이 없어서 밥도 안 먹고 소주만 마셨다니까.</t>
  </si>
  <si>
    <t>어제 점심 이후론 음식도 입에 안 들어가고..아무것도 먹질 못하겠고..</t>
  </si>
  <si>
    <t>입맛도 없어서, 밥도 먹기 힘들어.</t>
  </si>
  <si>
    <t>입맛이 없어서 하루에 한끼도 먹기 힘들어요.</t>
  </si>
  <si>
    <t>뭐 잘못 먹어서 배탈이 났나 했는데 그 날 입맛이 없어서 아무 것도 안 먹었거든.</t>
  </si>
  <si>
    <t>요즘 날이 더워서인지 스트레스 때문인지 입맛도 없고 뭘 해먹어야 할지도 모르겠어요.</t>
  </si>
  <si>
    <t>잠자는 건 괜찮은데 식욕은 없더라고요.</t>
  </si>
  <si>
    <t>원래는 먹는 걸 너무 좋아하는데 지금은 계속 아무것도 못 먹고 소화도 안 되고 조금만 먹어도 바로 설사하고요.</t>
  </si>
  <si>
    <t>운동은 많이 하고, 밥은 잘 안 먹게 돼.</t>
  </si>
  <si>
    <t>그거 알고 5일동안 밥을 못 먹었어. 잠도 안 오고…. 너무 괴로워.</t>
  </si>
  <si>
    <t>잠도 못 자는데 식사량도 줄었어.</t>
  </si>
  <si>
    <t>이 때부터 식사도 잘 못 하고 매일 잠도 못 자요.</t>
  </si>
  <si>
    <t>그 후부터 한 5일은 입맛도 없고 잠도 못 잤어요.</t>
  </si>
  <si>
    <t>요즘에는 잠도 못 자는데 밥도 잘 못 먹어.</t>
  </si>
  <si>
    <t>밥맛도 없고… 잠을 깊게 못 자요.</t>
  </si>
  <si>
    <t>그날 이후로는 잠을 잘 수도 밥을 먹을 수도 없어요.</t>
  </si>
  <si>
    <t>5일 동안 밥도 제대로 못 먹고, 잠도 거의 못 잤어.</t>
  </si>
  <si>
    <t>입맛이 없으니까 밥도 먹었다 안 먹었다 하고…</t>
  </si>
  <si>
    <t>입맛도 떨어져서 밥도 하루에 한 끼 정도만 먹었어.</t>
  </si>
  <si>
    <t>하루에 한 끼 먹으면 많이 먹는 거일 정도로 입맛 없어서 그냥 틈만 나면 굶었어.</t>
  </si>
  <si>
    <t>그러면서 입맛도 잃어서 밥도 하루에 한 끼 먹거나 안 먹었어.</t>
  </si>
  <si>
    <t>밥맛도 없어서 하루에 한 끼 겨우 먹고…</t>
  </si>
  <si>
    <t>계속 입맛도 없고 손발도 붓고 피로해.</t>
  </si>
  <si>
    <t>밥을 못먹어서 약먹기도 힘들어요.</t>
  </si>
  <si>
    <t>밥을 잘 못 먹으니까 약을 잘 먹지를 못했어요.</t>
  </si>
  <si>
    <t>근데 약 먹고 입맛이 더 떨어져서 진짜 너무 힘들었지.</t>
  </si>
  <si>
    <t>밥맛도 없어서 하루 한 끼만 먹었더니 기운도 없고, 늘어지고, 자꾸 안 좋은 생각만 드는 것 같아요.</t>
  </si>
  <si>
    <t>밥먹을 기운도 안나고 모든게 하기싫어져.</t>
  </si>
  <si>
    <t>밥 먹는 것도 귀찮고… 내가 왜 밥을 꾸역꾸역 먹어야 하는지도 모르겠어…</t>
  </si>
  <si>
    <t>다른 걸 만들 에너지가 없어서 우유나 마시고… 시리얼 같은 거나 먹어.</t>
  </si>
  <si>
    <t>그 때만 생각하면 온몸이 떨리고 입맛도 없고…</t>
  </si>
  <si>
    <t>원래도 조금 먹는데 사람들도 안 만나니까.</t>
  </si>
  <si>
    <t>그래서 결혼식 끝나자마자 바로 관뒀는데 그래도 입맛은 안 돌아오는 거야.</t>
  </si>
  <si>
    <t>밥을 먹긴 해요. 그런데 먹고 싶어서 먹는다긴 보단 꾸역꾸역 넣을때가 많고.</t>
  </si>
  <si>
    <t>음식이 목으로 안 넘어가고… 기절할 거 같더라고요.</t>
  </si>
  <si>
    <t>일주일 내내 밥 한 숟갈 뜨질 못하다가 결국 쓰러져서 응급실 실려가고 난리도 아니었어요.</t>
  </si>
  <si>
    <t>입맛도 없고 잠도 안 오고 기분이 자꾸 축 쳐지네요.</t>
  </si>
  <si>
    <t>밥도 잘 넘어가지 않고… 머릿속에 먹구름이 가득 찬 기분이에요.</t>
  </si>
  <si>
    <t>식욕이 없고 구토가 있어서 하루에 한 끼도 제대로 먹지 못했어</t>
  </si>
  <si>
    <t>배고프지도 않고, 음식냄새를 맡으면 구역질만 나고 미치겠어요.</t>
  </si>
  <si>
    <t>입맛도 없어서 밥도 못 먹는데 구역질이 엄청 나기도 했어.</t>
  </si>
  <si>
    <t>입맛이 없어서 먹으려고 해도 다 토할 것 같아.</t>
  </si>
  <si>
    <t>고3 때 우울증으로 밥도 조금 먹고.</t>
  </si>
  <si>
    <t>밥도 못 먹겠고… 뜬금없이 몸이 파르르 떨릴 때도 있고…</t>
  </si>
  <si>
    <t>사람들이 시체같다고…제발 좀 먹으라고 하는데…</t>
  </si>
  <si>
    <t>뭐 챙겨 먹는 것도 너무 귀찮고, 또 살 찔까 봐 걱정되고…</t>
  </si>
  <si>
    <t>제가 우울할 때는 입맛이 뚝 떨어져서 정말 밥을 하나도 안 먹어요.</t>
  </si>
  <si>
    <t>제대로 씹히지도 않고 맛있다는 생각도 안 들고 그냥 치워버렸으면 좋겠어.</t>
  </si>
  <si>
    <t>먹고 싶은 것도 없고, 그냥 목마르기만 해요.</t>
  </si>
  <si>
    <t>그 후론 가족들 모두 밥을 안 먹어.</t>
  </si>
  <si>
    <t>혼자 있으면 거의 안 먹는 편이야</t>
  </si>
  <si>
    <t>식욕이 너무 없어서 식욕 촉진제를 먹었어</t>
  </si>
  <si>
    <t>밥을 차려주면 수동적으로 먹는 편이야</t>
  </si>
  <si>
    <t>밥맛을 모르겠어</t>
  </si>
  <si>
    <t>요즘은 밥을 먹어도 돌을 씹는 것 처럼 맛도 없고 그래.</t>
  </si>
  <si>
    <t>워낙 먹는게 없어서..</t>
  </si>
  <si>
    <t>사실 뭘 먹고싶지도 않아.</t>
  </si>
  <si>
    <t>그래서 더 밥맛이 없는 것 같아요.</t>
  </si>
  <si>
    <t>사실 그냥 별로 먹고 싶다는 생각이 안 들어요.</t>
  </si>
  <si>
    <t>먹고 싶지도 않고…</t>
  </si>
  <si>
    <t>먹는 것도 귀찮게 느껴져요.</t>
  </si>
  <si>
    <t>요새는 먹는 일도 힘들더라.</t>
  </si>
  <si>
    <t>그냥 사려고 억지로 먹는 정도밖에 안돼.</t>
  </si>
  <si>
    <t>먹어서 뭐하겠어.</t>
  </si>
  <si>
    <t>요즘 배고프지도 않더라.</t>
  </si>
  <si>
    <t>엄마가 나 좋아하는 부추전도 부쳐줬는데 그것도 먹기 싫더라.</t>
  </si>
  <si>
    <t>밥 먹기도 싫고…</t>
  </si>
  <si>
    <t>빵도 먹기 싫고 아무것도 먹고 싶지 않아.</t>
  </si>
  <si>
    <t>성관계를 너무 자주 했더니 식욕이 줄더라.</t>
  </si>
  <si>
    <t>입맛도 없어지고 식사량도 없어.</t>
  </si>
  <si>
    <t>요즘은 거의 베지밀만 먹어요.</t>
  </si>
  <si>
    <t>식욕이 완전 없어졌어.</t>
  </si>
  <si>
    <t>반공기만 먹는데 그 이상은 못먹겠더라고.</t>
  </si>
  <si>
    <t>식사를 잘못하고 있어.</t>
  </si>
  <si>
    <t>밥 반 공기도 못 먹어.</t>
  </si>
  <si>
    <t>한 달 전부터 식욕이 없어.</t>
  </si>
  <si>
    <t>밥도 잘 안 먹게 되고.</t>
  </si>
  <si>
    <t>나도 하루 반 공기 정도.</t>
  </si>
  <si>
    <t>하루에 한 끼도 먹을까 말까할 정도로 못먹어요.</t>
  </si>
  <si>
    <t>딱히 먹고 싶지도 않더라구요.</t>
  </si>
  <si>
    <t>지금은 배고픔도 잘 모르겠어.</t>
  </si>
  <si>
    <t>입맛이 없어서 밥을 먹기가 힘들어.</t>
  </si>
  <si>
    <t>배가 고파서 꼬르륵 소리가 나도 막 입에 대고 싶지는 않아.</t>
  </si>
  <si>
    <t>배가 안 고파. 한두수저 먹으면 정말 손을 놓고 싶다니까.</t>
  </si>
  <si>
    <t>원래는 달콤한 디저트도 엄청 좋아하는데 요새는 영 아니야.</t>
  </si>
  <si>
    <t>음식 냄새만 맡아도 토나올 때가 있어.</t>
  </si>
  <si>
    <t>별로 먹고 싶지 않아.</t>
  </si>
  <si>
    <t>전에는 식사도 잘했는데 우울증 진단 받고 나서는 식사도 잘 안 하게 돼.</t>
  </si>
  <si>
    <t>밥이 무슨 맛인지도 모르겠어요. 살만 찌고, 왜 먹는 거죠?</t>
  </si>
  <si>
    <t>솔직히 지금은 아예 밥생각이 안 나요.</t>
  </si>
  <si>
    <t>식욕이 떨어져서 기력을 살리는 게 어려웠어요.</t>
  </si>
  <si>
    <t>위가 작은지 먹어도 입이 짧아서 조금 먹고요.</t>
  </si>
  <si>
    <t>차려주지 않으면 안 먹고 차려줘도 조금 먹어요.</t>
  </si>
  <si>
    <t>그렇게 맛있나? 생각하다가도 별로 먹고 싶지 않아요.</t>
  </si>
  <si>
    <t>식욕이 없는 것 같아요.</t>
  </si>
  <si>
    <t>수면제를 먹을려면 밥을 먹어야하는데 아무것도 먹기 싫어요.</t>
  </si>
  <si>
    <t>한 수저만 뜨고 못 먹겠어서 바로 내려놔.</t>
  </si>
  <si>
    <t>아무것도 먹고 싶지 않아요.</t>
  </si>
  <si>
    <t>밥먹을 힘도 없고, 두유로 때울때가 많아.</t>
  </si>
  <si>
    <t>밥을 잘 안 먹고 있어요.</t>
  </si>
  <si>
    <t>요새는 엄청 좋아하는 게 있으면 좀 먹고, 그냥 일반식이면 거의 안 먹는 것 같아.</t>
  </si>
  <si>
    <t>요새는 잘 안 먹어.</t>
  </si>
  <si>
    <t>식욕은 있었거든요. 그런데 요새는 식욕도 없고.</t>
  </si>
  <si>
    <t>딱히 체중에는 큰 변화가 없는데 도무지 입맛이 없더라구요.</t>
  </si>
  <si>
    <t>그리고 식욕이 없어지고 식사량도 엄청 줄었어요.</t>
  </si>
  <si>
    <t>평소에 엄청 좋아하고 자주 먹던 건데 별로 먹고 싶지 않더라.</t>
  </si>
  <si>
    <t>음식을 한입밖에 못 먹겠어요.</t>
  </si>
  <si>
    <t>원래 먹는 재미로 사는 스타일인데..어쩌다 이렇게 된건지 모르겠어.</t>
  </si>
  <si>
    <t>걱정이 많아서 잠도 안 오고 밥맛도 없어요.</t>
  </si>
  <si>
    <t>씹는 게 싫어서 그냥 주스 같은 거나 마셔.</t>
  </si>
  <si>
    <t>음식 맛이 종이 같아.</t>
  </si>
  <si>
    <t>하루에 한 끼 먹으면 많이 먹는 거야.</t>
  </si>
  <si>
    <t>식사를 하루 두 번 정도 하긴 하는데, 예전만큼 많이 먹히지가 않아.</t>
  </si>
  <si>
    <t>젊을 때는 정말 잘 먹는 편이었는데 요즘은 밥을 반 공기도 못 먹는 거 같아.</t>
  </si>
  <si>
    <t>도저히 음식이 넘어가질 않네…</t>
  </si>
  <si>
    <t>정말 쓰러지겠다 싶을 때만 음식을 먹었어요.</t>
  </si>
  <si>
    <t>몇 달 간 밥을 제대로 못 먹었어요.</t>
  </si>
  <si>
    <t>배고픈 감각을 잊어버린 거 같아…</t>
  </si>
  <si>
    <t>입맛도 없고… 뭘 해먹어야 할지 모르겠어.</t>
  </si>
  <si>
    <t>하루에 한 끼도 제대로 안 먹어.</t>
  </si>
  <si>
    <t>하루에 밥을 겨우 한 숟가락씩 먹는 거 같아요.</t>
  </si>
  <si>
    <t>식사는 하루에 한끼? 많이 먹으면 두 끼 먹어요.</t>
  </si>
  <si>
    <t>살아오면서 이렇게 음식을 못 먹기는 처음인 것 같아.</t>
  </si>
  <si>
    <t>평소에 그렇게 좋아하던 것도 이젠 아무 생각이 없고.</t>
  </si>
  <si>
    <t>요즘 엄청 더우니까 그래서 밥맛이 없는 줄 알았거든요.</t>
  </si>
  <si>
    <t>그래서 그냥 밥 대신 커피만 하루에 5-6잔씩 마셨거든.</t>
  </si>
  <si>
    <t>맛있는 거 봐도 별 생각이 없어.</t>
  </si>
  <si>
    <t xml:space="preserve">뭘 먹어야겠다는 생각이 안 들어. </t>
    <phoneticPr fontId="4" type="noConversion"/>
  </si>
  <si>
    <t>밥도 제대로 못 먹어요. 원래 삼시세끼 안 챙겨먹으면 큰일나는 줄 알았는데, 밥이 안 넘어가네요.</t>
  </si>
  <si>
    <t>음료수나 과일 정도만 먹고 있어.</t>
  </si>
  <si>
    <t>밥은 원래 잘 안 먹었는데 요즘은 아예 안 먹어.</t>
  </si>
  <si>
    <t>원래 군것질을 좋아하는데 요즘은 어떤 과자를 봐도 감흥이 없어.</t>
  </si>
  <si>
    <t>날이 더워서 그런지 식욕이 없어. 밥을 거의 못 먹어.</t>
  </si>
  <si>
    <t>TV에 먹방을 봐도 전혀 감흥이 없네요.</t>
  </si>
  <si>
    <t xml:space="preserve">세상 어떤 음식도 맛이 없어요. </t>
    <phoneticPr fontId="4" type="noConversion"/>
  </si>
  <si>
    <t>의사가 암일 수도 있다고 하니까, 그날부터 밥이 목구멍으로 안 넘어가더라고요.</t>
  </si>
  <si>
    <t>음식이 목으로 안 넘어가.</t>
  </si>
  <si>
    <t>못 죽어서 먹는 거지, 뭐…</t>
  </si>
  <si>
    <t>그 뒤로 입에 땡기는 게 없고, 그래서 먹는 양도 엄청 줄었어요.</t>
  </si>
  <si>
    <t>입맛도 없어요. 밥 먹기 싫고.</t>
  </si>
  <si>
    <t>배도 안 고파서 아무것도 안 먹었어요.</t>
  </si>
  <si>
    <t>쭈꾸미 먹자고 하면 제가 밥을 먹어도 더 먹을 수가 있는데… 지금은 그것도 별로 안 땡겨요.</t>
  </si>
  <si>
    <t>제가 쭈꾸미를 정말 좋아하는데, 사진을 봐도 아무 감흥이 없는 거예요.</t>
  </si>
  <si>
    <t>맛있는 거 먹으면 괜찮아졌는데, 요즘은 아니에요.</t>
  </si>
  <si>
    <t>봄이면 가끔 입맛이 없을 때가 있었어요.</t>
  </si>
  <si>
    <t>입이 깔깔하고 밥 먹기가 싫어요.</t>
  </si>
  <si>
    <t>그래도 마시는 건 괜찮아서 내도록 커피만 마셨어요.</t>
  </si>
  <si>
    <t>씹고 먹는 거 자체가 귀찮다고 해야 하나.</t>
  </si>
  <si>
    <t>음식은 입에도 대기 싫은 거예요.</t>
  </si>
  <si>
    <t>일부러 맛있는 거 먹으러 갔는데도 몇 숟갈 못 먹고 다 남겼어요.</t>
  </si>
  <si>
    <t>입맛 없다니까 친구들도 신기하대요.</t>
  </si>
  <si>
    <t>하루에 한 5~6잔 정도? 속은 안 쓰리더라고요.</t>
  </si>
  <si>
    <t>밥 먹는데 뭔가 모래알 씹는 느낌이어서 커피만 계속 마셨어요.</t>
  </si>
  <si>
    <t>집 돌아와서도 며칠씩 굶고 방에 틀어박혀 있고 그랬어.</t>
  </si>
  <si>
    <t>실연 당하고 나서 아무것도 입에 들어가지 않아……..</t>
  </si>
  <si>
    <t>입이 까칠해서 먹고 싶지도 않고…</t>
  </si>
  <si>
    <t>끼니를 자꾸 거르다 보니 컨디션도 안 좋아.</t>
  </si>
  <si>
    <t>안 챙겨먹다 보니 몸도 점점 안 좋아지는 것 같아요.</t>
  </si>
  <si>
    <t>배가 안 고픈 건 아니고 너무 메스꺼워서 아무것도 못 먹겠어요.</t>
  </si>
  <si>
    <t>그래서 밥도 잘 안 먹게 되더라.</t>
  </si>
  <si>
    <t>아무것도 먹지 않았어요.</t>
  </si>
  <si>
    <t>거의 식사를 굶고 하루에 한끼 할까말까 정도…</t>
  </si>
  <si>
    <t>따로 방법은 없었고 그냥 안먹었어.</t>
  </si>
  <si>
    <t>그래서 식사를 자꾸 거르게 돼.</t>
  </si>
  <si>
    <t>음식을 못 먹겠어.</t>
  </si>
  <si>
    <t>엄마가 식사를 안 챙겨주셨으면 아마 굶어죽었을걸요.</t>
  </si>
  <si>
    <t>먹는게 별로 없어요.</t>
  </si>
  <si>
    <t>하루 종일 굶었어…</t>
  </si>
  <si>
    <t>귀찮으면 밥도 거를때도 있어요.</t>
  </si>
  <si>
    <t>밥을 안 챙겨 먹어요.</t>
  </si>
  <si>
    <t>그 때 밥도 제대로 못 먹을 정도로 힘들었어요.</t>
  </si>
  <si>
    <t>밥도 먹기가 힘들어.</t>
  </si>
  <si>
    <t>도깨비는 보이는데 남편이 안 보여서, 아무것도 먹지 않았어요.</t>
  </si>
  <si>
    <t>회사에서 중요한 일로 발표를 하거나 일이 잘 안되서 스트레스 받을 때, 소화가 안 되더라고요.</t>
  </si>
  <si>
    <t>어쩔때는 체한지도 모른채 계속 먹을 때도 있어.</t>
  </si>
  <si>
    <t>소화가 잘 안 되고 트림을 자주 하는 편인데, 이게 역류성식도염일 수도 있대.</t>
  </si>
  <si>
    <t>소화가 안되고 몸이 자주 아파서 병원에 갔는데 암일 수도 있다고 하더라고.</t>
  </si>
  <si>
    <t>아무것도 못 먹고 먹으면 토하고 소화가 전혀 안되는것 같아요.</t>
  </si>
  <si>
    <t>그동안 소화도 잘 안되고, 몸이 좀 안 좋았어요. 그래서 병원에서 검사를 받았는데, 암일지도 모른다고 해서 더 스트레스를 받았어요.</t>
  </si>
  <si>
    <t>스트레스 때문에 속이 안 좋아져서 소화 불량도 오고</t>
  </si>
  <si>
    <t>소화도 잘 안되고…속이 많이 쓰린 편이야.</t>
  </si>
  <si>
    <t>매일 소화불량이라 소화제를 달고 살아.</t>
  </si>
  <si>
    <t>그래서 밥도 잘 안 넘어가서 뭐만 먹으면 자꾸 체 해요.</t>
  </si>
  <si>
    <t>몸이 뻐근해서 골격근 풀어주는 약을 먹었는데 속이 계속 안 좋았어</t>
  </si>
  <si>
    <t>근데 그 약을 먹어도 별 효과 없이 계속 소화가 잘 안 돼.</t>
  </si>
  <si>
    <t>계속 더부룩한 기분이 들어서 소화제 또 먹고…</t>
  </si>
  <si>
    <t>진통제까지 먹으니까 속도 안 좋아지는 것 같아.</t>
  </si>
  <si>
    <t>근데 그 약을 먹으니까 뭔가 소화가 잘 안 되더라고.</t>
  </si>
  <si>
    <t>속도 메슥거리고 답답해.</t>
  </si>
  <si>
    <t>목 뒤가 딱딱하고 소화도 안 돼…</t>
  </si>
  <si>
    <t>더부룩해서 답답하고 힘들어.</t>
  </si>
  <si>
    <t>요즘 계속 속이 안 좋아서 내시경을 받으러 갔어요.</t>
  </si>
  <si>
    <t>요즘 소화가 잘 안 되는 거 같아서 위 내시경을 받으러 갔거든.</t>
  </si>
  <si>
    <t>밥도 잘 안 넘어가고… 소화도 안되고… 신경 쓸 일이 너무 많아.</t>
  </si>
  <si>
    <t>그런 걸 보면 왠지 소화도 잘 안 되고… 계속 구역질이 나고…</t>
  </si>
  <si>
    <t>소화도 잘 안 되고.. 몸에서 열도 나고 뼈도 쑤시고 그런 통증이 이어져요.</t>
  </si>
  <si>
    <t>타는 듯이 목도 마르고 속도 안 좋아지는 것 같더라고.</t>
  </si>
  <si>
    <t>소화도 안되고, 가슴이 계속 떨리는 느낌?</t>
  </si>
  <si>
    <t>소화도 잘 안 돼요.</t>
  </si>
  <si>
    <t>소화가 잘 안되는 느낌이야.</t>
  </si>
  <si>
    <t>소화도 잘 안되서, 자주 체하는 편이야.</t>
  </si>
  <si>
    <t>뭐만 먹으면 체하고 이랬었어.</t>
  </si>
  <si>
    <t>요새 계속 소화가 되지 않아.</t>
  </si>
  <si>
    <t>그러다 보니까 뭘 먹어도 소화가 진짜 안 되더라구요.</t>
  </si>
  <si>
    <t>그러더니 뭔가 소화도 잘 안 되는 것 같고…</t>
  </si>
  <si>
    <t>소화가 안 되는 건 벌을 받는 걸까.</t>
  </si>
  <si>
    <t>그 뒤로는 소화가 잘 안 돼..</t>
  </si>
  <si>
    <t>소화력도 떨어졌어…..</t>
  </si>
  <si>
    <t>한동안은 계속 소화불량 상태였던 것 같아.</t>
  </si>
  <si>
    <t>근데 스물한 살 때 갑자기 소화가 막 안 되는 거야.</t>
  </si>
  <si>
    <t>속이 안 좋은 상태에서 먹으면 더 안 좋다는 걸 최근에 알았어.</t>
  </si>
  <si>
    <t>소화도 잘 안되고 체한것 같은 기분도 들고.</t>
  </si>
  <si>
    <t>2007년 9월 쯤부터 소화가 잘 안 됐어.</t>
  </si>
  <si>
    <t>조금만 먹어도 바로 화장실 가.</t>
  </si>
  <si>
    <t>위가 멈춰있는 느낌이예요.</t>
  </si>
  <si>
    <t>저는 급체를 했다고 생각했어요.</t>
  </si>
  <si>
    <t>많이 먹는 것도 아닌데 위에서 소화를 못 시키는 거 같아.</t>
  </si>
  <si>
    <t>요즘 소화가 좀 더딘 거 같아.</t>
  </si>
  <si>
    <t>항상 배가 차가워.</t>
  </si>
  <si>
    <t>8살 때는 제 밥 다 먹고 동생 것도 엄청 먹다 체한 적도 있어요.</t>
  </si>
  <si>
    <t>언제부터였지? 소화가 잘 안 되는 거 같아요.</t>
  </si>
  <si>
    <t>볼 때는 재미있는데 막상 보고 나면 계속 생각나서 힘들어. 속도 더부룩하고 입맛도 없어.</t>
  </si>
  <si>
    <t>속도 계속 메스껍고 으슬으슬 춥고 몸에 열감이 있어.</t>
  </si>
  <si>
    <t>울렁거리는 느낌이 너무 견디기 힘들었어.</t>
  </si>
  <si>
    <t>근데 집에 가자마자 속이 울렁거리는 거야.</t>
  </si>
  <si>
    <t>술을 마시거나 하지도 않았는데 계속 울렁거리는 거야.</t>
  </si>
  <si>
    <t>응급실에 가야 하나 말아야 하나 하고 있었는데 1시간쯤 물 마시면서 쉬니까 괜찮아졌어.</t>
  </si>
  <si>
    <t>속도 울렁거리고 몸에 힘이 없어요.</t>
  </si>
  <si>
    <t>속도 엄청 메스껍고 막 으슬거리면서 추운데 몸에선 열 나고.</t>
  </si>
  <si>
    <t>몸살 난 것처럼 속이 미슥거리고 미열이 있어서 온몸이 덜덜 떨렸어요.</t>
  </si>
  <si>
    <t>운전하면서도 메스껍고 어지럽더라구요.</t>
  </si>
  <si>
    <t>제가 원래 애연가라서 담배를 한갑정도 태웠는데..속이 갑자기 메스꺼워지면서 머리가 핑 돌았어요.</t>
  </si>
  <si>
    <t>친구들이랑 제주도 여행을 갔다가 숙소에 자려고 누웠는데 갑자기 속이 메스껍고 어지러웠어.</t>
  </si>
  <si>
    <t>구역질 할 거 같아서 아무것도 못 먹은 지 벌써 일주일 째예요.</t>
  </si>
  <si>
    <t>갔다와서 가족들이랑 식당에서 저녁을 먹는데 속이 되게 메스꺼운 거예요.</t>
  </si>
  <si>
    <t>뭐 먹으면 소화도 안 되고… 꼭 체한 것처럼 미슥거려.</t>
  </si>
  <si>
    <t>그런데 계속 속이 울렁거리고 안정이 안 되는 거예요.</t>
  </si>
  <si>
    <t>그 뒤로 매일 안 좋더라구. 자려고 눕기만 하면 메스껍고 잠이 잘 안 와.</t>
  </si>
  <si>
    <t>항암 치료만 받고 오면 속이 메스껍고 소변도 자주 나오는데, 견딜 만해.</t>
  </si>
  <si>
    <t>빈 속에 먹으면 속이 메스꺼워서요.</t>
  </si>
  <si>
    <t>오늘따라 속도 울렁거리고 머리가 아프네.</t>
  </si>
  <si>
    <t>속도 울렁거리고 머리가 깨질 것 같고.</t>
  </si>
  <si>
    <t>냄새 맡으면 속이 울렁거리고 신경이 곤두서질 정도야.</t>
  </si>
  <si>
    <t>속이 울렁거려서 토를 하고 싶었어.</t>
  </si>
  <si>
    <t>그러다 한 번은 정말 속이 메슥거려서 토하기도 했어요.</t>
  </si>
  <si>
    <t>술을 마신 것도 아닌데 구역감이 들고 너무 힘들더라고…</t>
  </si>
  <si>
    <t>속이 메스꺼워서 꼭 토할 것 같았어.</t>
  </si>
  <si>
    <t>속도 엄청 메스껍고 토할 것 같고…</t>
  </si>
  <si>
    <t>속이 울렁거리면서 막 토할 것 같은 느낌이에요. 근데 실제로 토는 안하고요.</t>
  </si>
  <si>
    <t>속도 미슥미슥거리고, 꼭 가위 눌린 것처럼 누가 위에서 누르는 느낌이었어.</t>
  </si>
  <si>
    <t>빈 속이라 속도 안 좋고….</t>
  </si>
  <si>
    <t>속도 엄청 울렁거리거든.</t>
  </si>
  <si>
    <t>긴장해서 그런지 속이 너무 울렁거리는 거야.</t>
  </si>
  <si>
    <t>토할 것처럼 메스꺼워.</t>
  </si>
  <si>
    <t>그때부터 속이 자주 울렁거려.</t>
  </si>
  <si>
    <t>밥 냄새만 맡아도 메스꺼워서 기분이 이상해.</t>
  </si>
  <si>
    <t>속이 니글거리고 부대꼈어요.</t>
  </si>
  <si>
    <t>구역질이 심하게 왔어.</t>
  </si>
  <si>
    <t>생각만 해도 속이 메슥거려…</t>
  </si>
  <si>
    <t>토할 것 같아서 아무것도 못 먹겠어요.</t>
  </si>
  <si>
    <t>음식 냄새만 맡아도 속이 울렁거려요.</t>
  </si>
  <si>
    <t>뭘 먹어도 느끼해.</t>
  </si>
  <si>
    <t>처음엔 그냥 멀미하는 줄 알았어요.</t>
  </si>
  <si>
    <t>누워서 울렁거리는 느낌을 진정시키려고 하면 가위 눌린 것처럼 뭔가 굳은 느낌이 들어요.</t>
  </si>
  <si>
    <t>빈속이어도 속이 안 좋을 수 있긴 한데, 그렇다고 밥을 아예 안 먹은 것도 아니거든요.</t>
  </si>
  <si>
    <t>특히 밤에 잘 때 누워있으면 속이 이상해요.</t>
  </si>
  <si>
    <t>특별히 뭐 잘 못 먹은 것도 아닌데 속이 안 좋아요.</t>
  </si>
  <si>
    <t>면접 가기 전에 뭘 먹으면 체할 거 같더라구.</t>
  </si>
  <si>
    <t>입맛도 없어서, 밥도 먹는둥 마는둥 하니까 하루종일 속이 울렁거려.</t>
  </si>
  <si>
    <t>이렇게 먹어야 마음이 조금 편안해지는 느낌이야.</t>
  </si>
  <si>
    <t>한 달 동안 케익이랑 아이스크림을 폭식해서 8kg이나 쪘어.</t>
  </si>
  <si>
    <t>계속 화장실 가고 속을 비우니까 체중을 조절하려고 음식을 많이 먹게 돼.</t>
  </si>
  <si>
    <t>이게 습관처럼 돼서 이젠 안 고쳐져요. 계속 먹게 돼요.</t>
  </si>
  <si>
    <t>근데 이게 점점 더 심해져서… 좀 과하게 먹게 됐거든요.</t>
  </si>
  <si>
    <t>폭식하는 날이 많아졌어요.</t>
  </si>
  <si>
    <t>한번에 3~4인분은 거뜬히 먹어요. 점점 심해지는 것 같아요.</t>
  </si>
  <si>
    <t>또 사람들 반응도 보다 보니까 더 많이 먹어야 할 것 같아서요.</t>
  </si>
  <si>
    <t>원래 남들보다 적게 먹는 편이었는데 요즘은 일주일에 다섯 번은 폭식을 해.</t>
  </si>
  <si>
    <t>헤어지니까 더 먹어.</t>
  </si>
  <si>
    <t>제가 스트레스를 폭식으로 푸는데 그 때 진짜 엄청 먹었거든요.</t>
  </si>
  <si>
    <t>칼로리가 높은 음식에만 손이 가요. 포만감이 들어야 안심이 되는 것 같아요.</t>
  </si>
  <si>
    <t>주로 치킨, 맥주를 먹는데 하루에 치킨 2~3마리를 먹을 때도 있어요.</t>
  </si>
  <si>
    <t>먹는 걸로 스트레스를 풀고 있어요. 배가 불러야 마음이 편해요.</t>
  </si>
  <si>
    <t>7월부터 먹는 걸로 스트레스 풀었던 거 같아.</t>
  </si>
  <si>
    <t>그때부터 먹는 걸로 스트레스를 풀었던 것 같아요.</t>
  </si>
  <si>
    <t>처음엔 많이 먹으면서 스트레스를 풀었는데 이젠 쌓이는 것 같아요.</t>
  </si>
  <si>
    <t>폭식으로 스트레스를 풀었어요. 토하진 않았어요.</t>
  </si>
  <si>
    <t>많으면 일주일에 5번? 열 받으면 배달을 동시에 세 군데에 시켜요.</t>
  </si>
  <si>
    <t>근데 최근 들어서 먹는 걸로 스트레스를 풀고 있어요.</t>
  </si>
  <si>
    <t>제가 생리전증후군이 심해서 엄청 폭식을 하거든요.</t>
  </si>
  <si>
    <t>하루종일 굶다가 한 번에 과식을 하게 돼.</t>
  </si>
  <si>
    <t>배탈 나서 계속 누워 있다가 어디까지 먹을 수 있나 싶어서 또 먹고.</t>
  </si>
  <si>
    <t>나는 먹어도 먹어도 속이 허한 것 같은데.</t>
  </si>
  <si>
    <t>식탐이 좀 있어. 체중 때문에 다이어트 하면서 더 심해진 것 같아.</t>
  </si>
  <si>
    <t>폭식증상이 심해졌어. 먹고 토하고 먹고 토하고…</t>
  </si>
  <si>
    <t>대학 때부터 폭식과 구토를 번갈아서 했던 거 같아요.</t>
  </si>
  <si>
    <t>막 목 끝까지 찰 때까지 마구 먹다가, 결국엔 화장실에 가서 다 토해내요.</t>
  </si>
  <si>
    <t>폭식증이 있는 것 같아</t>
  </si>
  <si>
    <t>한꺼번에 많이 먹게 되는 거 같아.</t>
  </si>
  <si>
    <t>거의 폭식하다시피 먹었지.</t>
  </si>
  <si>
    <t>또 밥먹기 귀찮을 테니까 한 번 먹을 때 엄청 많이 먹어.</t>
  </si>
  <si>
    <t>정신 나간 사람처럼 먹어.</t>
  </si>
  <si>
    <t>그 한 끼를 폭식을 해.</t>
  </si>
  <si>
    <t>한동안 안 먹으면 어느 날은 폭식해.</t>
  </si>
  <si>
    <t>폭식하면서 지냈어.</t>
  </si>
  <si>
    <t>내가 봐도 나는 생각없이 먹는 것 같아.</t>
  </si>
  <si>
    <t>미친듯이 먹어.</t>
  </si>
  <si>
    <t>앉은 자리에서 치킨 세 마리쯤은 그냥 거뜬하게 먹어요.</t>
  </si>
  <si>
    <t>먹을 때는 또 엄청 먹어서 그 때 치킨 두 마리랑 피자 한 판을 혼자 다 먹었어요.</t>
  </si>
  <si>
    <t>그렇게 움직이지도 못 하는 상태에서 계속 굶다가 괜찮아지면 막 먹어요.</t>
  </si>
  <si>
    <t>그러다가 새벽에 미친듯이 먹고있는 나를 발견해요.</t>
  </si>
  <si>
    <t>그래서 한 3주 전부터 다시 엄청 먹게 됐어요.</t>
  </si>
  <si>
    <t>많이 먹는 편인 건 아닌데 어쩌다 한번 많이 먹어.</t>
  </si>
  <si>
    <t>먹으면서 푸는 거지.</t>
  </si>
  <si>
    <t>아이스크림 15개, 몽쉘통통 한 박스 등 편의점을 다 털어 올 때가 많아. 배가 아플 때까지 먹는다.</t>
  </si>
  <si>
    <t>평소에도 많이 먹지만 일주일에 한 번은 꼭 폭식을 하는 것 같아.</t>
  </si>
  <si>
    <t>그리고 잠깐 물 마시고 바로 보쌈이랑 아이스크림도 엄청 먹고…</t>
  </si>
  <si>
    <t>지난 번에는 앉은 자리에서 치킨 세 마리랑 피자 두 판 먹었어요.</t>
  </si>
  <si>
    <t>원래 마른 편이었는데..요즘 폭식을 심하게 해요.</t>
  </si>
  <si>
    <t>잘 참고 있다가..한 순간 폭발하듯 정신 없이 먹었어요.</t>
  </si>
  <si>
    <t>얼마 전부터는 폭식증상까지 생겼어요.</t>
  </si>
  <si>
    <t>토하지도 않고 그냥 먹기만 해.</t>
  </si>
  <si>
    <t>라면, 빵, 과자같이 탄수화물 위주로 폭식을 하는데..어떨 때는 한번에 라면 6개씩도 먹어.</t>
  </si>
  <si>
    <t>먹는 걸로 스트레스를 푸는 게 문제인 거 같아…</t>
  </si>
  <si>
    <t>안정적일 때는 안정적인데… 스트레스를 많이 받으면 입에 음식부터 집어넣고 보는 거 같아요.</t>
  </si>
  <si>
    <t>근데 활동 안 할 때는 엄청 폭식하게 된단 말이야.</t>
  </si>
  <si>
    <t>그래서 지난 번엔 앉은 자리에서 큰 거 다섯 통을 먹었어.</t>
  </si>
  <si>
    <t>몸을 잘 못 움직이니까 하루종일 굶었다가 저녁에 밥을 한꺼번에 먹게 돼.</t>
  </si>
  <si>
    <t>배가 부른지 어떤지도 모르겠어요. 그냥 막 먹어요.</t>
  </si>
  <si>
    <t>정신을 차리고 보면 입에 뭘 집어넣고 있어요.</t>
  </si>
  <si>
    <t>그때부터 달달구리는 무조건 입에 집어넣었어요.</t>
  </si>
  <si>
    <t>새벽에 그렇게 먹고 일어나면 얼굴이랑 목 심하게 붓고, 회사 가기도 싫고…</t>
  </si>
  <si>
    <t>나중에는 맛이 안 느껴져도 안 먹으면 불안해서 먹어요.</t>
  </si>
  <si>
    <t>새벽에 먹고 싶은 거 다 시켜서 배 터질 것 같아도 먹었어요.</t>
  </si>
  <si>
    <t>유독 많이 먹는 날은 힘들어서 그런 것 같아.</t>
  </si>
  <si>
    <t>요즘 폭식 증상이 재발해서 너무 힘들어..</t>
  </si>
  <si>
    <t>폭식 증상이 생기고 두세달만에 20kg이나 살이 쪘어요.</t>
  </si>
  <si>
    <t>몸무게를 재보니까 한달마다 5키로씩 찌고 있더라.</t>
  </si>
  <si>
    <t>지금은 10kg이나 쪄서..제 자신이 너무 보기 싫어요.</t>
  </si>
  <si>
    <t>살이 많이 쪄서 에어로빅을 다녔어요.</t>
  </si>
  <si>
    <t>우울증 때문에 살이 찐 걸까?</t>
  </si>
  <si>
    <t>먹는 양은 줄었는데 활동량이 줄어서인지 체중은 오히려 늘었어.</t>
  </si>
  <si>
    <t>한창 취업 준비 할 때 스트레스 받아서 살이 많이 쪘어.</t>
  </si>
  <si>
    <t>뭘 먹어도 다 맛이 없고… 근데 또 살은 다시 슬슬 찌니까 스트레스 받고…</t>
  </si>
  <si>
    <t>스트레스를 받아서 그런지 몸무게도 갑자기 확 늘었어.</t>
  </si>
  <si>
    <t>그렇게 먹고 앉아서 공부만 하니까 살도 되게 쪄서 또 스트레스 받고…</t>
  </si>
  <si>
    <t>살이찌니까 원래 입었던 옷들도 다 안 맞아.</t>
  </si>
  <si>
    <t>마음은 한결 편해졌는데, 살은 10kg 찌고… 글이 안 써지더라고요.</t>
  </si>
  <si>
    <t>바뀐 약을 한달 정도 먹은 거 같은데… 살이 갑작스럽게 많이 쪘어요.</t>
  </si>
  <si>
    <t>움직이면 다리가 너무 아파서 계속 침대에 누워 있었더니 살이 너무 많이 쪘어.</t>
  </si>
  <si>
    <t>많이 먹기도 하지만 빨리 먹어서 더 살이 찌는 것 같아.</t>
  </si>
  <si>
    <t>허리가 아파서 움직이질 못하니까 살이 많이 쪘어요.</t>
    <phoneticPr fontId="4" type="noConversion"/>
  </si>
  <si>
    <t>밥을 굶다가 폭식하는걸 반복하다보니 12kg이나 쪘어.</t>
  </si>
  <si>
    <t>한달 반만에 10kg 늘었어.</t>
  </si>
  <si>
    <t>그러다보니 체중이 갑자기 늘더라구.</t>
  </si>
  <si>
    <t>지금 내가 봐도 살이 엄청 쪘다는 게 느껴져.</t>
  </si>
  <si>
    <t>몇 키로가 쪘는지 모르겠어.</t>
  </si>
  <si>
    <t>이렇게 살이 찐 게 아닐까.</t>
  </si>
  <si>
    <t>수년간 20킬로는 쪘을걸?</t>
  </si>
  <si>
    <t>근데 살이 빠지진 않고 오히려 더 쪘어요.</t>
  </si>
  <si>
    <t>제가 중학생 때 살이 진짜 많이 쪘어요.</t>
  </si>
  <si>
    <t>그렇게 지내다 보니까 또 요즘 살이 많이 쪘거든.</t>
  </si>
  <si>
    <t>그런데 요즘 다시 또 살이 찌고 있어요.</t>
  </si>
  <si>
    <t>살도 많이 쪘어.</t>
  </si>
  <si>
    <t>제가 대학 들어와서 살이 갑자기 확 쪘어요.</t>
  </si>
  <si>
    <t>계속 빈둥거리다 보니까 살도 엄청 쪄서 몸이 무거우니까 또 누워 있고…</t>
  </si>
  <si>
    <t>일 년 반 사이에 거의 12kg가 쪄서…</t>
  </si>
  <si>
    <t>이런 생활을 반복하다 보니까 몸무게가 진짜 엄청 늘어난 거예요.</t>
  </si>
  <si>
    <t>그러니까 한 달 만에 8kg가 쪘어요.</t>
  </si>
  <si>
    <t>제가 고등학생 때 진짜 살이 갑자기 확 쪘거든요.</t>
  </si>
  <si>
    <t>그러니까 세 달 사이에 몸무게가 10kg가 찌더라.</t>
  </si>
  <si>
    <t>잠을 이렇게 못 자는데 또 살은 찌더라. 벌써 3kg나 쪘어.</t>
  </si>
  <si>
    <t>근데 진짜 너무 많이 쪘어.</t>
    <phoneticPr fontId="4" type="noConversion"/>
  </si>
  <si>
    <t>3년 사이 3kg 늘었어.</t>
  </si>
  <si>
    <t>언제 이렇게 살이 많이 쪘을까?</t>
  </si>
  <si>
    <t>벌써 20kg이나 쪘어.</t>
  </si>
  <si>
    <t>체중이 갑자기 많이 늘었어.</t>
  </si>
  <si>
    <t>최근 몇 년 사이에 몸무게가 많이 불었어.</t>
  </si>
  <si>
    <t>집에서 계속 누워만 있으니까 뭘 많이 먹는 것도 아닌데 살만 자꾸 쪄.</t>
  </si>
  <si>
    <t>그걸 반복했더니 1년 사이에 10키로가 넘게 찌더라.</t>
  </si>
  <si>
    <t>몸무게도 늘고요.</t>
  </si>
  <si>
    <t>움직이는 양이 줄어드니까 살도 많이 쪘어요.</t>
  </si>
  <si>
    <t>살이 자꾸 찌니까 친구도 만나기 싫고 공부도 손이 안 가.</t>
  </si>
  <si>
    <t>불안할 때 마다 먹는 걸로 풀었거든.</t>
  </si>
  <si>
    <t>저도 이런 제가 답답하고 한심해서 고쳐보려고 노력은 했어요.</t>
  </si>
  <si>
    <t>그래서 자존감도 엄청 떨어지고 너무 힘들었어요.</t>
  </si>
  <si>
    <t>중학교 들어간 후부터 자존감도 엄청 낮아졌어.</t>
  </si>
  <si>
    <t>그 후로 너무 자존심도 상하고, 다들 내 욕 하는 것 같고.</t>
  </si>
  <si>
    <t>그렇게 오래 일했는데 관두니까 제가 이제 별 거 아닌 것 같고…</t>
  </si>
  <si>
    <t>내가 너무 작게 느껴져. 정말 초라한 기분이야.</t>
  </si>
  <si>
    <t>살이 막 확 찌니까 갑자기 자존감도 훅 떨어지고…</t>
  </si>
  <si>
    <t>친구들이 회사 합격했다고 하면 진심으로 축하 못 해주는 것도 자존심 상해.</t>
  </si>
  <si>
    <t>이런 나를 누가 예쁘다고 생각해주겠어.</t>
  </si>
  <si>
    <t>내가 세상에서 제일 못났어.</t>
  </si>
  <si>
    <t>나처럼 못난 사람은 이 세상에 없지.</t>
  </si>
  <si>
    <t>가끔 내가 너무 바보같이 느껴져.</t>
  </si>
  <si>
    <t>저라도 저 같은 아들은 싫을 것 같아요.</t>
  </si>
  <si>
    <t>저는 왜 이렇게 못났을까요?</t>
  </si>
  <si>
    <t>좋은 대학에 간 것도 아니고..오빠에 비해 뭐하나 잘난 게 없는 거야.</t>
  </si>
  <si>
    <t>난 그에 비해 머리가 좋지도 않고.</t>
  </si>
  <si>
    <t>제 자신이 별 볼 일 없이 보이고…</t>
  </si>
  <si>
    <t>근데 나는 할 줄 아는 것도 없고 이렇게 비교나 하고 못생겼어.</t>
  </si>
  <si>
    <t>저 같은 건 별 것도 아닌 것 같고… 다 재미없고…</t>
  </si>
  <si>
    <t>몇년동안은 자존감이 낮아져서 숨어서 학교를 다녀야만 했어요.</t>
  </si>
  <si>
    <t>그 당시에 취직은 안 되니까 자존감만 엄청 떨어졌어.</t>
  </si>
  <si>
    <t>제가 너무 바보같이 느껴져서 막 자존감도 엄청 떨어지고 스트레스라…</t>
  </si>
  <si>
    <t>그 선배 보자마자 현타 지독하게 오더라…</t>
  </si>
  <si>
    <t>비교도 되고… 자존심도 상하고…</t>
  </si>
  <si>
    <t>자꾸 그 사람들이랑 비교하게 되니까 제가 너무 작아지는 것 같고…</t>
  </si>
  <si>
    <t>나만 놀고 있으니까 자존심도 상해.</t>
  </si>
  <si>
    <t>자존심 상해서 동창회도 못 나가고 있어.</t>
  </si>
  <si>
    <t>쟤는 그런 재능이 있는데 난 재능도 없이 돈만 축 내고 있는 것 같고.</t>
  </si>
  <si>
    <t>자존심 상하고… 다른 사람들이 날 어떻게 생각할까 싶어서 걱정되고…</t>
  </si>
  <si>
    <t>자꾸 실패를 하다 보니 자존감도 떨어지는 것 같아.</t>
  </si>
  <si>
    <t>제가 그만큼 존재감이 없는 인간이란 뜻이겠죠.</t>
  </si>
  <si>
    <t>자존감도 바닥이야.</t>
  </si>
  <si>
    <t>내 자신이 얼마나 초라해보이던지…</t>
  </si>
  <si>
    <t>면접에서 계속 떨어지니까 자존감이 바닥을 치고 있어</t>
  </si>
  <si>
    <t>다행히 나만 알아봤지만 그 순간 내가 얼마나 초라하던지</t>
  </si>
  <si>
    <t>내가 너무 작아지는 것 같아.</t>
  </si>
  <si>
    <t>나한테 자신이 없어져.</t>
  </si>
  <si>
    <t>나는 이 정도밖에 안 되는 사람인 것 같은데.</t>
  </si>
  <si>
    <t>내가 못나고 작은 사람이라는 생각을 하고 싶지 않은데…</t>
  </si>
  <si>
    <t>내가 계속 못났단 생각만 하게 되거든.</t>
  </si>
  <si>
    <t>계속 자존감이 바닥 치는 것 같아요.</t>
  </si>
  <si>
    <t>결국 내 수준은 그 정도밖에 안 되는 것 같고…</t>
  </si>
  <si>
    <t>계속 이러다 보니까 자존감이 뚝뚝 떨어지는 거야.</t>
  </si>
  <si>
    <t>한 번 들을 때마다 자존감이 반씩 깎이는 느낌이야.</t>
  </si>
  <si>
    <t>그냥 나는 정말 하등 쓸모없는 사람 같아.</t>
  </si>
  <si>
    <t>근데 계속 이러니까 자존감이 엄청 떨어졌어.</t>
  </si>
  <si>
    <t>자존감이라는 게 아예 사라져버린 것 같아요.</t>
  </si>
  <si>
    <t>이러다 보니까 제 자신이 더 작아지는 것 같고…</t>
  </si>
  <si>
    <t>계속 이러니까 자존감이 바닥나는 것 같아요.</t>
  </si>
  <si>
    <t>이제 남아있는 자존심도 없다.</t>
  </si>
  <si>
    <t>요즘 자존감이 진짜 땅바닥을 기어다니는 것 같아.</t>
  </si>
  <si>
    <t>자존감이란 자존감은 다 떨어진 것 같아.</t>
  </si>
  <si>
    <t>이런 생각을 할 때마다 내가 너무 작아지더라.</t>
  </si>
  <si>
    <t>저는 이제 곧 서른인데 할 줄 아는 것도 없고…</t>
  </si>
  <si>
    <t>이런 생각을 하는 것도 다 내가 못나서 그런 것 같아.</t>
  </si>
  <si>
    <t>거울 볼 때마다 자존감이 바닥을 쳐.</t>
  </si>
  <si>
    <t>오빠가 속으로 나를 창피해한다고 생각했어.</t>
  </si>
  <si>
    <t>형과는 전혀 상대가 안 되니까 자존감도 많이 떨어졌죠.</t>
  </si>
  <si>
    <t>남편이 원하는 대로만 맞추려고 하니까 이전의 내 모습이 없어지는 것 같아요.</t>
  </si>
  <si>
    <t>아무튼 계속 이렇게 살다 보니까 자존감이 엄청 떨어지는 것 같아요.</t>
  </si>
  <si>
    <t>그래서 입학 할 때부터 솔직히 자존감이 되게 낮아졌어요.</t>
  </si>
  <si>
    <t>시험 실력이 제 실력인 것 같아서 요즘 진짜 자존감 막 떨어져요.</t>
  </si>
  <si>
    <t>나 안 그래도 자존감 낮은데 이 일 때문에 더 낮아진 것 같아.</t>
  </si>
  <si>
    <t>솔직히 저 같이 별로인 사람을 누가 뽑고 싶겠어요.</t>
  </si>
  <si>
    <t>자존감이 진짜 바닥인 것 같아.</t>
  </si>
  <si>
    <t>자존감도 되게 낮구.</t>
  </si>
  <si>
    <t>자존감이 엄청 낮아요.</t>
  </si>
  <si>
    <t>그걸 직접 확인하고 나니까 더 자존심 상하고…</t>
  </si>
  <si>
    <t>자존감도 엄청 떨어지고… 내가 진짜 쓰레기 같고...</t>
  </si>
  <si>
    <t>그게 다 무슨 소용이 있을까, 그냥 내가 멍청한 건데 이런 생각 들고.</t>
  </si>
  <si>
    <t>나 따위는 별 거 아닌 것 같고 내가 너무 작게 느껴져.</t>
  </si>
  <si>
    <t>진짜 자존감이 바닥을 친다… 나 따위는 별 것도 아닌 것 같아.</t>
  </si>
  <si>
    <t>그러니까 점점 제 자신이 별 거 아닌 것 같고 그랬어요.</t>
  </si>
  <si>
    <t>그런데…요즘 들어 나 자신에게 회의감이 들어.</t>
  </si>
  <si>
    <t>오빠 앞에만 서면 제 자신이 너무 작아지고 그냥 숨고 싶어져요.</t>
  </si>
  <si>
    <t>나한테 무슨 문제가 있나? 안 예뻐서 그런가? 싶고…</t>
  </si>
  <si>
    <t>걔 앞에만 서면 되게 작아 보이고, 별 거 아닌 것 같고…</t>
  </si>
  <si>
    <t>퇴근은 항상 같이 하는데 그 때마다 제가 되게 못난 것 같아요.</t>
  </si>
  <si>
    <t>되게 뒤처지는 기분 들고 그랬어요. 내가 정말 못난 것 같고.</t>
  </si>
  <si>
    <t>자존감이 바닥을 쳤어…</t>
  </si>
  <si>
    <t>남친 때문에 아무것도 못하겠고, 자존감이 더 떨어지는 기분이야.</t>
  </si>
  <si>
    <t>나는 재능이 없어.</t>
  </si>
  <si>
    <t>거지들, 주정뱅이들 상대하다 보니 제 인생의 등급도 점점 떨어지는 것 같아요.</t>
  </si>
  <si>
    <t>나는 똑똑하지도 않았어.</t>
  </si>
  <si>
    <t>제가 돈이 많지 않아서..</t>
  </si>
  <si>
    <t>제가 충분히 아름답고 건강하질 않아서.</t>
  </si>
  <si>
    <t>제가 머리가 좋지 않아서.</t>
  </si>
  <si>
    <t>그에 비해 나는 전문대학을 나왔고..그 사람 만큼 똑똑하지도 않고..너무 초라하게 느껴지는거야.</t>
  </si>
  <si>
    <t>왠지 작아지는 기분이 들어요.</t>
  </si>
  <si>
    <t>걔는 대체 나를 왜 만나는 걸까? 난 진짜 별볼일 없는 앤데.</t>
  </si>
  <si>
    <t>애써 웃으면서 다 못 끝내고 왔다고 말은 했는데, 진짜 자존심 상하더라.</t>
  </si>
  <si>
    <t>남들은 다 저만치 가는데 나는 혼자 여기 멈춰 서서 뭘 하고 있나 싶고.</t>
  </si>
  <si>
    <t>남들보다 뒤처진다는 생각이 점점 들어.</t>
  </si>
  <si>
    <t>남들이 우리를 어떻게 생각할까 신경쓰게 되고… 자존감이 낮아지는 것 같았어요.</t>
  </si>
  <si>
    <t>지금은 내가 너무 한심해서.</t>
  </si>
  <si>
    <t>근데 제 자존심 생각하는 것도 한심한 거예요.</t>
  </si>
  <si>
    <t>이와중에 뭐가 들어가냐 싶고 내가 한심해서…</t>
  </si>
  <si>
    <t>거울 속에 비친 제 모습이 너무 한심했거든요.</t>
  </si>
  <si>
    <t>내가 너무 한심해 죽겠어.</t>
  </si>
  <si>
    <t>이런 제가 너무 한심해요.</t>
  </si>
  <si>
    <t>그래서 그런지 정말 내가 그런 한심한 사람같더라.</t>
  </si>
  <si>
    <t>내 자신이 한심하고, 싫어져요.</t>
  </si>
  <si>
    <t>정말 내가 너무 한심하다…</t>
  </si>
  <si>
    <t>그래서 부끄럽기도 하고… 한심하고…</t>
  </si>
  <si>
    <t>한편으로는 또 제가 한심하기도 해요.</t>
  </si>
  <si>
    <t>그런 내 모습이 진짜 너무 한심했어.</t>
  </si>
  <si>
    <t>그러다 제가 너무 한심해서 끊었거든요.</t>
  </si>
  <si>
    <t>그래서 그럼 또 내가 너무 한심해지고 자괴감 들어.</t>
  </si>
  <si>
    <t>근데 아무리 노력해도 못 그러는 내가 너무 하찮고 한심하게 느껴지는 거야.</t>
  </si>
  <si>
    <t>스스로도 저 자신을 한심하다고 생각하니까.</t>
  </si>
  <si>
    <t>서른 살 넘어서도 이러고 있으니까 제가 너무 한심해요.</t>
  </si>
  <si>
    <t>뭔가 이렇게 생각하는 거 보면 내가 너무 엄살 부리는 것 같아서 한심하다.</t>
  </si>
  <si>
    <t>내가 진짜 좀 잘 속는 성격인 것 같아서 너무 한심해.</t>
  </si>
  <si>
    <t>제가 정말 못난 엄마 같고… 남들 다 하는데 나는 왜 못 하는 건지 한심하고…</t>
  </si>
  <si>
    <t>제가 너무 더럽고 한심하게 느껴져요.</t>
  </si>
  <si>
    <t>근데 막상 집에만 있으니… 나 자신이 한심스럽게 느껴지는거 있지.</t>
  </si>
  <si>
    <t>이럴 거면 힘들다는 말이나 하지 말지 진짜 제가 한심해 죽겠어요.</t>
  </si>
  <si>
    <t>이 나이 먹고 가족 찾고 있는 내가 한심하고 너무 싫은 거야.</t>
  </si>
  <si>
    <t>딸꾹질까지 하면서 술을 마시고 있는 내 모습이 너무 한심하게 느껴져.</t>
  </si>
  <si>
    <t>최저시급이나 받고 있으니 내가 한심하다.</t>
  </si>
  <si>
    <t>저 나름대로 산후조리 잘 한다고 했는데 그게 잘 안 된 것 같아서 막 한심하고…</t>
  </si>
  <si>
    <t>비교하고 있는 내 자신이 너무 한심하다.</t>
  </si>
  <si>
    <t>요즘은 조금만 늦잠을 자도 내가 한심스럽게 느껴져요.</t>
  </si>
  <si>
    <t>근데 나이 들면서 점점 엄마가 한심해 보이고… 나도 그런 엄마를 닮아가고 있더라고…</t>
  </si>
  <si>
    <t>남편이랑 아이한테도 미안하고 내가 정말 한심해 죽을 것 같아.</t>
  </si>
  <si>
    <t>너무 한심스러워.</t>
  </si>
  <si>
    <t>이런 생각을 하는 내가 한심했지만…</t>
  </si>
  <si>
    <t>근데 제가 생각해도 제가 좀 한심해요.</t>
  </si>
  <si>
    <t>요즘 제 자신이 너무 한심해 죽겠어요.</t>
  </si>
  <si>
    <t>내가 너무 한심스러워..</t>
  </si>
  <si>
    <t>제가 봐도 제가 한심해요.</t>
  </si>
  <si>
    <t>이런 제가 한심하긴 한데 그래도 이게 최선 같아요.</t>
  </si>
  <si>
    <t>내가 정말 쓰레기 같고 한심해…</t>
  </si>
  <si>
    <t>혼자서 할 수 있는 일도 없고, 내 자신이 너무 한심해…</t>
  </si>
  <si>
    <t>그냥 거짓말만 안 하면 되는 건데 그게 어렵나 이러면서 막 한심하고…</t>
  </si>
  <si>
    <t>제가 너무 한심스러워요.</t>
  </si>
  <si>
    <t>내가 너무 한심해.</t>
  </si>
  <si>
    <t>잠도 올 리가 있겠어요. 계속 눈물만 나고, 내 신세가 너무 한심하고, 앞으로 어떻게 해야 할 지 모르겠고…</t>
  </si>
  <si>
    <t>요즘에는 그냥 제 자신이 너무 한심하고 미워요.</t>
  </si>
  <si>
    <t>지금까지 내가 너무 바보같이 살아왔나봐</t>
  </si>
  <si>
    <t>계속 눈물만 나고, 내 신세가 너무 한심하고, 앞으로 어떻게 해야 할 지 모르겠고…</t>
  </si>
  <si>
    <t>발표 끝나고 내가 너무 한심해서 울었어.</t>
  </si>
  <si>
    <t>남편은 제가 자기 부모님을 친부모로 모시지 않아 한다고 저를 한심하게 생각했어요.</t>
  </si>
  <si>
    <t>이런 내가 뭘 할 수 있겠어.</t>
  </si>
  <si>
    <t>원래 자신감 있는 성격도 아니었지만 요즘은 진짜 바보 같아.</t>
  </si>
  <si>
    <t>사회에 나와서는 아무것도 할 수 없는 바보가 된 것 같아.</t>
  </si>
  <si>
    <t>내 자신이 바보처럼 느껴져요. 모든게 남들보다 모자란 느낌이예요.</t>
  </si>
  <si>
    <t>나도 내 머리가 좋지 않은 걸 아니까 한숨만 나오지.</t>
  </si>
  <si>
    <t>근데 여기에서도 이런 성적이 나오는 거 보면 진짜 내 머리가 나쁜 것 같아.</t>
  </si>
  <si>
    <t>정말 어중간하게 아무것도 아닌 인간으로 살고 있는 것 같아요.</t>
  </si>
  <si>
    <t>나이만 먹고 정말 바보 같아.</t>
  </si>
  <si>
    <t>난 정말 쓸모 없는 인간이야.</t>
  </si>
  <si>
    <t>아무데도 필요 없는 인간이 된 것 같아.</t>
  </si>
  <si>
    <t>어디에도 오라는 곳이 없으니…정말 쓸모 없는 인간이 된 기분이야.</t>
  </si>
  <si>
    <t>나만 이렇게 못난 것 같아.</t>
  </si>
  <si>
    <t>그냥 제가 밥만 축 내는 사람이 된 것 같아요.</t>
  </si>
  <si>
    <t>내가 얼마나 멍청한 지 깨닫게 해준다는 거야.</t>
  </si>
  <si>
    <t>왜 난 머리가 좋지 않을까.</t>
  </si>
  <si>
    <t>정말 제가 너무 못난 것 같아요.</t>
  </si>
  <si>
    <t>제가 어쩌다 이딴 사람이 된 건지 모르겠어요.</t>
  </si>
  <si>
    <t>진짜 요즘 내가 너무 쓰레기같고 한심해.</t>
  </si>
  <si>
    <t>내가 그렇게 멍청하고 모자란가?</t>
  </si>
  <si>
    <t>내 자신이 돼지 같아.</t>
  </si>
  <si>
    <t>내 처지가 우습다.</t>
  </si>
  <si>
    <t>그렇게 안 하면 저는 정말 쓸모 없는 인간 같거든요.</t>
  </si>
  <si>
    <t>이런 생각까지 하고 저는 정말 쓰레기 같아요.</t>
  </si>
  <si>
    <t>난 정말 이 세상에 도움 하나 안 되는 쓰레기 같아…</t>
  </si>
  <si>
    <t>그 때는 내가 진짜 세상에서 제일 쓰레기 같거든.</t>
  </si>
  <si>
    <t>맨날 이러니까 나는 정말 쓰레기 같아.</t>
  </si>
  <si>
    <t>크게 불만 없이 살아왔는데 요즘은 제 자신이 멍청하게 느껴져요.</t>
  </si>
  <si>
    <t>나도 내가 답답하고 등신 같아..</t>
  </si>
  <si>
    <t>나도 내가 멍청한걸 알겠는데…엄마가 자꾸 그걸 꼬집으니까 짜증이 나.</t>
  </si>
  <si>
    <t>주변에 친구들은 전부 시집 잘 가서 편하게 사는데… 나만 이런 것 같아.</t>
  </si>
  <si>
    <t>내가 하찮아 보여</t>
  </si>
  <si>
    <t>내가 생각해도 너무 바보 같았어.</t>
  </si>
  <si>
    <t>멍청이가 되어가고 있는 거 같아…</t>
  </si>
  <si>
    <t>아…나도 사람 대접 받으면서 살고 싶어.</t>
  </si>
  <si>
    <t>나도 잘난 사람이고 싶어.</t>
  </si>
  <si>
    <t>능력 없는 교사로 보일까봐 너무 걱정되고 속상해요.</t>
  </si>
  <si>
    <t>능력 없는 인간이 된 것 같아서 너무 속상하네요.</t>
  </si>
  <si>
    <t>너무 자존심도 상하고.</t>
  </si>
  <si>
    <t>귀찮아하는 말투에 자존심이 너무 상했어요.</t>
  </si>
  <si>
    <t>얼마나 바보 같고 한심하다 생각했는지 상상도 못할 거야.</t>
  </si>
  <si>
    <t>진짜로 내가 아직 정신을 못 차린 걸까.</t>
  </si>
  <si>
    <t>내가 정말 멍청한 걸까.</t>
  </si>
  <si>
    <t>언제나 1등은 다른 사람이 차지하는 것일까.</t>
  </si>
  <si>
    <t>나는 매일 노력하는데 매일 차이고.. 매번 혼나고..</t>
  </si>
  <si>
    <t>나한테 해준 것도 없으면서…</t>
  </si>
  <si>
    <t>왜 이렇게 마음대로 되는 게 없지?</t>
  </si>
  <si>
    <t>진짜 이상한 인간들은 전부 저에게만 몰리는 것 같아요.</t>
  </si>
  <si>
    <t>내가 쏟아내는 것 만큼 보상을 못 받는 거 같아요.</t>
  </si>
  <si>
    <t>내가 뭘 그렇게 잘못했을까.</t>
  </si>
  <si>
    <t>나를 사랑하는 사람은 정말로 얼마 없으니까 그런 것 같아요.</t>
  </si>
  <si>
    <t>나는 패배자야.</t>
  </si>
  <si>
    <t>친구들은 전부 원하는 학교에 들어갔는데 나만 낙오자가 된 것 같았어요.</t>
  </si>
  <si>
    <t>난 인생의 실패자같아.</t>
  </si>
  <si>
    <t>패배자 같아</t>
  </si>
  <si>
    <t>그때 처음 패배감을 느꼈어.</t>
  </si>
  <si>
    <t>나는 실패자라는 생각이 계속 들어서 너무 힘들었어요.</t>
  </si>
  <si>
    <t>나말고는 전부 유능하고, 부자야.</t>
  </si>
  <si>
    <t>낙오된 것 같아요.</t>
  </si>
  <si>
    <t>내가 세상에서 쓸모 없는 인간처럼 느껴져요.</t>
  </si>
  <si>
    <t>나를 얼마나 무시하면 그렇게 행동하겠어.</t>
  </si>
  <si>
    <t>정신 병원에 가면 사람들이 나를 이상하게 보지 않을까...</t>
  </si>
  <si>
    <t>학생들이 뭐라고 생각하겠어. 분명 이상하다고 생각할 거야.</t>
  </si>
  <si>
    <t>어린애들이 막 무시할 것 같고…</t>
  </si>
  <si>
    <t>사람들도 불친절한 거 같고… 내가 동양인이라서 무시하는 것도 있는 거 같고.</t>
  </si>
  <si>
    <t>사투리를 쓰면 다들 약간 우습게 보는 거 같고…</t>
  </si>
  <si>
    <t>사람들이 전부 저를 흉보는 것 같아요.</t>
  </si>
  <si>
    <t>성격도 엄청 예민해져서 눈만 마주쳐도 다 저를 무시하는 것 같아요.</t>
  </si>
  <si>
    <t>무시당하는 기분이 너무 힘들었어.</t>
  </si>
  <si>
    <t>지나가는 아이들도 날 무시하는 것 같고.</t>
  </si>
  <si>
    <t>내가 집에서는 전혀 존중 받지 못한다는 느낌을 받았어.</t>
  </si>
  <si>
    <t>뒤에서 수근대는 소리가 들리는데 미치겠더라구요.</t>
  </si>
  <si>
    <t>또 그때처럼 수군대고, 놀릴 것 같아.</t>
  </si>
  <si>
    <t>요즘에는 지나가는 길에 누가 나 쳐다보면서 웃기만 해도 걱정이 돼.</t>
  </si>
  <si>
    <t>그 이후로 애들이 전부 저를 우습게 보는것 같아서 눈도 못 마주치겠고… 행동 하나하나 긴장되더라고요.</t>
  </si>
  <si>
    <t>사람들이 날 우습게 보는 것 같아서 너무 침울해.</t>
  </si>
  <si>
    <t>얼굴이 못 생겨서 자꾸 이러나 싶기도 하고.</t>
  </si>
  <si>
    <t>가뜩이나 외모에 자신도 없는데…</t>
  </si>
  <si>
    <t>나 인상이 그렇게 좋은 편이 아니라서…</t>
  </si>
  <si>
    <t>나는 심지어 첫인상도 별로란 말이야.</t>
  </si>
  <si>
    <t>난 가뜩이나 인상도 더러운데.</t>
  </si>
  <si>
    <t>얼굴 때문에 면접에서 떨어지는 건가.</t>
  </si>
  <si>
    <t>성형을 하면 자신감도 올라가지 않을까.</t>
  </si>
  <si>
    <t>솔직히 내 얼굴에 문제가 있나 싶기도 해.</t>
  </si>
  <si>
    <t>점점 늙어가고 못생겨지고.</t>
  </si>
  <si>
    <t>거울만 보면 너무 괴물 같고 남자친구도 한동안 못 만났어.</t>
  </si>
  <si>
    <t>정말 이런 내가 나도 너무 답답하고 한심해.</t>
  </si>
  <si>
    <t>다들 날 이상하게 보겠지</t>
  </si>
  <si>
    <t>저는 아무렇지 않은데… 왜 다들 저를 불쌍하게 보는지 모르겠어요.</t>
  </si>
  <si>
    <t>그 눈빛들이 날 계속 노려보는 게 느껴져서 너무 괴롭고 힘들었어.</t>
  </si>
  <si>
    <t>제일 힘든 건 주변 사람들의 시선이야.</t>
  </si>
  <si>
    <t>주변의 시선이 너무 힘들었어.</t>
  </si>
  <si>
    <t>밖에 나가면 사람들이 쳐다보는 거 같고 몸도 힘들고 마음도 힘들어요.</t>
  </si>
  <si>
    <t>엄마 아빠가 너무 눈치 주니까 나도 힘들어.</t>
  </si>
  <si>
    <t>가족이랑 친구들 시선을 감당할 수가 없다…</t>
  </si>
  <si>
    <t>가족한테도 찬밥이고 회사에서도 눈칫밥이고… 사는게 왜 이런 걸까…</t>
    <phoneticPr fontId="4" type="noConversion"/>
  </si>
  <si>
    <t>내가 정말 아버지 말대로 쓰레기인가..</t>
    <phoneticPr fontId="4" type="noConversion"/>
  </si>
  <si>
    <t>원래도 자존감 없는데 더 부정적으로 된 것 같아요.</t>
    <phoneticPr fontId="4" type="noConversion"/>
  </si>
  <si>
    <t>자존감이 너무 낮아서 그런 것 같아요.</t>
    <phoneticPr fontId="4" type="noConversion"/>
  </si>
  <si>
    <t>저녁이 되면 이런 것들이 생각나면서 나 자신이 한심스러워.</t>
    <phoneticPr fontId="4" type="noConversion"/>
  </si>
  <si>
    <t xml:space="preserve">제 자신이 한심스럽고 자존심이 너무 상했어요. </t>
    <phoneticPr fontId="4" type="noConversion"/>
  </si>
  <si>
    <t>계속 관심 가져달라고 울부짖는 제가 바보같이 느껴졌어요.</t>
    <phoneticPr fontId="4" type="noConversion"/>
  </si>
  <si>
    <t>바보가 따로 없어요. 왜 내가 이렇게 된건지…</t>
    <phoneticPr fontId="4" type="noConversion"/>
  </si>
  <si>
    <t xml:space="preserve">나 자신이 바보처럼 느껴져. </t>
    <phoneticPr fontId="4" type="noConversion"/>
  </si>
  <si>
    <t>나 같은 사람이랑 결혼해서 만족을 못 하는 거 아닌가 싶을 때는 있어요.</t>
    <phoneticPr fontId="4" type="noConversion"/>
  </si>
  <si>
    <t>다 내가 못나서 생긴 망상 같아서 너무 속상해.</t>
    <phoneticPr fontId="4" type="noConversion"/>
  </si>
  <si>
    <t>나는 아무것도 아니더라.</t>
  </si>
  <si>
    <t>항상 내 자신이 쓸모 없는 사람같이 느껴졌어.</t>
  </si>
  <si>
    <t>왜 사는지 모르겠어.</t>
  </si>
  <si>
    <t>그래서 힘들고 왜사나 하는 생각이 들더라구.</t>
  </si>
  <si>
    <t>그냥 삶에 의미 같은 게 하나도 없단 생각이 들어요.</t>
  </si>
  <si>
    <t>그냥 내일 아침에 일어났을 때 죽어있었으면 좋겠어요.</t>
  </si>
  <si>
    <t>저에겐 아무런 힘도 희망도 남아있지 않아요.</t>
  </si>
  <si>
    <t>내일이 없었으면 좋겠다고 생각해.</t>
  </si>
  <si>
    <t>그 전까지는 잠들면 내일이 기대가 됐는데 이젠 그런 게 없어.</t>
  </si>
  <si>
    <t>그냥 하루 하루 희망이 없어.</t>
  </si>
  <si>
    <t>자주 기분이 처지고, 사는 데 희망이 없다는 생각이 들어.</t>
  </si>
  <si>
    <t>더 이상 살아갈 이유가 없어.</t>
  </si>
  <si>
    <t>식당 아줌마로 늙어가는게 한심스럽게 느껴지고…</t>
  </si>
  <si>
    <t>작은 소리에도 깜짝깜짝 놀라고…내가 너무 초라해.</t>
  </si>
  <si>
    <t>전부 손을 놓게 돼</t>
  </si>
  <si>
    <t>다 포기한 느낌이야</t>
  </si>
  <si>
    <t>다 때려치고 싶은 맘도 들어요.</t>
  </si>
  <si>
    <t>그래서 화해고 뭐고 다 포기했어.</t>
  </si>
  <si>
    <t xml:space="preserve">이 날 이후로 모든 걸 다 포기하게 되더라. </t>
    <phoneticPr fontId="4" type="noConversion"/>
  </si>
  <si>
    <t>모든 걸 포기하고 싶을 정도로 스트레스라고.</t>
  </si>
  <si>
    <t>포기하면 안 될까?</t>
  </si>
  <si>
    <t>모두 다 포기할래요.</t>
  </si>
  <si>
    <t>매일 반복되는 일상을 살고 싶었지만 금방 질려서 많은 걸 포기했어.</t>
  </si>
  <si>
    <t>매번 중도에 포기하니까 몸에 힘도 안 들어가..</t>
  </si>
  <si>
    <t>제가 할 수 있는 일이 없는 것 같아요.</t>
  </si>
  <si>
    <t>노력하기 전에 포기부터 해버려서 이젠 뭘 어떻게 노력해야 하는지 잘 모르겠어.</t>
  </si>
  <si>
    <t>이젠 뭘 해야 할 지도 모르겠고… 다 포기하고 싶어요.</t>
  </si>
  <si>
    <t>왜 나만 안 되나 좌절감도 들고.</t>
  </si>
  <si>
    <t>호주까지 가서 대학도 졸업 못하고… 제 자신이 한심스럽고 자존심이 너무 상했어요. 계속 우울하고 죽고 싶은 생각까지 들었어요.</t>
  </si>
  <si>
    <t>내 답안지는 완벽했는데… 대체 뭐가 문제일까?</t>
  </si>
  <si>
    <t>근데 전혀 위로 안 되고 그냥 다 포기해버리고 싶어.</t>
  </si>
  <si>
    <t>근데 이제 다시 운동을 할 수 없다고 하니까… 그 때 좌절감이 되게 컸죠.</t>
  </si>
  <si>
    <t>내 의지대로 할 수 있는 게 아무것도 없다는 느낌?</t>
  </si>
  <si>
    <t>사실 좀 좌절스러웠어요. 대학 가면 다 해결되는 줄 알았는데…</t>
  </si>
  <si>
    <t>꿈꿔왔던 길이 막히는 기분이야</t>
  </si>
  <si>
    <t>인생에 되는 게 없다.</t>
  </si>
  <si>
    <t>마음이 무너지는 거 같은 때가 있어요.</t>
  </si>
  <si>
    <t>이것만으로도 제 인생이 끝난 것 같아요.</t>
  </si>
  <si>
    <t>앞으로 어떻게 살아가야 할 지 모르겠어.</t>
  </si>
  <si>
    <t>제 인생은 망해버린 것 같아요…</t>
  </si>
  <si>
    <t>제 인생이 점점 나락으로 빠지는 것 같아요…</t>
  </si>
  <si>
    <t>제 인생은 이대로 끝나버린 것 같고 삶의 낙이 없어요.</t>
  </si>
  <si>
    <t>그냥 세상이 다 무너지는 것 같았어.</t>
  </si>
  <si>
    <t xml:space="preserve">정말 너무 청천벽력이었지… </t>
    <phoneticPr fontId="4" type="noConversion"/>
  </si>
  <si>
    <t>하루에도 수십 번씩 죽고 싶단 생각하고 끝없이 좌절해.</t>
  </si>
  <si>
    <t>내가 여기에서 암만 노력해도 저 사람들을 못 따라잡을 것 같거든.</t>
  </si>
  <si>
    <t>망한 것 같고…</t>
  </si>
  <si>
    <t xml:space="preserve">제 인생이 너무 틀어진 것 같아요. </t>
    <phoneticPr fontId="4" type="noConversion"/>
  </si>
  <si>
    <t>내가 이렇게 노력해도 돈으로 밀어붙이는 애들을 이길 수 있을까? 싶더라.</t>
  </si>
  <si>
    <t>다 끝난 기분이야.</t>
  </si>
  <si>
    <t xml:space="preserve">내 인생이 그냥 망해버린 것 같아. </t>
    <phoneticPr fontId="4" type="noConversion"/>
  </si>
  <si>
    <t>제 인생이 잘 풀리긴 할 지… 아무리 봐도 그냥 망한 것 같거든요.</t>
  </si>
  <si>
    <t>요즘 뭐 암은 치료 할 수 있다지만 그래도 세상이 다 끝난 것 같았어.</t>
  </si>
  <si>
    <t>모든 게 다 꼬여버린 것 같아.</t>
  </si>
  <si>
    <t xml:space="preserve">내 인생은 어쩌다 이렇게 됐을까? </t>
    <phoneticPr fontId="4" type="noConversion"/>
  </si>
  <si>
    <t>이젠 포기했어…</t>
  </si>
  <si>
    <t>내가 최선을 다 해도 안 되는 일이 있는 거 같아…</t>
  </si>
  <si>
    <t>시간이 갈수록 열심히만 한다고 다 되는 게 아니란 걸 알겠더라.</t>
  </si>
  <si>
    <t>인생이 어디서부터 잘못된 건지 모르겠어.</t>
  </si>
  <si>
    <t>내 인생이 어디서부터 잘못된건지 모르겠어.</t>
  </si>
  <si>
    <t>인생이 꼬인 것 같아요.</t>
    <phoneticPr fontId="4" type="noConversion"/>
  </si>
  <si>
    <t>어쩌다 내가 이렇게 된거지?</t>
  </si>
  <si>
    <t>내 인생이 어쩌다 이렇게 바보같이 됐나… 후회가 밀려와요.</t>
  </si>
  <si>
    <t>이젠 속상한 걸 넘어서 다 좌절하게 돼.</t>
  </si>
  <si>
    <t>저는 이제 망했어요…</t>
  </si>
  <si>
    <t>태어나서 이렇게 힘들었던 적은 없었어요. 절망적이더라구요.</t>
  </si>
  <si>
    <t>너무 괴롭고… 절대로 도망칠 수 없을 거 같았어요.</t>
  </si>
  <si>
    <t>그냥 인생이 다 망해버린 것 같아서 너무 힘들어. 다 놔버리고 싶어.</t>
  </si>
  <si>
    <t>취업 준비를 하는데 진짜 너무 절망적인 거야.</t>
  </si>
  <si>
    <t>하나님이 날 버리신 걸까?</t>
  </si>
  <si>
    <t>절망스러워서 죽고 싶었어요.</t>
  </si>
  <si>
    <t>이번에도 떨어지는구나… 생각했었는데 진짜 그래서 너무 절망적이었어.</t>
  </si>
  <si>
    <t>지원한 게 떨어지면 절망감이 크지</t>
  </si>
  <si>
    <t>원래도 별로 행복하지 않았는데, 그때부터 제 인생이 불행해진 거 같아요.</t>
  </si>
  <si>
    <t>내가 하고 싶은 일들을 못 하게 됐어.</t>
  </si>
  <si>
    <t>내가 제일 잘할 수 있는걸 못하니까 절망스러웠어요.</t>
  </si>
  <si>
    <t>정말 절망적이었지….세상 나쁜 놈들은 전부 내 주변에만 있나봐…</t>
    <phoneticPr fontId="4" type="noConversion"/>
  </si>
  <si>
    <t>부모님이 이혼한 후의 삶은 절망적이었어.</t>
  </si>
  <si>
    <t>미래가 너무 절망적이야</t>
  </si>
  <si>
    <t>저한테 남은 건 등록금 대출한 것밖에 없거든요. 진짜 절망적이죠.</t>
  </si>
  <si>
    <t>남편 죽었을 때 정말 세상이 무너지는 것 같더라.</t>
  </si>
  <si>
    <t>중증근무력증 때문에 희망이 안 보여.</t>
  </si>
  <si>
    <t>병 때문에 절망스러워…</t>
  </si>
  <si>
    <t>공황증까지 나를 괴롭히는 것 같아서…너무 절망적이야.</t>
    <phoneticPr fontId="4" type="noConversion"/>
  </si>
  <si>
    <t>거절 당하면 너무 절망적이야</t>
  </si>
  <si>
    <t>엄마 생각하니까 절망적이었어요.</t>
    <phoneticPr fontId="4" type="noConversion"/>
  </si>
  <si>
    <t>주변에서 인정은 해줬는데 실제적으로 결과물이 없어서 엄청 실망했어</t>
  </si>
  <si>
    <t>갈수록 지치고 절망적이야</t>
  </si>
  <si>
    <t>정말 참담해요.</t>
  </si>
  <si>
    <t>그냥 멘붕이었어.</t>
  </si>
  <si>
    <t>사람으로 취급을 못 받는다는 기분이 들어.</t>
  </si>
  <si>
    <t>정말 죽고 싶을 정도로 비참하다.</t>
  </si>
  <si>
    <t>진짜 그 때 느꼈던 비참함은 말로 할 수가 없어.</t>
  </si>
  <si>
    <t>이미 내 인생은 바닥까지 떨어진 것 같아.</t>
  </si>
  <si>
    <t>하루하루 너무 절망적이에요…</t>
  </si>
  <si>
    <t>내 인생이 너무 절망적이다…</t>
  </si>
  <si>
    <t>매일이 너무 절망적이야.</t>
  </si>
  <si>
    <t>그냥 모든 게 다 너무 절망적이야…</t>
  </si>
  <si>
    <t>인생이 더 절망적이고 그랬어.</t>
  </si>
  <si>
    <t>하늘이 무너진 거 같아.</t>
  </si>
  <si>
    <t>세상이 날 버렸어.</t>
  </si>
  <si>
    <t>내 꿈을 빼앗겨서 등 떠밀려서 살고 있는 기분이야.</t>
  </si>
  <si>
    <t>그 소식 듣고 나니까 진짜 너무 절망적인 거예요.</t>
  </si>
  <si>
    <t>변성기 다 지나면 다시 오라고 했는데 너무 절망적이었죠.</t>
  </si>
  <si>
    <t>진짜 세상이 무너지는 것 같더라.</t>
  </si>
  <si>
    <t>정말 절망적인 이야기 아니니….</t>
  </si>
  <si>
    <t>실망감이 컸어..</t>
  </si>
  <si>
    <t>실망감이 컸던 것 같아.</t>
  </si>
  <si>
    <t>저는 이제 뭘 해도 안 될 것 같아요.</t>
  </si>
  <si>
    <t>이 세상에 희망 따위 하나도 없는 것 같아.</t>
  </si>
  <si>
    <t>모든 게 꿈처럼... 신기루처럼 사라진 거지.</t>
  </si>
  <si>
    <t>행복했던 게 산산조각이 났어.</t>
  </si>
  <si>
    <t>정말 많이 절망했던 것 같아요.</t>
  </si>
  <si>
    <t>제 인생이 그냥 다 끝나버린 것 같아요.</t>
  </si>
  <si>
    <t>진짜 그 때 느낀 감정은 뭐 어떻게… 말로 설명할 수도 없을만큼 참담해.</t>
  </si>
  <si>
    <t>이젠 아무 희망도 없어요.</t>
  </si>
  <si>
    <t xml:space="preserve">저는 그냥 평생 이렇게 살다 죽겠죠 뭐… </t>
    <phoneticPr fontId="4" type="noConversion"/>
  </si>
  <si>
    <t>다들 자기 꿈을 향해서 잘 가고 있는 것 같은데 나만 제자리에 머무르는 기분이야.</t>
  </si>
  <si>
    <t>진짜… 세상이 무너지는 것 같더라.</t>
  </si>
  <si>
    <t>이게 사는 건가 싶어.</t>
  </si>
  <si>
    <t>근데 그게 무너지니까… 그냥 세상이 무너진 것 같았어요.</t>
  </si>
  <si>
    <t>그 얘기 듣자마자 진짜 세상이 무너지는 것 같더라.</t>
  </si>
  <si>
    <t>다음 주면 이제 학교도 가야 하는데 그냥 내 인생이 다 꼬인 것 같고…</t>
  </si>
  <si>
    <t>아무래도 저는 이런 상황에서 못 벗어날 것 같아요. 평생 이러고 살겠죠.</t>
  </si>
  <si>
    <t>나에게 희망이라는게 있는걸까?</t>
  </si>
  <si>
    <t>너무 절망적입니다.</t>
  </si>
  <si>
    <t>점점 바보가 되는 기분이에요.</t>
  </si>
  <si>
    <t>사람 취급 못 받고 사는 거 같아.</t>
  </si>
  <si>
    <t>따갑고 가렵고… 아기는 아기대로 보채고… 정말 행복하다는 감정이 하나도 안 들어요.</t>
  </si>
  <si>
    <t>손쓸 방도도 없었어요. 그냥… 세상이 다 무너진 것 같더라구요.</t>
  </si>
  <si>
    <t>이럴 바엔 그냥 다시 태어나고 싶어.</t>
  </si>
  <si>
    <t>너무 절망적이네요.</t>
  </si>
  <si>
    <t>전 제가 세상에서 제일 불행한 것 같아요.</t>
  </si>
  <si>
    <t>그만둘까도 생각했는데, 당장 대출에 카드값에… 생각하면 더 절망스러워.</t>
  </si>
  <si>
    <t>정말… 세상이 다 끝난 것 같고 너무 힘들다.</t>
  </si>
  <si>
    <t>막상 회사를 관두고 나니까…다시 취준생으로 살아가야 하는 게 막막하게 느껴지네요.</t>
  </si>
  <si>
    <t>대학원 나와서도 뭘 해야 할 지 너무 걱정이다.</t>
  </si>
  <si>
    <t>관두고 나니까 돈도 돈이고… 앞으로 미래를 어떻게 짜야 하나 걱정도 돼요.</t>
  </si>
  <si>
    <t>관두고 나니까 치료비도 걱정되고 앞으로 어떻게 살아야 하나 막막하고…</t>
  </si>
  <si>
    <t>내 나이 28살인데, 이제 너무 막막해</t>
  </si>
  <si>
    <t>뭐부터 시작해야 할지 몰라 매일 막막했거든.</t>
  </si>
  <si>
    <t>어떻게 살아야 하는지 도통 감이 안 잡히는 거야.</t>
  </si>
  <si>
    <t>살 날이 걱정입니다.</t>
  </si>
  <si>
    <t>내가 남들처럼 학벌이 있는 것도 아니고… 여태 기타만 쳤는데… 앞으로 어떻게 해야 할지 막막해.</t>
  </si>
  <si>
    <t>앞길이 보이지 않아요.</t>
  </si>
  <si>
    <t>고등학교를 졸업한 후에는 좀 막막했어.</t>
  </si>
  <si>
    <t>고등학교 때는 너무 막막했어요.</t>
  </si>
  <si>
    <t>나도 시아버지랑 갑자기 같이 살려니 막막했어.</t>
    <phoneticPr fontId="4" type="noConversion"/>
  </si>
  <si>
    <t>혼자 살아가야 한다는 사실이 너무 막막했어.</t>
  </si>
  <si>
    <t>새로운 일을 다시 시작하려니 막막하고…</t>
  </si>
  <si>
    <t>미래 생각하면 막막하기만 해.</t>
  </si>
  <si>
    <t>앞으로 어떻게 살아야할지 모르겠고 막막해.</t>
  </si>
  <si>
    <t>솔직히 경력도 짧은데 그사이에 식당 일도 너무 오래 했고… 그냥 막막해요.</t>
  </si>
  <si>
    <t>2년이 정말 금방 지나가더라구요. 학교 졸업하고 진로가 막막하게 느껴졌어요.</t>
  </si>
  <si>
    <t>그런 생각하면 눈앞이 깜깜해요.</t>
  </si>
  <si>
    <t>달랑 문자 한 통 왔는데…너무 막막하더라.</t>
  </si>
  <si>
    <t>막막하네요.</t>
  </si>
  <si>
    <t>진짜 앞으로 어떻게 해야 할지 너무 막막해.</t>
  </si>
  <si>
    <t>근데 이제 와서 뭘 할 수 있나 싶은 생각이 들어서 그냥 좀 막막하고 답답해.</t>
  </si>
  <si>
    <t>아침에 눈뜨자마자 막막해요.</t>
  </si>
  <si>
    <t>진짜 막막하다…</t>
  </si>
  <si>
    <t>그럴 땐 정말 막막하다는 말밖에 안 나와.</t>
  </si>
  <si>
    <t>어디서부터 뭐가 잘못된건지… 어떻게 해결해야될지 막막하네요.</t>
  </si>
  <si>
    <t>재수를 해야 할 것 같아 막막하네...</t>
  </si>
  <si>
    <t>막막하고 무섭고…설명할 수 없을 만큼 힘들었어요.</t>
  </si>
  <si>
    <t>이제 돈도 다 써가고…아이는 아직 한참 엄마 손이 필요한 나인데…도와줄 사람도 없어서 너무 막막해.</t>
  </si>
  <si>
    <t>미래가 막막하니까 너무 힘들어.</t>
  </si>
  <si>
    <t>어떻게 해결해야 할지 막막해.</t>
  </si>
  <si>
    <t>어떻게 해야 할까 진짜 너무 힘들다.</t>
  </si>
  <si>
    <t>이제 어떻게 해야 할지 모르겠어…</t>
  </si>
  <si>
    <t>사는 게 너무 막막하고 괴롭네요.</t>
  </si>
  <si>
    <t>너무 막막해.</t>
  </si>
  <si>
    <t>그냥 막연한 거 같아요. 솔직히 어디 취직할지도 모르겠고… 성적도 그저 그렇고.</t>
  </si>
  <si>
    <t>어린 애들 데리고 어떻게 살아야 할지 막막해.</t>
  </si>
  <si>
    <t>이 막막함이 언제까지 갈까.</t>
  </si>
  <si>
    <t>매일 실망을 하게 돼요.</t>
  </si>
  <si>
    <t>이젠 서로에 대한 기대가 전혀 없어요.</t>
  </si>
  <si>
    <t>부모가 아니라 그냥 후원인 정도가 맞는 것 같아.</t>
  </si>
  <si>
    <t>이럴 거면 왜 나를 낳은 건지.. 모르겠어.</t>
  </si>
  <si>
    <t>나는 아픈데 저 인간은 어떻게 술이 넘어가나 몰라…진짜 이런 거보면 남보다 못한 사이 같아.</t>
  </si>
  <si>
    <t>이게 무슨 가족이야?</t>
  </si>
  <si>
    <t>이게 가족인가 싶어…</t>
  </si>
  <si>
    <t>내가 뭘 기대한 건가 싶었어요.</t>
  </si>
  <si>
    <t>스스로한테 너무 실망스러워요.</t>
  </si>
  <si>
    <t>실망이 컸지.</t>
  </si>
  <si>
    <t>자신감도 없고, 비참해요.</t>
  </si>
  <si>
    <t>내가 능력이 있었다면…이렇게 비참하지 않을 텐데…</t>
  </si>
  <si>
    <t>돈은 없고..비참하고.. 답답하고.</t>
  </si>
  <si>
    <t>갑자기 가슴 속이 답답하면서 비참한 기분이 들고 우울해.</t>
  </si>
  <si>
    <t>얼마나 비참하고 어려운지도 모르고 말이야…</t>
  </si>
  <si>
    <t>나를 이렇게 비참하게 만드는 남편이 너무 미워.</t>
  </si>
  <si>
    <t>내가 가사일하는 로봇인지 인간인지 구분이 안 가.</t>
  </si>
  <si>
    <t>과에서도 점점 소외 되는 것 같고… 벌써 인생이 끝나버린 것 같아요.</t>
  </si>
  <si>
    <t>나 혼자 버려진 기분이고, 아무도 나를 찾지 않을 것 같아요.</t>
  </si>
  <si>
    <t>아무도 나를 도와주지 않더라고..</t>
  </si>
  <si>
    <t>아무도 저를 도와주지 않았어요.</t>
  </si>
  <si>
    <t>모두가 나를 버렸는데.</t>
  </si>
  <si>
    <t>다들 제가 망하길 바라는것 같아요.</t>
  </si>
  <si>
    <t>아무도 나를 찾지 않잖아.</t>
  </si>
  <si>
    <t>아무도 죽으려는 나를 말리지 않아.</t>
  </si>
  <si>
    <t>내가 죽어도 아무도 모를 거야.</t>
  </si>
  <si>
    <t>저 죽어봤자 어차피 아무도 모를 걸요.</t>
  </si>
  <si>
    <t>내 인생은 왜 이 모양일까…</t>
  </si>
  <si>
    <t>사는게 뭐 이러냐..원수같은 인생살이..</t>
  </si>
  <si>
    <t>나는 왜그렇게 사나 싶다가도 또 그래.</t>
  </si>
  <si>
    <t>요즘 내가 가치가 없는 사람처럼 느껴져.</t>
  </si>
  <si>
    <t>내가 이세상에 참 가치가 없는 것 같아.</t>
  </si>
  <si>
    <t>그런데 지금은 내 존재가치를 상실한 것 같아.</t>
  </si>
  <si>
    <t>제가 세상에서 제일 무가치한 사람 같아요.</t>
  </si>
  <si>
    <t>나한테 무슨 가치가 있을까요?</t>
  </si>
  <si>
    <t>제 생활도 없고, 남은것도 없고 왜사는지 모르겠어요.</t>
  </si>
  <si>
    <t>이젠 제가 뭐를 원하는지…저도 잘 모르겠어요. 삶이 무의미하게 느껴져요.</t>
  </si>
  <si>
    <t>삶의 의미를 잃어버렸어</t>
  </si>
  <si>
    <t>사는 게 의미가 없어.</t>
  </si>
  <si>
    <t>남들하고 다 똑같이 살아서 뭘 하나 싶어.</t>
  </si>
  <si>
    <t>살 이유가 없어.</t>
  </si>
  <si>
    <t>그러다 그냥 모든 게 다 의미 없다는 생각이 들더라구요.</t>
  </si>
  <si>
    <t>계속 이러다 보니까 이런 게 다 무슨 소용인가 싶기도 하고…</t>
  </si>
  <si>
    <t>요즘 내가 왜 살고 있는 건 지도 모르겠어.</t>
  </si>
  <si>
    <t>왜 사는지 모르겠어요.</t>
  </si>
  <si>
    <t>사는게 무의미하게 느껴져.</t>
  </si>
  <si>
    <t>그냥 하루하루가 별 의미 없다는 생각이 들어.</t>
  </si>
  <si>
    <t>나라는 사람이 보잘 것 없는 것 같이 느껴져.</t>
  </si>
  <si>
    <t>내가 너무 멍청했다는 걸 절감하고 바보 같아서..</t>
  </si>
  <si>
    <t>한번씩 미안한 마음이 들지만 그때뿐이야. 화나면 아무것도 안 보여.</t>
  </si>
  <si>
    <t>짜증도 심하고 화를 주체를 못하겠네요.</t>
  </si>
  <si>
    <t>지나가는 강아지만 봐도 걷어 차버리고 싶고…</t>
  </si>
  <si>
    <t>요즘 들어 화도 못 참겠고…저녁엔 열감이 너무 심해서 잠도 못자.</t>
  </si>
  <si>
    <t>근데 나중에는 제가 제 분을 못 이겼어요.</t>
  </si>
  <si>
    <t>기분 나쁜 일이 생기면 못 참고 욱해요.</t>
  </si>
  <si>
    <t>막 내 감정을 내가 주체 못 한다나? 화 내는 게 뭔가 평소랑 다르대.</t>
  </si>
  <si>
    <t>마음은 안 그런데 화를 낼 때 더 불같이 내게 되기도 하고..</t>
  </si>
  <si>
    <t>근데 다음에 또 그러면 또 화가 나고… 모르겠어요. 제 감정이 통제가 안 돼요.</t>
  </si>
  <si>
    <t>화가 안 참아져.</t>
  </si>
  <si>
    <t>예전보다 화내는 게 과격해진 거 같아.</t>
  </si>
  <si>
    <t>생각한대로 안되면 화가 나고…그런 상황이 지속되면 폭발해버려요.</t>
    <phoneticPr fontId="4" type="noConversion"/>
  </si>
  <si>
    <t>조금만 허기져도 화가 나고 난폭해지고…</t>
  </si>
  <si>
    <t>집에서는 화나면 절제가 잘안돼.</t>
  </si>
  <si>
    <t>누가 실수하는 거 보면 진짜 머리 끝까지 화가 나서 주체가 안 돼.</t>
  </si>
  <si>
    <t>사소한 일에 벌컥 벌컥 화가 나.</t>
  </si>
  <si>
    <t>그때부터 화가 조절이 안 되고 폭력적으로 변했던 것 같아.</t>
  </si>
  <si>
    <t>표현은 안 했지만, 울컥울컥 치밀어 올라서 패버리고 싶다고.</t>
  </si>
  <si>
    <t>저도 그 순간의 화를 왜 못 참는지 모르겠어요.</t>
  </si>
  <si>
    <t>그 때부터 화가 잘 조절이 안 됐던 것 같아.</t>
  </si>
  <si>
    <t>남편만 보면 화가 치밀어 오르고 감정 조절이 안되요.</t>
    <phoneticPr fontId="4" type="noConversion"/>
  </si>
  <si>
    <t>정말 어이가 없어서..</t>
  </si>
  <si>
    <t>너무 화가 나고…힘들어..그래서 더 술을 마시는것 같아.</t>
  </si>
  <si>
    <t>까만 슬랙스만 입으라는 의상 규정까지 있어서 너무 답답하고 어이가 없더라.</t>
  </si>
  <si>
    <t>상사갑질 만큼은 못 참아!!</t>
  </si>
  <si>
    <t>이 나이에 정신병에 걸렸다는 생각이 드니까 너무 화가 나고 무섭더라고요.</t>
    <phoneticPr fontId="4" type="noConversion"/>
  </si>
  <si>
    <t>돈을 잘 벌고 잘 쓰면 걱정할게 없는데…돈도 못 벌면서 잘 쓰기만 하니까..너무 화나는 거야.</t>
  </si>
  <si>
    <t>남자들 앞에 있다고 조금만 먹는 여자애들 보면 기가 차.</t>
  </si>
  <si>
    <t>정형화된 사랑의 틀에 대한 혐오가 생겼어.</t>
  </si>
  <si>
    <t>한 달 더 기다리라고 했으면 화병났을지도 몰라.</t>
  </si>
  <si>
    <t>기가 차고 어이가 없어서 정말..</t>
  </si>
  <si>
    <t>이러니 내가 화병이 안 나?</t>
  </si>
  <si>
    <t>틀린 건 틀렸다고 말할 수 없는 제 무능력함에 화가 나면서도 남자애들과 말을 섞을 수가 없었어요.</t>
  </si>
  <si>
    <t>근데 버럭 화부터 내면서 예민하게 반응을 했어요.</t>
  </si>
  <si>
    <t>나한테 화도 나고.. 계속 쫓기는 것 같고..</t>
  </si>
  <si>
    <t>화를 내고서는 바로 후회를 해.</t>
  </si>
  <si>
    <t>짜증나서 말 안 해주니까 그걸로 또 화 내고…</t>
  </si>
  <si>
    <t>시아주버니 사고칠 때마다 남편이 다 수습하고 다니는데 그것도 꼴보기 싫고 속에선 백번이고 천번이고 열불나.</t>
  </si>
  <si>
    <t>화가 나도 남편을 생각해서 꾹 참았어요.</t>
  </si>
  <si>
    <t>엄마한테 미안한 마음도 드는데…화를 멈출 수가 없어요.</t>
  </si>
  <si>
    <t>애들이 집안을 어지럽히거나 그러면 화부터내서 내가 걱정되기 시작했어.</t>
  </si>
  <si>
    <t>수업하는데 화는 못 내고… 열은 뻗치니까 담배에 손이 가더라.</t>
  </si>
  <si>
    <t>점점 홧병만 쌓여가요.</t>
  </si>
  <si>
    <t>이게 홧병인 건가…? 진짜… 화나 미치겠어.</t>
  </si>
  <si>
    <t>근데 계속 참아서 그런지 화병이 난 것 같아.</t>
  </si>
  <si>
    <t>평소에 대수롭지 않게 넘겼을 일에도 엄청 화가 나고 피곤하고.</t>
  </si>
  <si>
    <t>화도 잘 못참아서 벌컥 화내고 후회한적도 많아.</t>
  </si>
  <si>
    <t>말하면서 폭발해서 제 감정을 주체할 수 없었어요.</t>
  </si>
  <si>
    <t>한번 화가 나면 쉽게 진정이 안돼.</t>
  </si>
  <si>
    <t>내가 나를 제어할 수가 없으니까 너무 화가 났어요.</t>
  </si>
  <si>
    <t>한편으로는 올케가 이렇게 당했다고 생각하니까 정말 너무 화가 나요.</t>
  </si>
  <si>
    <t>우리집 얘기를 아는건 그 친구뿐이었는데…너무 화가 나고 힘들었어.</t>
  </si>
  <si>
    <t>너무 수치스럽고 화가 나요.</t>
  </si>
  <si>
    <t>화가 나서 찾아가봤는데 노부부가 살고 계시더라구요.</t>
    <phoneticPr fontId="4" type="noConversion"/>
  </si>
  <si>
    <t>지난 번에는 계속 짜증내니까 나도 화가 나는 거야.</t>
  </si>
  <si>
    <t>전에는 어떻게든 해결해 보려고 화도내고 짜증도내고 했었어.</t>
  </si>
  <si>
    <t>그때 가만히 있었던 내가 너무 짜증나고 화나.</t>
  </si>
  <si>
    <t>요즘엔 짜증을 넘어서 다른 사람한테 성을 내.</t>
  </si>
  <si>
    <t>집에만 들어가면 울화가 치밀어.</t>
  </si>
  <si>
    <t>진짜 화나는 건 아직도 대부분의 회사가 그렇다는 거예요.</t>
  </si>
  <si>
    <t>속에서는 부글부글 화병이 생기는데.</t>
  </si>
  <si>
    <t>그런데도 잘 안 되더라고… 여전히 짜증나고 괜히 화를 내게 돼.</t>
  </si>
  <si>
    <t>근데 가까운 사람들한테는 화를 많이 내는 거 같아.</t>
  </si>
  <si>
    <t>화날때 특히 더 뚜렷해지고 감정이 극에 다다라요.</t>
  </si>
  <si>
    <t>그래도 다음 날 일어나니까 어느 정도 화도 가라앉았거든.</t>
  </si>
  <si>
    <t>남한테 화풀이는 못 하고, 내 자신한테 했던 것 같아.</t>
  </si>
  <si>
    <t>아이 때리고 나서 바로 후회했거든. 근데 그것도 잠깐이야. 또 화가 나.</t>
  </si>
  <si>
    <t>특히 첫째 아이를 볼 때 제일 그래요. 막 화가 나요.</t>
  </si>
  <si>
    <t>제 스스로에게 화풀이를 하고 있는것 같아요.</t>
  </si>
  <si>
    <t>화는 나는데, 트러블 일으키기도 싫고… 어차피 관둘 회사니까 그냥 참았어요.</t>
  </si>
  <si>
    <t>너무 화가났지만 참았지.</t>
  </si>
  <si>
    <t>그 말 듣고도 화났는데 뭐 어떻게 할 수가 없어서 참았지.</t>
  </si>
  <si>
    <t>그래서 나도 모르게 화 내려다가 그냥 꾹 참았어.</t>
  </si>
  <si>
    <t>마음 같아서는 네 잘난 아들 때문에 내가 임신한 몸에 성병이 걸렸다고 욕이라도 해주고 싶었지만 정말…꾹 참았어요.</t>
  </si>
  <si>
    <t>저 인간이랑 이혼 안 하면 정말 화나서 미쳐 버릴 것 같아.</t>
  </si>
  <si>
    <t>어쩌다 이렇게 됐는지 이유를 모르겠어. 그냥 어느 순간부터 모든 게 다 화가 나.</t>
  </si>
  <si>
    <t>홧병인것 같아요.</t>
  </si>
  <si>
    <t>너무 화가 나서 혼자 막걸리를 마셨어.</t>
  </si>
  <si>
    <t>그림 그릴 때 약간만 선이 틀어져도 화가 주체가 안돼요.</t>
  </si>
  <si>
    <t>주로 화내거나 예민할 때가 많아요.</t>
  </si>
  <si>
    <t>뭐라고 떠드는지 내용은 하나도 안 들리고, 여자가 저한테 잔소리를 했다는 사실이 너무 싫어서 미칠 거 같아요.</t>
  </si>
  <si>
    <t>그리고 엄마가 조금만 지적을 해도 금방 화가 나.</t>
  </si>
  <si>
    <t>엄마가 잔소리 하는 거 듣기 싫어서 병이 날 거 같아요.</t>
  </si>
  <si>
    <t>엄마한테 괜히 화를 내게 되는것 같아.</t>
  </si>
  <si>
    <t>아이를 낳고 키우는 건 좋은데… 가끔 정말 미칠 듯이 화가 날 때가 있어.</t>
  </si>
  <si>
    <t>일하면서 지적받으면 욱하고 화내게 되고.</t>
  </si>
  <si>
    <t>근데 언니한테 혼 나는데 진짜 화가 확 나는 거예요.</t>
  </si>
  <si>
    <t>앞뒤 사정도 파악하지도 않고 결과만으로 다그치는게 너무 화나더라.</t>
  </si>
  <si>
    <t>그리고 집에 와서도 괜히 강아지한테 화를 내게 돼요.</t>
  </si>
  <si>
    <t>자식한테 바람 피는 거 들키고 하는 말이 미안한 게 아니라, 비밀로 하라니… 어이가 없었어.</t>
  </si>
  <si>
    <t>요즘은 거의 화풀이를 부인한테 다 해.</t>
  </si>
  <si>
    <t>안사람이 잔소리를 하면 화부터 나요.</t>
  </si>
  <si>
    <t>부인이랑 엄마한테만 화를 내요.</t>
  </si>
  <si>
    <t>둘이 사귄다는 말을 듣고 얼마나 어이가 없던지.</t>
  </si>
  <si>
    <t>너무 화가 나서 자리를 박차고 나와서 인권위원회에 신고를 했는데.</t>
  </si>
  <si>
    <t>한번은 너무 화가 나서 인권위원회에 민원을 넣었는데.</t>
  </si>
  <si>
    <t>근데 그러니까 나중에 한 번에 크게 화내서 그 때마다 또 스트레스 받았어요.</t>
  </si>
  <si>
    <t>핸드폰만 보게 되고..고시텔 방에 누워있으면 왠지 화가 나고.</t>
  </si>
  <si>
    <t>정말 모든 게 다 화가나서 다 죽여버리고 싶어.</t>
  </si>
  <si>
    <t>작은일에도 화내고 짜증내고..</t>
  </si>
  <si>
    <t>사소한 일에 화가 잘 나요.</t>
  </si>
  <si>
    <t>조그만 일에도 화가 잘 나요.</t>
  </si>
  <si>
    <t>작은 일에도 화내게 되고.</t>
  </si>
  <si>
    <t>요즘에는 사소한 일에도 그냥 벌컥 화가 나.</t>
  </si>
  <si>
    <t>진짜 사소한 일에도 막 화가 나서 뚜껑 열리고…</t>
  </si>
  <si>
    <t xml:space="preserve">화를 참을 수가 없어. </t>
    <phoneticPr fontId="4" type="noConversion"/>
  </si>
  <si>
    <t>밑도 끝도 없이 친구들이 우리 엄마를 모욕하니까 너무 화가 났어.</t>
  </si>
  <si>
    <t>나 말고 다른 친구들은 성적 잘 받은 거 같아서 열 받기도 하고…</t>
  </si>
  <si>
    <t>한 새벽 세 시까지 잠이 안 와서 가만히 누워 있는데 진짜 너무 화가 나는 거야.</t>
  </si>
  <si>
    <t>평소보다 화가 많아졌어.</t>
    <phoneticPr fontId="4" type="noConversion"/>
  </si>
  <si>
    <t>부모님 이혼문제로 속에서 화가 났는지.</t>
  </si>
  <si>
    <t>엄마 아빠도 어이없어요.</t>
  </si>
  <si>
    <t>지금 보험문제로 골치가 아픈데 보험사랑 통화할때마다 너무 화나요.</t>
  </si>
  <si>
    <t>너무 화나서 대자보 붙이고 망신이라도 주고 싶었는데 참았어.</t>
  </si>
  <si>
    <t>저도 사람이다 보니까 그렇게 미움 받으면 화가 나잖아요.</t>
  </si>
  <si>
    <t>요즘 첫째애가 놀아달라고 계속 졸라도 화내고 무시하게돼.</t>
  </si>
  <si>
    <t>내가 너무 정석을 고집하다보니까 다른 운전자가 신호 안 지키고 이런거 보면 너무 화가 나.</t>
  </si>
  <si>
    <t>잠깐 그 때 상담을 받았었는데 화병이라고 하더라구요.</t>
  </si>
  <si>
    <t>내 말을 끊으면 화도 나고…</t>
  </si>
  <si>
    <t>너무 화가나서 손이 떨렸어요.</t>
  </si>
  <si>
    <t>큰애가 정말 시엄마를 빼다 박았는데, 얼굴 볼 때마다 화가 나.</t>
  </si>
  <si>
    <t>애들이 울면서 말리는 바람에 멈췄지만…도저히 마음이 가라앉질 않아.</t>
  </si>
  <si>
    <t>참고 참다가 결국 나도 화를 냈어. 다른 집 남자처럼 돈 좀 많이 벌어오라고!</t>
  </si>
  <si>
    <t>그래서 진짜 열불이 터져서 다이어트를 시작했어요.</t>
  </si>
  <si>
    <t>남편 때문에 제 몸도 마음도 다 망가진것 같아서 너무 화가 나요.</t>
  </si>
  <si>
    <t>화병인지… 남편이랑 회사 여직원만 생각하면 울화가 치밀어요.</t>
  </si>
  <si>
    <t>그 얼굴을 보고 있으니까 화가 또 치밀어 올라서 순간적으로 목을 졸라버리고 싶은 생각도 잠깐 했어.</t>
  </si>
  <si>
    <t>지금도 남편과 함께 있으면 너무 떨리고 화가 나요..</t>
  </si>
  <si>
    <t>그 사실을 알자마자 눈이 뒤집혀가지고 무작정 남편이 있다는 곳에 찾아갔지.</t>
  </si>
  <si>
    <t>2~3년 전부터 남자들에게 화를 내.</t>
    <phoneticPr fontId="4" type="noConversion"/>
  </si>
  <si>
    <t>유독 남자한테 화가 많이 나.</t>
  </si>
  <si>
    <t>처음엔 그 말 듣고 되게 기분 나쁘고 화났거든요.</t>
  </si>
  <si>
    <t>상관이라고 무조건 명령에 복종하라는 것도 화나고.</t>
  </si>
  <si>
    <t>진짜 바보처럼 애썼던 게 화가 나.</t>
  </si>
  <si>
    <t>애들 성적이 조금이라도 떨어지면 불같이 화를 냈어.</t>
  </si>
  <si>
    <t>지금도 화나면 손에 잡히는 것들은 다 때려 부셔요.</t>
  </si>
  <si>
    <t>제 화에 주체를 못하고 집에 있는 옷들을 막 찢고 던져요.</t>
  </si>
  <si>
    <t>벽이 그놈 얼굴 같고 죽이고 싶어서 화 풀릴 때까지 계속 쳤어.</t>
  </si>
  <si>
    <t>화가 나면 물건을 다 집어 던지고 싶어요.</t>
  </si>
  <si>
    <t>진짜 너무 화나서 어제 엄청 소리지르고 싸웠어요.</t>
  </si>
  <si>
    <t>그 자식이 내 사업 자금 들고 튄 걸 알고 나서 진짜 너무 화났어.</t>
  </si>
  <si>
    <t>화나지만 어쩌겠어? 이미 결혼했는데…</t>
  </si>
  <si>
    <t>직장 동료가 차를 줬는데 폐차 수준에 과태료까지 붙은 차라서 정말 화가 났어요.</t>
  </si>
  <si>
    <t>그냥 확 죽여버리고 싶을 정도로 막 화가 나고 조절이 잘 안 되고…</t>
  </si>
  <si>
    <t>그런 놈들 보면 다 죽여버리고 싶어.</t>
  </si>
  <si>
    <t>그런 거 보면 화가 막 치밀어오르고 참지를 못하겠어요.</t>
  </si>
  <si>
    <t xml:space="preserve">남자한테 화를 잘 내는 것 같아요. 행동 잘 못하는 남자들한테만… </t>
    <phoneticPr fontId="4" type="noConversion"/>
  </si>
  <si>
    <t>그 때 너무 화가 주체가 안 돼서 가방이며 뭐며 다 집어 던졌거든.</t>
  </si>
  <si>
    <t>그놈만 생각하면 온몸에서 화가 나. 절제가 안 돼.</t>
  </si>
  <si>
    <t>아무한테나 화를 내는 건 아니고, 불의를 보면 분을 못 참겠어.</t>
  </si>
  <si>
    <t>순간순간 화가 나고 감정조절이 안되는것 같아.</t>
    <phoneticPr fontId="4" type="noConversion"/>
  </si>
  <si>
    <t>교감 선생님이 겨우 저랑 그 어머니를 말리고는 면담을 하자고 하는데… 눈에 뵈는 게 없었어요.</t>
  </si>
  <si>
    <t>학교에서 학부모와 갈등이 있었는데, 교감이랑 이야기하던 중에 순간 욱해서 화를 냈어.</t>
  </si>
  <si>
    <t>화를 내고 말아요.</t>
  </si>
  <si>
    <t>제가 먹기 싫어서 요리를 안 하니까 가족들이 불만을 가지는데 막 화가 나는 거예요.</t>
  </si>
  <si>
    <t>시부모님이랑 같이 지내는데 집안일을 하다가도 어떻게 나한테 그럴 수 있는지 화가 나서 일도 못하겠고.</t>
  </si>
  <si>
    <t>가족들이 병원을 가보라고 했는데 그말을 듣고도 화를 냈어요.</t>
  </si>
  <si>
    <t>가족들이 저한테 대하는 행동이나 말들이 저를 너무 화나게해요.</t>
  </si>
  <si>
    <t>가족들의 태도에 너무 화가 났었어.</t>
  </si>
  <si>
    <t>친구들에게는 안 그러는데 가족들에게는 화를 참지 못하겠어요.</t>
  </si>
  <si>
    <t>그런데 식구들한테는 화를 못 참겠어요.</t>
  </si>
  <si>
    <t>이상하게 친구들한테 화나는 일 있으면 참을 수 있는데, 가족한테는 안 그래. 더 과하게 화를 내는 것 같아.</t>
  </si>
  <si>
    <t>화가 나면 가슴을 만지지 못할 정도로 아프다니까.</t>
  </si>
  <si>
    <t>화가 나면 가슴이 너무 아픈 거야.</t>
  </si>
  <si>
    <t>나 요즘 화가 많아진 것 같아.</t>
  </si>
  <si>
    <t>어찌나 화가 나는지.</t>
  </si>
  <si>
    <t>너무 화가나.</t>
  </si>
  <si>
    <t>화도 안참고 냈는데.</t>
  </si>
  <si>
    <t>너무 화가 나더라.</t>
  </si>
  <si>
    <t>속이 부글부글 끓어요.</t>
  </si>
  <si>
    <t>열불나.</t>
  </si>
  <si>
    <t>너무 빡쳤어요.</t>
  </si>
  <si>
    <t>돈을 세고 있는데 화가 불쑥불쑥 나더라구요.</t>
  </si>
  <si>
    <t>속으로 정말 젠장 같다고 욕했어.</t>
  </si>
  <si>
    <t>왜 내 자리 하나 없는지 그게 그렇게 화가 나더라.</t>
  </si>
  <si>
    <t>진짜 눈만 마주쳐도 화가 났어요.</t>
  </si>
  <si>
    <t>진짜 그거 보는데 속에서 열불이 터졌어요.</t>
  </si>
  <si>
    <t>항상 뭔가 화나 보인다고 하나…?</t>
  </si>
  <si>
    <t>처음에는 진짜 화가 많이 났거든.</t>
  </si>
  <si>
    <t>근데 그 말 들으니까 되게 화가 나는 거예요.</t>
  </si>
  <si>
    <t>나도 부모님이랑 사이가 안 좋아서 화가 나더라.</t>
  </si>
  <si>
    <t>화가 치밀어 올랐어…</t>
  </si>
  <si>
    <t>그때 같은 반 친구에게 화가 나서.</t>
  </si>
  <si>
    <t>화가나서 바로 슈퍼 가서 난리를 쳤어.</t>
  </si>
  <si>
    <t>왜 전화를 안 받았냐고 화를 내게 돼.</t>
  </si>
  <si>
    <t>그 순간에 화가 나는 걸 어떡해.</t>
  </si>
  <si>
    <t>그 때 진짜 화났는데 어른이라 화도 못 냈거든요.</t>
  </si>
  <si>
    <t>진짜 너무 빡치잖아요.</t>
  </si>
  <si>
    <t>진짜 화가 치밀어서 참을 수가 없었어.</t>
  </si>
  <si>
    <t>정말 저 인간 때문에 화나 미칠 것 같아.</t>
  </si>
  <si>
    <t>그거 보는데 정말 화가 머리 끝까지 치밀더라구요.</t>
  </si>
  <si>
    <t>근데 걔가 당연한 거 아니냐고 오히려 화를 내더라구요.</t>
  </si>
  <si>
    <t>그래서 걔한테 정말 심하게 화를 냈어요.</t>
  </si>
  <si>
    <t>근데 제 말을 안 듣는 거에 갑자기 엄청 화가 나는 거예요.</t>
  </si>
  <si>
    <t>여기 오기 이틀 전에 한 애한테 엄청 화를 냈어요.</t>
  </si>
  <si>
    <t>근데 그렇게 걸리니까 빡치는 거야.</t>
  </si>
  <si>
    <t>나도 해야 할 일이 있는데 진짜 너무 화나더라.</t>
  </si>
  <si>
    <t>화도 내봤는데 소용이 없더라구.</t>
  </si>
  <si>
    <t>이런 상황인데 화병이 안 생기면 이상한 거 아니야?</t>
  </si>
  <si>
    <t>때리면 때릴수록 우는데 더 화가 났어.</t>
  </si>
  <si>
    <t>진짜 어이없어가지고 박차고 나왔지.</t>
  </si>
  <si>
    <t>근데 얘기하다 보니까 화가 진짜 엄청 치밀어 오르는 거예요.</t>
  </si>
  <si>
    <t>근데 그 날따라 화가 엄청 나더라구요.</t>
  </si>
  <si>
    <t>그거 보니까 또 화가 머리 끝까지 나서 화 내고…</t>
  </si>
  <si>
    <t>나는 치킨 먹고 싶은데 엄마가 안 된다 하면 막 화가 나요.</t>
  </si>
  <si>
    <t>진짜 다들 뭣도 모르면서 개빡쳐.</t>
  </si>
  <si>
    <t>그거 듣자마자 진짜 빡치는 거야.</t>
  </si>
  <si>
    <t>그냥 막 계속 화가 나.</t>
  </si>
  <si>
    <t>그 말 들으면 더 화가 나.</t>
  </si>
  <si>
    <t>모든 상황이 다 화가 나요.</t>
  </si>
  <si>
    <t>평소에 화가 진짜 많아서 조금만 눈에 거슬려도 막 화 내고 그래.</t>
  </si>
  <si>
    <t>이런 내 모습을 보면 너무 화가 나더라.</t>
  </si>
  <si>
    <t>다시생각해도 열불나네요.</t>
  </si>
  <si>
    <t>특히 작은일에도 쉽게 화내요.</t>
  </si>
  <si>
    <t>괜히 화만 나고…</t>
  </si>
  <si>
    <t>어느날은 화가 나고..</t>
  </si>
  <si>
    <t>심장이 찢어져서 불타는 것만 같았어.</t>
  </si>
  <si>
    <t>너무 화나서 온몸이 파르르 떨려오더라고요.</t>
  </si>
  <si>
    <t>그 순간 화를 못 참고 어머니를 밀쳐버렸어요.</t>
  </si>
  <si>
    <t>누가 나 밖에 못 나가게 말리면 진짜 화가 막 나는 거야.</t>
  </si>
  <si>
    <t>내가 자기 살리려고 얼마나 노력했는데 은혜를 이렇게 갚나 싶어서 화만 나고…</t>
  </si>
  <si>
    <t>화가 나면 도무지 참을 수가 없어요.</t>
  </si>
  <si>
    <t>평소 같으면 알았어~ 하고 넘겼을 말에도 막 진짜 엄청 화가 나거든.</t>
  </si>
  <si>
    <t>맞으니까 진짜 막 화가 나는 거예요.</t>
  </si>
  <si>
    <t>근데 그 당시에는 진짜 그랬어. 갑자기 엄청 화가 났다고.</t>
  </si>
  <si>
    <t>꼭 내가 헐크라도 된 기분이었지. 진짜 모든 게 다 화났어.</t>
  </si>
  <si>
    <t>그 때는 그냥 하루종일 화가 났던 것 같아.</t>
  </si>
  <si>
    <t>작년… 그러니까 2008년 7~8월 이쯤에 진짜 화나는 게 제일 심했어.</t>
  </si>
  <si>
    <t>그렇게 잘 살다가 어제 갑자기 화가 확 나는 거야.</t>
  </si>
  <si>
    <t>그 때는 그냥 쿨하게 보내줬는데 사실 진짜 화가 머리 끝까지 났었어.</t>
  </si>
  <si>
    <t>근데 점점 화가 나는 거예요.</t>
  </si>
  <si>
    <t>처음에는 되게 화가 났는데 이젠 아무 생각이 없어요.</t>
  </si>
  <si>
    <t>일단 고용노동부에 물어보긴 했는데 아직도 너무 화가 나.</t>
  </si>
  <si>
    <t>잠 자려고 누우면 갑자기 화가 나서 이불을 발로 차고 야밤에 산책을 한다니까.</t>
  </si>
  <si>
    <t>집에 오는데 모두 다 박살 내고 싶고 죽이고 싶었어.</t>
  </si>
  <si>
    <t>그렇게 화내고 나면 수습하기가 힘들거든요.</t>
  </si>
  <si>
    <t>그 일만 생각하면 부들부들 열받고.</t>
  </si>
  <si>
    <t>볼 때 마다 속이 부글부글 끓어.</t>
  </si>
  <si>
    <t>생각만 해도 너무 화나네요…</t>
  </si>
  <si>
    <t>어쩔 수 없는 일이라는 건 알면서도 막… 화가 났어요.</t>
  </si>
  <si>
    <t>내가 무슨 정신과냐고 갑자기 화가 나서 뭐라 했는데…</t>
  </si>
  <si>
    <t>내가 너무 극단적으로 생각하는 걸까? 근데 진짜 너무 화가 나.</t>
  </si>
  <si>
    <t>근데 또 짜증을 잘 안 내서 계속 화만 쌓이는 것 같아요.</t>
  </si>
  <si>
    <t>그래도 애들 아빠라 참으려고 했는데 도저히 열 받아서 못 참겠다.</t>
  </si>
  <si>
    <t>근데 자기들이 뭔데 제 삶에 이래라 저래라인지 모르겠어서 너무 화가 나요.</t>
  </si>
  <si>
    <t>그냥 모든 일에 다 화가 나. 왜 다 내 뜻대로 안 되지?</t>
  </si>
  <si>
    <t>저한테는 정말 과분한 사람이라 생각하는데 그러시니까 막 화가 나잖아요.</t>
  </si>
  <si>
    <t>지금 다시 돌아가면 뭘 웃냐고 화라도 내고 싶은데 그 땐 그럴 수도 없었어.</t>
  </si>
  <si>
    <t>이젠 나도 화나는데.</t>
    <phoneticPr fontId="4" type="noConversion"/>
  </si>
  <si>
    <t>오히려 자기가 뭘 잘못했냐면서 배 째라는 듯이 나오니까 더 화가 나는 거예요.</t>
  </si>
  <si>
    <t>그런 거 들을 때마다 누군 그러고 싶어서 그러나 싶어서 화 나고…</t>
  </si>
  <si>
    <t>근데 갑자기 그런 말을 들으니까 확 화가 나는 거야.</t>
  </si>
  <si>
    <t>아파서 그러는 거니까 이해하려고 하는데…저도 너무 힘드니까 화를 내게 되네요.</t>
  </si>
  <si>
    <t>너무 분하고 억울했지만…더 이상 싸울 힘이 없더라구요.</t>
  </si>
  <si>
    <t>지금 생각해도 너무 빡쳐.</t>
  </si>
  <si>
    <t>살면서 그렇게 화가 많이 나긴 처음이었던 거 같아.</t>
  </si>
  <si>
    <t>술집 들락날락할 때부터 알아봤어야 했는데… 정말 기가 막히고 말이 안 나와요.</t>
  </si>
  <si>
    <t>머리가 홱 돌더라.</t>
  </si>
  <si>
    <t>사람 환장한다니까요.</t>
  </si>
  <si>
    <t>분통 터져 죽겠어요.</t>
  </si>
  <si>
    <t>어이가 없죠.</t>
  </si>
  <si>
    <t>그런 거 보면 내가 더 화가 나요.</t>
  </si>
  <si>
    <t>솔직히 빡이 쳤어요.</t>
  </si>
  <si>
    <t>기가 막히고 어이가 없어서 말이 안 나오더라고.</t>
  </si>
  <si>
    <t>평소보다 쉽게 화가 나.</t>
  </si>
  <si>
    <t>핑계일 수도 있지만 어이없는데 화나서 알겠다고 했어.</t>
  </si>
  <si>
    <t>얼마나 빡쳤는데.</t>
  </si>
  <si>
    <t xml:space="preserve">근데 내가 진짜 화날 만 했단 말이야. </t>
    <phoneticPr fontId="4" type="noConversion"/>
  </si>
  <si>
    <t>근데 그 과정을 못 참겠어요. 얘는 왜 이러지? 이러면서 화나요.</t>
  </si>
  <si>
    <t>처음에는 되게 화 났거든요.</t>
    <phoneticPr fontId="4" type="noConversion"/>
  </si>
  <si>
    <t>내가 하려는 대로 다들 안 따라주면 되게 화가 나.</t>
  </si>
  <si>
    <t>제일 화나는 건 그거에 투자금이랍시고 돈을 이미 넣었다는 거야.</t>
  </si>
  <si>
    <t>화낼 사람은 누가 봐도 나 아니야?</t>
  </si>
  <si>
    <t>그게 효율적이지 않다는 걸 잘 알지만 어쩔 수 없어서 화가 났어.</t>
  </si>
  <si>
    <t>특별한 사건도 없는데 계속 화가 나.</t>
  </si>
  <si>
    <t>정말 화가 나.</t>
  </si>
  <si>
    <t>나도 모르게 화를 낼 때도 있어요.</t>
  </si>
  <si>
    <t>화가 머리끝까지 났어요.</t>
  </si>
  <si>
    <t>나도 모르게 버럭 화 낼 때도 있고.</t>
  </si>
  <si>
    <t>진짜 어이없고 화가 나서 숨이 턱 막히는 거야.</t>
  </si>
  <si>
    <t>너무 화가 나서 미칠 것 같아.</t>
  </si>
  <si>
    <t>울화가 치밀고 울면서 통화해요.</t>
  </si>
  <si>
    <t>너무 화가나서 눈물이 났어요.</t>
  </si>
  <si>
    <t>욱하고 화내고 울고…</t>
  </si>
  <si>
    <t>그 말 듣자마자 갑자기 화가 치밀어 올라서 막 울고 그랬거든.</t>
  </si>
  <si>
    <t>진짜 매일 밤 울고 화 내는 것도 하루이틀이지 이젠 눈물도 안 나.</t>
  </si>
  <si>
    <t>막상 화를 내고 나면 속상해서 방에 들어와서 펑펑 울어요.</t>
  </si>
  <si>
    <t>아들한테 사소한 걸로 화내다가, 돌아서면 눈물이 나요.</t>
  </si>
  <si>
    <t>아주 작은 일로 제가 화를 내고 우니까.</t>
  </si>
  <si>
    <t>딸이랑 남편은 나한테 잘 해주는데, 짜증이 나고, 나도 모르게 화를 막 내게 돼.</t>
  </si>
  <si>
    <t>진짜 너무 짜증나서 죽여 버리고 싶었어요.</t>
  </si>
  <si>
    <t>아, 진짜 계속 이러는 것도 짜증나고 정말 죽여버리고 싶다.</t>
  </si>
  <si>
    <t>마음 같아선 그 제비 같은 놈도 아내도 죽이고 싶고 같이 따라 가고 싶었어.</t>
  </si>
  <si>
    <t>어떨 땐 아빠가 자고 있을 때 불이라도 지르고 싶더라.</t>
    <phoneticPr fontId="4" type="noConversion"/>
  </si>
  <si>
    <t>어제는 가재 수건 들고 입을 막아버릴까? 이 생각도 했다니까?</t>
  </si>
  <si>
    <t>요즘에는 둘째 애가 울 때마다 진짜 확 다 죽여버리고 싶어.</t>
  </si>
  <si>
    <t>오빠 자식은 이런 나 보고 유난이라고 하는데 진짜 죽여 버리고 싶어.</t>
  </si>
  <si>
    <t>심지어 엄마를 죽여 버리고 싶을 때도 있었어.</t>
  </si>
  <si>
    <t>죽이고 싶단 생각은 했지만… 그러진 못 했어요.</t>
    <phoneticPr fontId="4" type="noConversion"/>
  </si>
  <si>
    <t>진짜 아빠 너무 죽여버리고 싶어.</t>
  </si>
  <si>
    <t>그 순간에 아빠를 죽여버리고 싶었어.</t>
  </si>
  <si>
    <t>이젠 아빠 목소리도 듣기 싫어..정말 죽이고 싶어.</t>
  </si>
  <si>
    <t>오늘은 어머님이 소파에서 주무시는데 진짜… 칼 들고 확 죽여 버리고 싶었어.</t>
  </si>
  <si>
    <t>그래도 가끔 시댁 식구들을 보긴 하는데 목소리만 들어도 다 죽여 버리고 싶어요.</t>
  </si>
  <si>
    <t xml:space="preserve">노친네 그냥 빨리 죽어버렸으면 좋겠고… </t>
    <phoneticPr fontId="4" type="noConversion"/>
  </si>
  <si>
    <t>저를 이렇게 만든 선배를 죽여버리고 싶어요.</t>
  </si>
  <si>
    <t>도망 간 사장 생각하면 진짜 죽여 버리고 싶어.</t>
  </si>
  <si>
    <t>동생 진짜 죽여버릴까. 넘 죽여 버리고 싶다.</t>
  </si>
  <si>
    <t>그 여직원을 죽여버리고 싶었어요.</t>
  </si>
  <si>
    <t>시어머니랑 같이 사는데 진짜… 확 죽여 버리고 싶어요.</t>
  </si>
  <si>
    <t>내가 남편을 죽이고 싶었던 것도 다 주님의 뜻이었던 거야.</t>
  </si>
  <si>
    <t>정말이지 죽여버리고 싶어요.</t>
  </si>
  <si>
    <t>시댁이고 남편이고 뭐고 다 죽여버리고 싶어요.</t>
    <phoneticPr fontId="4" type="noConversion"/>
  </si>
  <si>
    <t>뾰족한 걸 쥐고 있으면 이걸로 남편을 찌를지도 모른다는 생각이요.</t>
  </si>
  <si>
    <t>남편을 죽여버리고 싶었어요.</t>
  </si>
  <si>
    <t>남편 너무 죽여 버리고 싶은데 어떡하지?</t>
  </si>
  <si>
    <t>남편 정말 죽여 버리고 싶어.</t>
  </si>
  <si>
    <t>어쩔 때는 확 죽여 버리고 싶다니까요.</t>
  </si>
  <si>
    <t>그냥 남자만 생각하면 다 너무 화가 나고 다 죽여 버리고 싶어.</t>
  </si>
  <si>
    <t>남편이랑 사이가 안 좋은 것도 아닌데 가끔 막… 죽이고 싶단 생각이 들거든요.</t>
  </si>
  <si>
    <t>그 아줌마를 죽여 버리고 싶고…</t>
  </si>
  <si>
    <t>진짜 너무 죽여 버리고 싶었어.</t>
  </si>
  <si>
    <t>그 때 그 자식을 죽였어야 했는데…</t>
  </si>
  <si>
    <t>근데 진짜 그 자식은 너무 죽여버리고 싶은 거야.</t>
  </si>
  <si>
    <t>그 말 듣자마자 진짜 그 자식 죽여버리고 싶었어.</t>
  </si>
  <si>
    <t>그 사람 보면 죽이고 싶다는 생각이 들어요.</t>
  </si>
  <si>
    <t>그 자식을 정말 죽여 버리고 싶어요.</t>
  </si>
  <si>
    <t>그 말 듣자마자 진짜 목 졸라 죽이고 싶었어.</t>
  </si>
  <si>
    <t>그 때 행군 갔다가 귀대한 후에는 막 다 죽여 버리고 싶었어요.</t>
  </si>
  <si>
    <t>내가 그 때 요리를 하고 있었는데 그 말 듣자마자 칼 들고 찌르고 싶었어.</t>
  </si>
  <si>
    <t>아직도 그 둘만 생각하면 정말 다 찢어 죽이고 싶어.</t>
  </si>
  <si>
    <t>저한테 소리 지르는 입을 잡아서 찢어 버리고 싶었어요.</t>
  </si>
  <si>
    <t>어제는 전화 받아서 가만히 듣고 있는데 너무 죽여 버리고 싶은 거예요.</t>
  </si>
  <si>
    <t>저는 그 사람이 빨리 죽거나 아니면 내가 죽이고 싶다는 생각을 했거든요.</t>
  </si>
  <si>
    <t>실제로 보게 되면 정말 죽여 버릴지도 몰라.</t>
  </si>
  <si>
    <t>정류장이 없어졌다고 막 나한테 짜증을 내는데 진짜 그 때 죽여버리고 싶더라니까.</t>
  </si>
  <si>
    <t>그 자식이 죽어버렸으면 좋겠어요.</t>
  </si>
  <si>
    <t>죽여버리고 싶어요.</t>
  </si>
  <si>
    <t>한 번만 더 그러면 내가 죽여버릴 거야.</t>
    <phoneticPr fontId="4" type="noConversion"/>
  </si>
  <si>
    <t>그 당시에는 진짜 그 자식을 죽여버리고 싶더라고.</t>
  </si>
  <si>
    <t>개판 치고 다니는 거 보면 다 죽여버리고 싶고…</t>
  </si>
  <si>
    <t>진짜 너무 괘씸해서 법정에서 봐도 죽여버리고 싶을 것 같아요.</t>
  </si>
  <si>
    <t>진짜 죽여버리고 싶었어요.</t>
  </si>
  <si>
    <t>아…진짜 농약이라도 타서 먹여야하나싶다.</t>
  </si>
  <si>
    <t>진짜 밟아 죽여버리고 싶어.</t>
  </si>
  <si>
    <t>가둬놓고, 먹을 것도 안 주고 죽을 때까지 팰 거야.</t>
  </si>
  <si>
    <t>내가 잔인하게 죽여버릴 거야.</t>
  </si>
  <si>
    <t>밥에 농약이라도 타서 죽여버리고 싶어요.</t>
  </si>
  <si>
    <t>죽여버리고 싶어요, 정말.</t>
  </si>
  <si>
    <t>죽이고 싶을 정도로 미워 죽겠어.</t>
    <phoneticPr fontId="4" type="noConversion"/>
  </si>
  <si>
    <t>진짜 너무 미워서 산소호흡기를 뽑아 버리고 싶은 거예요.</t>
  </si>
  <si>
    <t>이대로 살다가는 남편을 증오하게 될 것 같아.</t>
  </si>
  <si>
    <t>아직도 전 남친이 밉긴 해. 진짜 죽여 버리고 싶을 정도로.</t>
  </si>
  <si>
    <t>그 새낀 쓰레기야.</t>
  </si>
  <si>
    <t>그런 게 어떻게 엄마야?</t>
  </si>
  <si>
    <t>우리 엄마는 진짜… 엄마가 아닌 거 같아.</t>
  </si>
  <si>
    <t>그 사람은 엄마가 될 종자가 아니었어.</t>
  </si>
  <si>
    <t>엄마는 사탄이야. 요괴도 그렇게 무자비하진 않았는데.</t>
  </si>
  <si>
    <t>완전 쓰레기같은 인간이에요.</t>
  </si>
  <si>
    <t>전부 없애 버리고 싶어.</t>
  </si>
  <si>
    <t>원장을 죽이고 싶을 뿐이야.</t>
  </si>
  <si>
    <t>아빠가 죽었으면 좋겠다고 밤마다 기도했을 정도야.</t>
  </si>
  <si>
    <t>진짜 죽이고 싶더라.</t>
  </si>
  <si>
    <t>하루에도 천 번씩 그 여자를 도려내는 상상을 했어.</t>
  </si>
  <si>
    <t>그 새끼가 죽어버렸으면 좋겠어.</t>
  </si>
  <si>
    <t>만약에 신이 있다면 멱살이라도 잡고 싶어요.</t>
  </si>
  <si>
    <t>죽어서라도 복수할거예요.</t>
  </si>
  <si>
    <t>왜 내 인생이 이렇게까지 망가져야 하는지… 그 사람을 죽이고 싶어.</t>
  </si>
  <si>
    <t>그 오빠 때문에 인생이 다 꼬여버린 것 같아요.</t>
  </si>
  <si>
    <t>제가 잘 못한것도 없는데… 왜 마음이 이렇게 괴로워야하는지 모르겠어요.</t>
  </si>
  <si>
    <t>내 부모는 어디 있지, 왜 나를 버린 거야....</t>
  </si>
  <si>
    <t>왜 형들은 저렇게 떵떵거리고 우리 부모님은 왜 날 안 도와주는 건가.</t>
  </si>
  <si>
    <t>저를 제일 힘들게 하는 사람들이에요.</t>
  </si>
  <si>
    <t xml:space="preserve">남편이 너무 원망스러워요. </t>
    <phoneticPr fontId="4" type="noConversion"/>
  </si>
  <si>
    <t>내가 이런 것도 다 남편 때문이다 이런 생각이 들어서 미운 거예요.</t>
  </si>
  <si>
    <t>남들은 태어날 때 부터 가지고 있던걸 나는 하나도 못 가지고 태어난 것 같아.</t>
  </si>
  <si>
    <t>이게 다 부모님을 잘못 만나서 그래요.</t>
  </si>
  <si>
    <t>부모님이 서포트를 더 해줬으면 좋았을 텐데…</t>
  </si>
  <si>
    <t>모든게 남편 때문인 것 같아요.</t>
  </si>
  <si>
    <t>내 자신도 한심스럽고 엄마, 아빠도 원망되고…힘들어.</t>
  </si>
  <si>
    <t>너무 원망스러운데… 그냥 어쩔 수 없다 포기하게 되더라구요.</t>
  </si>
  <si>
    <t>계속 남을 탓하고 원망하게 돼요.</t>
  </si>
  <si>
    <t>전 남편을 원망하게 되고…자존감도 떨어지고…</t>
  </si>
  <si>
    <t>이간질한 그 옆집 아줌마가 너무 원망스러웠죠.</t>
  </si>
  <si>
    <t>언니, 오빠를 원망했어.</t>
  </si>
  <si>
    <t>나는 솔직히 작은 언니가 원망스러워.</t>
  </si>
  <si>
    <t>친구들과 맛있는 걸 먹고 놀다 오는 언니가 원망스러웠어.</t>
  </si>
  <si>
    <t>근데 저는 그런 엄마가 더 원망스러워요.</t>
  </si>
  <si>
    <t>엄마가 너무 원망스러워.</t>
  </si>
  <si>
    <t>날 왜 이렇게 아픈애로 낳았는지 엄마가 원망스러워요.</t>
  </si>
  <si>
    <t>진짜 아빠는 나랑 무슨 원수를 졌길래 이러나 원망스러웠지.</t>
  </si>
  <si>
    <t>그럴때면 아빠라는 사람이 원망스러워요.</t>
  </si>
  <si>
    <t>아버지가 너무 원망스러웠어요.</t>
  </si>
  <si>
    <t>제가 이렇게 실패하는 것도 다 부모님 탓 같고…</t>
  </si>
  <si>
    <t>이렇게 되니까 엄마랑 아빠가 너무 원망스러운 거예요.</t>
  </si>
  <si>
    <t>부모님이 원망스러워요.</t>
  </si>
  <si>
    <t>이럴 거면 나를 지우지… 왜 낳아가지고 나도 불행하게 만드는 거지?</t>
  </si>
  <si>
    <t>이럴 거면 나를 왜 낳았을까?</t>
  </si>
  <si>
    <t>엄마, 아빠를 원망했어.</t>
  </si>
  <si>
    <t>아버지가 어머니를 막 배신하는 것 같아서… 막 원망스럽기까지 했어요.</t>
  </si>
  <si>
    <t>남편이 너무 원망스럽지만 이혼하지 말걸 그랬나봐…</t>
  </si>
  <si>
    <t>나는 그런 남편이 너무 원망스러웠어.</t>
  </si>
  <si>
    <t>남편이 너무 원망스러워요. 왜 그런 약은 사다줘서…</t>
  </si>
  <si>
    <t>처음에는 되게 원망했거든요. 나한테 왜 이러나 싶어서.</t>
  </si>
  <si>
    <t>교수님이 너무 원망스러워요.</t>
  </si>
  <si>
    <t>나를 꼬득인 그 교수님이 너무 원망스러워.</t>
  </si>
  <si>
    <t>이 모든게 교수님때문인 것 같아요.</t>
  </si>
  <si>
    <t>맞은 것도 너무 속상하고 너무 무관심해서 아직도 원망해.</t>
  </si>
  <si>
    <t>가족들을 원망해.</t>
  </si>
  <si>
    <t>세상이 원망스러워.</t>
  </si>
  <si>
    <t>솔직히 진짜 원망스러워.</t>
  </si>
  <si>
    <t>나랑 엄마를 버리고 간 사람이니까.</t>
  </si>
  <si>
    <t>사랑했던 만큼 원망해서였을까..</t>
  </si>
  <si>
    <t>건강했던 저를 이렇게 만든 그 차주인이 너무 원망스러워요…</t>
  </si>
  <si>
    <t>저 인간들만 아니었어도 내가 이렇게 불행하진 않을 텐데 원망스럽고…</t>
  </si>
  <si>
    <t>그냥… 이 세상이 날 가두고 괴롭히는 것 같아서 원망스러워.</t>
  </si>
  <si>
    <t>이 때부터 진짜 너무 원망스럽더라.</t>
  </si>
  <si>
    <t>그 사람만 없었어도 내가 이렇게 안 망가졌을 텐데.</t>
  </si>
  <si>
    <t>어떻게 나한테 그럴 수 있는지, 이혼해야 한다고 생각하면서도..</t>
  </si>
  <si>
    <t>날 이렇게 만든 게 그 오빠 같아서 더 화나고 그래.</t>
  </si>
  <si>
    <t>저를 이렇게 만든 건 그 인간들이에요.</t>
  </si>
  <si>
    <t>아빠를 원망하기도 하고… 서러울 때가 많았어.</t>
  </si>
  <si>
    <t>내 하반신 마비를 원망했어.</t>
  </si>
  <si>
    <t>그렇게 막 무시를 하니까 너무 속상하고… 막 화나고…</t>
  </si>
  <si>
    <t>저희 가족에는 별 관심도 없으시는 게 너무 야속해요.</t>
  </si>
  <si>
    <t>엄마는 내 마음은 하나도 모르고…</t>
  </si>
  <si>
    <t>그런거 보면 짠하다가도…나를 닮아서 소심한것 같아서 화가 나.</t>
  </si>
  <si>
    <t>자꾸 생각나고 눈물 나고…헬스장 찾아가서 불 질러 버리고 싶은 마음까지 들어요.</t>
  </si>
  <si>
    <t>어떻게 내 악기를 버릴 수가 있냐며 울고불고 화를 냈어.</t>
  </si>
  <si>
    <t>그 때 진짜 분하고 속상하고 원통하고…</t>
  </si>
  <si>
    <t>이런 무시들이 반복되니까 너무 화나고 속상해요.</t>
  </si>
  <si>
    <t>마음을 다잡아도 자꾸 화가 나고 슬퍼져요.</t>
  </si>
  <si>
    <t>아빠한테 말할 거라고 하면서 화를 엄청 내는데 미안하면서도… 슬프고…</t>
  </si>
  <si>
    <t>까칠해지고..불만도 많아지고..</t>
  </si>
  <si>
    <t>현실에 불만이 많으니까 이런 생각을 많이 한 것 같아요.</t>
  </si>
  <si>
    <t>자기는 집에만 있으면서 자기가 좀 닦으면 안되나?</t>
  </si>
  <si>
    <t>맨날 늦게 오면서 미안하다는 소리도 안 해.</t>
  </si>
  <si>
    <t>처음부터 마음에 안 드는 계장이었어.</t>
  </si>
  <si>
    <t>거지 같은 백수의 삶…</t>
  </si>
  <si>
    <t>교수도 별로 마음에 안 들고.</t>
  </si>
  <si>
    <t>특이 소견이 없다며 효과없는 약만 주는 의사도 마음에 안 들어.</t>
  </si>
  <si>
    <t>꼰대 꼰대 그런 꼰대들이 없어요.</t>
  </si>
  <si>
    <t>일하고 있어서 전화를 못 받으면 그런 지랄이 없어…</t>
  </si>
  <si>
    <t>처음부터 맘에 안들었어.</t>
  </si>
  <si>
    <t>쩨쩨하게 취해서 한 행동 가지고 잔소리나 하고.</t>
  </si>
  <si>
    <t>머저리 병신인 건가?</t>
  </si>
  <si>
    <t>거기까지는 참을 수 있다고. 신혼초니까. 그런데 우리 엄마 얘기가 왜 나오는데.</t>
  </si>
  <si>
    <t>살 쪘다고 사람이냐 뭐냐 하는 사회도 싫고.</t>
  </si>
  <si>
    <t>왜 배워야 하는 건지 모르는 것들만 주구장창 알려주는데 어이가 없는 거야.</t>
  </si>
  <si>
    <t>내가 얼마나 잘해줬는데 끝까지 지만 생각하고.</t>
  </si>
  <si>
    <t>진짜 웃겼어. 노력 못해서 미안하다며 끝까지 착한 척 하는게..</t>
  </si>
  <si>
    <t>하지 말라고 소리쳐도 못 고치니까…나를 괴롭히려고 저러나 싶고..</t>
  </si>
  <si>
    <t>나라고 뭐..자기한테 불만이 없겠어?</t>
  </si>
  <si>
    <t>저게 인간이야? 잘 안 씻어서 냄새까지 나. 짐승도 저것보단 낫겠다.</t>
  </si>
  <si>
    <t>전부 내가 무서워서 붙어있는 병신들 뿐이야.</t>
  </si>
  <si>
    <t>어휴, 그런 말은 나도 하겠네.</t>
  </si>
  <si>
    <t>이런 지질한 놈이랑 내가 왜 살아야 하나 몰라…</t>
  </si>
  <si>
    <t>분노가 차올라 매일 잠을 설쳤더니 업무에도 집중이 안 됐어.</t>
  </si>
  <si>
    <t>분노를 조절하고 싶어요.</t>
  </si>
  <si>
    <t>분노를 조절하지 못하겠더라.</t>
  </si>
  <si>
    <t>내 방에서 털이 보일 때마다 아주 분노가 치밀어 올라.</t>
  </si>
  <si>
    <t>평소에 분노를 항상 억누르고 참아.</t>
  </si>
  <si>
    <t>어린 시절부터 분노가 많았던 것 같아요.</t>
  </si>
  <si>
    <t>그 말들이 나를 무시한다고 생각이 들면 분노가 치밀어요.</t>
  </si>
  <si>
    <t>아빠에 대한 화가 떠오르면 아무것도 할 수 없을 정도로 분노가 치미는 감정에 휩싸이게 돼.</t>
  </si>
  <si>
    <t>마음 속에 분노가 많아지고…</t>
  </si>
  <si>
    <t>그 뒤로 그 선임만 보면 가슴이 두근거리고 깊은 곳에서 분노가 올라오는 게 느껴져요.</t>
  </si>
  <si>
    <t>오히려 참아왔던 분노가 표출됐어요.</t>
  </si>
  <si>
    <t>마음 속에 분노가 가득해.</t>
  </si>
  <si>
    <t>진짜 분노가 치밀었어요.</t>
  </si>
  <si>
    <t>이렇게 차별할 수 있나 싶고, 가족같지도 않아요.</t>
  </si>
  <si>
    <t>걔만 없으면 우리 가족이 편안해질 텐데… 답답하네요.</t>
  </si>
  <si>
    <t>시어머니 때문에 너무 짜증나요.</t>
  </si>
  <si>
    <t>진짜 시아버지 너무 짜증나.</t>
  </si>
  <si>
    <t>그러니까 매일 스트레스 받는 거야. 꼴도 보기 싫은데, 진짜.</t>
  </si>
  <si>
    <t>잘못은 본인이 했으면서 저한테 사과를 요구하기까지 했다니까요.</t>
  </si>
  <si>
    <t>여동생이 보고 부모님께 꼰지르지만 않았으면 딱이었는데.</t>
  </si>
  <si>
    <t>팀장 녀석은 뭔 놈의 일을 계속 가지고 오는지 짜증 나 죽겠어.</t>
  </si>
  <si>
    <t>동생 자식만 아니어도 이사 안 해도 됐었는데 진짜 짜증나.</t>
  </si>
  <si>
    <t>걔네만 안 만났어도 이렇게 되진 않았을 텐데 그게 진짜 짜증나.</t>
  </si>
  <si>
    <t>근데 요즘 남편이 날 너무 짜증나게 해.</t>
  </si>
  <si>
    <t>시어머니가 너무 짜증나게 굴어요.</t>
  </si>
  <si>
    <t>그냥 모든 게 다 짜증나서 꼴도 보기 싫은데 같은 과라 진짜 하…</t>
  </si>
  <si>
    <t>같이 사는게 정말 짜증나.</t>
  </si>
  <si>
    <t>꼴 보기 싫은걸 어떻게 하냐구!</t>
  </si>
  <si>
    <t>진짜 찌질하지 않아요?</t>
  </si>
  <si>
    <t>날지도 못하고 뒤뚱대면서 길바닥에 있는 음식 주어먹는 거 봐라… 극혐이다.</t>
  </si>
  <si>
    <t>같잖아요.</t>
  </si>
  <si>
    <t>술을 마시면 엄마가 너무 답답해서 속에서 불이 나. 꼭지가 돈다고.</t>
  </si>
  <si>
    <t>엄마의 화풀이를 감내하며 사는게…너무 끔찍해.</t>
  </si>
  <si>
    <t>경제적으로 너무 힘드니까.. 남편이고 자식이고.. 그냥 다 짐스럽네요.</t>
  </si>
  <si>
    <t>아들을 보면 남편이 생각나니까 너무 힘들어.</t>
  </si>
  <si>
    <t>남편이랑 사는 게 힘들어서 그랬어요.</t>
  </si>
  <si>
    <t>내가 지금 나이가 쉰인데 아직도 남편때문에 힘들어 죽겠어.</t>
  </si>
  <si>
    <t>교수님은 이미 잊으셨는지 종종 연락하시는데 그게 너무 힘들어요.</t>
  </si>
  <si>
    <t>아빠를 안 보고 살고 싶어..</t>
  </si>
  <si>
    <t>아버지의 강요와 억압이 너무 힘들고 싫었어요.</t>
  </si>
  <si>
    <t>저는 자식까지 차별하는 엄마가 너무 미워요.</t>
  </si>
  <si>
    <t>내가 나은 아이인데도….너무 밉고….짜증이 나요.</t>
  </si>
  <si>
    <t>처음에는 그냥 다 미웠는데 이제는 아무도 못 믿겠어.</t>
  </si>
  <si>
    <t>미워하고 시기, 질투하는...이런 기분이 너무 당황스럽다.</t>
  </si>
  <si>
    <t>근데 나는 걔네도 밉지만 학교도 미워.</t>
  </si>
  <si>
    <t>사람을 미워하니까 내 마음이 너무 고단해.</t>
  </si>
  <si>
    <t>처음엔 그런 선량한 모습이 좋았는데…이제는 너무 싫어요.</t>
  </si>
  <si>
    <t>미워 죽겠어요.</t>
  </si>
  <si>
    <t xml:space="preserve">전남편 그냥 밉죠. </t>
    <phoneticPr fontId="4" type="noConversion"/>
  </si>
  <si>
    <t>엄마가 너무 미워.</t>
    <phoneticPr fontId="4" type="noConversion"/>
  </si>
  <si>
    <t>내 자식인데도 미워.</t>
  </si>
  <si>
    <t>내 자식인데도 너무 얄미워.</t>
  </si>
  <si>
    <t>그래서 오빠를 미워하면 안 되는데… 그냥 요즘 좀 미워요.</t>
  </si>
  <si>
    <t>내 얼굴이 어찌나 밉던지..</t>
  </si>
  <si>
    <t>근데 내가 너무 심술이 나서 언니가 너무 미운 거야.</t>
  </si>
  <si>
    <t>나는 엄마가 너무 싫어.</t>
  </si>
  <si>
    <t>엄마가 싫어서 미칠 거 같아.</t>
  </si>
  <si>
    <t>미혼모라고 무시하는 아빠도 너무 싫고… 쉬지 않고 울어대는 딸도 미워.</t>
  </si>
  <si>
    <t>난 아빠가 너무 미웠었어.</t>
  </si>
  <si>
    <t>아빠를 어렸을 때부터 너무 미워해서 그런지 지금은 아무렇지 않았는데.</t>
  </si>
  <si>
    <t>사실 당연한 거고 그럴 수 있는 건데 그 때는 아버지가 너무 미웠어요.</t>
  </si>
  <si>
    <t>세상에서 아빠가 제일 싫고 미워.</t>
  </si>
  <si>
    <t>난 아빠 평생 용서 안 할 거야.</t>
  </si>
  <si>
    <t>아빠가 너무 싫어.</t>
  </si>
  <si>
    <t>내가 너무 밉고 싫어요.</t>
  </si>
  <si>
    <t>시어머니의 잔소리때문에 솔직히 제가 맘 속으로 미워했거든요.</t>
  </si>
  <si>
    <t>근데 점점 갈수록 그냥 시어머니가 너무 미워요.</t>
  </si>
  <si>
    <t>선생님이 너무 보기 싫고… 그래서 학교도 점점 가기 싫어져.</t>
  </si>
  <si>
    <t>막 저만 예민한 사람 된 것 같아서 선생님이 너무 미웠어요.</t>
  </si>
  <si>
    <t xml:space="preserve">진짜 시어머니가 너무 미워. </t>
  </si>
  <si>
    <t>그 말에 엄청 상처 받았어요. 담임이 미웠어요. 죽이고 싶었어요.</t>
  </si>
  <si>
    <t>그런 거 있잖아요. 미워하고 싶은데 미워할 수가 없는 거.</t>
  </si>
  <si>
    <t>그 자식은 부모 자격이 없어.</t>
  </si>
  <si>
    <t>엄마가 너무 미웠어.</t>
    <phoneticPr fontId="4" type="noConversion"/>
  </si>
  <si>
    <t>근데 일단 사사건건 내 의견에 반대만 하는 부모님이 너무 미워.</t>
  </si>
  <si>
    <t>남동생이 아직 어려서 뭘 모르고 그래서 걔 잘못은 아니지만 괜히 걔도 미워요.</t>
  </si>
  <si>
    <t>애가 자라면 자랄수록 너무 밉고 부모님 사랑도 걔가 다 독차지하는 것 같더라.</t>
  </si>
  <si>
    <t>처음엔 나도 동생이 되게 예뻤다? 근데 점점 너무 미운 거야.</t>
  </si>
  <si>
    <t>사람이 싫어요. 그뿐이에요.</t>
    <phoneticPr fontId="4" type="noConversion"/>
  </si>
  <si>
    <t>나도 한심스럽고 남편도 너무 미워.</t>
    <phoneticPr fontId="4" type="noConversion"/>
  </si>
  <si>
    <t>내가 이렇게 신경 쓰인다는데…자꾸 여직원만 감싸는 남편이 너무 미워.</t>
    <phoneticPr fontId="4" type="noConversion"/>
  </si>
  <si>
    <t>지는 하고 싶은 거 다하면서, 남편이 너무 얄미워.</t>
  </si>
  <si>
    <t>요즘 그래서 괜히 그 이 보면 밉다니까.</t>
    <phoneticPr fontId="4" type="noConversion"/>
  </si>
  <si>
    <t>남자친구의 아이도 너무 미웠어.</t>
  </si>
  <si>
    <t>나한테 솔직하게 말하는 남친이 미웠어.</t>
  </si>
  <si>
    <t>얼굴 보기도 싫어서 집에도 잘 안 들어가.</t>
  </si>
  <si>
    <t>세상이 너무 밉고 엄마도 밉고 다 미웠어요.</t>
  </si>
  <si>
    <t>이런 걸로 이혼하긴 그런데…그래도 요즘은 정말 꼴도 보기 싫네요.</t>
  </si>
  <si>
    <t>힘들어하는 모습을 보니 짠하다고…그렇게 병신 같을 수가 없어요.</t>
  </si>
  <si>
    <t>남편 보면 참아야지…하다가도…자꾸 말도 안되는걸로 사람을 괴롭히니까…자꾸 미운 마음이 들어.</t>
  </si>
  <si>
    <t>코 골고 자는 꼴도 너무 보기 싫어요.</t>
  </si>
  <si>
    <t>그리고 나는 이렇게 힘든데 혼자 밥 잘 먹는 것도 밉고 그래요.</t>
  </si>
  <si>
    <t>어쩔 때는 아들보다 더 미워서 한 대 콱 쥐어 박고 싶다니까?</t>
  </si>
  <si>
    <t>근데 괜히 새언니가 내 오빠를 뺏는 것 같아서 괜히 미워.</t>
  </si>
  <si>
    <t>그래서 막 남자친구도 미워지려고 하고 그래요.</t>
    <phoneticPr fontId="4" type="noConversion"/>
  </si>
  <si>
    <t>이 세상에 그런 여우는 또 없을 거야.</t>
  </si>
  <si>
    <t>정말 재수없더라고요.</t>
  </si>
  <si>
    <t>형제가 아니고 원수야 원수..</t>
  </si>
  <si>
    <t>절대로 아버지를 용서하고 싶지 않았어.,</t>
  </si>
  <si>
    <t>누나가 아니라 원수같아요.</t>
  </si>
  <si>
    <t>그렇게 죽이고 싶게 미웠던 사람이었는데도.</t>
  </si>
  <si>
    <t>진짜 나오는 길에 고모한테 너무 화가 나는 거야.</t>
  </si>
  <si>
    <t>오히려 친구들에게 화가 났었어요.</t>
  </si>
  <si>
    <t>일단 제 친구 닮은 놈들만 보면 그냥 화가 엄청 나요.</t>
  </si>
  <si>
    <t>근데 또 아들을 보면 화부터 나.</t>
  </si>
  <si>
    <t>이혼했어도 그 사람만 생각하면 화가 나요.</t>
  </si>
  <si>
    <t>나한테 해준 것도 없으면서 잔소리는 왜 그렇게 심한 건데?</t>
  </si>
  <si>
    <t>아버지만 생각하면 너무 화가 나.</t>
  </si>
  <si>
    <t>아버지 얼굴 보는 게 싫어서 일부러 일찍 나가고 새벽에 들어갔어.</t>
  </si>
  <si>
    <t>정말 진저리 나는 인간이었어요.</t>
  </si>
  <si>
    <t>어머니 얼굴만 보면 속이 부글부글 끓어요.</t>
  </si>
  <si>
    <t>그래서 부모에 대한 분노가 많아.</t>
  </si>
  <si>
    <t>딱 두고봐라하고 있어요. 저 어른 되면 엄마 용돈 안줄거예요.</t>
  </si>
  <si>
    <t>이럴 때마다 전 남편이 더 미워져서 분노가 쌓이고…</t>
  </si>
  <si>
    <t>모든 게 다 남편 때문인 것 같아서 얼굴 보기만 해도 화가 치밀어 올라.</t>
  </si>
  <si>
    <t>어떨 땐 너무 재수없어서 한대 치고 싶다니까.</t>
  </si>
  <si>
    <t>진짜 더러운 새끼….</t>
  </si>
  <si>
    <t>성인 되면 좀 나아질 줄 알았는데 여전히 저래. 진짜 빡친다.</t>
    <phoneticPr fontId="4" type="noConversion"/>
  </si>
  <si>
    <t>그 인간들이 벌 받았으면 좋겠어요.</t>
  </si>
  <si>
    <t>다음날 멀쩡한 게 밥달라고 하는 거 보니까 너무 꼴보기가 싫은거야.</t>
  </si>
  <si>
    <t>약 먹고 증상이 나아져서 퇴원했는데..이상하게 서글프더라?</t>
  </si>
  <si>
    <t>이러려고 그렇게 열심히 공부한게 아닌데…</t>
  </si>
  <si>
    <t>그 사고 이전으로 돌아가고 싶어요.</t>
  </si>
  <si>
    <t>집안일만 하다가 인생이 끝나는건 아닐까… 이제와서 제 삶이 후회되네요.</t>
  </si>
  <si>
    <t>여태 살아온 삶에 되게 회의감이 들고… 후회나… 뭐 그런 거요.</t>
  </si>
  <si>
    <t>그게 이틀 전 일인데 이 때부터 뭔가… 삶에 후회…? 같은 회의감이 드는 거야.</t>
  </si>
  <si>
    <t>제가 회사생활을 잘 못해왔나 싶어서 회의감이 들었어요.</t>
  </si>
  <si>
    <t>시댁에도 좀만 더 관심을 가졌다면, 이렇게 혼자 고생하진 않았을텐데…</t>
  </si>
  <si>
    <t>같이 살아보니까 단점이 너무 많이 보여서 동거한 게 후회돼요.</t>
    <phoneticPr fontId="4" type="noConversion"/>
  </si>
  <si>
    <t>남편이랑 결혼한 걸 너무 후회해요.</t>
  </si>
  <si>
    <t>어떻게 결혼까지 했는지 시간을 돌리고 싶어요.</t>
  </si>
  <si>
    <t>내가 왜 이사람이랑 결혼해서 이러고 있나.. 매일 이런 생각만 한다니까요.</t>
  </si>
  <si>
    <t>그런데 역시 괜히 결혼한 걸까 계속 생각해.</t>
  </si>
  <si>
    <t>그럴 때 마다 결혼을 후회했어요.</t>
  </si>
  <si>
    <t>나 결혼 괜히 했나 봐..</t>
  </si>
  <si>
    <t>오빠만 믿고 시집온건데…오빠는 모든 상황을 방관하고 있어.</t>
  </si>
  <si>
    <t xml:space="preserve">결혼 괜히 했다 싶어… </t>
    <phoneticPr fontId="4" type="noConversion"/>
  </si>
  <si>
    <t>시간을 돌리고 싶어요.</t>
  </si>
  <si>
    <t>요즘 하루하루 너무 후회가 돼.</t>
  </si>
  <si>
    <t>인생도 헛산 것 같고… 너무 후회스러웠어.</t>
  </si>
  <si>
    <t>그리고 아직 성인도 아니라 돈 제대로 받기도 힘들고… 진짜 좀… 후회돼.</t>
  </si>
  <si>
    <t>시간을 돌리고 싶어.</t>
  </si>
  <si>
    <t>좋은 맘으로 일을 해도 시민들한테 욕 먹는 경우가 많아서 회의감이 커요.</t>
    <phoneticPr fontId="4" type="noConversion"/>
  </si>
  <si>
    <t>다시 다 되돌리고 싶은데… 그건 힘들겠죠?</t>
  </si>
  <si>
    <t>요즘 결혼 자체에 회의감이 들어요.</t>
  </si>
  <si>
    <t>내가 이 일 하려고 그렇게 취업 준비를 했나 싶어서 후회 되고…</t>
  </si>
  <si>
    <t>후회되는 일들이 많았던 것 같아요.</t>
  </si>
  <si>
    <t>한마디 들으면 괜히 집 가고 싶고.. 왜결혼했지.. 이런 생각 들어요.</t>
  </si>
  <si>
    <t>마음이 너무 허해서 힘들어요.</t>
  </si>
  <si>
    <t>그 말 듣자마자 진짜 너무 미안해서 한참을 울었어.</t>
  </si>
  <si>
    <t>남자친구한테 너무 미안해서 눈물만 났던 것 같아.</t>
  </si>
  <si>
    <t>친구들하고 부모님 얘기하다가 죄송해서 눈물이 핑 돌더라.</t>
  </si>
  <si>
    <t>도무지 뭘 더 해야 할지 모르겠어..</t>
  </si>
  <si>
    <t>나도 주저앉아 엉엉 울고 싶은데 그럴 수 없으니까.</t>
  </si>
  <si>
    <t>너무 울고 싶고 심장이 바닥으로 추락하는 것만 같아요.</t>
  </si>
  <si>
    <t>유리병 깨서 손목 긋고 발로 밟고 피 흘리면서 오열을 했어</t>
    <phoneticPr fontId="4" type="noConversion"/>
  </si>
  <si>
    <t>그래서 맨날 울고 그러다가 자살 시도도 했어요.</t>
  </si>
  <si>
    <t>계속 울다가 잠들고….</t>
    <phoneticPr fontId="4" type="noConversion"/>
  </si>
  <si>
    <t>술 마시면서 울고…</t>
    <phoneticPr fontId="4" type="noConversion"/>
  </si>
  <si>
    <t>그 때 울다가 기절하고… 깨서 다시 울다가 또 까무러치고 그랬거든요.</t>
  </si>
  <si>
    <t>아니면 주변 사람들을 붙잡고 울면서 하소연을 해.</t>
  </si>
  <si>
    <t>매일 애들에게 욕을 먹고 폭력을 당하고 학교 화장실에서 울었어요.</t>
  </si>
  <si>
    <t>혼자 회사 화장실에서 운 적도 많아요.</t>
  </si>
  <si>
    <t>아기 때 집에서 혼자 울었던 게 기억나. 아주 옛날 일인데도 생생하게 기억에 남아있어.</t>
  </si>
  <si>
    <t>엄청 울었는데 아무도 없어가지고.</t>
  </si>
  <si>
    <t>어릴 때 생각하면 울었던 기억이 제일 먼저 나요.</t>
  </si>
  <si>
    <t>내가 집이 떠나갈듯이 막 울었다고 하더라고.</t>
  </si>
  <si>
    <t>거기 몇시간정도 갇혀서 울다가 구조됐었어.</t>
  </si>
  <si>
    <t>하루 종일 공부도 못하고 울기만 했어요.</t>
  </si>
  <si>
    <t>어떨 때는 그냥 펑펑 울어버리고 싶어.</t>
    <phoneticPr fontId="4" type="noConversion"/>
  </si>
  <si>
    <t>제가 밤마다 얼마나 괴로웠는데… 정말 매일 울고 잠도 못 자고 그랬거든요.</t>
  </si>
  <si>
    <t>마음도 되게 힘들어지고 혼자 울기도 해요.</t>
  </si>
  <si>
    <t>정신과 입원한지 얼마 안되서 충분히 좋은 생각만 해도 부족한 시간에 울기만 했어요.</t>
  </si>
  <si>
    <t>진짜 너무 괴로워서 그럴 때마다 울면서 깨요.</t>
  </si>
  <si>
    <t>그래서 합격 한 날 진짜 너무 행복해서 펑펑 울었어요.</t>
  </si>
  <si>
    <t>저는 깜짝놀라서 울었어요.</t>
  </si>
  <si>
    <t>그 날 정말 너무 놀라서… 울고 불고 난리도 아니었거든요.</t>
  </si>
  <si>
    <t>진짜 그 때 너무 놀라서 동생도 울고 나도 울고 난리도 그런 난리가 없었지.</t>
  </si>
  <si>
    <t>가끔은 잘 때까지도 너무 아파서 진짜 울다가 죽고 싶단 생각을 했어.</t>
  </si>
  <si>
    <t>너무 힘들고, 울고 싶었지만 참았어요.</t>
  </si>
  <si>
    <t>그 때 진짜 엄청 배신감 들고 그래서 맨날 울고 그랬어요.</t>
  </si>
  <si>
    <t>다행히도 그날은 울진 않았는데… 모르는 사람 앞에서 갑자기 울면 어떡하나 걱정이 커요.</t>
  </si>
  <si>
    <t>나도 그만 울고 싶어. 좀 진정 좀 됐으면 좋겠어.</t>
  </si>
  <si>
    <t>안 울고 싶어도 안 멈춘다..</t>
  </si>
  <si>
    <t>나는 언제나 꿈속에서 울게 돼..</t>
  </si>
  <si>
    <t>요즘엔 너무 힘들어서 밤마다 울긴 해.</t>
  </si>
  <si>
    <t xml:space="preserve">잘 울어요. </t>
    <phoneticPr fontId="4" type="noConversion"/>
  </si>
  <si>
    <t>항상 혼자 다니고, 울었던 기억밖에 없어.</t>
  </si>
  <si>
    <t>그래서 혼자 있을 때 소리내서 울기도 해요.</t>
  </si>
  <si>
    <t>주말에 아무것도 안 할 때는 정말로 하루종일 울어요.</t>
  </si>
  <si>
    <t>그 때 정말 너무 놀라서 울면서 집에 왔거든.</t>
  </si>
  <si>
    <t>집에 오면 울기도 하고 그랬었어.</t>
  </si>
  <si>
    <t>다른 직원들 앞에서 쪽을 주니까 화장실 가서 혼자 울고.</t>
  </si>
  <si>
    <t>울고 나니까 좀 괜찮아지긴 했어요.</t>
  </si>
  <si>
    <t>죽는구나 생각하고 펑펑 울었어.</t>
  </si>
  <si>
    <t>할머니 장례식 날 정말 숨이 넘어갈 정도로 울었던 것 같아요.</t>
  </si>
  <si>
    <t xml:space="preserve">그래서 요즘 되게 자주 울어요. </t>
    <phoneticPr fontId="4" type="noConversion"/>
  </si>
  <si>
    <t>방금도 계속 울어서 머리가 아프네요.</t>
    <phoneticPr fontId="4" type="noConversion"/>
  </si>
  <si>
    <t>딸이 힘들어서 울면 저도 같이 울어요.</t>
  </si>
  <si>
    <t>나중에 그냥 혼자 울거나 혼자 참고 그렇게 넘겼지.</t>
  </si>
  <si>
    <t>혼자 있을 때는 거의 매 번 우는 것 같아. 이유는 없어.</t>
  </si>
  <si>
    <t>헤어지고 나서 정말 매일 울었어요.</t>
  </si>
  <si>
    <t>사실은 당장이라도 아이처럼 울고 싶은데.</t>
  </si>
  <si>
    <t>그렇게 처박혀서 그냥 울기만 해.</t>
  </si>
  <si>
    <t>그 소리가 듣기 싫어서 항상 내 방에 처박혀 있었지. 맨날 울면서.</t>
  </si>
  <si>
    <t>새벽에 애기 재우다가 울 때도 많아.</t>
  </si>
  <si>
    <t>그런 아빠 생각할 때마다 너무 안쓰러워서 밤마다 울었죠.</t>
  </si>
  <si>
    <t>그래서 밥도 안 먹고 울기만 했지.</t>
  </si>
  <si>
    <t>그 때 진짜 엄청 울고 스트레스 심하게 받았거든요.</t>
  </si>
  <si>
    <t>점장님이 전화하고 나서 울컥했어요.</t>
  </si>
  <si>
    <t>사소한일에도 상처받고 울기도 하고…</t>
  </si>
  <si>
    <t>원래 뉴스나 신문을 보면 잘 울어요.</t>
  </si>
  <si>
    <t>날아오는 비행기 안에서도 계속 울어야만 했어요.</t>
  </si>
  <si>
    <t>아빠는 우는걸 싫어하셔서 몰래 울어야 했어요.</t>
  </si>
  <si>
    <t>우느라 잠도 제대로 못 잤어요.</t>
  </si>
  <si>
    <t>너무 잠을 자고 싶은데 잠이 안 오니까 서러워서 울기도 해요.</t>
  </si>
  <si>
    <t>그래서 그 날 엄청 울었어요. 잠도 안 와서 그냥 계속 울었던 것 같아요.</t>
  </si>
  <si>
    <t>발표 끝나고 울어버렸던 것 같아요.</t>
  </si>
  <si>
    <t>근데 4학년 때는 발표하다 말고 울었어.</t>
  </si>
  <si>
    <t>대학 다닐 때 발표만 하면 꼭 울었거든.</t>
  </si>
  <si>
    <t>정말로 이 문제로 너무 많이 울고…</t>
  </si>
  <si>
    <t>그래서 다시 돌아와서 진짜 맨날 울었어요.</t>
  </si>
  <si>
    <t>그래서 자고 일어나면 나도 항상 울게 돼. 온몸이 막 떨릴 정도로.</t>
  </si>
  <si>
    <t>준비한 거 하나도 생각 안 나고 막 떨다가 결국 울어버렸어.</t>
  </si>
  <si>
    <t>가면 매일 놀림받고 울고…</t>
  </si>
  <si>
    <t>대화하다가도 갑자기 울고 있으니까 사람들이 얼마나 당황해.</t>
  </si>
  <si>
    <t>그때 너무 놀라고 당황해서 엉엉 울었는데.</t>
  </si>
  <si>
    <t>이런 내 자신이 답답해서 울고.</t>
  </si>
  <si>
    <t>한참을 혼자 울었던 것 같아.</t>
  </si>
  <si>
    <t>물론 지난 번에 지나가는 개 보고 한 번 울긴 했어.</t>
  </si>
  <si>
    <t>별거 중인 남편한테 전화해서 펑펑 울었어.</t>
    <phoneticPr fontId="4" type="noConversion"/>
  </si>
  <si>
    <t>시댁때문에 하도 우니까 남편도 내가 불쌍했나봐.</t>
  </si>
  <si>
    <t>그래서 집 와서 혼자 울었는데 남편이 또 달래줘서 또 울고…</t>
  </si>
  <si>
    <t>트라우마가 생겨서 학교도 못 가고 낯선 남자만 봐도 엄청 울었거든요.</t>
  </si>
  <si>
    <t>많이 울면서 공부했어.</t>
  </si>
  <si>
    <t>집 마련도 걱정이라 결혼 전날까지 많이 울었어.</t>
  </si>
  <si>
    <t>한 일주일은 계속 울고 밥도 못 먹었어요.</t>
  </si>
  <si>
    <t>걸핏하면 울 때가 많고, 가슴이 답답해요.</t>
    <phoneticPr fontId="4" type="noConversion"/>
  </si>
  <si>
    <t>아침드라마 보면서 맨날 울어요.</t>
  </si>
  <si>
    <t>그래서 TV 보다가 운 적도 많고 평소에도 자주 울게 돼요.</t>
  </si>
  <si>
    <t>몇 시간씩 우는 편이에요</t>
  </si>
  <si>
    <t>울컥했어요.</t>
  </si>
  <si>
    <t>울다가 지쳐서 잠들기도 했어.</t>
  </si>
  <si>
    <t>집으로 오는 길 내내 울었던 것 같아.</t>
  </si>
  <si>
    <t>근데 뭐 먹으려다가 또 주저앉아서 울었어.</t>
  </si>
  <si>
    <t>오늘 하루종일 울었어.</t>
  </si>
  <si>
    <t>집 와서 한참 울었죠…</t>
  </si>
  <si>
    <t>어제는 샤워를 하다가 펑펑 울었어요.</t>
  </si>
  <si>
    <t>그 때 바보같이 울어버렸어요.</t>
  </si>
  <si>
    <t>근데 요즘에 드라마 보면서 되게 잘 울어.</t>
  </si>
  <si>
    <t>사실 하루에도 몇 번씩 혼자 울고 그러거든요.</t>
  </si>
  <si>
    <t>그래서 나가려다 말고 주저앉아서 울었어요.</t>
  </si>
  <si>
    <t>나는 다음 손님이 들어올 때까지 울기만 했어.</t>
  </si>
  <si>
    <t>침대에 누워 많이 울어야 했어.</t>
  </si>
  <si>
    <t>어제도 하루종일 울었어.</t>
  </si>
  <si>
    <t>울면서 물었어, 왜 그랬니.. 왜 약을 먹은 거야…?</t>
  </si>
  <si>
    <t>기도를 하다가 울어요.</t>
  </si>
  <si>
    <t>그 때 진짜 정말 감동 받아서 많이 울었어요.</t>
  </si>
  <si>
    <t>애가 우는데 저도 같이 울고…</t>
  </si>
  <si>
    <t>지난 번에는 갑자기 울고 싶어져서 펑펑 울었어요.</t>
  </si>
  <si>
    <t>밤에 잘 때는 운 적도 많아.</t>
  </si>
  <si>
    <t>누가 슬픈 얘기 하면 나도 덩달아 슬퍼져서 울고 그래.</t>
  </si>
  <si>
    <t>혼자 한참을 울었던 것 같아요.</t>
  </si>
  <si>
    <t>그 애가 계속 우니까 저도 영향을 받아서 내리 울게 되는 거에요.</t>
  </si>
  <si>
    <t>울면서 잠드는 것 같아.</t>
  </si>
  <si>
    <t>사람들 없을 때면 펑펑 울었어요.</t>
  </si>
  <si>
    <t>여태 절대 안 그랬는데 아내랑 같이 드라마 보다가도 울고…</t>
  </si>
  <si>
    <t>그렇게 앉아서 몇 시간을 울었거든요.</t>
  </si>
  <si>
    <t>새벽 내내 한참을 고민하다가 결국 울기만 하고 실패했어요.</t>
  </si>
  <si>
    <t>그래서 울다가 잠든 적 되게 많아.</t>
  </si>
  <si>
    <t>원래는 자기 전에 그냥 좀 울고 그랬거든요?</t>
  </si>
  <si>
    <t>그래서 나 대학도 내가 원하는 데 붙고 너무 좋은데 요즘 맨날 울어.</t>
  </si>
  <si>
    <t>근처에 사람이 없었는데 조금 울고 말았어..</t>
  </si>
  <si>
    <t>자다가 깨서 운 적도 많고.</t>
  </si>
  <si>
    <t>꾹꾹 눌러 참아도 자꾸 울컥해.</t>
  </si>
  <si>
    <t>이상하게 자꾸 울게 돼.</t>
  </si>
  <si>
    <t>그래서 많이 울었어요.</t>
  </si>
  <si>
    <t>너무 속상해서 하루종일 울었던 것 같아요.</t>
  </si>
  <si>
    <t>정말로 울고 싶어지는 것 같아요.</t>
  </si>
  <si>
    <t>너무 속상해서 정말 한참을 울었어.</t>
  </si>
  <si>
    <t>액션 영화 보다가도 슬픈 장면 잠깐 나와도 펑펑 울고 나오고…</t>
  </si>
  <si>
    <t>요즘 그냥 아무 이유없이 슬퍼서 울고 그래요.</t>
  </si>
  <si>
    <t>그래서 휴학하고 너무 슬퍼서 맨날 집에 틀어 박혀서 울기만 했어요.</t>
  </si>
  <si>
    <t>너무 슬퍼서 뒤에 가서 결국 울었어요.</t>
  </si>
  <si>
    <t>그 때 정말 너무 슬퍼서 하루종일 울었어.</t>
  </si>
  <si>
    <t>근데 요즘에는 그냥 슬퍼서 많이 울어요.</t>
  </si>
  <si>
    <t>슬퍼서 몇 달 동안 계속 울었던 것 같아요.</t>
  </si>
  <si>
    <t>울면서 그냥 끝내자고 하는데…마음이 찢어질것 같았어.</t>
  </si>
  <si>
    <t>누가 콕 찌르면 울 거 같은 느낌.</t>
  </si>
  <si>
    <t>평소에는 목 끝까지 울음이 차있는 느낌이야.</t>
  </si>
  <si>
    <t xml:space="preserve">그냥 TV 틀고 멍하니 있다가 운 적도 많고… </t>
    <phoneticPr fontId="4" type="noConversion"/>
  </si>
  <si>
    <t>울 때도 있어요.</t>
  </si>
  <si>
    <t>옆에서 누가 뭐라고 하면 감정이 격해지면서 울 것 같아.</t>
  </si>
  <si>
    <t>장애를 갖게 된 아이들 이야기를 접하게 되는데, 너무 불쌍한 애들이 많아요.</t>
  </si>
  <si>
    <t>기숙사 룸메이트가 솔직하게 속얘기를 해주니까 마음이 안타깝잖아.</t>
  </si>
  <si>
    <t>근데 아프시다는 소리를 들으니까 너무 안쓰러웠어요.</t>
  </si>
  <si>
    <t>그리고 불쌍하기도 했어요.</t>
  </si>
  <si>
    <t>저 아이들이 무슨 잘못이 있겠어.</t>
  </si>
  <si>
    <t>보육원에 있는 아이들이 가여웠어.</t>
  </si>
  <si>
    <t>사람들은 불쌍해.</t>
  </si>
  <si>
    <t>이런 생각까지 한 내 자신이 불쌍하고, 눈물이 났어요.</t>
  </si>
  <si>
    <t>제 자신이 너무 불쌍하고… 너무 안쓰럽고… 그래서 한참을 울었어요.</t>
  </si>
  <si>
    <t xml:space="preserve">오빠가 너무 불쌍해 보였거든요. </t>
    <phoneticPr fontId="4" type="noConversion"/>
  </si>
  <si>
    <t>할머니가 치매를 앓으셔서 그 전부터도 되게 슬펐거든요.</t>
  </si>
  <si>
    <t>딸생각에 마음이 아픈 건데 모두가 저보고 우울증이라고 말해요.</t>
  </si>
  <si>
    <t>지금도 아이들 사진만 보면 속이 사무쳐요.</t>
  </si>
  <si>
    <t>내 자신이 불쌍해서, 슬퍼.</t>
  </si>
  <si>
    <t>볼때마다 안쓰럽고 슬프고.</t>
  </si>
  <si>
    <t>너무 불쌍하고 안쓰러운데 생각해보면 그냥 울고 싶은 것 같고…</t>
  </si>
  <si>
    <t>지금 생각해보면 엄마도 이런 맘이었을까 싶어서 너무 슬퍼.</t>
  </si>
  <si>
    <t>아이들의 삶도 그냥 삶일 뿐인데 그냥 다 슬픈 얘기 같아.</t>
  </si>
  <si>
    <t>불쌍해 하면 안 되는데 애들이 너무 불쌍하고…</t>
  </si>
  <si>
    <t>멍하니 앉아서 바깥 쳐다보면… 내 신세가 너무 처량하게 느껴져요.</t>
  </si>
  <si>
    <t>불쌍한 우리 아들…</t>
  </si>
  <si>
    <t>너무 억울했어… 너무 죽고 싶었어….</t>
  </si>
  <si>
    <t xml:space="preserve">너무 분하고 억울한데… 헤어지는게 쉽지 않아. </t>
    <phoneticPr fontId="4" type="noConversion"/>
  </si>
  <si>
    <t>왜 오빠들이 나보다 먼저인 거지?</t>
  </si>
  <si>
    <t>왜 저는 매일 을일까요?</t>
  </si>
  <si>
    <t>그 상사는 나만 나무라.</t>
  </si>
  <si>
    <t>내가 얼마나 열심히 살았는데… 명품가방 한번 안 사고 모은 돈인데…</t>
  </si>
  <si>
    <t>내가 제일 만만하고 호구지 아주…</t>
  </si>
  <si>
    <t>아…정말 착하게 살았는데 왜 이런 꼴을 당해야 하는걸까요.</t>
  </si>
  <si>
    <t>돈 내고 진료 받는건데 내가 왜 그런 하대를 받아야 하나…</t>
  </si>
  <si>
    <t>왜 이런 것도 못 해주지? 그런 생각이 많이 들더라고요.</t>
  </si>
  <si>
    <t>왜 내가 뭔가를 하고 싶다고 하면 안 된다고 하는 거지?</t>
  </si>
  <si>
    <t>왜 오빠들이 뭔가를 하고 싶다고 하면 다 응원해주는 거지?</t>
  </si>
  <si>
    <t>왜 나한테는 통금시간이 칼처럼 지켜지는 거지?</t>
  </si>
  <si>
    <t>왜 청소하고 설거지를 나만 해야 하지?</t>
  </si>
  <si>
    <t>차례를 지낼 때 내가 손윗사람인데 왜 동서 편만 드는지.</t>
  </si>
  <si>
    <t>나도 이러고 싶어서 없는 집에, 없는 부모에, 이런 얼굴로 사는 게 아니잖아.</t>
  </si>
  <si>
    <t>이러고 싶어서 이렇게 태어난 게 아니잖아.</t>
  </si>
  <si>
    <t>세상이 불공평한 것 같고…착하게 살았는데…왜 나한테만 이런 일이 생기나 싶고…</t>
  </si>
  <si>
    <t>솔직히 엄청 충격이었는데 진짜 너무 억울해서 악 쓰면서 싸웠어요.</t>
  </si>
  <si>
    <t>아…진짜 너무 억울하고 답답하고 짜증나!</t>
  </si>
  <si>
    <t>저는 재수생이고, 용돈도 타 쓰고, 너무 짜증나고 억울했어요.</t>
  </si>
  <si>
    <t>진짜 짜증나고 분하고 억울해.</t>
  </si>
  <si>
    <t>막 화도 나고… 억울하고…</t>
  </si>
  <si>
    <t>왜 나에게 이런 일이 생긴 건지… 너무 억울하고 화가 나.</t>
  </si>
  <si>
    <t>너무 억울하고 힘들어요.</t>
  </si>
  <si>
    <t>저는 아직도 힘든데 그 자식은 그러는 거 보니까 뭔가 억울해요.</t>
  </si>
  <si>
    <t>거기 있는 동안에도 진짜 너무 억울하고 화 났어.</t>
  </si>
  <si>
    <t>너무 억울하고 화가 났어.</t>
  </si>
  <si>
    <t>제가 잘못한 건 맞지만… 너무 억울하고 화나요.</t>
  </si>
  <si>
    <t>진짜 억울해서라도 꼭 취업 하고 싶어.</t>
  </si>
  <si>
    <t>살이라도 빠지면 억울하지라도 않지… 이건 뭐… 건강만 축나는 느낌이야.</t>
  </si>
  <si>
    <t>여기 들어오려고 내가 얼마나 노력을 했는데… 억울하잖아.</t>
  </si>
  <si>
    <t>그래서 이럴 바엔 그냥 일을 관둘까 싶기도 한데 그럼 뭔가 너무 억울하거든.</t>
  </si>
  <si>
    <t>내가 무슨 잘못을 해서 애가 이렇게 태어났나 억울하기도 하고…</t>
  </si>
  <si>
    <t>억울하고 힘들어서 도무지 뭘 할 의욕도 안 생기더라고.</t>
  </si>
  <si>
    <t>괜히 오해를 받은 거 같다는 생각도 들고…</t>
  </si>
  <si>
    <t>정말 너무 억울해요. 할머니도 여자면서 저한테 이러는 게…</t>
  </si>
  <si>
    <t>억울하고 싫고 짜증나.</t>
  </si>
  <si>
    <t>근데 항상 최종에서 떨어지니까 너무 억울해요.</t>
  </si>
  <si>
    <t>동서를 더 예뻐하시니까 너무 억울해.</t>
  </si>
  <si>
    <t>억울한 맘에 너무 스트레스를 받았었어요.</t>
  </si>
  <si>
    <t>제가 후배랑 잤다고 이상한 소문이 있는데 정말로 억울해요.</t>
  </si>
  <si>
    <t>저는 정말로 걱정이 돼서 그런 글을 쓴 건데 성격 문제라고 하니까 너무 억울했어요.</t>
  </si>
  <si>
    <t>내가 걔한테 그 동안 어떻게 했는지 생각하니까 억울해서 잠이 안 와.</t>
  </si>
  <si>
    <t>진짜… 너무 억울해서… 지금 생각해도 화병 날 것 같아요.</t>
  </si>
  <si>
    <t>정말 너무 억울하고 화나고 분해.</t>
  </si>
  <si>
    <t>진짜 너무 억울하고 화났는데 뭐 어떻게 할 수가 없었으니까 그냥 참았지.</t>
  </si>
  <si>
    <t>너무 억울하고 화가 나요.</t>
  </si>
  <si>
    <t>진짜 너무 억울하고 분해서 못 참겠어.</t>
  </si>
  <si>
    <t>이렇게 열심히 하는데 결과가 나오질 않으니 억울하기도 하고...</t>
  </si>
  <si>
    <t>억울해도 당해낼 방법이 없더라고.</t>
    <phoneticPr fontId="4" type="noConversion"/>
  </si>
  <si>
    <t>난 정말 억울하거든. 나는 실무에서 뛴 것도 아닌데 내가 누명 쓴 거야.</t>
  </si>
  <si>
    <t>남편이 변한건데, 내 탓을 하니까 억울해.</t>
  </si>
  <si>
    <t>나도 남편처럼 똑같이 대학 나오고 노력했는데 왜 이렇게 됐지?</t>
  </si>
  <si>
    <t>억울해서 못 내려가겠어.</t>
  </si>
  <si>
    <t>근데 아무리 생각해도 택시 기사 잘못도 있는 것 같아서 너무 억울해.</t>
  </si>
  <si>
    <t>음주운전 사고 낸 사람은 멀쩡한데 왜 아무 죄 없는 저만 이렇게 고통 받아야 하나요?</t>
  </si>
  <si>
    <t>다른 것도 아니고 건강 때문에 관둬야 하는 게 억울해요.</t>
  </si>
  <si>
    <t>제 억울함을 보상해주는 곳이 어디에도 없어요.</t>
  </si>
  <si>
    <t>이렇게 태어나게 해놓곤 너무 억울해.</t>
  </si>
  <si>
    <t>내가 원하는 게 너무 어려운 일인가..뭔가 억울한 것 같아.</t>
  </si>
  <si>
    <t>내가 얼마나 억울했는데.</t>
  </si>
  <si>
    <t>나 진짜 억울함.</t>
  </si>
  <si>
    <t>억울하기도 해.</t>
  </si>
  <si>
    <t>진짜 너무 억울했어요.</t>
  </si>
  <si>
    <t>세상이 왜 이렇게 불공평하지? 너무 억울해.</t>
  </si>
  <si>
    <t>모든게 억울했어요.</t>
  </si>
  <si>
    <t>왜 나한테만 이런 일들이 일어나는지 억울해요.</t>
  </si>
  <si>
    <t>지금 돌이켜 생각해보면 또 억울하죠.</t>
  </si>
  <si>
    <t>근데 그렇게 되고 나니까 정말 세상 모든 게 다 억울한 거예요.</t>
  </si>
  <si>
    <t>이제는 화가 나지도 않고 너무 억울해요.</t>
  </si>
  <si>
    <t>이대로는 억울해서 못 살겠어, 정말.</t>
  </si>
  <si>
    <t>오만 가지 생각이 다 들면서 너무 억울하더라.</t>
  </si>
  <si>
    <t>나 혼자 이렇게 죽는게 억울해요.</t>
  </si>
  <si>
    <t>또 억울해서....</t>
  </si>
  <si>
    <t>근데 뭔가 억울하잖아요.</t>
  </si>
  <si>
    <t>난 잘못한 것도 없는데…</t>
  </si>
  <si>
    <t>죽은사람한테 할말은 아니지만 너무 억울해요…</t>
  </si>
  <si>
    <t>제가 그 여사원보다 훨씬 일도 많이 하고 열심히 했는데,.</t>
  </si>
  <si>
    <t>또 왠지 나만 이 병에 걸린 것 같아서 갑자기 억울하기도 한 거야.</t>
  </si>
  <si>
    <t>뭔가 억울하긴 한데 어쩔 수 없지… 원래 더 좋아하는 사람이 지는 거라잖아.</t>
  </si>
  <si>
    <t>왜 나한테 이런 일이 일어난 걸까 싶고… 억울하고…</t>
  </si>
  <si>
    <t>그 후로 훈련소 생활하면서 억울한 일이 되게 많았어.</t>
  </si>
  <si>
    <t>아니, 진짜 누가 할 말을 하고 있는지… 억울해서, 진짜…</t>
  </si>
  <si>
    <t>그 자식이 뭔데 내가 내 인생을 망치고 있지? 싶으면서 엄청 억울해지더라구요.</t>
  </si>
  <si>
    <t>근데 생각할 수록 억울한 거예요.</t>
  </si>
  <si>
    <t>그 과장 혼자 나 좋아해놓고 나만 억울하게 이상한 사람 된 거야.</t>
  </si>
  <si>
    <t>진짜 어이없고 너무 억울했는데 어리니까 뭐라 할 수도 없고…</t>
  </si>
  <si>
    <t>내가 뭔 잘못을 했어? 전학 온 게 잘못이야? 진짜 억울해.</t>
    <phoneticPr fontId="4" type="noConversion"/>
  </si>
  <si>
    <t>지들이 뭔데 내 소중한 딸한테 그러는지… 너무 억울하고…</t>
  </si>
  <si>
    <t>왜 저에게 이런 일이 생긴 거죠?</t>
  </si>
  <si>
    <t>난 너무 억울한 거야…</t>
  </si>
  <si>
    <t>좀 억울해요.</t>
  </si>
  <si>
    <t>전생에 무슨 죄를 저질렀길래 이런 벌을 받나 싶다니까.</t>
  </si>
  <si>
    <t>나만 피박 쓴 거지, 뭐.</t>
  </si>
  <si>
    <t>너무 원통해요.</t>
  </si>
  <si>
    <t>근데 뭔가 억울해. 왜 내가 희생을 했지? 남편은 왜 안 하고?</t>
  </si>
  <si>
    <t>내가 어떻게 뺀 살인데… 또 찌면 너무 억울하잖아요.</t>
  </si>
  <si>
    <t>나보다 못 했던 사람들 다 붙었는데… 내가 운이 너무 안 좋은 거 같다는 생각도 들어.</t>
  </si>
  <si>
    <t>그래서 억울해서 울었어요.</t>
  </si>
  <si>
    <t>정말 억울해서… 그 자리에서 펑펑 울었어.</t>
  </si>
  <si>
    <t>그 때 정말 억울해서 막 눈물이 나는 거예요.</t>
  </si>
  <si>
    <t>그 때 너무 억울해서 눈물 참느라 혼났어.</t>
  </si>
  <si>
    <t>가해자들의 말을 들을 때 마다 너무 억울해서 눈물이 나요.</t>
  </si>
  <si>
    <t>진짜 너무 서글프고 억울해서…</t>
  </si>
  <si>
    <t>너무 억울했는데 그 땐 그냥 눈물만 났어요.</t>
  </si>
  <si>
    <t>진짜 너무 눈물나고 억울하고 그런데… 애 상대로 뭘 하나 싶더라.</t>
  </si>
  <si>
    <t>정말 애들 엄마한테 잘해주시던 분인데… 애들 엄마가 너무 힘들어 해서 안쓰러워요.</t>
  </si>
  <si>
    <t>또 혼자가 된 엄마가 안쓰러웠어.</t>
  </si>
  <si>
    <t>뉴스에 여고생 실종 사건을 봤는데, 처음엔 그냥 안타깝고 속상했거든요.</t>
  </si>
  <si>
    <t>계속 기사를 검색해보고, 내용을 더 알게 될수록 안타깝고, 안됐고…</t>
  </si>
  <si>
    <t>기뻐도 슬퍼진다니까. 내가 나를 추스를 수가 없어.</t>
  </si>
  <si>
    <t>슬프면 머리가 아파.</t>
  </si>
  <si>
    <t>이혼하고 너무 슬퍼서 그때부터 술을 마셨어.</t>
  </si>
  <si>
    <t xml:space="preserve">그래서 일부러 슬픈 영화를 골라서 볼 때도 있어. </t>
    <phoneticPr fontId="4" type="noConversion"/>
  </si>
  <si>
    <t>제 인생이 너무 슬픈 것 같아요.</t>
  </si>
  <si>
    <t xml:space="preserve">너무 외로워요. 슬프고. </t>
    <phoneticPr fontId="4" type="noConversion"/>
  </si>
  <si>
    <t>너무 기쁜데, 얼마있다가 다시 돌아가야하니까 슬프기도 했어요.</t>
  </si>
  <si>
    <t>내가 그런 걸 티 내면 엄마가 슬퍼할 걸 나도 알았어.</t>
  </si>
  <si>
    <t>누군가는 내 아픔을 알아주겠지.</t>
  </si>
  <si>
    <t>슬픔이 주체가 안 돼요.</t>
  </si>
  <si>
    <t>슬픔이 조절이 안 된다는 느낌?</t>
  </si>
  <si>
    <t>그런 사례 들을 때마다 슬퍼지는데, 전 다른 사람보다 더 깊이 빠지는 것 같아요.</t>
  </si>
  <si>
    <t>문제는 음악도 영화도 슬픈 것만 찾게 된다는 거예요. 뭔가 슬픈 감정에 중독된 것 같아요.</t>
  </si>
  <si>
    <t>그냥 하루하루가 다 슬프고 힘들어요.</t>
  </si>
  <si>
    <t>진짜 믿고 의지하던 분이라 엄청 힘들고… 슬프고… 네 그랬어요.</t>
  </si>
  <si>
    <t>너무 슬퍼. 그냥 다 되돌리고 싶어.</t>
  </si>
  <si>
    <t>이제 그냥 모든 게 다 지치고 슬프다…</t>
  </si>
  <si>
    <t>그런 날은 집에 가서도 계속 그 슬픈 감정인거야. 남친은 내 눈치보고…</t>
  </si>
  <si>
    <t>많지도 않은 재산 때문에 자식들이 이러니 아주 속이 문드러지죠.</t>
  </si>
  <si>
    <t>그런 거나 장애아 같은 얘기를 보면 너무 슬퍼져요.</t>
  </si>
  <si>
    <t>이런 딸의 모습을 보는데, 가슴이 무너졌어요.</t>
  </si>
  <si>
    <t>난 왜 이렇게 혼자 처량하게 살아야 할까?</t>
  </si>
  <si>
    <t>위로 좀 해줘.</t>
  </si>
  <si>
    <t xml:space="preserve">몇 년 전까지만 해도 엄청 슬펐지. </t>
    <phoneticPr fontId="4" type="noConversion"/>
  </si>
  <si>
    <t>아빠와 이혼하고 많이 힘드신 것 같아서 마음이 아팠어.</t>
  </si>
  <si>
    <t>병실에서 눈을 떴을 때 사실은 슬펐어요..</t>
    <phoneticPr fontId="4" type="noConversion"/>
  </si>
  <si>
    <t>계속 실패하는 거 너무 마음 아프잖아요.</t>
  </si>
  <si>
    <t>마음은 아직 이십대 청춘인데…시간이 너무 빨라서 서글퍼.</t>
  </si>
  <si>
    <t>요즘 슬픈 얘기를 들으면 너무 슬퍼요. 장애를 가진 애들 얘기나…</t>
  </si>
  <si>
    <t>유일한 취미생활이었는데…그마저도 잃어버린 기분이라 슬프네요.</t>
  </si>
  <si>
    <t>한동안 너무 슬퍼서 학교도 못 가고… 그랬죠.</t>
  </si>
  <si>
    <t>축구를 제일 좋아하는데… 못 하니까 슬퍼요.</t>
  </si>
  <si>
    <t>내 스무 살에 기다리고 있는 게 부모의 이혼이라는 거 너무 슬프잖아.</t>
  </si>
  <si>
    <t>너무 무섭고 슬프더라구요.</t>
  </si>
  <si>
    <t>항상 슬퍼요.</t>
  </si>
  <si>
    <t>일 하면서 불쌍한 아이들을 보니까 너무 슬퍼. 마음이 아리다고 해야 하나…</t>
  </si>
  <si>
    <t>친구들이 대학생활을 하는 모습을 보면 너무 슬펐어요.</t>
  </si>
  <si>
    <t>평생 우울증같은거 모르고 살았는데..요즘은 계속 답답하고 슬픈 마음이 들어.</t>
  </si>
  <si>
    <t>얼마 전부터 슬픈 이야기를 들으면 나도 같이 슬퍼져요.</t>
  </si>
  <si>
    <t>아빠가 이렇게 자꾸 꿈에 나오니까 너무 슬퍼.</t>
  </si>
  <si>
    <t>그냥 단순히 슬픈 정도가 아니라, 내 감정을 주체할 수 없을 정도로 슬프다고 해야 하나… 운 적도 있어.</t>
  </si>
  <si>
    <t>속앓이를 많이 해요</t>
  </si>
  <si>
    <t>제 표정이 너무 슬퍼 보였어요.</t>
  </si>
  <si>
    <t>그냥 모든 게 다 슬픈 것 같아.</t>
  </si>
  <si>
    <t>누군가 내 글을 읽는다면 내 슬픔을 알아주겠지.</t>
  </si>
  <si>
    <t>매일 일기를 쓰면서 나의 슬픔을 토해내.</t>
  </si>
  <si>
    <t>가족사진 한번 못 찍은 게 너무 마음이 아팠어.</t>
  </si>
  <si>
    <t>슬퍼서 퇴근하는 길에 동네 포장마차를 들렀거든.</t>
  </si>
  <si>
    <t>뽀삐 생각하면 정말 언제 생각해도 너무 슬프지.</t>
  </si>
  <si>
    <t>그걸 알고 나서 가슴이 찢어지고.</t>
  </si>
  <si>
    <t>파도가 너무 슬퍼보였어.</t>
  </si>
  <si>
    <t>좋을 때는 간이라도 빼줄 만큼 좋아하다가 어긋나면 저 혼자 슬퍼하고…</t>
  </si>
  <si>
    <t>그 때 정말 얼마나 슬펐는지 몰라.</t>
  </si>
  <si>
    <t>정말 그 말 듣고 가슴이 막… 찢어지는 것 같았어요.</t>
  </si>
  <si>
    <t>정말… 가슴이 찢어질 것 같아.</t>
  </si>
  <si>
    <t>내 뜻대로 되지 않는 삶도 슬프고…</t>
  </si>
  <si>
    <t>원하는 대로 일이 풀리지 않으니까 무척 힘들고 슬펐던 것 같아요.</t>
  </si>
  <si>
    <t>슬프다는 걸 혼자만 알 수 있어.</t>
  </si>
  <si>
    <t>어렸을 때부터 그럴 때마다 저주 받은 기분이 들어서… 너무 슬펐어요.</t>
  </si>
  <si>
    <t>여태 제가 저 스스로 괜찮다고 저를 옥죈 것 같아서… 그래서 너무 슬펐어요.</t>
  </si>
  <si>
    <t>엄마 아빠 죽고 나면 이 세상에 정말 나 혼자 남으니까 그것도 슬프고…</t>
  </si>
  <si>
    <t>빈 말이라도 해주지… 진짜 밥 먹는 내내 슬퍼서 울고 싶더라고.</t>
  </si>
  <si>
    <t>내가 무슨 그렇게 큰 잘못을 해서 이럴까… 그냥… 너무 슬퍼요.</t>
  </si>
  <si>
    <t>정말 가슴이 무너지는 것 같았어.</t>
  </si>
  <si>
    <t>그 학생들을 볼 때마다 억장이 무너져요.</t>
  </si>
  <si>
    <t>근데 이따금 되게… 슬퍼져요.</t>
  </si>
  <si>
    <t>그 때… 정말 많이 슬펐죠.</t>
  </si>
  <si>
    <t>제일 슬펐던 건 그거였어. 학교에서 간담회 하는데 우리 부모님만 안 온 거야.</t>
  </si>
  <si>
    <t>슬픔에서 벗어나고 싶어요.</t>
  </si>
  <si>
    <t>거의 10년 만에 보니까 또 되게 슬퍼졌어요.</t>
  </si>
  <si>
    <t>근데 요즘 들어 부쩍… 너무 슬퍼지는 거야.</t>
  </si>
  <si>
    <t>지금도 슬퍼.</t>
  </si>
  <si>
    <t>지금도 슬픈 감정이 남아있어요.</t>
  </si>
  <si>
    <t>원래 이렇지 않았는데, 두 달 정도 된 것 같아. 교육 중에 장애 가진 아이들 사례가 나오는데, 너무 슬픈거야.</t>
  </si>
  <si>
    <t>뭔가 슬픈 감정에 중독된 것 같아요.</t>
  </si>
  <si>
    <t xml:space="preserve">문제는 음악도 영화도 슬픈 것만 찾게 된다는 거예요. </t>
    <phoneticPr fontId="4" type="noConversion"/>
  </si>
  <si>
    <t>제가 아무것도 아닌 인간이라는, 사실이 너무 슬퍼요…</t>
  </si>
  <si>
    <t>호전은 없으니까 너무 슬프고 부끄러워요...</t>
  </si>
  <si>
    <t>아이 낳고 나니까 엄마가 없다는 게 너무 서럽더라고요.</t>
  </si>
  <si>
    <t>그때일만 생각하면 지금도 스트레스야.</t>
  </si>
  <si>
    <t>누가 나 좀 위로해줬으면 좋겠다…</t>
  </si>
  <si>
    <t>속상한 일이 생기면 계속 그 일을 생각하고.</t>
  </si>
  <si>
    <t>이거때문에 속상해서 친구도 아무도 만나기 싫어요.</t>
  </si>
  <si>
    <t>심장이 쑤셔서 죽고 싶은데 우는 동생 때문에 마음이 더 아팠어요.</t>
  </si>
  <si>
    <t>아기의 급성 두드러기는 원인을 모른다고 해서 더 속상했어.</t>
  </si>
  <si>
    <t>자취하는데, 이웃 여자가 다른 사람한테 제가 정신과 다닌다고 막 흉보는 거에요. 너무 속상했어요.</t>
  </si>
  <si>
    <t>부모님이 오빠 집 사주는 게 속상해요.</t>
    <phoneticPr fontId="4" type="noConversion"/>
  </si>
  <si>
    <t>오빠 신혼집 때문에 속상한 것도 있었어요.</t>
  </si>
  <si>
    <t>일을 하면서 당연히 힘도 들고, 속상한 일도 많았죠.</t>
  </si>
  <si>
    <t>요즘에는 너무 서운하고 속상한 거예요.</t>
  </si>
  <si>
    <t>남편도 제 엄마 편인 것 같아서 진짜 너무 서운하고 속상하고… 너무 힘들다.</t>
  </si>
  <si>
    <t>정신과에서 치료를 받는 게 흠도 아닌데, 너무 속상해.</t>
  </si>
  <si>
    <t>스스로 통제가 안 되니까 속상하죠.</t>
  </si>
  <si>
    <t>몸도 안따라 주는 것 같아서 너무 속상했어요.</t>
  </si>
  <si>
    <t>아이가 맨날 풀이죽어있는 모습을 보면 정말 속상해.</t>
  </si>
  <si>
    <t>저 같은 어미는 보고 싶지 않겠죠..</t>
  </si>
  <si>
    <t>애가 말을 너무 안들어서 속상해요.</t>
  </si>
  <si>
    <t>영화관 가는 거 좋아했는데, 가기가 힘들어져서 속상해.</t>
  </si>
  <si>
    <t>둘 중 누구의 문제도 아니라는데 임신이 안 되니까… 속상하지.</t>
  </si>
  <si>
    <t>너무 억울하고 속상해요.</t>
  </si>
  <si>
    <t>나는 왜 이거밖에 안 될까… 내가 너무 싫고… 그냥 다 너무 속상해.</t>
  </si>
  <si>
    <t>아…근데 취직이 너무 안되니까 속상하다.</t>
  </si>
  <si>
    <t>그런데도 탈락 소식 들으니까 너무 속상하더라.</t>
  </si>
  <si>
    <t>몸이 따라주질 않아서 너무 속상해요.</t>
  </si>
  <si>
    <t>진짜 그 때가 제일 속상하고 서운했어.</t>
  </si>
  <si>
    <t>난 걔를 믿고 얘기했던 건데…너무 속상하고 자존심 상해.</t>
  </si>
  <si>
    <t>진짜 상처 받아서 정말 너무 속상했지…</t>
  </si>
  <si>
    <t>같은 학교 나온 친구들은 전공 살려서 취직했는데 저만 이도 저도 아닌 것 같아 속상했었죠.</t>
  </si>
  <si>
    <t>이렇게 일찍 불행해진 게 속상하기도 하고.</t>
  </si>
  <si>
    <t>잠 하나 내 마음대로 못 자는 인생… 너무 서글픈것 같아.</t>
  </si>
  <si>
    <t>이런거 때문에 사회생활을 못하는 것 같아서 너무 속상해.</t>
  </si>
  <si>
    <t>내 맘처럼 일을 잘 못하니까 너무 속상했어.</t>
  </si>
  <si>
    <t>나한테 성격이 감당이 안된다는 말을 들을 때 마다 너무 속상해.</t>
  </si>
  <si>
    <t>어머니와 떨어져 지내야 하는건 속상했어요.</t>
  </si>
  <si>
    <t>무시하면서 내뱉는 질문들에 상처를 너무 많이 받은 것 같아요.</t>
  </si>
  <si>
    <t>오빠가 이제 나한텐 더 관심 안 쏟을 것 같아서 뭔가 속상해.</t>
  </si>
  <si>
    <t>자기들은 압박면접이라고 하지만 저한테는 그냥 상처예요.</t>
  </si>
  <si>
    <t>내가 말한 거지만 거기에 내가 상처 받게 되는 거야. 진짜… 너무 속상했어.</t>
  </si>
  <si>
    <t>너무 속상해서 머리가 아파져요.</t>
  </si>
  <si>
    <t>항상 남동생만 먼저 신경 쓰고 그러니까 많이 속상했죠.</t>
  </si>
  <si>
    <t>다들 모르면 가만히나 있지! 너무 속상하네요.</t>
  </si>
  <si>
    <t>폭언하는 아들을 보며 너무 속상해서 울면서 하지말라고도 해봤어.</t>
  </si>
  <si>
    <t>작은일에도 화내서 아이들이 울면 나도 속상해…</t>
  </si>
  <si>
    <t>그래서 며칠 내내 너무 속상해서 계속 울었어.</t>
  </si>
  <si>
    <t>애들 보내고 몰래 우는데 정말 속상해요.</t>
  </si>
  <si>
    <t>그런 남편한테 속상하기도 하면서.</t>
  </si>
  <si>
    <t>내 친구들은 다 남자친구가 있는데 나는 없어서 좀 속상해.</t>
  </si>
  <si>
    <t>속상하고, 기분이 안 좋았어요.</t>
  </si>
  <si>
    <t>남편이 돈을 많이 못 벌어서 속상한 마음이 들어.</t>
  </si>
  <si>
    <t>어떻게든 조금이나마 갚아드리고 싶은데 여건이 안 돼서… 속상하네요.</t>
  </si>
  <si>
    <t>몸이 아프니까 속상했던 일들이 많이 생각났어.</t>
  </si>
  <si>
    <t>왠지 날 속이는 거 같고… 속상했어요.</t>
  </si>
  <si>
    <t>나만 이러고 구질구질하게 사는 것 같아서 너무 속상해</t>
  </si>
  <si>
    <t>오늘도 너무 속상했어….</t>
  </si>
  <si>
    <t>걔들이 조심스럽게 말을 하는데도 기분이 너무 상하더라.</t>
  </si>
  <si>
    <t>상처 입었다.</t>
  </si>
  <si>
    <t>상심이 크다.</t>
  </si>
  <si>
    <t>그걸 다 아는데도 너무 속상했어요.</t>
  </si>
  <si>
    <t>그래도 속상한 건 어쩔 수가 없더라구요.</t>
  </si>
  <si>
    <t>근데 계속 연락이 안 오니까 너무 속상해.</t>
  </si>
  <si>
    <t>나는 그냥 엔조이인가 싶어서 속상하긴 하지…</t>
  </si>
  <si>
    <t>저는 너무 속이 상했어요.</t>
  </si>
  <si>
    <t>계속 곱씹어도 속상하긴 하지만 뭐 어쩌겠어요.</t>
  </si>
  <si>
    <t>어렸을 땐 별 생각 없었는데 점점 자라면서 속상한 거야.</t>
  </si>
  <si>
    <t>한사코 괜찮다고 하셔서 얼마나 속이 상하던지.</t>
  </si>
  <si>
    <t>어이도 없고..속상해.</t>
  </si>
  <si>
    <t>내가 너무 싫데.</t>
  </si>
  <si>
    <t>그럴 때면 정말 너무 속상하지…</t>
  </si>
  <si>
    <t>제 얘기 하는 거 말고 다른 방법은 없는 걸까 너무 속상하고…</t>
  </si>
  <si>
    <t>근데 실제로는 그러지 못 하니까 그냥 너무 속상해.</t>
  </si>
  <si>
    <t>그냥… 모든 게 다 속상해요.</t>
  </si>
  <si>
    <t>저도 이런 제 자신이 너무 속상해요.</t>
  </si>
  <si>
    <t>너무나 속상해요.</t>
  </si>
  <si>
    <t>나 때문에 무리하는 게 보여서 가슴이 아픈 것 같아.</t>
  </si>
  <si>
    <t>서울에서 대학 안 다니는 사람은 나밖에 없어서 진짜 너무 속상해.</t>
  </si>
  <si>
    <t>그럴 때마다 허락 아닌 허락을 받으려고는 하는데… 좀 속상해.</t>
  </si>
  <si>
    <t>연애할 때는 여성스럽다고 좋아하더니..이젠 청승맞다니…저 정말 속상하네요.</t>
  </si>
  <si>
    <t>결혼을 한 건 아니지만 아이부터 갖고 결혼을 하려고 했는데….상심이 컸어요.</t>
  </si>
  <si>
    <t>정말 너무 속상해.</t>
  </si>
  <si>
    <t>근데 기분이 너무 상하는 거야.</t>
  </si>
  <si>
    <t>집 사주는 것 때문에 이렇게까지 속상해야 하나 싶고…</t>
  </si>
  <si>
    <t>예뻐지려다가 괜히 병을 얻은 것 같아서 너무 속상해요.</t>
  </si>
  <si>
    <t>엄마도 없이 애한테 못 할 짓 한다고 생각하니까 속상하더라고요.</t>
  </si>
  <si>
    <t>오빠가 그동안 돈 대느라 고생한 건 알지만 할아버지가 남긴 주택까지 팔고 하는 거 보니까 괜히 속상했어요.</t>
  </si>
  <si>
    <t xml:space="preserve">속으로 엄청 속상했지. </t>
    <phoneticPr fontId="4" type="noConversion"/>
  </si>
  <si>
    <t>남편도 저에게 매정해 너무 힘들어요.</t>
  </si>
  <si>
    <t>남편의 속마음을 알 수 없으니까 너무 힘들어.</t>
  </si>
  <si>
    <t>고쳐야 한다는 건 알고 있지만.. 너무 이해를 못해주는 것 같아서요.</t>
  </si>
  <si>
    <t>의지가 되는 만큼 서운해지는 감정을 막을 수가 없어요..</t>
  </si>
  <si>
    <t>부모님은 이제 제 얼굴도 보고 싶지 않데요…</t>
  </si>
  <si>
    <t>제 편이 한명이라도 있었다면 그런 선택은 하지 않았을거에요.</t>
  </si>
  <si>
    <t>내 맘 알아주는 사람 하나 없어.</t>
  </si>
  <si>
    <t>마음으론 이해해도 엄마 취급을 못 받으니까 서러워서 술을 마셔..</t>
  </si>
  <si>
    <t>가난한 게 서럽다 서러워.</t>
  </si>
  <si>
    <t>너무 서럽고 힘든데 나 위로 좀 해줄래?</t>
  </si>
  <si>
    <t>알바의 서러움이란…</t>
  </si>
  <si>
    <t>돈없는 서러움이란…</t>
  </si>
  <si>
    <t>몸이 아플 때는 더 서러워지는 것 같아.</t>
  </si>
  <si>
    <t>어찌나 아프고 서럽고… 무서웠던지.</t>
  </si>
  <si>
    <t>이런 저의 모습이 비참해서 눈물이 나왔어요.</t>
  </si>
  <si>
    <t>지금까지 나를 속여왔다는 사실이 비참해요.</t>
  </si>
  <si>
    <t>내 신세가 처량하고, 비참하고… 죽고 싶은 생각만 나.</t>
  </si>
  <si>
    <t>잠도 못 자, 눈물나서.</t>
  </si>
  <si>
    <t>나도 어쩔 수 없을 만큼 눈물이 나는데 위로 좀 해줄래?</t>
  </si>
  <si>
    <t>내가 울고 싶은 게 아닌데 갑자기 눈물이 나오고… 감정이 전혀 컨트롤이 안 돼.</t>
  </si>
  <si>
    <t>잘 때도 아파서 눈물이 찔끔나고.</t>
  </si>
  <si>
    <t>이모 생각에 눈물 나서 울다가 잠도 잘 못 잔 적도 많고…</t>
  </si>
  <si>
    <t>지난 번에는 너무 많이 울어서 막 기절 할 뻔 하기도 했어요.</t>
  </si>
  <si>
    <t>또 한 번은 알바할 때 손님이 없어서 그냥 있는데 갑자기 눈물이 나는 거야. 별 일도 없었는데…</t>
  </si>
  <si>
    <t>가슴이 너무 아프고 답답해서 눈물이나.</t>
  </si>
  <si>
    <t>학교 생각만 해도 가슴이 답답하고 눈물 나고…</t>
  </si>
  <si>
    <t>낮에는 막 가슴이 답답하고 갑자기 눈물이 왈칵 쏟아져.</t>
  </si>
  <si>
    <t>지금도 나는 눈물이 흐른다.. 또르륵..</t>
  </si>
  <si>
    <t>쉬는 날 가게 정리를 하러 갔는데, 눈물이 나더라구요.</t>
  </si>
  <si>
    <t>너무 힘들어서 눈물도 나고 그랬어요.</t>
  </si>
  <si>
    <t>자주 눈물이 나고 죽고 싶다는 생각이 들어서 머리가 다 아팠어.</t>
  </si>
  <si>
    <t xml:space="preserve">그걸 새벽까지 치우는데 막 눈물 나더라. </t>
    <phoneticPr fontId="4" type="noConversion"/>
  </si>
  <si>
    <t>눈물이 나는 건 약 부작용인 것 같아.</t>
  </si>
  <si>
    <t>눈물이 왜 나는 거지 하고 생각해 보니까 여태 남들 행복한 걸 부러워하긴 한 것 같아요.</t>
  </si>
  <si>
    <t>누가 조금만 뭐라고 하면 욱하고 눈물이 날 것 같아.</t>
  </si>
  <si>
    <t>눈물이 조절이 안 되는걸…저보고 어떻게 하라는걸까요?</t>
  </si>
  <si>
    <t>그냥 눈물이 나.</t>
  </si>
  <si>
    <t xml:space="preserve">안 슬퍼도 눈물이 나. </t>
    <phoneticPr fontId="4" type="noConversion"/>
  </si>
  <si>
    <t>감정이 어떻게 안 될 만큼 눈물이 나와.</t>
  </si>
  <si>
    <t>하루종일 기분이 오락가락하고, 눈물이 자꾸만 나요.</t>
  </si>
  <si>
    <t xml:space="preserve">내가 울고 싶은 게 아닌데 갑자기 눈물이 나오고… </t>
    <phoneticPr fontId="4" type="noConversion"/>
  </si>
  <si>
    <t>욱하면 눈물이 나서 미칠 거 같아요.</t>
  </si>
  <si>
    <t>침대에 누워서 아플 때마다 이리 뒤척 저리 뒤척 하다 보면 눈물만 나.</t>
  </si>
  <si>
    <t>누가 나한테 조금만 뭐라 해도 눈물이 나.</t>
  </si>
  <si>
    <t>누가 조금만 뭐라고 해도 눈물이 흐르고..</t>
    <phoneticPr fontId="4" type="noConversion"/>
  </si>
  <si>
    <t>장례식장에 들어갔다가 나오는데 눈물이 쭉 나더라.</t>
  </si>
  <si>
    <t>그리고 원래 타고나길 눈물도 많고 그래서 자주 울고 그러니까…</t>
  </si>
  <si>
    <t>그냥 가만히 있다가도 눈물이 나요.</t>
  </si>
  <si>
    <t>남편이 최근에 재혼했는데 딸 생각만 하면 눈물이 나요.</t>
  </si>
  <si>
    <t>아들 생각만 하면 눈물만 나와.</t>
  </si>
  <si>
    <t>이런 제가 너무 싫어서 막 어쩔 때는 그냥 눈물이 나요.</t>
  </si>
  <si>
    <t>가만히 있다가 이유없이 눈물도 나고…</t>
  </si>
  <si>
    <t>이유없이 눈물나고.</t>
  </si>
  <si>
    <t>자꾸만 별 이유도 없는데 눈물이 나.</t>
  </si>
  <si>
    <t>아들들한테 문자 오면 눈물부터 나서… 그렇게 울어도 우울하긴 한데…</t>
  </si>
  <si>
    <t>한동안은 여자친구를 떠올리기만 해도 눈물이 났어요.</t>
  </si>
  <si>
    <t>일 하면서 눈물이 자꾸 나요.</t>
  </si>
  <si>
    <t>눈물도 자주 나고..아침에 더 그런 것 같아요.</t>
  </si>
  <si>
    <t>아직도 아버지를 생각하면 눈물이나고 가슴이 먹먹해요.</t>
  </si>
  <si>
    <t>어제는 알바하는데 정말 너무 눈물이 나는 거예요.</t>
  </si>
  <si>
    <t>우느라 끼니도 제대로 안 챙겼어요.</t>
  </si>
  <si>
    <t>차 소리만 들려도 눈물이 나.</t>
  </si>
  <si>
    <t>섭섭한 일에 나도 모르게 눈물이 주르륵 흐르더라.</t>
  </si>
  <si>
    <t>요새는 작은 일에도 금방 눈물이 나고.</t>
  </si>
  <si>
    <t>근데 진짜 앞에 사람들 많은 거 보자마자 막 눈물이 나는 거야.</t>
  </si>
  <si>
    <t>누가 나한테 쓴소리 하면 쉽게 눈물흘리고 울컥하고.</t>
  </si>
  <si>
    <t>지난 번에는 애가 걷다가 넘어졌는데 막 눈물이 나는 거야.</t>
  </si>
  <si>
    <t>집에서 약 먹고 부작용이 나타날 때면…눈물부터 나고..너무 힘들어요.</t>
  </si>
  <si>
    <t>혼자서 애기를 안고 있으면, 눈물이 울컥 날 정도로 모든 상황이 버거워.</t>
  </si>
  <si>
    <t>한번 눈물 나기 시작하면 휴지 두 통이 필요해.</t>
  </si>
  <si>
    <t>남편이 괜찮다고 달래줬는데도 눈물이 안 멈춰서…</t>
  </si>
  <si>
    <t>남자친구가 당황해서 엄청 달래주고 그랬는데 계속 눈물이 났어요.</t>
  </si>
  <si>
    <t>자려고 누우면 서러워서 눈물이 나요.</t>
    <phoneticPr fontId="4" type="noConversion"/>
  </si>
  <si>
    <t>요즘엔 그냥 맘이 계속 공허하고… 눈물만 나.</t>
  </si>
  <si>
    <t>하루종일 눈물 나고 잠도 안 와요.</t>
    <phoneticPr fontId="4" type="noConversion"/>
  </si>
  <si>
    <t>제가 얼마나 혼란스러운데 저 혼자 드레스를 보고있고.. 식장을 확인하고.. 속상해서 괜히 눈물나고.</t>
  </si>
  <si>
    <t>아픈 엄마 생각만 하면 눈물이 나.</t>
  </si>
  <si>
    <t>술을 마시는데 아이들 얼굴을 보니까 눈물이 왈칵 쏟아지더라고요.</t>
  </si>
  <si>
    <t>갱년기인가 눈물이 자주 나고 있어.</t>
  </si>
  <si>
    <t>감정이입이 너무 심하게 되는 것 같아요. 나이 들면서 눈물이 많아진 건지…</t>
  </si>
  <si>
    <t>계속 눈물이 나고 컨트롤이 안됐어.</t>
  </si>
  <si>
    <t>근데 눈물을 멈출 수가 없었어요.</t>
  </si>
  <si>
    <t>눈물이 많이 나. 막 나와. 주체가 안 돼.</t>
  </si>
  <si>
    <t>차분하게 따져야 하는데… 말끝이 떨리면서 순간적으로 눈물이 날 거 같더라고요.</t>
  </si>
  <si>
    <t>보름 전부터 감정 기복이 심해졌는지 눈물이 나고 잠이 안 오더라고요.</t>
  </si>
  <si>
    <t>감정의 기복이 심해서 자꾸 눈물이 나요.</t>
  </si>
  <si>
    <t>앞으로 그런 시부모를 두고 내 아이를 키울 생각만 하면 너무 눈물이 난다고.</t>
  </si>
  <si>
    <t>귀국해서 가족들을 보자마자 눈물이 쏟아졌어요.</t>
  </si>
  <si>
    <t>눈물도 핑 돌고.</t>
  </si>
  <si>
    <t>저번에는 눈물이 다 나오더라구요.</t>
  </si>
  <si>
    <t>눈물이 나왔어.</t>
  </si>
  <si>
    <t>나 진짜 눈물날 거 같네.</t>
  </si>
  <si>
    <t>계속 눈물만 주룩주룩 나더라구요.</t>
  </si>
  <si>
    <t>매뉴얼대로 설명을 하다가 진짜 눈물이 나는 거예요.</t>
  </si>
  <si>
    <t>그리고 눈물을 참을 수가 없었어.</t>
  </si>
  <si>
    <t>눈물이 계속 흘렀어요.</t>
  </si>
  <si>
    <t>지금 생각해도 눈물이 나.</t>
  </si>
  <si>
    <t>눈물만 난다.</t>
  </si>
  <si>
    <t>너무 아파서 눈물이 났어.</t>
  </si>
  <si>
    <t>그거 듣자마자 눈물이 핑 도는 거야.</t>
  </si>
  <si>
    <t>아무일도 없는데 뜬금없이 눈물이 쏟아질 때가 있어.</t>
  </si>
  <si>
    <t>내 신세가 한탄스러워서 맨날 눈물만 나고…</t>
  </si>
  <si>
    <t>눈물이 멈추질 않았어요.</t>
  </si>
  <si>
    <t>너무 눈물이 나서 혼자 소주 마실 때마다 남자친구에게 전화를 걸어요.</t>
  </si>
  <si>
    <t>자려고 누워도 눈물 나고..</t>
  </si>
  <si>
    <t>매일 밤 눈물로 지새우고 있어...</t>
  </si>
  <si>
    <t>눈물이 쉽게 나.</t>
  </si>
  <si>
    <t>눈물이 많아졌어.</t>
  </si>
  <si>
    <t>자꾸 눈물이나..</t>
  </si>
  <si>
    <t>갓난아기들만 보면 제 핏덩이들이 생각나서 눈물이 앞을 가렸어요.</t>
  </si>
  <si>
    <t>요즘에는 자려고 누우면 눈물부터 나요.</t>
  </si>
  <si>
    <t>막 가만히 있다가도 눈물 나고…</t>
  </si>
  <si>
    <t>내일까지 답 주겠다고 했는데 눈물만 나요.</t>
  </si>
  <si>
    <t>하고는 싶은데 할 수가 없으니까 눈물만 나왔어요.</t>
  </si>
  <si>
    <t>따지지도 못하고, 바보처럼 눈물만 흘렸어요.</t>
  </si>
  <si>
    <t>눈물이 너무 많이 나는데 혼자만 알아.</t>
  </si>
  <si>
    <t>그 말 듣자마자 눈물이 왈칵 나더라구요.</t>
  </si>
  <si>
    <t>근데 요즘 자꾸 가만히 있어도 눈물이 주룩주룩 나.</t>
  </si>
  <si>
    <t>근데 요즘에는 그냥 가만히 있어도 갑자기 울컥하고 눈물이 나요.</t>
  </si>
  <si>
    <t>매일 밤 자기 전마다 눈물이 나서 계속 울어요.</t>
  </si>
  <si>
    <t>계속 시도때도 없이 눈물이 주르륵 흐르고.</t>
  </si>
  <si>
    <t>참 성실한 친구였기에 더 눈물이 나는 것 같습니다.</t>
  </si>
  <si>
    <t>아직은 좋았던 게 생각나서 눈물나.</t>
  </si>
  <si>
    <t>맨날 울고 싶어요.</t>
    <phoneticPr fontId="4" type="noConversion"/>
  </si>
  <si>
    <t>잠에서 깨면 눈물만 흘렀어요.</t>
  </si>
  <si>
    <t>눈물이 자꾸 쏟아져요.</t>
  </si>
  <si>
    <t>괜히 눈물만 나오고…</t>
  </si>
  <si>
    <t>이제 더 이상 나올 눈물도 없을 거 같은데, 수도꼭지라도 튼 것처럼 눈물이 나.</t>
  </si>
  <si>
    <t>눈물만 나.</t>
  </si>
  <si>
    <t>옆집 애가 초등학교에 들어갔다는데… 그런 소식을 들어도 눈물이 나고…</t>
  </si>
  <si>
    <t>경비 아저씨가 요즘 어떻게 지내냐고, 잘 지내냐고 묻는데 갑자기 눈물이 나는 거야.</t>
  </si>
  <si>
    <t>누가 조금만 뭐라고 해도 욱하고 눈물 날 것 같고.</t>
  </si>
  <si>
    <t>가만히 있다가도 눈물 날 것 같고 그래.</t>
  </si>
  <si>
    <t>그냥 가만히 있다가도 눈물 날 것 같은데 참을 수는 있어요.</t>
  </si>
  <si>
    <t>또 멀쩡히 잘 있다가도 갑자기 눈물이 나더라.</t>
  </si>
  <si>
    <t>내 신세가 처량해서 눈물이 나요.</t>
  </si>
  <si>
    <t>주책인 것 같아서 안 그러고 싶은데 눈물이 안 멈추네요.</t>
  </si>
  <si>
    <t>어느새 눈물이 뚝뚝 흐르고 있더라고요.</t>
  </si>
  <si>
    <t>삑 하면 눈물이 나요.</t>
  </si>
  <si>
    <t>이유 없이 눈물이 왈칵 올라올 때도 있어요.</t>
  </si>
  <si>
    <t>괜히 눈물만 나요.</t>
  </si>
  <si>
    <t>교실에서 수업을 들을 때도 마음이 안 좋았는데, 실습을 나가야 해서 장애아들이 다니는 유치원에 가니까 눈물이 왈칵 나더라고요.</t>
  </si>
  <si>
    <t>얼마나 힘들었는지 눈물이 핑 돌았어요.</t>
  </si>
  <si>
    <t>눈물이 날 거 같더라고.</t>
  </si>
  <si>
    <t>일이 해도해도 끝이 없으니까 눈물이 날 정도였어요.</t>
  </si>
  <si>
    <t xml:space="preserve">요즘 애들 보면 그저 눈물부터 나서… </t>
    <phoneticPr fontId="4" type="noConversion"/>
  </si>
  <si>
    <t>아픈 동생 생각에 눈물이나.</t>
  </si>
  <si>
    <t>의식하지 못하는 사이에 눈물이 나와버린다든지…</t>
  </si>
  <si>
    <t>순간 너무 놀라고 슬퍼서 눈물이 나더라구요.</t>
    <phoneticPr fontId="4" type="noConversion"/>
  </si>
  <si>
    <t>눈물이 쏟아질 것 같았지만 꾹 참고 이름이랑 학번 얘기하고 인사 드렸는데.</t>
  </si>
  <si>
    <t xml:space="preserve">아들들한테 문자 오면 눈물부터 나서… </t>
    <phoneticPr fontId="4" type="noConversion"/>
  </si>
  <si>
    <t>이럴 때마다 할머니가 보고 싶기도 하고 진짜 너무 힘들다.</t>
  </si>
  <si>
    <t>한국 친구들이 보고 싶고 힘들었던 것 같아.</t>
  </si>
  <si>
    <t>엄마가 너무 보고 싶긴 한데 그 이미지 때문에 너무 힘들어요.</t>
  </si>
  <si>
    <t>동생 생각으로 한동안 너무 괴로웠어요. 사실 지금도 괴로워요.</t>
  </si>
  <si>
    <t>내가 나쁜걸 알지만… 나도 모르게 자꾸 그리운 마음이 생겨.</t>
  </si>
  <si>
    <t>엄마한테 가고 싶은데 보내주지 않아서 외로움이 점점 커졌어요.</t>
  </si>
  <si>
    <t>그런데 한국에 있는 가족들이 너무 보고싶고, 외로워졌어요.</t>
  </si>
  <si>
    <t>주말마다 만나고 그랬는데 진짜 너무 답답하더라. 보고싶어 죽겠는데.</t>
  </si>
  <si>
    <t>힘들때마다 자꾸 남편이 생각나요.</t>
  </si>
  <si>
    <t>맨날 한국이 그립단 생각밖에 안 했거든.</t>
  </si>
  <si>
    <t>근데 나는 일단 한국이 너무 그리워…</t>
  </si>
  <si>
    <t>인도에서 사는 것도 좋긴 한데 가끔 고향이 그립거든요.</t>
  </si>
  <si>
    <t>근데 요즘 들어 부쩍 고향이 그립단 생각을 해요.</t>
  </si>
  <si>
    <t>자꾸 미국에 있는 친구들이 생각나고.</t>
  </si>
  <si>
    <t>동네 친구들이 보고 싶어.</t>
  </si>
  <si>
    <t>벌써부터 그리워요. 다시 가고 싶은데 상황이 따라주질 않네요..</t>
  </si>
  <si>
    <t>다 포기하고 집으로 돌아가고싶어.</t>
  </si>
  <si>
    <t>혼자 몸이 아플 때도 집에 가고 싶은 마음이 굴뚝 같았어.</t>
  </si>
  <si>
    <t>집 생각이 많이 나.</t>
  </si>
  <si>
    <t>4년이 지나도 아직도 전여친이 그리워요.</t>
  </si>
  <si>
    <t>전 애인 너무 보고 싶을 때 많지.</t>
  </si>
  <si>
    <t>아들이 너무 보고싶어.</t>
  </si>
  <si>
    <t>엄마가 해준 밥이 제일 그리워…</t>
  </si>
  <si>
    <t>너무 가고 싶어. 엄마가 너무 보고 싶어.</t>
  </si>
  <si>
    <t>낯선 나라에서 엄마가 너무 보고싶었어요.</t>
  </si>
  <si>
    <t>엄마가 너무 보고싶었다.</t>
  </si>
  <si>
    <t>아버지가 보고 싶은 날이면 왜 그렇게 그 통학 길이 그리운지 모르겠어.</t>
  </si>
  <si>
    <t>아빠가 너무 보고싶어.</t>
  </si>
  <si>
    <t>아프니까 부인이 더 그리워.</t>
  </si>
  <si>
    <t>물론 집밥이 그립지만.</t>
  </si>
  <si>
    <t>부모님도 보고싶고.</t>
  </si>
  <si>
    <t>그 선배가 아직도 자꾸 생각나고 보고싶다고.</t>
  </si>
  <si>
    <t>근데 막상 돌아가시고 나니까 갑자기 엄청 그립고… 너무 죄송하고 그런 거야.</t>
  </si>
  <si>
    <t>매일 보고싶고, 생각나.</t>
  </si>
  <si>
    <t>동생이 너무 보고싶어.</t>
  </si>
  <si>
    <t>동생이 너무 그리워요.</t>
  </si>
  <si>
    <t>대학 때가 그립다 진짜.</t>
  </si>
  <si>
    <t>친구들을 만나면 남자친구 생각이나고, 시시때때로 생각이나고 그리웠어요.</t>
  </si>
  <si>
    <t>돈없어서 라면먹을 때마다 고향에 내려가고싶어.</t>
  </si>
  <si>
    <t>아무도 한국와서 구박받으며 지낼 거라 생각하지 않을 텐데 엄마도 보고 싶고 친구들도 보고 싶어요.</t>
  </si>
  <si>
    <t>고등학교 시절로 돌아갈래.</t>
  </si>
  <si>
    <t>시간을 돌려서 과거로 돌아가고 싶어.</t>
  </si>
  <si>
    <t>그립다.. 이젠 그러질 못해.</t>
  </si>
  <si>
    <t>가족들이 너무 보고싶고, 집으로 돌아가고 싶었어요.</t>
  </si>
  <si>
    <t>저도 가족들이 그리울 때도 있지만.</t>
  </si>
  <si>
    <t>가족들이 너무 보고 싶어.</t>
  </si>
  <si>
    <t>가족들이 그리워도 워낙 머니까…</t>
  </si>
  <si>
    <t>한국이 너무 그리웠고, 가족들이 너무 보고 싶었어요.</t>
  </si>
  <si>
    <t>가족들이 너무 보고 싶고.</t>
  </si>
  <si>
    <t>어떻게 지내는지 연락이라고 알고 싶었어.</t>
  </si>
  <si>
    <t>어떻게 살까, 드문드문 보고 싶었어.</t>
  </si>
  <si>
    <t>보고싶은 얼굴들이야 많지.</t>
  </si>
  <si>
    <t>보고 싶은 얼굴은 있는데.</t>
  </si>
  <si>
    <t>처음 해외로 갔을 때는 한국이 많이 그리웠어.</t>
  </si>
  <si>
    <t>하지만 언제나 보고 싶었어.</t>
  </si>
  <si>
    <t>지금 당장 돌아가고 싶을 정도로 너무 그립죠…</t>
  </si>
  <si>
    <t>한국이 너무 그리운거야.</t>
  </si>
  <si>
    <t>빨리 보고 싶어.</t>
  </si>
  <si>
    <t>너무 미련이 많아요.</t>
  </si>
  <si>
    <t>생리주기와는 상관없이 어느 날은 보고싶고.</t>
  </si>
  <si>
    <t>요새는 걸어다니기만 해도 좋았던 시간이 생각나서인지 계속 보고싶더라.</t>
  </si>
  <si>
    <t>아련하네..</t>
  </si>
  <si>
    <t>근데 나는 아직도 남편이 너무 그리워.</t>
  </si>
  <si>
    <t>엄마가 보고싶어서 방에서 혼자 몰래 울기도 했어요.</t>
  </si>
  <si>
    <t>조금 더 오래 사셨으면 좋았을 텐데'하는 그리움과 아쉬움이 있어요.</t>
  </si>
  <si>
    <t>너무 조용해서 세상에 저만 남겨진 기분이었어요.</t>
  </si>
  <si>
    <t>저도 적적하잖아요.</t>
  </si>
  <si>
    <t>하루종일 기분이 울적해.</t>
  </si>
  <si>
    <t>기분이 울적하면 식욕이 있든 없든 막 먹게 돼</t>
  </si>
  <si>
    <t>회사 처음에 들어가서 일할 때는 좋았는데 졸업하고 나니까 되게 울적하더라.</t>
  </si>
  <si>
    <t>그리고 저랑 나이 차이도 별로 안 나는 딸이 있다는 거 아니까 되게 울적해져요.</t>
  </si>
  <si>
    <t>센치한 영화를 보면 더 울적해.</t>
  </si>
  <si>
    <t>갱년기라고 생각하니까 마음이 울적해.</t>
  </si>
  <si>
    <t>울적하네…</t>
  </si>
  <si>
    <t>가끔씩 울적해지기도 하구요.</t>
  </si>
  <si>
    <t>저는 다시 울적한 기분에서 벗어날 수 없이 되어버렸어요.</t>
  </si>
  <si>
    <t>근데 가끔 좀 예전 생각 때문에 울적하긴 해.</t>
  </si>
  <si>
    <t>그 후부터 이따금 자려고 누우면 되게 울적한 거야.</t>
  </si>
  <si>
    <t>이런 잡생각 없이 그냥 열심히 살고 싶은데.. 부쩍 마음이 울적하네요.</t>
  </si>
  <si>
    <t>아무도 날 이해해주지 않아.</t>
  </si>
  <si>
    <t>나도 내가 이해가 안되는데, 누가 나를 이해하겠어.</t>
  </si>
  <si>
    <t>하소연 할데도 없고..</t>
  </si>
  <si>
    <t>하튼 이 세상에는 날 이해해주는 사람이 없어.</t>
  </si>
  <si>
    <t>의존할 데도 없어서 더 힘들었던 것 같아요.</t>
  </si>
  <si>
    <t>밥을 혼자 먹어야 한다는게 가장 힘들어요.</t>
  </si>
  <si>
    <t>말할 곳도 없고, 너무 힘들어요.</t>
  </si>
  <si>
    <t>나도 힘들게 선택한 길인데…아무도 지지를 안 해주니까..지친다.</t>
  </si>
  <si>
    <t>마음이 너무 힘든 거야. 기댈 상대가 있었으면 좋겠다는 생각을 했어.</t>
  </si>
  <si>
    <t>아무도 날 알아주지 않아.</t>
  </si>
  <si>
    <t>세상에 맘 편히 기댈 수 있는 곳이 하나도 없다는 생각이 들었어요.</t>
  </si>
  <si>
    <t>얹혀사는 기분이고, 가족이 아닌 사람 같아요.</t>
  </si>
  <si>
    <t>이 집에서 나만 외부인 같은 느낌이에요.</t>
  </si>
  <si>
    <t>아무도 나를 응원해주는 사람이 없었거든.</t>
  </si>
  <si>
    <t>이런 애길 하면 아무도 이해를 못해주지만요.</t>
  </si>
  <si>
    <t>아무도 돌봐주지 않고 알아주지 않아요.</t>
  </si>
  <si>
    <t>세상에 나 혼자뿐인 것 같아.</t>
  </si>
  <si>
    <t>나만 혼자 버려진 기분도 들어요.</t>
  </si>
  <si>
    <t>나만 혼자인 것 같은 기분이 들어요.</t>
  </si>
  <si>
    <t>소외감이 느껴져.</t>
  </si>
  <si>
    <t>너무 슬픈 상황이 왔을 때 세상에는 나 혼자 뿐이니까.</t>
  </si>
  <si>
    <t>핸드폰에 연락 오는 사람들도 없어서 부정적인 생각을 하게 돼.</t>
  </si>
  <si>
    <t>세상에 저 혼자 뚝 떨어진 기분이에요.</t>
  </si>
  <si>
    <t xml:space="preserve">세상에 진짜 내편이 없는 기분 아세요? </t>
    <phoneticPr fontId="4" type="noConversion"/>
  </si>
  <si>
    <t>사람이 많이 있는 곳에 가면 나만 혼자 버려진 기분이 들어요.</t>
  </si>
  <si>
    <t>그냥 나는 혼자구나, 싶은 생각에 밤거리를 걸었어.</t>
  </si>
  <si>
    <t>남편이 화를 내니까 이제 내편은 아무도 없는거같고.</t>
  </si>
  <si>
    <t>이 지구에 나만 존재하는 거 같아.</t>
  </si>
  <si>
    <t>세상에 나 혼자 있는 거 같다.</t>
  </si>
  <si>
    <t>아무도 나를 안 알아주는 거 같아.</t>
  </si>
  <si>
    <t>아무도 내 마음을 몰라주네.</t>
  </si>
  <si>
    <t>혼자 남겨진 기분이에요.</t>
  </si>
  <si>
    <t>위로가 되는 사람이 아무도 없다.</t>
  </si>
  <si>
    <t>이렇게 나를 혼자 두는 건가요.</t>
  </si>
  <si>
    <t>나만이 나를 위로해.</t>
  </si>
  <si>
    <t>혼자 병원 온 사람은 나밖에 없더라.</t>
  </si>
  <si>
    <t>기댈 곳 하나 없이 세상에 저만 남겨진 기분이고...</t>
  </si>
  <si>
    <t>세상에 혼자 버려진 느낌이었거든요.</t>
  </si>
  <si>
    <t>의지할 곳 하나 없고.</t>
  </si>
  <si>
    <t>세상에 저 혼자 남은 기분이 들었어요.</t>
  </si>
  <si>
    <t>같이 있어도 남 같고…뭔가 저 혼자 세상에 붕 떠있는 느낌이에요.</t>
  </si>
  <si>
    <t>저를 도와줄 사람은 아무도 없는것 같아요.</t>
  </si>
  <si>
    <t>하지만 내 곁에는 아무도 없어.</t>
  </si>
  <si>
    <t>진짜 이 가족에서 저만 혼자인 것 같고 너무 외로워요.</t>
  </si>
  <si>
    <t>그러다 보니까 사람들 틈에 있어도 나 혼자 있는 기분이야.</t>
  </si>
  <si>
    <t>나는 이게 편한 건가, 혼자이고 싶은 건가, 생각하게 됐어.</t>
  </si>
  <si>
    <t>하지만 다시 혼자가 되는 게 편했어.</t>
  </si>
  <si>
    <t>왜 그렇게 외톨이 타입이 됐는지는 모르겠어.</t>
  </si>
  <si>
    <t>혼자가 되고 싶은데 친구는 필요해.</t>
  </si>
  <si>
    <t>세상에 혼자 남겨진 기분이라…</t>
  </si>
  <si>
    <t>그런데 주위엔 아무도 없더라고요.</t>
  </si>
  <si>
    <t>아무도 내 곁에 있어주지 않아..</t>
  </si>
  <si>
    <t>진짜 내편은 세상 어디에도 없는것 같아.</t>
  </si>
  <si>
    <t>그냥 세상 혼자인 기분이야.</t>
  </si>
  <si>
    <t>세상에 나만 혼자인 것 같아.</t>
  </si>
  <si>
    <t>저를 도와줄 사람이 아무도 없는 거 같아요.</t>
  </si>
  <si>
    <t>세상에 저 혼자만 있는 거 같아요.</t>
  </si>
  <si>
    <t>누군가 나를 좀 이해해줬으면 좋겠어요.</t>
  </si>
  <si>
    <t>기댈 곳이 없어서 눈앞이 깜깜할 때가 있어.</t>
  </si>
  <si>
    <t>세상에 내 편이 아무도 없어.</t>
  </si>
  <si>
    <t>내 옆엔 아무도 없어.</t>
  </si>
  <si>
    <t>사람들 사이에 있으면 나만 버려져 있는 거 같아요.</t>
  </si>
  <si>
    <t>사람 많은 곳에 서 있으면 나만 뚝 떨어진 느낌? 마치 버려진 느낌이 들어요.</t>
  </si>
  <si>
    <t>세상에 저 혼자 있는 거 같아요.</t>
  </si>
  <si>
    <t>나만 어디 버려져 있는 느낌이에요.</t>
  </si>
  <si>
    <t>남는 사람만 남는다고 하나둘씩 떠나갈수록 가슴이 너무 아파와요.</t>
  </si>
  <si>
    <t>아무도 내 편이 없어요.</t>
  </si>
  <si>
    <t>이 세상에 저 혼자 남은 기분이에요.</t>
  </si>
  <si>
    <t>정신 차리라고 윽박지르기만 하지 진심으로 날 걱정해준 사람은 없었어.</t>
  </si>
  <si>
    <t xml:space="preserve">세상에 나만 남겨진 것 같고… </t>
  </si>
  <si>
    <t>맨날 외롭다는 생각에 밤마다 잠도 안 오고… 너무 힘들다.</t>
  </si>
  <si>
    <t>밤에 잠도 못 자고 외로워하면서.</t>
  </si>
  <si>
    <t>외롭고. 공허해서 계속 먹어.</t>
  </si>
  <si>
    <t>집에 혼자 있는 시간이 길어지니까 너무 힘들었어. 밤에 혼자 자는 것도 무섭고…</t>
  </si>
  <si>
    <t>저 군중사이에 섞일 수 없다...</t>
  </si>
  <si>
    <t>내편은 하나도 없는 것 같아서 외롭고 힘들어.</t>
  </si>
  <si>
    <t>힘들고 외로운 시간이었어.</t>
  </si>
  <si>
    <t>너무 외롭기도 했지만, 버텼어요.</t>
  </si>
  <si>
    <t>요새 내가 그래, 외롭고 공허해.</t>
  </si>
  <si>
    <t>마음이 공허하고 외로워.</t>
  </si>
  <si>
    <t>혼자라 외롭고 말도 잘 안 통하고 그러니까 불안해질까봐 걱정돼서요.</t>
  </si>
  <si>
    <t>너무 외롭고 힘들어요…</t>
  </si>
  <si>
    <t>근데 그래도 아무도 말 안 걸고 혼자 있게 되면 외롭고…</t>
  </si>
  <si>
    <t>혼자 있으면 또 외롭다는 생각을 해요.</t>
  </si>
  <si>
    <t>뭐든지 다 혼자 하니까 좀 외롭다는 생각도 들고...</t>
  </si>
  <si>
    <t>혼자 있는게 너무 외로웠어.</t>
  </si>
  <si>
    <t>늘 혼자 있으니까 외로웠어요.</t>
  </si>
  <si>
    <t>그렇게 혼자 지내다 보니까 다시 또 외롭다는 생각이 들었어.</t>
  </si>
  <si>
    <t>학교에 수업 들으러 갈 때도 외롭고 집에 혼자 있을 때면 제일 외로워.</t>
  </si>
  <si>
    <t>형이 중간 중간 휴가를 나오긴 했지만 그래도 너무 외로웠어.</t>
  </si>
  <si>
    <t>나를 집에 혼자 두는 시간이 많아졌어.</t>
  </si>
  <si>
    <t>항상 집에 혼자 있어서 외롭긴 했죠.</t>
  </si>
  <si>
    <t>9년 동안 하루도 외롭지 않았던 적이 없었어.</t>
  </si>
  <si>
    <t>나름 영어도 들리고 학교생활도 적응했지만 너무 외로웠어요.</t>
  </si>
  <si>
    <t>근데 최근에 자취 시작하면서 외로운 게 더 심해진 것 같아요.</t>
  </si>
  <si>
    <t>그래서 여기에 친구가 한 명도 없으니까 좀 외로워.</t>
  </si>
  <si>
    <t>친구도 없으니까 얘기할 사람도 없어서 항상 외롭고…</t>
  </si>
  <si>
    <t>같이 밥 먹을 친구도 없어서…너무 외로웠던것 같아.</t>
  </si>
  <si>
    <t>친한 친구들도 다 파주에 있는데… 만날 사람도 없고.. 외로워요.</t>
  </si>
  <si>
    <t>아무래도 어렸을 때 항상 혼자 있어서 이렇게 외로워 하는 것 같아.</t>
  </si>
  <si>
    <t>육아도 저 혼자해서 더 외롭고 집안일도 하기 싫어요.</t>
  </si>
  <si>
    <t>혼자 있는게 너무 싫고 외로워.</t>
  </si>
  <si>
    <t>외로워서 원나잇도 많이 하고… 그랬거든요.</t>
  </si>
  <si>
    <t>서울에는 친구들이 거의 없어서 좀 외로웠어요.</t>
    <phoneticPr fontId="4" type="noConversion"/>
  </si>
  <si>
    <t>근데 나중에 받을 상처보다는 외로운게 나아요.</t>
  </si>
  <si>
    <t>거기에서 친구가 없는 것도 아니고 사회 생활 할 거 다 하는데… 그래도 외로워요.</t>
  </si>
  <si>
    <t>나만 꿈이 없는 거 같아서 외로움.</t>
  </si>
  <si>
    <t>내 편을 들어주는 사람이 단 한 명만 있어도 행복할 거 같아.</t>
  </si>
  <si>
    <t>요즘 들어 왜 이렇게 외롭고 불안한지 모르겠다…</t>
  </si>
  <si>
    <t>뭔가 이러면서 점점 더 외로워지는 것 같은데 그래도 사람은 못 믿겠고…</t>
  </si>
  <si>
    <t>많이 외로웠지만…병원 다니고 약 먹으면서 버텼어.</t>
  </si>
  <si>
    <t>밤에는 더 외로워.</t>
  </si>
  <si>
    <t>그렇게 살면서 가끔 밤에 되게 외롭단 말이야.</t>
  </si>
  <si>
    <t>핸드폰을 확인해도 아무런 연락이 없으면 더 쳐지는 것 같아요.</t>
  </si>
  <si>
    <t>아이들은 빨리 자라니까 독립하고 결혼하면 정말로 혼자겠다..</t>
    <phoneticPr fontId="4" type="noConversion"/>
  </si>
  <si>
    <t>대놓고 괴롭히진 않았는데 같은 반 애들이 저한테 말도 별로 안 걸고… 학교 나가면 되게 외로웠어요.</t>
  </si>
  <si>
    <t>친구도 없고 누구 사귀는 것도 어려워서 외롭고…</t>
  </si>
  <si>
    <t>상처받기 싫어서 거리를 두지만 외로운 건 똑같아.</t>
  </si>
  <si>
    <t>낯선 해외에서 의지할 사람이 없으니까 외로워요.</t>
  </si>
  <si>
    <t>대전에는 친구도 없어서 처음에 너무 외로웠어.</t>
  </si>
  <si>
    <t>처음엔 그러려니 했는데 점점 남편 없는 시간이 길어질수록 외롭더라구요.</t>
  </si>
  <si>
    <t>남편이 있어도 외로움은 사라지지 않았어요.</t>
  </si>
  <si>
    <t>한국으로 오니까 막상 내가 더 외로운거야.</t>
  </si>
  <si>
    <t>내가 사랑했던 사람들은 모두 나를 외롭게 만들었어.</t>
  </si>
  <si>
    <t>시간이 갈수록 점점 외롭고 공허했어요.</t>
  </si>
  <si>
    <t>근데 혼자 집에서 계속 공부만 하다보니까 점점 외로워지는거야.</t>
  </si>
  <si>
    <t xml:space="preserve">결혼을 잘못한 것 같아서 너무 외롭고.. </t>
    <phoneticPr fontId="4" type="noConversion"/>
  </si>
  <si>
    <t>외롭지 않으려고 결혼을 한 건데, 오히려 더 외로워진 거 같아요.</t>
  </si>
  <si>
    <t>가족이라도 옆에 있으면 좋을 것 같은데 아무도 없으니까 더 그런 것 같아.</t>
  </si>
  <si>
    <t>계속 가족들이랑 떨어져 있어서 외로운데 또 한국에서 대학 다니긴 싫거든요.</t>
  </si>
  <si>
    <t>친구들과 어울리고 집에 오면 너무 외로워요</t>
  </si>
  <si>
    <t>외로움을 잘 타요</t>
  </si>
  <si>
    <t>맨날 만나는 게 손님 아니면 사장님이라 외롭다는 생각이 부쩍 많이 들어.</t>
  </si>
  <si>
    <t>그게 편한 것 같으면서도 한편으론 외로울 때가 있긴 해</t>
  </si>
  <si>
    <t>나도 외롭다고~!</t>
  </si>
  <si>
    <t>외롭다…</t>
  </si>
  <si>
    <t>나만 다른 사람들이랑 다른 건가 싶어서 외로움을 느낄 때도 있었어요.</t>
  </si>
  <si>
    <t>외로워 할 시간에 공부나 해야지 싶고.</t>
  </si>
  <si>
    <t>근데 그러다가도 내가 외로울 땐가 싶어요.</t>
  </si>
  <si>
    <t>되게… 외롭다는 생각을 해요.</t>
  </si>
  <si>
    <t>한국에 있으면 너무 외로워져…</t>
  </si>
  <si>
    <t>근데 너무 외롭다는 생각만 들어요.</t>
  </si>
  <si>
    <t>아무리 가족들이 있어도 항상 외로웠어.</t>
  </si>
  <si>
    <t>떠올리면 외롭다는 생각밖에 없었거든요.</t>
  </si>
  <si>
    <t>여기 살면서 외로움을 되게 많이 탔어요.</t>
  </si>
  <si>
    <t>미친듯이 외로워.</t>
  </si>
  <si>
    <t>솔직히 외롭긴 해요.</t>
  </si>
  <si>
    <t>너무 외로웠어.</t>
  </si>
  <si>
    <t>남자친구가 있어도 일년에 몇번밖에 못보니까 외롭더라구.</t>
  </si>
  <si>
    <t>나는 그저..친구가 필요했어.</t>
  </si>
  <si>
    <t>나 혼자 있는 게 지독하게 외로워.</t>
  </si>
  <si>
    <t>같이 있어도 항상 외롭다는 기분이 들었어요.</t>
  </si>
  <si>
    <t>그거 때문에 그런지 중고등학교 때부터 외로웠어요.</t>
  </si>
  <si>
    <t>그러다 보니까 점점 기댈 사람이 없어서 외롭고…</t>
  </si>
  <si>
    <t>계속 벽을 치고 그러다 보니까 계속 외로워져요.</t>
  </si>
  <si>
    <t>근데 그렇게라도 안 하면 너무 외로울 것 같아.</t>
  </si>
  <si>
    <t>항상 외롭다는 생각을 하긴 했지.</t>
  </si>
  <si>
    <t>외로운 적도 많았어.</t>
  </si>
  <si>
    <t>요즘은 너무 외롭다는 생각도 들어.</t>
  </si>
  <si>
    <t>아무튼 그래서 지금도 좀 많이 외로워.</t>
  </si>
  <si>
    <t>원래 외로움 안 탔는데 요즘에는 문득 외롭다는 생각이 들어요.</t>
  </si>
  <si>
    <t>근데 한 한 달 전부터 문득 외롭다는 생각이 드는 거예요.</t>
  </si>
  <si>
    <t>외롭다는 감정이 뭔지 잘 몰랐는데 그게 뭔지 알 것 같더라구요.</t>
  </si>
  <si>
    <t>요즘 너무 외로워…</t>
    <phoneticPr fontId="4" type="noConversion"/>
  </si>
  <si>
    <t>처음에는 아무렇지 않았는데 시간이 지날수록 외롭다는 게 뭔지 알 것 같아.</t>
  </si>
  <si>
    <t>아무도 내 맘은 몰라주는 것 같아… 너무 외롭고 서럽다.</t>
  </si>
  <si>
    <t>다 커서 이렇게 외로움을 느끼는 게 웃기기도 한데 정말… 좀 그래서…</t>
  </si>
  <si>
    <t>나는 그런 편이 없다는 생각이 계속 들어서 요즘 외로워.</t>
  </si>
  <si>
    <t>외롭다는 기분 한 번도 안 느껴봤는데 요즘엔 그게 뭔지 알 것 같아.</t>
  </si>
  <si>
    <t>그냥..축구를 하는데도 외로웠어.</t>
  </si>
  <si>
    <t>이제 더 이상 학생이 아니라는 생각 하니까 뭔가 되게 외로웠어.</t>
  </si>
  <si>
    <t>아마 외로워서 더 그랬던 것 같아요.</t>
  </si>
  <si>
    <t>가끔씩은 외로움이 몰려와.</t>
  </si>
  <si>
    <t>그 때 좀 외로움을 많이 타서 더 그랬던 것 같아요.</t>
  </si>
  <si>
    <t>조숙하다는 말은 들었지만 외로움도 많이 느꼈던 것 같아요.</t>
  </si>
  <si>
    <t>외로워서 그런 것 같기도 하고.</t>
  </si>
  <si>
    <t>아무도 내 뒤치다꺼리 해주는 사람은 없어요. 세상 외롭네요. 정말.</t>
  </si>
  <si>
    <t>혼자 있어도 외롭고 같이 있어도 외로워.</t>
  </si>
  <si>
    <t>형이랑 엄마랑 지내다가 혼자 있으니까 조금 외롭긴 하더라고요.</t>
  </si>
  <si>
    <t>마음이 추워.</t>
  </si>
  <si>
    <t>나 혼자 어디 무인도에 갇혀 있는 게 덜 외롭겠어.</t>
  </si>
  <si>
    <t>제가 얼마나 외로운지 그 사람은 모르는 거 같아요.</t>
  </si>
  <si>
    <t>메시지나 이메일은 주고 받는데 그래도 항상 아쉬워. 외롭고.</t>
  </si>
  <si>
    <t>세상에 혼자 뚝 떨어져 있는 것 같아 외로워.</t>
  </si>
  <si>
    <t>그렇지만…저도 여자고…외로우면 기댈 곳이 필요하다구요.</t>
  </si>
  <si>
    <t>내가 너무 앞서가니까 외로워.</t>
  </si>
  <si>
    <t>이렇게 사는게 익숙한데… 요즘은 부쩍 외롭고 그래…</t>
  </si>
  <si>
    <t>너무 외로워요.</t>
  </si>
  <si>
    <t>갈 데가 교회 뿐인데, 교회 사람들도 내 또래가 없어서 외로워.</t>
  </si>
  <si>
    <t>외로워서 잘때마다 눈물을 흘렸어요.</t>
  </si>
  <si>
    <t>집에서 혼자만 있게 되니까 외롭고 눈물만 나와.</t>
  </si>
  <si>
    <t>공부에 집중하려고 노력해도 자꾸 외롭고 슬프더라.</t>
  </si>
  <si>
    <t>자려고 누우면 진짜 너무 외롭고 슬퍼서 잠도 잘 못 자.</t>
  </si>
  <si>
    <t>기억력이 나빠지면서, 제일 슬픈건 외로움같아.</t>
  </si>
  <si>
    <t>이사한지 7개월인데 너무 춥고, 외로워지는 것 같아요.</t>
  </si>
  <si>
    <t>쓸쓸해요</t>
  </si>
  <si>
    <t>항상 쓸쓸하단 생각이 들어요.</t>
  </si>
  <si>
    <t>그런 생각이 드니까 삶이 쓸쓸하게 느껴지네요.</t>
  </si>
  <si>
    <t>흰머리를 뽑을 땐 마음이 쓸쓸해.</t>
  </si>
  <si>
    <t>집에 혼자 있으니 뭔가 고립된 느낌이었어.</t>
  </si>
  <si>
    <t>고독하다…</t>
  </si>
  <si>
    <t>더 끔찍하게 외롭고 고독한 것 같아.</t>
  </si>
  <si>
    <t>고독하다 해야 하나…</t>
  </si>
  <si>
    <t>내 친구들은 모두 결혼했는데 나만 혼자야..</t>
  </si>
  <si>
    <t>남자친구도 재미없고 가족들도 재미없어.</t>
  </si>
  <si>
    <t>요즘은 좋아하던 음악도 듣기 싫고 눈물이 자꾸 흘러.</t>
  </si>
  <si>
    <t>왜냐하면 제가 조금도 웃고 있지 않았거든요.</t>
  </si>
  <si>
    <t>그래서 저희 집은 항상 울적하고, 웃음이 없었어요.</t>
  </si>
  <si>
    <t>사실 증상이 호전되고 나서도 기쁜 적이 없었어.</t>
  </si>
  <si>
    <t>정말로 어디 숨고만 싶었어.</t>
  </si>
  <si>
    <t>직장에 있을 때는 할 일이라도 있지만 퇴근 후에는 다른 약속이 없어서 더 처지는 것 같아요.</t>
  </si>
  <si>
    <t>축 쳐져요</t>
  </si>
  <si>
    <t>마음이 축 처진다</t>
  </si>
  <si>
    <t>기분이 점점 처졌어요.</t>
  </si>
  <si>
    <t>늪에 빠진 기분이야.</t>
  </si>
  <si>
    <t>늘 기분이 가라앉아 있어.</t>
    <phoneticPr fontId="4" type="noConversion"/>
  </si>
  <si>
    <t>누가 뭐라도 하면 기분이 안 좋아져.</t>
  </si>
  <si>
    <t>잠을 많이 자도 기분이 좋지 않아.</t>
  </si>
  <si>
    <t>기분도 안좋아지고 너무 괴로웠어.</t>
  </si>
  <si>
    <t>또 혼자있으면 기분이 확 가라앉고 어두워지고.</t>
  </si>
  <si>
    <t>집에서만 있으니까 기분도 하루종일 저기압이야.</t>
  </si>
  <si>
    <t>집에만 있으면 기분이 자주 가라앉아.</t>
  </si>
  <si>
    <t>기분이 바닥까지 가라앉은 상태가 계속 지속되는 거지.</t>
  </si>
  <si>
    <t>그 일 이후로 기분이 좀처럼 나아지질 않는 거야.</t>
  </si>
  <si>
    <t>기분도 전혀 나아지지 않고, 오히려 더 가라앉아요.</t>
  </si>
  <si>
    <t>기분 변화가 크지 않은 편이야… 항상 좀 저기압이지.</t>
  </si>
  <si>
    <t>아무 이유 없이 그냥 기분이 안 좋아.</t>
  </si>
  <si>
    <t>기분이 좀 쎄했어. 무슨 말을 하려고 저러나…</t>
  </si>
  <si>
    <t>기분이 안 좋아, 소주 마셔야 해.</t>
  </si>
  <si>
    <t>별거 아닌 거 같았는데… 기분이 나아지지가 않았어.</t>
  </si>
  <si>
    <t>한없이 밑으로 가라앉는 기분이고, 잠이 오질 않더라구요.</t>
  </si>
  <si>
    <t xml:space="preserve"> 그래서 그냥 이쑤시개만 봐도 이젠 기분이 막 나빠져.</t>
    <phoneticPr fontId="4" type="noConversion"/>
  </si>
  <si>
    <t>기분이 계속 안 좋으니까 일도 잘 안 되는 느낌이야.</t>
  </si>
  <si>
    <t>기분도 다운되고, 몸에 힘도 없어요.</t>
  </si>
  <si>
    <t>제일 기분 나쁠 때는 동생이랑 비교할 때야.</t>
  </si>
  <si>
    <t>기분이 너무 안 좋아요… 아무도 보고 싶지 않아요….</t>
  </si>
  <si>
    <t>잠도 오지 않고 눈물만 흐르고 기분이 가라앉았어요.</t>
  </si>
  <si>
    <t>그 꿈을 꾸고 나면 항상 기분이 다운되고 너무 안 좋아.</t>
  </si>
  <si>
    <t>그 후로 뇌성마비 환자만 보면 동생 죽은 게 생각나서 기분이 너무 별로야.</t>
  </si>
  <si>
    <t xml:space="preserve">손님이 짜증을 내면 순식간에 기분이 가라앉으면서… </t>
    <phoneticPr fontId="4" type="noConversion"/>
  </si>
  <si>
    <t>기분이 나빠지면 극단으로 치닫는 느낌이에요.</t>
  </si>
  <si>
    <t>그런데 기분이 한 번 나빠지기 시작하면 극단으로 치달아요.</t>
  </si>
  <si>
    <t>우울하진 않았는데, 한 번 기분이 나쁘면 심하게 가라앉는 느낌?</t>
  </si>
  <si>
    <t>집에만 들어가면 한숨부터 나오고 기분이 안좋아.</t>
  </si>
  <si>
    <t>진짜 쿨하게 돌아섰는데 나오자마자 취업 생각에 꿀꿀해지네.</t>
  </si>
  <si>
    <t>이런저런 걱정이 많다 보니까 아무래도 기분이 항상 처져 있어.</t>
  </si>
  <si>
    <t>기분이 가라앉으면 다 필요없다는 생각이 들어</t>
  </si>
  <si>
    <t>기분이 가라앉아요</t>
  </si>
  <si>
    <t>기분이 너무 안 좋을 때.</t>
  </si>
  <si>
    <t>기분이 안 좋죠.</t>
  </si>
  <si>
    <t>솔직히 나는 듣자마자 기분이 안 좋아졌어.</t>
  </si>
  <si>
    <t>그러다 다리 아래를 봤는데 기분이 더 가라앉더라구요.</t>
  </si>
  <si>
    <t>집 오는 길에 도저히 버스 탈 기분이 아니었어요.</t>
  </si>
  <si>
    <t>행복하지가 않아요.</t>
  </si>
  <si>
    <t>다시 말도 없어지고, 좀 기분이 가라앉아있어.</t>
  </si>
  <si>
    <t>평소에 기분은 가라앉아있는 편이 많아요.</t>
  </si>
  <si>
    <t>디폴트로 기분이 가라앉아 있어.</t>
  </si>
  <si>
    <t>눈뜨는 순간부터 기분이 다운됐어.</t>
  </si>
  <si>
    <t>기분이 다운됐어.</t>
  </si>
  <si>
    <t>남들은 건강해 보인다는데. 오히려 다 끝나고 나니 기분이 좋지 않아요.</t>
  </si>
  <si>
    <t>아침에 일어나면 기분이 안 좋고.</t>
  </si>
  <si>
    <t>하튼 그날도 기분은 안 좋았어.</t>
  </si>
  <si>
    <t>근데 뭔가 기분이 가라앉고 이상한 거예요.</t>
  </si>
  <si>
    <t>항상 기분도 엄청 다운되어 있거든.</t>
  </si>
  <si>
    <t>근데 다음 날에 술 깨고 나면 기분이 너무 안 좋아.</t>
  </si>
  <si>
    <t>막 나 우울해! 이건 아닌 것 같은데 그냥 항상 기분이… 다운 되어 있거든.</t>
  </si>
  <si>
    <t>그래서 그런지 최근에는 기분이 엄청 가라앉아 있어.</t>
  </si>
  <si>
    <t>기분도 항상 다운되고 웃음이 사라진 것 같아.</t>
  </si>
  <si>
    <t>분명 내가 계속 바라던 일이었는데도 기분이 안 좋네.</t>
  </si>
  <si>
    <t>누가 저를 자꾸만 아래로 끌어내리는 기분이에요.</t>
  </si>
  <si>
    <t>약을 먹으면서부터 오전에는 기분이 가라앉고 오후가 되면 나아지더라구요.</t>
  </si>
  <si>
    <t>정말 마음이 안 좋아요.</t>
  </si>
  <si>
    <t>늘 기분이 가라앉아 있는 거 같아.</t>
  </si>
  <si>
    <t>기분이 너무 안 좋아요…</t>
  </si>
  <si>
    <t>끝없이 가라앉는 기분이에요.</t>
  </si>
  <si>
    <t>한나절 청소하고, 빨래하고… 집안일을 다 하고 나면 할 일이 없어서 기분이 가라앉아.</t>
  </si>
  <si>
    <t>근데 그걸 먹기 시작하니까 오전에 기분이 탁 가라앉아요.</t>
  </si>
  <si>
    <t>실수 한 번 없이 완벽하게 일한다고 칭찬받는 게 기분 좋은 일인데 난 하나도 기분이 안 좋아.</t>
  </si>
  <si>
    <t>다 맘에 안 들고 기분이 안 좋아요.</t>
  </si>
  <si>
    <t>혼자 깊은 감옥에 갇혀서 못 빠져나오는 느낌?</t>
  </si>
  <si>
    <t>기분이 계속 다운된 상태였어요.</t>
  </si>
  <si>
    <t>나가서 일을 안 하니까 더 침울해요.</t>
  </si>
  <si>
    <t>기분이 무겁게 가라앉고 소화도 잘 안 돼.</t>
  </si>
  <si>
    <t>매일 축 처져 있어서… 내가 내가 아닌 거 같아요.</t>
  </si>
  <si>
    <t>우울증에 시달리면서 머리가 나빠졌나 봐.</t>
  </si>
  <si>
    <t>언니랑 비교당하면서 자존감은 바닥이고…</t>
  </si>
  <si>
    <t>들뜰 때는 엄청 들떴다가 우울할 때는 또 한없이 우울해지고 그랬어.</t>
  </si>
  <si>
    <t>중요한 시기에 우울증이 생긴 것 같아요. 괴롭네요.</t>
  </si>
  <si>
    <t>내가 하루종일 우울한 이유는 재미있는 게 없어서야.</t>
  </si>
  <si>
    <t xml:space="preserve">우울한 기분이 들면 많이 예민해져. </t>
    <phoneticPr fontId="4" type="noConversion"/>
  </si>
  <si>
    <t>백수가 되고 나서 더 우울해졌어요.</t>
  </si>
  <si>
    <t>약을 먹으면 기분은 조금 나아지는데, 대신 잠을 못 자니까 죽겠어요.</t>
  </si>
  <si>
    <t>근데 요즘 너무 우울해서 한국 병원에 들렸어요.</t>
  </si>
  <si>
    <t>우울한 기분을 참을 수 없어 병원에 갔어요.</t>
  </si>
  <si>
    <t>우울, 불안 검사상 점수가 좀 높게 나온거야.</t>
  </si>
  <si>
    <t>친구가 너 좀 우울해 보인다는 거예요. 말도 횡설수설하고.</t>
  </si>
  <si>
    <t>환청도 들리고 우울하고 기운도 없고…점점 내 인생을 잃어가는 기분이었어.</t>
  </si>
  <si>
    <t>속이 갑갑하고 숨도 잘 안 쉬어지는 것 같고… 기분도 우울하네요.</t>
  </si>
  <si>
    <t>우울할 때는 막 먹어.</t>
  </si>
  <si>
    <t>우울한 마음을 없애려고 자해를 하는 것 같아요.</t>
  </si>
  <si>
    <t>우울하면 왼쪽 팔에 자해를 하기 시작했어요.</t>
  </si>
  <si>
    <t>방에 틀어박혀 있으니까 계속 우울하더라.</t>
  </si>
  <si>
    <t>하루종일 집에 처박혀 있으니까 더 우울한 것 같은데 그래도 나가기 싫어.</t>
  </si>
  <si>
    <t>악몽도 자주 꾸고 내내 우울해요..</t>
  </si>
  <si>
    <t>너무 스트레스 받아서 요즘 잠도 잘 못 자고 우울하고… 좀 그래요.</t>
  </si>
  <si>
    <t>너무 우울하니까 떠도는 거예요.</t>
    <phoneticPr fontId="4" type="noConversion"/>
  </si>
  <si>
    <t>더 우울해지는 것 같아요.</t>
  </si>
  <si>
    <t>왼쪽 몸 근육이 이상한 증상이 있어서 검사도 여러 번 받았는데 원인을 못 찾고, 우울한 건 더 심해졌어요.</t>
  </si>
  <si>
    <t>한번씩 우울한 감정이 들긴 한데 최대한 마인드컨트롤하며 살고 있었어요.</t>
  </si>
  <si>
    <t>에트라빌은 우울증이 심할 때 자주 먹었어요.</t>
  </si>
  <si>
    <t>주변 엄마들이랑 이야기 나누면서 우울감을 떨치곤 했어요.</t>
  </si>
  <si>
    <t>힘들때나 스트레스 받을때면 우울해지곤 했는데.</t>
  </si>
  <si>
    <t>그래서 스트레스를 너무 받아가지구 우울해지더라구.</t>
  </si>
  <si>
    <t>요즘 계속 우울한 기분들이 사라지지 않아.</t>
  </si>
  <si>
    <t>지금도 우울함은 계속 마음속에 남아있는 것 같아.</t>
  </si>
  <si>
    <t>하지만 우울감은 그대로야.</t>
  </si>
  <si>
    <t>하지만 우울한 건 그대로 인 것 같아요.</t>
  </si>
  <si>
    <t>우울하고, 무기력한게 점점 더 심해졌어요.</t>
  </si>
  <si>
    <t>그래도 아이들 덕분에 예전처럼 우울하진 않아요.</t>
  </si>
  <si>
    <t>우울한 건 똑같은데 약 기운 덕분에 잠은 잘자.</t>
  </si>
  <si>
    <t>학교에 가면 우울해.</t>
  </si>
  <si>
    <t>주변에서도 항상 왜 표정이 우울하냐고 물어봐요.</t>
  </si>
  <si>
    <t>얼굴이 우울해보인다고 했대요.</t>
  </si>
  <si>
    <t>한국화를 배우는데 소질이 없어서 더 우울하고.</t>
  </si>
  <si>
    <t>제가 우울해하니까 자식들도 걱정하는 것 같긴 한데.</t>
  </si>
  <si>
    <t>여자친구랑 헤어지고 나서 한동안 진짜 엄청 우울했어요.</t>
  </si>
  <si>
    <t>요즘 나한테 우울하다고 많이 말했었는데…</t>
  </si>
  <si>
    <t>어렸을때부터 항상 우울해왔어.</t>
  </si>
  <si>
    <t>시험도 계속 떨어지니까 너무 우울하네요.</t>
  </si>
  <si>
    <t>따지고 보면 별로 밝은 애는 아니었어.</t>
  </si>
  <si>
    <t>우울한 느낌이 주기적으로 와요.</t>
  </si>
  <si>
    <t>난 어릴 때부터 항상 부정적이고 우울했던 것 같아.</t>
  </si>
  <si>
    <t>딱히 이유가 있는건 아니고 그냥 자주 우울한 편이예요.</t>
    <phoneticPr fontId="4" type="noConversion"/>
  </si>
  <si>
    <t>고등학교 때부터 잘 우울해지는 편이었어. 그러다가 괜찮을 땐 또 괜찮고.</t>
  </si>
  <si>
    <t>언니랑 같이 살면서 사업을 같이 했는데, 크게 싸우고 나서 우울증이 왔어요.</t>
  </si>
  <si>
    <t>엄마가 돌아가시고 우울감이 심해졌어요.</t>
  </si>
  <si>
    <t>학교 갈 생각하면 우울해요.</t>
    <phoneticPr fontId="4" type="noConversion"/>
  </si>
  <si>
    <t>원래 남편이 예전부터 아파서 우울감은 항상 있었어.</t>
  </si>
  <si>
    <t>근데 남편 건강이 더 안좋아져서 우울해진거 같아.</t>
  </si>
  <si>
    <t>남편에게 외국으로 돌아가자고 말했다가 안 된다고 해서 더 슬프고 우울한 것 같아요.</t>
  </si>
  <si>
    <t>생활비도 없었고 학원비도 없어서 암울했었던 것 같아요.</t>
  </si>
  <si>
    <t>우울감, 불안감, 두통.. 안 좋은 건 다 겪은 것 같아요.</t>
  </si>
  <si>
    <t>그래도 한번씩은 너무 우울해서 견디기 힘들 때도 있었어요.</t>
  </si>
  <si>
    <t>성적 안 나오면 또 그건 그거대로 우울하고 너무 힘들어요.</t>
  </si>
  <si>
    <t>너무 우울한데 치킨은 먹고 싶어.</t>
  </si>
  <si>
    <t>요즘 자꾸 안 좋은 일만 겹쳐서 우울했는데 그래도 애 보면 행복해져.</t>
  </si>
  <si>
    <t>그래서 항상 초조하고 그런 생각에 맨날 우울해.</t>
  </si>
  <si>
    <t>계속 우울하고 죽고 싶은 생각까지 들었어요.</t>
  </si>
  <si>
    <t>너무 우울해서 그냥 죽어버리고 싶어요…</t>
  </si>
  <si>
    <t>진짜… 너무 우울해서 죽고만 싶어.</t>
  </si>
  <si>
    <t>우울하고, 멍청하고, 죽고 싶고.</t>
  </si>
  <si>
    <t>그래서 너무 우울할 때면 막 죽고 싶은 생각이 종종 들었어.</t>
  </si>
  <si>
    <t>우울해서 죽고 싶어.</t>
  </si>
  <si>
    <t>그런 자괴감에 더 우울해지는 것 같아요.</t>
  </si>
  <si>
    <t>자존심도 상하고 우울하고 죽고 싶은 마음까지 들어.</t>
  </si>
  <si>
    <t>근데도 이따금 계속 우울하고 의욕이 안 생기더라구요.</t>
  </si>
  <si>
    <t>어느날은 내내 우울하고 의욕이 없다가 즐거운 일이 생기면 아주 잠깐 괜찮아지고.</t>
  </si>
  <si>
    <t>중학교 때 아버지가 돌아가셔서 많이 우울했어요.</t>
  </si>
  <si>
    <t>너무 외롭고… 슬프고… 우울하고…</t>
  </si>
  <si>
    <t xml:space="preserve">남자친구랑도 매일 만나는데도 혼자 있게 되면 우울해지고 밤마다 외롭고. </t>
    <phoneticPr fontId="4" type="noConversion"/>
  </si>
  <si>
    <t>정말 그렇게 우울한 적도 없었어.</t>
  </si>
  <si>
    <t>이게 우울한 건가?</t>
    <phoneticPr fontId="4" type="noConversion"/>
  </si>
  <si>
    <t>출산하고 불안하고 우울한 기분이 좀 들었어.</t>
  </si>
  <si>
    <t>평소에 항상 우울하고 불안해요.</t>
  </si>
  <si>
    <t>또 돈 날릴까봐 불안한 마음이 들고, 계속 우울한 것 같아.</t>
  </si>
  <si>
    <t>너무 불안해서 우울하고 우울하니까 자기 전에 맨날 울어요…</t>
  </si>
  <si>
    <t>남편한테 맞은 후부터 불안하고 우울해졌어.</t>
  </si>
  <si>
    <t>처음에는 너무 화가 나고, 우울하기도 했어.</t>
  </si>
  <si>
    <t>분노가 치밀어 오르고 너무 우울해서 몇 년은 폐인처럼 살았어.</t>
  </si>
  <si>
    <t>입원하면서 안좋은 생각들만 하니까 우울해지더라구요.</t>
  </si>
  <si>
    <t>좀… 많이 우울했어요.</t>
  </si>
  <si>
    <t>자율신경계는 조절이 됐는데 마음이 계속 답답하고 우울해.</t>
  </si>
  <si>
    <t>답답하고 우울감이 생기는데 약 때문인 것 같아..</t>
  </si>
  <si>
    <t>짜증 낼 때마다 가족들한테 미안한데 이게 어쩔 수 없어서 나도 답답하고 우울해.</t>
  </si>
  <si>
    <t>그렇게 울어도 우울하긴 한데…</t>
  </si>
  <si>
    <t>근데 기분이 안 좋을 때는 밑도 끝도 없이 우울해져.</t>
  </si>
  <si>
    <t>처음에는 좋았는데 계속 이러니까 너무 걱정되고 우울해진다…</t>
  </si>
  <si>
    <t>지금 밥벌이가 안 되는 것보다 자꾸만 우울한 생각이 드는 게 걱정이야.</t>
  </si>
  <si>
    <t>나만 이렇게 힘든 것 같아서 우울해.</t>
  </si>
  <si>
    <t>더 우울해지고 힘들었어.</t>
  </si>
  <si>
    <t>계속 우울한 생각밖에 안 들고 너무 힘들어요.</t>
  </si>
  <si>
    <t>우울하고 힘들어요.</t>
  </si>
  <si>
    <t>나아질 기미는 안보이고 계속 우울하고 힘들어.</t>
  </si>
  <si>
    <t>어쨌든 요즘 너무 우울하고 힘들어.</t>
  </si>
  <si>
    <t>총체적 난국이라 진짜 너무 우울하고 힘들다…</t>
  </si>
  <si>
    <t>횐머리 한 가닥이 너무 선명하면 세상 우울해진다니까.</t>
  </si>
  <si>
    <t>기분이 계속 가라앉고 우울하고, 누가 귀에 대고 얘기하는 것 같아요.</t>
  </si>
  <si>
    <t>혼자가 되면 더 우울해져.</t>
  </si>
  <si>
    <t>계속 시간은 가는데 혼자 멈춰있는 것 같아요. 우울감을 느끼고 있나봐요.</t>
  </si>
  <si>
    <t>혼자 있는 시간이 많아지면서 우울증이 계속 발전된 것 같아요.</t>
  </si>
  <si>
    <t>괜히 우울하고…삶이 의미가 없다는 생각도 들고…</t>
  </si>
  <si>
    <t>그러다 이번에 드디어 합격을 했는데… 그냥 우울해.</t>
  </si>
  <si>
    <t>그래서 한심하고 그래서 더 우울해요…</t>
  </si>
  <si>
    <t>학교생활도 너무 우울하고 항상 혼자 지냈어요.</t>
  </si>
  <si>
    <t>학교만 나가면 우울해 죽겠어.</t>
  </si>
  <si>
    <t>하루종일 우울함에 빠져있어요.</t>
  </si>
  <si>
    <t>다들 분명 날 이상하게 생각할 것 같아서 이 생각만 하면 너무 우울해져.</t>
  </si>
  <si>
    <t>금방 우울해지고.. 피곤하고.</t>
  </si>
  <si>
    <t>우울할 때는 내 팔을 봐.</t>
  </si>
  <si>
    <t>그렇게 퇴원하고 나서 되게 우울했어요.</t>
  </si>
  <si>
    <t>회사 관두고 난 뒤로 진짜 하루종일 너무 우울했어.</t>
  </si>
  <si>
    <t>요즘 몸도 아프고 정신적으로도 우울해서 더 힘든 것 같아요.</t>
  </si>
  <si>
    <t>회사 관둔 것도 서러운데 이젠 아프기까지 하나 해서 더 우울해지더라.</t>
  </si>
  <si>
    <t>한번 우울하면 진짜 제 스스로 손을 쓸 수 없을 만큼 심각한 상태가 되는 것 같아요.</t>
  </si>
  <si>
    <t>머리카락이 빠지니까 너무 우울해.</t>
    <phoneticPr fontId="4" type="noConversion"/>
  </si>
  <si>
    <t>계속 컨디션이 안 좋고 우울했어요.</t>
  </si>
  <si>
    <t>친구들이랑 수다 떨고 놀면서 하면 우울했던 게 다시 괜찮아지더라.</t>
  </si>
  <si>
    <t>우울한 마음은 친구들하고 놀면서 풀긴 했어요.</t>
  </si>
  <si>
    <t>지금 병원 다니면서 치료는 받고 있는데 요즘 좀 우울해.</t>
  </si>
  <si>
    <t>친구들의 취업 소식을 듣는 날은 하루종일 우울해요.</t>
  </si>
  <si>
    <t>출산하고 나서 우울증이 시작됐던 거 같아요.</t>
  </si>
  <si>
    <t>근데 이렇게 살이 찌니까 요즘 너무 우울한 거야.</t>
  </si>
  <si>
    <t>우울하고 짜증나고… 진짜 미치겠어요.</t>
  </si>
  <si>
    <t>우울하고 짜증만 나요.</t>
  </si>
  <si>
    <t xml:space="preserve">남편 출근하고 집에 혼자 있으니 너무 우울하더라구요. </t>
    <phoneticPr fontId="4" type="noConversion"/>
  </si>
  <si>
    <t>전 항상 회사만 다니면 우울해져요.</t>
  </si>
  <si>
    <t>아침에 일어나면 회사 갈 생각에 우울해져.</t>
  </si>
  <si>
    <t>계속 혼자였고 우울했어요.</t>
  </si>
  <si>
    <t>저는 우울한 기분이 친구들을 만나면 나아질 줄 알았어요.</t>
  </si>
  <si>
    <t>우울한 건 한 세 달째 계속 같은 상태에요.</t>
  </si>
  <si>
    <t>그래도 여전히 우울한 건 마찬가지네요…</t>
  </si>
  <si>
    <t>그 이후로도 우울함은 항상 있어요.</t>
  </si>
  <si>
    <t>근데 어쩔 수 없이 계속 다시 우울해져요.</t>
  </si>
  <si>
    <t>그 때부터 우울했던 게 아직까지도 이어지는 거 같아.</t>
  </si>
  <si>
    <t>근데 최근에는 우울한 기분이 계속되더라구.</t>
  </si>
  <si>
    <t>대학 오면 괜찮아질 줄 알았는데 계속 만성적으로 우울한 것 같아.</t>
  </si>
  <si>
    <t>고3 때부터 그랬는데 이제 곧 대학 졸업반인 지금까지도 이 생각에 우울해요.</t>
  </si>
  <si>
    <t>죽고 싶단 생각은 안 하는데 그냥 우울한 생각만 계속 들어요.</t>
  </si>
  <si>
    <t>근데 그 때 우울했던 게 약간 아직까지도 이어지고 있는 것 같아.</t>
  </si>
  <si>
    <t>근데 요즘 들어서는 그런 생각만으로 우울감이 안 사라져.</t>
  </si>
  <si>
    <t>계속 이러니까 너무 우울하더라.</t>
  </si>
  <si>
    <t>그래도 우울한 기분은 쉽게 없어지지 않더라구요…</t>
  </si>
  <si>
    <t>우울한 건 아직도 그래요. 하루종일 우울해요.</t>
  </si>
  <si>
    <t>2년 전부터 지속적으로 우울했어요.</t>
  </si>
  <si>
    <t>그 당시에 우울감이 몇 주 정도 지속됐던 거 같아요.</t>
  </si>
  <si>
    <t>그래서 대학 들어가기 전까지 계속 우울했던 것 같아요.</t>
  </si>
  <si>
    <t>그래서 요즘 계속 우울해요.</t>
  </si>
  <si>
    <t xml:space="preserve">그 뒤로 우울증이 생긴 것 같아요. </t>
    <phoneticPr fontId="4" type="noConversion"/>
  </si>
  <si>
    <t>집에 와서도 계속 생각나고 우울하고 그래요.</t>
    <phoneticPr fontId="4" type="noConversion"/>
  </si>
  <si>
    <t>내 마음이랑 상관없이 주기적으로 우울증이 오는 것 같아.</t>
  </si>
  <si>
    <t>우울함이 또 찾아오더라.</t>
  </si>
  <si>
    <t>예전에도 우울한적은 몇번 있었는데 요즘들어 다시 우울해졌어요.</t>
  </si>
  <si>
    <t>그래서 안 가고 지금은 대학 잘 다니고 있는데 요즘 들어 다시 우울해져요.</t>
  </si>
  <si>
    <t>그래서 막 그렇게 우울하지도 않은데 그 때 생각하면 다시 우울해져요.</t>
  </si>
  <si>
    <t>어느 순간 또 갑자기 우울해질 때가 있거든.</t>
    <phoneticPr fontId="4" type="noConversion"/>
  </si>
  <si>
    <t>우울증이 다시 도진 거 같아.</t>
  </si>
  <si>
    <t>우울감이 이렇게 길게 이어진 적이 없어요.</t>
  </si>
  <si>
    <t>이번에도 그렇게 하루 이틀 지나면 기분이 나아질 거라고 생각했는데…</t>
  </si>
  <si>
    <t>근데 대학 들어오니까 또 우울해져가지고…</t>
  </si>
  <si>
    <t>크게 우울한 건 없어요.</t>
  </si>
  <si>
    <t>12월부터 우울감이 심해졌어요.</t>
  </si>
  <si>
    <t>우울한게 너무 심해졌어요.</t>
  </si>
  <si>
    <t>그래서 요즘 하루하루 더 우울해지는 것 같아.</t>
  </si>
  <si>
    <t>그 때부터 우울증이 엄청 심해졌던 것 같아.</t>
  </si>
  <si>
    <t>계속 집에만 있다 보니까 안 그래도 우울한데 더 우울해진 것 같아.</t>
  </si>
  <si>
    <t>10월, 11월에 우울한 게 더 심해진 거 같아.</t>
  </si>
  <si>
    <t>우울한 감정이 갈수록 더 심해졌어.</t>
  </si>
  <si>
    <t>치료해도 잠시뿐이고…다시 우울감이 심해졌어요.</t>
  </si>
  <si>
    <t>그래야지 좀 우울함이 없어지더라구요.</t>
  </si>
  <si>
    <t>그러면 좀 우울한 생각들이 없어지더라.</t>
  </si>
  <si>
    <t>고등학교 졸업하고 나서는 우울한게 더 심해졌어.</t>
  </si>
  <si>
    <t>대학 졸업 하고 나니까 더 우울한 때가 많았던 것 같아.</t>
  </si>
  <si>
    <t>요즘에는 우울한 기분이 고착화가 된 거 같아.</t>
  </si>
  <si>
    <t xml:space="preserve">그때부터 우울했던 것 같아요. </t>
    <phoneticPr fontId="4" type="noConversion"/>
  </si>
  <si>
    <t>그래도 뭔가 나 혼자 학력도 딸리고… 되게 뒤처지는 것 같아서 너무 우울해.</t>
  </si>
  <si>
    <t>우울하고, 살기가 싫다.</t>
  </si>
  <si>
    <t>근데 이 우울감에 빠져 있다가 죽는 것도 괜찮을 것 같단 생각이 들었거든요.</t>
  </si>
  <si>
    <t>진짜 너무 우울해서 죽고 싶어.</t>
  </si>
  <si>
    <t>우울감이 바닥을 칠 때, 차라리 죽는 게 낫겠다는 생각이 자주 들었어요.</t>
  </si>
  <si>
    <t>우울할 때는, 내가 왜 사나 싶어요.</t>
  </si>
  <si>
    <t>맨날 자고 있는 아이 보면 정말 하루종일 우울해요.</t>
  </si>
  <si>
    <t>여러 이유로 요즘 그냥 계속 우울하고 제가 너무 불쌍하고…</t>
  </si>
  <si>
    <t>내 신세가 너무 처량하고 우울해. 죽고 싶다는 생각까지 들어.</t>
  </si>
  <si>
    <t>뭐 어디 나가고 싶지도 않고 내가 너무 징그러워서 그냥 하루종일 우울해.</t>
  </si>
  <si>
    <t>원래부터 많이 우울했던 건 아니고 아무래도 입시 생활 하면서 생긴 것 같아.</t>
  </si>
  <si>
    <t>사실 임신 했을 때부터 약간 좀 우울하긴 했거든.</t>
  </si>
  <si>
    <t>인턴쉽 나가는 날부터 계속 우울한 마음이 들어요.</t>
  </si>
  <si>
    <t>인턴쉽은 어떻게든 꾸역꾸역 마쳤는데 그 뒤로 계속 기분이 우울해.</t>
  </si>
  <si>
    <t>그 때 엄청 우울했는데 대학 가면 괜찮아지겠지 라는 생각으로 버텼어요.</t>
  </si>
  <si>
    <t>이혼하고 난 후부터도 계속 우울했어요.</t>
  </si>
  <si>
    <t>작년에 이혼하고 한동안 되게 우울하긴 했어요.</t>
  </si>
  <si>
    <t>아니나다를까 이번에도 이유없이 기분이 우울해요.</t>
  </si>
  <si>
    <t xml:space="preserve">근래 들어 좀 우울하긴 했지만 그게 이유는 아니거든. </t>
    <phoneticPr fontId="4" type="noConversion"/>
  </si>
  <si>
    <t>근데 한 두 달 전부터 뭔가 좀 이유없이 우울한 거야.</t>
  </si>
  <si>
    <t>그리고 이유는 없는데 그냥 하루종일 우울해…</t>
  </si>
  <si>
    <t>그렇게 또 우울해지면 또 혼자 술을 까고.</t>
  </si>
  <si>
    <t>그럼 다시 우울해져서 방에 틀어박히기만 하거든요.</t>
  </si>
  <si>
    <t>제가 점점 골방에 처박히는 것 같아서 더 우울해요…</t>
  </si>
  <si>
    <t>그 진단 받고 나서 한동안 우울해서 집 밖으로 나오지도 않았어요.</t>
  </si>
  <si>
    <t>그렇게 집에만 처박혀 있으니까 뭔가 더 우울해지는 것 같긴 했어요.</t>
  </si>
  <si>
    <t>너무 우울해서 아무하고도 말하기 싫었지.</t>
    <phoneticPr fontId="4" type="noConversion"/>
  </si>
  <si>
    <t>거의 매일 우울해서 친구들도 만나지 않고 집에서만 지냈어요.</t>
  </si>
  <si>
    <t>집에 있는 시간이 길어서 그런지… 점점 더 우울해지는 거 같아요.</t>
  </si>
  <si>
    <t>애기랑 둘이서 하루종일 집에만 있으면 얼마나 우울한데…</t>
  </si>
  <si>
    <t>전에도 딸내미가 간난쟁이일 때 하루 이틀씩 우울한 게 있긴 했거든요.</t>
  </si>
  <si>
    <t>가기 전에는 안 그랬는데 유학 가서 엄청 우울했거든요.</t>
  </si>
  <si>
    <t>우울증은 고3 때부터 지금까지 쭉 있긴 했어.</t>
  </si>
  <si>
    <t>요즘 다시 우울증이 심해진 것 같아. 너무 우울해.</t>
  </si>
  <si>
    <t>제가 우울증이 빨리 안 사라지니까 가족들한테 폐만 끼치는 것 같아요.</t>
  </si>
  <si>
    <t>고등학생 때 우울증이 진짜 심했어.</t>
  </si>
  <si>
    <t>그렇게 맨날 우울증에 대한 이야기를 보게 되니까 왠지 나도 우울해지는 거야.</t>
  </si>
  <si>
    <t>우울증이 되게 오래 전부터 있었어요. 아마… 열일곱 살?</t>
  </si>
  <si>
    <t>우울한데 혼자사니까 더 외롭고 힘들고…</t>
  </si>
  <si>
    <t xml:space="preserve">남자친구도 못 만들고, 친구도 못 만나는 상황이 처량하게 느껴져서 우울해요. </t>
    <phoneticPr fontId="4" type="noConversion"/>
  </si>
  <si>
    <t>진짜 매일이 우울하다…</t>
    <phoneticPr fontId="4" type="noConversion"/>
  </si>
  <si>
    <t xml:space="preserve">요즘에는 이거때문에 부쩍 우울하고… </t>
    <phoneticPr fontId="4" type="noConversion"/>
  </si>
  <si>
    <t>너무 외롭고 우울해서 이상한 생각도 하게 되는 것 같아요.</t>
  </si>
  <si>
    <t>계속 우울하고 예민해요.</t>
  </si>
  <si>
    <t>왜 연애감정이 생기면 우울해지는지는 모르겠어.</t>
  </si>
  <si>
    <t>지금 연습 그만 안 하면 평생 무용을 못 할 수도 있다고 하니까 너무 우울해요.</t>
  </si>
  <si>
    <t>근데 우울증이 그렇게 심한 건 아닌 것 같아서 치료는 안 받았어요.</t>
  </si>
  <si>
    <t>나한테 대체 무슨 문제가 있어서 친구 한 명 없을까 싶어서 우울해요.</t>
  </si>
  <si>
    <t>우울하지는 않거든?</t>
  </si>
  <si>
    <t>왜냐하면 내가 이렇게 우울한 이유가 엄마 때문이거든.</t>
  </si>
  <si>
    <t>나는 중학교 때부터 우울감이 심했어.</t>
  </si>
  <si>
    <t>요즘 우울한건 많이 사라져서 항우울제도 밤에만 먹었어.</t>
  </si>
  <si>
    <t>우울하네요. 언제까지 약에 의존할 수도 없고…</t>
  </si>
  <si>
    <t>아침에 일어나면 마음이 우울해요.</t>
  </si>
  <si>
    <t>우울감이 심해서 아르바이트도 그만두고 쉬었어.</t>
  </si>
  <si>
    <t>몇 번이나 자살 시도를 했는데 다 실패해서 더 우울해.</t>
  </si>
  <si>
    <t>취업도 못 하고 계속 알바만 하는 것도 너무 우울해요.</t>
  </si>
  <si>
    <t>여기도 떨어지면 진짜 너무 우울할 것 같은데…</t>
  </si>
  <si>
    <t>아무래도 그것도 떨어질 것 같아서 벌써 우울해.</t>
  </si>
  <si>
    <t>그래서 저한테 되게 실망하게 되고 맨날 우울했어요.</t>
  </si>
  <si>
    <t>하루종일 우울하고… 입맛도 없어서 살도 엄청 빠지고…</t>
  </si>
  <si>
    <t>너무 우울하지만…... 떡볶이는 먹고 싶어.</t>
  </si>
  <si>
    <t>우울해서 먹고 싶은 걸까.</t>
  </si>
  <si>
    <t>시험이 끝나도 너무 우울했어요.</t>
  </si>
  <si>
    <t>아이만 봐도 너무 우울하고 슬퍼지고…</t>
  </si>
  <si>
    <t>진짜 답답한 건, 나는 정말 우울하고 슬픈데도 눈물이 잘 안 나.</t>
  </si>
  <si>
    <t>안 그래도 아파서 스트레스였는데 암일 수도 있다니까 더 우울하더라고.</t>
  </si>
  <si>
    <t>저 때 스트레스를 엄청 받았어서 아직도 그 생각하면 너무 우울해져.</t>
  </si>
  <si>
    <t>너무 안되니까 점점 우울하고 움츠러들게 돼요.</t>
  </si>
  <si>
    <t>성격이 이렇다 보니까 난 아무 것도 못 할 것 같아서 막 우울하고…</t>
  </si>
  <si>
    <t>기존의 생활을 할 수가 없어졌다는 걸 인지하자 우울해졌어…</t>
  </si>
  <si>
    <t>그래서 생리주간에 더 우울해지고 통증도 엄청 심하고.</t>
  </si>
  <si>
    <t>생각이 많아지면 그게 꼭 우울한 생각으로 이어지더라.</t>
  </si>
  <si>
    <t>새벽에 왜 그렇게 더 부쩍 우울한 걸까?</t>
  </si>
  <si>
    <t>근데 내가 산후우울증이 되게 심했거든.</t>
  </si>
  <si>
    <t>그 전에 퇴원하려고 했는데 제가… 산후우울증이 너무 심해서…</t>
  </si>
  <si>
    <t>제가 산후우울증이 좀 심했어요.</t>
  </si>
  <si>
    <t>애는 건강하고 저도 별 문제 없는데… 낳고 산후우울증이 와서요.</t>
  </si>
  <si>
    <t>첫째는 괜찮았는데 둘째 낳고 나서는 산후우울증이 좀 있었어요.</t>
  </si>
  <si>
    <t>쉽게 상처받고, 우울해져.</t>
  </si>
  <si>
    <t>내가 너무 한심하고 비참하고… 우울하다...</t>
  </si>
  <si>
    <t>우울하고 불안하고 죽고 싶다는 생각만 간절했어.</t>
  </si>
  <si>
    <t>불안감이 생기면 바로 우울해져요.</t>
  </si>
  <si>
    <t>짧으면 이주…. 길면 두세달... 우울하고 불안했어.</t>
  </si>
  <si>
    <t>꽤 오래 전 일인데도 이 일만 생각하면 엄청 우울해지고 막 불안해져.</t>
  </si>
  <si>
    <t>근데 약을 끊으니까 또 갑자기 엄청 우울하고 불안해서…</t>
  </si>
  <si>
    <t>슬픈 영화를 보고 나서 더 우울해진 것 같네요.</t>
  </si>
  <si>
    <t>계속 불평하니까, 너무 우울해졌어.</t>
  </si>
  <si>
    <t>학원강사 하려고 유학까지 간게 아닌데… 너무 우울하네요.</t>
  </si>
  <si>
    <t>기분이 늘 우울한 건 아니에요.</t>
  </si>
  <si>
    <t>운동을 못하니까 살도 많이 찌고… 너무 우울해요.</t>
  </si>
  <si>
    <t>아이를 돌보지도 못 할 만큼 우울증이 너무 심해서 어쩔 수 없었어요.</t>
  </si>
  <si>
    <t>한동안 엄청 우울하고 진짜 분노가 머리까지 차서 너무 힘들었어.</t>
  </si>
  <si>
    <t>내 뜻대로 안 되니까 우울해지고.</t>
  </si>
  <si>
    <t>우울한데… 또 한편으로는 그래 이러다 죽으면 그만이지 이런 생각도 들어요.</t>
  </si>
  <si>
    <t>계속 안 좋은 생각이 들어서 우울해져요.</t>
  </si>
  <si>
    <t>저만 적응을 못 하는 것 같아요. 너무… 우울해요.</t>
  </si>
  <si>
    <t>약도 계속 같이 먹고 있는데 약 먹을 때마다… 너무 우울해요.</t>
  </si>
  <si>
    <t>너무 우울한데, 병원에 가기가 싫어.</t>
  </si>
  <si>
    <t>몇주동안 집에만 있었는데 그당시 우울증이 최고였던 것 같아.</t>
  </si>
  <si>
    <t>밤만 되면 더 우울하고 생각이 많아.</t>
  </si>
  <si>
    <t>밤이 되면 저를 우울하게 만드는 생각이 많아져요.</t>
  </si>
  <si>
    <t>밤마다 우울한 기분이 나를 덮쳐.</t>
  </si>
  <si>
    <t>원래도 우울증이 좀 있긴 했는데 바빠서 잊고 지냈거든.</t>
  </si>
  <si>
    <t>미안하기도 하고… 그래서 좀 우울하고…</t>
  </si>
  <si>
    <t>죽을 때 혼자인 걸 생각하면 우울하다고.</t>
  </si>
  <si>
    <t>취하지 않으면 우울해요.</t>
    <phoneticPr fontId="4" type="noConversion"/>
  </si>
  <si>
    <t>아이 문제로 너무 우울해요.</t>
  </si>
  <si>
    <t>시어머니한테 갖은 구박 당하면서 우울증이 온 것 같았어요.</t>
    <phoneticPr fontId="4" type="noConversion"/>
  </si>
  <si>
    <t>우울증이 오는 거 같은데, 정신과 가기는 무서워서 참았어요.</t>
  </si>
  <si>
    <t>너무 우울하고 무서워요.</t>
  </si>
  <si>
    <t>쓸모없는 사람같아서 우울해.</t>
  </si>
  <si>
    <t>사람이 계속 우울해지니까 뭘 못하겠더라구요.</t>
  </si>
  <si>
    <t>제가 쓸모 없는 존재같아서 우울해요.</t>
  </si>
  <si>
    <t>남들보다 뒤처지는 느낌이 들고 너무 우울해. 집에 누워만 있게 돼.</t>
  </si>
  <si>
    <t xml:space="preserve">그 후부터 부쩍 우울하네. </t>
    <phoneticPr fontId="4" type="noConversion"/>
  </si>
  <si>
    <t>시험 치고 온 날은 우울해서 아무것도 안 먹고 아무것도 안 했어.</t>
  </si>
  <si>
    <t>고등학교 2학년 때 우울하고, 불면 있다고 치료를 받으라고 했는데, 안 했어.</t>
  </si>
  <si>
    <t>우울하니까 무기력해.</t>
  </si>
  <si>
    <t>갑자기 우울하고, 무기력해지더라.</t>
  </si>
  <si>
    <t>그래도 너무 우울하니까 그냥 움직이기도 싫어져서 결국 밖에 한 번 나왔어요.</t>
  </si>
  <si>
    <t>항상 이렇게 축 쳐져 있으니까 점점 더 우울해지는 것 같긴 해.</t>
  </si>
  <si>
    <t>하루종일 우울해서 아무 것도 하기 싫고 만사가 다 귀찮아.</t>
  </si>
  <si>
    <t>하루종일 막 우울해서 아무 것도 하기 싫고…</t>
  </si>
  <si>
    <t>우울해서 뭘 할 힘도 안 나고 아무 것도 하기 싫어요.</t>
  </si>
  <si>
    <t>비 오는 날은 더 우울해지고 쳐저.</t>
  </si>
  <si>
    <t>항상 우울하고 기운도 없고…</t>
  </si>
  <si>
    <t>이런 게 계속 반복되니까 매일 우울해요.</t>
  </si>
  <si>
    <t>매일을 우울하게 보내고 있는데...</t>
  </si>
  <si>
    <t>스피치 학원도 다녀보고, 상담도 받아봤는데, 크게 나아진게 없는 것 같아 우울해.</t>
  </si>
  <si>
    <t>요즘 우울해서 그런지 철학책을 많이 읽게 됐어요.</t>
  </si>
  <si>
    <t>마음은 너무 우울하지만 부모님 일을 계속 돕고 있는 중이야.</t>
  </si>
  <si>
    <t>한 달 정도는 너무 우울해서 말도 안 하고 그랬죠.</t>
  </si>
  <si>
    <t>잘 이겨내 왔다고 생각했는데 대학 입학하고 다시 우울해졌어요.</t>
  </si>
  <si>
    <t>고등학교때는 좀 우울한 게 나아진 것 같았는데, 대학 들어가면서 다시 생긴 것 같아.</t>
  </si>
  <si>
    <t>대학을 다닐 때도 학기 중에 한 번씩은 우울했어요.</t>
  </si>
  <si>
    <t>영어학원에서 강사를 했는데, 계속 마음은 우울했어.</t>
    <phoneticPr fontId="4" type="noConversion"/>
  </si>
  <si>
    <t>이거 때문에 대인기피증 걸리고 우울증도 너무 심했어요.</t>
  </si>
  <si>
    <t>우울해지면서 사람들이랑 멀리했어.</t>
  </si>
  <si>
    <t>집에만 있으니까 우울해지고 사람들도 더 만나기 귀찮아요.</t>
  </si>
  <si>
    <t>우울하고 답답해서 그냥 펑펑 울고 털어버리고 싶을 때가 있어.</t>
  </si>
  <si>
    <t>부모님은 싸우면 끝이지만 저는 너무 우울해져요.</t>
  </si>
  <si>
    <t>우울함에 빠져 하루종일 운적도 많아.</t>
  </si>
  <si>
    <t>아침에 눈 뜨면 너무 우울해서 눈물부터 나요.</t>
  </si>
  <si>
    <t>요즘 너무 우울해서 정말 매일 우는 것 같아.</t>
  </si>
  <si>
    <t>맨날 우울해서 요즘 계속 울고 그러거든.</t>
  </si>
  <si>
    <t>요즘 너무 우울해서 계속 눈물만 나요.</t>
  </si>
  <si>
    <t>하루종일 우울한 생각만 들고 그냥 눈물만 나.</t>
  </si>
  <si>
    <t>이거 나중에 또 어떻게 찌우나 싶고… 우울해서 울고만 싶고…</t>
  </si>
  <si>
    <t xml:space="preserve">한 번 우울해지면 깊게 빠지는 것 같아. </t>
    <phoneticPr fontId="4" type="noConversion"/>
  </si>
  <si>
    <t>내가 너무 바보 같아요. 시도 때도 없이 눈물이 나고 우울해요.</t>
  </si>
  <si>
    <t>아무 일도 없는데, 우울해서 그냥 펑펑 울고 싶을 때가 있어요.</t>
  </si>
  <si>
    <t>눈이 나아지지 않는 이상 우울한 기분도 절대 안 사라질 것 같아요.</t>
  </si>
  <si>
    <t>우울한 것도 여전하고 남편 퇴근할 때 되면 너무 무섭고 불안하고.</t>
  </si>
  <si>
    <t>작년에 남자친구랑 헤어지고 진짜 많이 우울했거든.</t>
  </si>
  <si>
    <t>내가 진짜 걔한테 많이 의지하고 있었나 봐. 요즘 너무 우울해.</t>
  </si>
  <si>
    <t>낙태를 하고 더 많이 우울해진것 같아요.</t>
  </si>
  <si>
    <t>술을 끊은 이후로 우울하고, 살 맛이 안나고, 잠도 안 와서 병원에 갔어요.</t>
    <phoneticPr fontId="4" type="noConversion"/>
  </si>
  <si>
    <t>우울하고, 의욕도 안 생기고, 잠도 안 와요.</t>
    <phoneticPr fontId="4" type="noConversion"/>
  </si>
  <si>
    <t>우울하고. 죽고 싶고. 보고싶고..</t>
  </si>
  <si>
    <t>그러다 형이 다시 군대 가면 또 우울해져.</t>
  </si>
  <si>
    <t>어렸을 때 부터 우울증이 있었지만 군대가니까 더 심해진거야.</t>
  </si>
  <si>
    <t>사기 혐의로 구치소에 수감이 됐었는데, 그때부터 우울증이 시작됐어.</t>
  </si>
  <si>
    <t>친구들이랑도 멀어지고 우울해져서 울기도 많이 울었어요.</t>
  </si>
  <si>
    <t>나는 중학교 때부터 우울감, 불안감이 심해서 학교에서도 과호흡이 왔어.</t>
  </si>
  <si>
    <t>우울하고 잠이 오지 않아서 술을 많이 마시고 있어.</t>
  </si>
  <si>
    <t>우울한 마음에 친구들을 만나서 술을 자주 마셨어요.</t>
  </si>
  <si>
    <t>술 마신 다음 날은 더 우울했어요.</t>
  </si>
  <si>
    <t>너무 우울했죠. 잠도 하루에 3~4시간밖에 못 자고 어떤 날은 잠만 잤어요.</t>
  </si>
  <si>
    <t>기분이 축 처졌고, 살도 갑자기 찌고, 잠도 많이 잤어.</t>
    <phoneticPr fontId="4" type="noConversion"/>
  </si>
  <si>
    <t>예전에 밴드하면서 즐겁게 살았던 과거를 생각하면 더 우울해져요.</t>
  </si>
  <si>
    <t>내 안에 있는 그날은 분명 상처인데 사라지지 않아..</t>
  </si>
  <si>
    <t>고3 때 나는 우울증이었어.</t>
  </si>
  <si>
    <t>공휴일, 주말에 우울감이 더 심해요.</t>
  </si>
  <si>
    <t>공부도 너무 어렵고 수업을 못 따라가니까 학교만 가면 우울해요.</t>
  </si>
  <si>
    <t>성적도 엄청 떨어지고… 이대로는 대학도 못 갈 것 같아서 우울해요.</t>
  </si>
  <si>
    <t>근데 장학금 받을 성적은 안 되니까… 그냥 매일 우울했어요.</t>
  </si>
  <si>
    <t>성적 보니까 더 우울해지더라.</t>
  </si>
  <si>
    <t>요즘 정말 공부가 안 돼서 하루종일 아무 것도 하기 싫고 너무 우울하거든요.</t>
  </si>
  <si>
    <t>근데 공부를 하면 할수록 우울했어요.</t>
  </si>
  <si>
    <t>회사나 돈 문제로 스트레스를 많이 받으니까 요즘 너무 우울해.</t>
  </si>
  <si>
    <t>우리집은 왜 남들처럼 잘 살질 못 할까 우울하기도 하고…</t>
  </si>
  <si>
    <t>근데 일이 이렇게 돼서 가세가 기우니까 더 우울해지는 것 같아요.</t>
  </si>
  <si>
    <t>뭔가 집에만 있으면서 계속 돈을 축낸다는 기분이 들어서 좀 우울하기도 해.</t>
  </si>
  <si>
    <t>돈 생각만 하면 기분이 울적하고, 마음이 늘 편하지가 않았어.</t>
  </si>
  <si>
    <t>그러다 언니 결혼할 때는 뭔가 내가 다 우울하더라구.</t>
  </si>
  <si>
    <t>결혼하고 나니까 마음의 병이 생기는 것 같아.</t>
  </si>
  <si>
    <t>결혼하고 나서 계속 우울했어.</t>
  </si>
  <si>
    <t>결혼 후부터 줄곧 우울행.</t>
  </si>
  <si>
    <t>너무 우울해서 학교도 잘 안 나가고 성적도 많이 떨어졌어요.</t>
  </si>
  <si>
    <t>우울한 기분이 들면 도저히 학교를 못 가겠더라구요.</t>
  </si>
  <si>
    <t>근데 가서 이것저것 검사를 해보니까 진짜 우울증이 심각하다는 거예요.</t>
  </si>
  <si>
    <t>검사를 여러 개 했는데도 원인을 모르니까 답답하고 우울해.</t>
  </si>
  <si>
    <t>몸이 아프니까 우울함이 심해졌어.</t>
  </si>
  <si>
    <t>남편도 몸이 아픈데 나까지 안좋아지니까 우울하고 막막해.</t>
  </si>
  <si>
    <t>몸이 계속 아프니까… 너무 우울해.</t>
  </si>
  <si>
    <t xml:space="preserve">요새 아프면 우울해져요. </t>
    <phoneticPr fontId="4" type="noConversion"/>
  </si>
  <si>
    <t>옆집 아줌마가 제 얼굴 보더니 왜 이렇게 어두워졌냐고 꼬치꼬치 캐물어요…</t>
  </si>
  <si>
    <t>앞으로 영어교사를 하지 못하는 건 아닐까 우울하고.</t>
  </si>
  <si>
    <t>과거생각하면 우울해지고 미래도 걱정돼.</t>
  </si>
  <si>
    <t>거울 보면 너무 싫고 우울해서 아예 거울도 치워버렸어요.</t>
  </si>
  <si>
    <t>자기 전에 세수하면서 거울 보고 맨날 우는데 진짜 너무 우울해요.</t>
  </si>
  <si>
    <t>거울 보면 더 우울해져서 오히려 역효과인 거 같아.</t>
  </si>
  <si>
    <t>갱년기라고 생각하긴 했는데 제가 너무 우울해 했었나봐요.</t>
  </si>
  <si>
    <t>우울감도 좀 심하고 불면증에 약간의 강박 장애도 있대요.</t>
  </si>
  <si>
    <t>꼭 집에 갇혀있는 느낌이야.</t>
  </si>
  <si>
    <t>3~4년 전까지는 너무 우울해서 가출도 여러 번 했어.</t>
  </si>
  <si>
    <t>근데 저는 집이나 가족을 생각하면 너무 우울했어요.</t>
  </si>
  <si>
    <t>우울한 것도 점점 심해지고 가족들한테 짜증 내는 일도 많아졌어.</t>
  </si>
  <si>
    <t>저랑 제 동생, 그리고 엄마 다 한동안 우울증이 되게 심했어요.</t>
  </si>
  <si>
    <t>그때 이후로 지금까지 해마다 가을이 되면 우울해.</t>
  </si>
  <si>
    <t>매년 가을이 되면 조금씩 우울해져.</t>
  </si>
  <si>
    <t>2010년 가을부터인가 되게 우울했어.</t>
  </si>
  <si>
    <t>가을만 되면 우울해져요..</t>
  </si>
  <si>
    <t>그렇다고 고객을 보고 우울할 수도 없었어요.</t>
  </si>
  <si>
    <t>평소에 우울해서 가슴이 답답할 때가 많아.</t>
  </si>
  <si>
    <t>2008년 5월부터 우울하고 가슴이 답답하기 시작했어.</t>
  </si>
  <si>
    <t>우울하기도 지쳤어</t>
  </si>
  <si>
    <t>오늘 갑자기 왜 이렇게 우울할까</t>
  </si>
  <si>
    <t>기분이 멜랑꼴리하네</t>
  </si>
  <si>
    <t>그래서 그런지 요즘 부쩍 우울해</t>
  </si>
  <si>
    <t>오늘따라 더 우울해요.</t>
  </si>
  <si>
    <t>평소에도 우울한데.</t>
  </si>
  <si>
    <t>오늘 너무 우울해요.</t>
  </si>
  <si>
    <t>막막하니까 더 우울해.</t>
  </si>
  <si>
    <t>매일이 우울해.</t>
  </si>
  <si>
    <t>잘 되겠지 싶다가도 어떤 날은 한 없이 우울할 때가 있어</t>
  </si>
  <si>
    <t>아주 막장으로 살고 싶어서 이러니..</t>
  </si>
  <si>
    <t>대체 뭘 어떻게 하려고 이러니..</t>
  </si>
  <si>
    <t>정말로 우울했으니까.</t>
  </si>
  <si>
    <t>돈이 없으면 우울하구나.</t>
  </si>
  <si>
    <t>솔직히 다른 사람들도 내 상황이 되면 웃음이 안 나올걸…</t>
  </si>
  <si>
    <t>근데 돌아오는 길에 정말 너무 우울해졌어.</t>
  </si>
  <si>
    <t>왜 우울한가 생각해봤는데 솔직히 이유는 많아요.</t>
  </si>
  <si>
    <t>맨날 우울하니까 이젠 즐거운 게 뭔지도 모르겠어요.</t>
  </si>
  <si>
    <t>제가 정말 엄청 우울했거든요.</t>
  </si>
  <si>
    <t>진짜 요즘 매일이 너무 우울하고…</t>
  </si>
  <si>
    <t>요즘 그래서 하루하루가 너무 우울하지.</t>
  </si>
  <si>
    <t>그 생각 하나도 못 할 정도로 너무 우울했어요.</t>
  </si>
  <si>
    <t>전화 끊고 나니까 갑자기 확 우울해졌어요.</t>
  </si>
  <si>
    <t>아무튼 하루종일 너무 우울했어.</t>
  </si>
  <si>
    <t>취업을 하지 않는 이상 계속 우울할 것 같아요.</t>
  </si>
  <si>
    <t>진짜 요즘 우울해 죽을 것 같아요.</t>
  </si>
  <si>
    <t>어제는 거울을 봤는데 너무 우울해지더라.</t>
  </si>
  <si>
    <t>성격이 좀 우울해졌거든.</t>
  </si>
  <si>
    <t>나는 정말 이거밖에 안 되는구나 싶어서 우울하고…</t>
  </si>
  <si>
    <t>지금은… 우울해 죽겠어.</t>
  </si>
  <si>
    <t>근데 지금의 저는 엄청 우울한 사람이에요.</t>
  </si>
  <si>
    <t>원래 안 그랬는데 요즘 들어 부쩍 우울해요.</t>
  </si>
  <si>
    <t>그냥 제 성향 자체가 좀 우울한 건 있긴 해요.</t>
  </si>
  <si>
    <t>쉽게 우울해지는 것 같아요.</t>
  </si>
  <si>
    <t>매일매일 우울했어요.</t>
  </si>
  <si>
    <t>아무것도 못하고 못움직이니까 너무 우울했어.</t>
  </si>
  <si>
    <t>우울한 기분도 같이 있었어요.</t>
  </si>
  <si>
    <t>우울한 적도 많고…</t>
  </si>
  <si>
    <t>한차례정도 우울감을 느낀적이 있어요.</t>
  </si>
  <si>
    <t>처음 우울감을 느낀건 2003년이에요.</t>
  </si>
  <si>
    <t>요즘에도 많이 우울하지만.</t>
  </si>
  <si>
    <t>기쁘다는 감정은 뭘까.</t>
  </si>
  <si>
    <t>주위에 사람이 없다는 건 우울하지.</t>
  </si>
  <si>
    <t>엄청 우울했는데 그래도 많이 추슬렀지.</t>
  </si>
  <si>
    <t>요즘 진짜 너무 막막하고 우울해요.</t>
  </si>
  <si>
    <t>내 인생은 왜 이럴까 우울하고…</t>
  </si>
  <si>
    <t>요즘 병원에 있을 때마다 계속 우울해요.</t>
  </si>
  <si>
    <t>하루도 우울하지 않은 적이 없어.</t>
  </si>
  <si>
    <t>그래도 가끔 기분이 좀 우울할 때가 있거든.</t>
  </si>
  <si>
    <t>이런 게 10년 넘게 유지되다 보니까 되게 우울하더라고.</t>
  </si>
  <si>
    <t>그때부터 우울증이 생긴 것 같아요.</t>
  </si>
  <si>
    <t>아…이러지도 저러지도 못 하는 내 인생 정말 우울하다.</t>
  </si>
  <si>
    <t>그렇다고 안 먹으면 너무 우울해서 아무것도 할 수 없고..</t>
  </si>
  <si>
    <t>우울한 생각만 들고…</t>
  </si>
  <si>
    <t>그러다보니까 제가 점점 우울해지더라구요.</t>
  </si>
  <si>
    <t>지금 생각해보면 잠시 우울했던 것 같아요.</t>
  </si>
  <si>
    <t>마음이 우울해.</t>
  </si>
  <si>
    <t>기분도 많이 우울해요.</t>
  </si>
  <si>
    <t>너무 우울해.</t>
  </si>
  <si>
    <t>만나는 사람도 없이 우울하게 지냈어요.</t>
  </si>
  <si>
    <t>다시 마음이 우울해요.</t>
  </si>
  <si>
    <t>재미있다고 생각했는데도...오래 하다 보니까 우울해졌어.</t>
  </si>
  <si>
    <t>한번 우울해지기 시작하니까 끝도 없이 침체했어.</t>
  </si>
  <si>
    <t>항상 불행하다고 우울해했는데.</t>
  </si>
  <si>
    <t>학교도 포기하고 싶고, 사는 게 불행하다고 생각될 때마다.</t>
  </si>
  <si>
    <t>잠이 안 오면 우울한 생각에 빠지거든요.</t>
  </si>
  <si>
    <t>우울해. 살고 싶지 않아.</t>
  </si>
  <si>
    <t>노력해서 안 되면 더 우울해지잖아.</t>
  </si>
  <si>
    <t>계속 우울증에 시달리니까.</t>
  </si>
  <si>
    <t>10년 전부터 우울했어.</t>
  </si>
  <si>
    <t>내 시간이 없어서 너무 우울해.</t>
  </si>
  <si>
    <t>왜 매일매일이 불행한지 모르겠어.</t>
  </si>
  <si>
    <t>그런데 기분 좋은 게 오래 못가요.</t>
  </si>
  <si>
    <t>계속 우울해. 기분이 안 좋아.</t>
  </si>
  <si>
    <t>나는 전혀 그러고 있지 않은 것 같아서 우울해…</t>
  </si>
  <si>
    <t>모르겠어요. 그냥 하루종일… 너무 우울해요.</t>
  </si>
  <si>
    <t>내가 그래서 요즘 하루종일 우울해.</t>
  </si>
  <si>
    <t>공상을 안 하면 우울해지고 공상을 해도 우울해.</t>
  </si>
  <si>
    <t>근데 그 현실을 생각하면 너무 우울하단 말이야.</t>
  </si>
  <si>
    <t>근데 현실이 안 바뀌니까 우울한 생각을 안 할 수가 없는 거예요.</t>
  </si>
  <si>
    <t>그렇게 생각을 하다 보면 진짜 별의 별 우울한 생각이 다 들거든요.</t>
  </si>
  <si>
    <t>이러니까 방법이 없어서 그냥 계속 우울하기만 해요.</t>
  </si>
  <si>
    <t>근데 요즘 고민인 건 조금 우울해서예요.</t>
  </si>
  <si>
    <t>그나마 아침에 일어날 때는 좀 괜찮았는데 오후부터 새벽까지 너무 우울했어요.</t>
  </si>
  <si>
    <t>직후에는 정말 매일 우울했던 것 같아요.</t>
  </si>
  <si>
    <t>그냥 하루종일 너무 우울하죠.</t>
  </si>
  <si>
    <t>아마 그 때가 제일 우울했던 것 같아요.</t>
  </si>
  <si>
    <t>근데 두 달쯤 지나니까 그 때부터 급격하게 우울해졌어.</t>
  </si>
  <si>
    <t>저도 덩달아서 우울해지는 것 같았어요.</t>
  </si>
  <si>
    <t>예전부터 우울한 기분이 가끔씩 있었어.</t>
  </si>
  <si>
    <t>최근 한달전에 잠시 우울한적이 있긴 했어.</t>
  </si>
  <si>
    <t>평소에 자주 우울하긴 해.</t>
  </si>
  <si>
    <t>우울한 기분이 주기적으로 와.</t>
  </si>
  <si>
    <t>평소에 우울할때가 많아요.</t>
  </si>
  <si>
    <t>회사다닌지 2개월째 되니까 우울해지기 시작했어요.</t>
  </si>
  <si>
    <t>계속 집에만 있으니까 우울해져.</t>
  </si>
  <si>
    <t>젊었을적 앞만 보고 달려왔던 내가 이러고 산다는 게 비통하다.</t>
  </si>
  <si>
    <t>그때부터는 집에 있어도 가족들이랑 있어도 우울증상이 더 심해졌어.</t>
  </si>
  <si>
    <t>우울해져서 더더 침침해져.</t>
  </si>
  <si>
    <t>기분도 우울해.. 매일은 아니고.</t>
  </si>
  <si>
    <t>몰라, 비련의 주인공이 되어버린 기분이야.</t>
    <phoneticPr fontId="4" type="noConversion"/>
  </si>
  <si>
    <t>나한테 실망한 친구 말 생각하면 저 스스로가 너무 찌질해지는 것 같고.</t>
  </si>
  <si>
    <t>너무 바쁠 때는 일만 생각할 수 있었는데 쉼이 생기니까 우울해지네요.</t>
  </si>
  <si>
    <t>우울해지는 이유는 저도 모르겠어요.</t>
  </si>
  <si>
    <t>이렇게 생각하면 할 수록 더 우울해진다는 건 알고 있는데 맘처럼 잘 안 돼요.</t>
  </si>
  <si>
    <t>요즘은 그냥 우울한 생각밖에 안 들어요.</t>
  </si>
  <si>
    <t>그러고 나서 요즘 맘카페 들어가 보면 정말 너무 우울해져요.</t>
  </si>
  <si>
    <t>그래서 요즘 좀… 우울해요.</t>
  </si>
  <si>
    <t>그 말 들으니까 왠지 우울하더라구요.</t>
  </si>
  <si>
    <t>그래서 요즘 더 우울한 것 같아.</t>
  </si>
  <si>
    <t>평소에 가끔 슬픈 생각이 들어서 우울하단 생각을 하긴 했어.</t>
  </si>
  <si>
    <t>병원 가서 상담이라도 받아보면 좀 괜찮을까? 하루종일 너무 우울하다…</t>
  </si>
  <si>
    <t>보자마자 뭔가 내 이야기 같아서 더 우울해졌어.</t>
  </si>
  <si>
    <t>지금이 회사에서 가장 중요한 시기인데… 자꾸 이러니까 뭔가 더 우울해지고…</t>
  </si>
  <si>
    <t>기분이 너무 울적하다…</t>
  </si>
  <si>
    <t>그래서 우울한 기분 들어서 원래 인생이 이런 거니까 라고 생각했지.</t>
  </si>
  <si>
    <t>돈은 많이 벌었는데 딱히 뭐 사고 싶은 생각도 안 들고 너무 우울했어요.</t>
  </si>
  <si>
    <t>부모님 돈으로 편하게 살고 있는데 요즘 들어 약간 좀 우울해.</t>
  </si>
  <si>
    <t>아침에 눈 뜨면 그냥 우울해서 다시 눈 감고 그냥 자요.</t>
  </si>
  <si>
    <t>이대로 일도 못하고 환자 노릇만 계속 해야하는 것이 아닌가 싶어서 우울하고…</t>
  </si>
  <si>
    <t>이 회사에 있다 보니까 제 발전이 하나도 없는 것 같아서 우울해요.</t>
  </si>
  <si>
    <t>계속 시험 떨어진 것도 그렇고 그렇게 떨어져서 이러고 있는 것도 우울하고…</t>
  </si>
  <si>
    <t>사실 그래도 속은 좀 우울해.</t>
  </si>
  <si>
    <t>살 찐 것 때문에 우울증이 있었거든요.</t>
  </si>
  <si>
    <t>그래서 그런지 요즘 하루종일 우울한 생각밖에 안 들어요.</t>
  </si>
  <si>
    <t>좀 있으면 모의고사인데 그것도 성적이 잘 안 나올 것 같아서 우울해.</t>
  </si>
  <si>
    <t>그렇게 봄이 지나가면 한순간에 우울해져요.</t>
  </si>
  <si>
    <t>이런 일 있고 나니까 진짜 하루종일 우울해.</t>
  </si>
  <si>
    <t>그거 듣고 나니까 더 우울해진 것 같아.</t>
  </si>
  <si>
    <t>평생 남 눈치만 보다가 이렇게 우울해진 건데 내가 왜?</t>
  </si>
  <si>
    <t>이런 생각만 계속 들어서 자꾸 정말 우울해져.</t>
  </si>
  <si>
    <t>근데 밤에 자려고 눕거나 시간이 좀 생기면 우울해져.</t>
  </si>
  <si>
    <t>이유가 없는데 왜 그러는지도 모르겠고… 이거 때문에 너무 우울해요 요즘.</t>
  </si>
  <si>
    <t>가서 우울감이 너무 심하다고 얘기했거든.</t>
  </si>
  <si>
    <t>현실적으로 그럴 수 있을 것 같지 않아서 너무 우울해.</t>
  </si>
  <si>
    <t>대학도 그냥 내 맘대로 가라는데 아 진짜 너무 우울해.</t>
  </si>
  <si>
    <t>이거 외에 별다른 증상은 없긴 한데 진짜 너무 우울해서…</t>
  </si>
  <si>
    <t>그래서 가끔 우울하긴 했는데 그래도 금방 극복했어.</t>
  </si>
  <si>
    <t>그때부터 자식들 얼굴을 보기가 싫고 우울해지기 시작한 것 같아요.</t>
  </si>
  <si>
    <t>원래는 우울감을 느끼는 성격이 아닌데 요새는 계속 우울해요.</t>
  </si>
  <si>
    <t>선생님이 우울증이라고 하더라고요.</t>
  </si>
  <si>
    <t>너무 우울해요.</t>
  </si>
  <si>
    <t>그때부터 우울해졌어.</t>
  </si>
  <si>
    <t>이게 노력을 했는데도 잘 안 되니까… 요즘 부쩍 우울해져서…</t>
  </si>
  <si>
    <t>이게 제가 우울해서 그런 건지 아니면 다른 이유 때문인지 모르겠는데…</t>
  </si>
  <si>
    <t>근데 우울한 상태가 오래 가서 뭔가 다른 문제가 있는 것 같더라구요.</t>
  </si>
  <si>
    <t>그래서 한동안 꽤 우울해서 산후우울증인 줄 알았거든요.</t>
  </si>
  <si>
    <t>우울해서 가끔은 그냥 막 울어버리고 싶기도 해.</t>
  </si>
  <si>
    <t>근데 요즘 들어 부쩍 우울해지는 거야.</t>
  </si>
  <si>
    <t>나는 근데 내가 그렇게 우울하게 사는지 잘 몰랐거든.</t>
  </si>
  <si>
    <t>근데 의사가 만성적인 우울감이 있으면 이럴 수도 있다는 거야.</t>
  </si>
  <si>
    <t>새벽이 유달리 조용하잖아. 그 때 혼자 깨있으면 진짜 더 우울해져.</t>
  </si>
  <si>
    <t>근데 또 나는 왜 이렇게 태어났지 싶어서 더 우울해지고…</t>
  </si>
  <si>
    <t>그냥 막연히 우울하다고만 생각했지 그럴 줄은 몰랐거든.</t>
  </si>
  <si>
    <t>오늘 같은 날 기분이 좋아야 하는데 왜 이렇게 우울할까.</t>
  </si>
  <si>
    <t>그 때 우울 지수가 되게 높다고는 했어요. 좀 우울하기도 했고…</t>
  </si>
  <si>
    <t>근데 뉴스에서 그 얘기를 계속 보니까 뭔가 나도 좀 우울한 것 같아.</t>
  </si>
  <si>
    <t>고등학생 때는 좀 괜찮아졌는데 그 때부터 우울했어요.</t>
  </si>
  <si>
    <t>진흙 속을 걷는 기분이에요.</t>
  </si>
  <si>
    <t>마음이 갈기갈기 찢어져서 도무지 나을 방법이 없어요.</t>
  </si>
  <si>
    <t>2년 전부터 우울하지 않은 날이 없었어요.</t>
  </si>
  <si>
    <t>그래도 여전히 우울한 마음이 들긴해요.</t>
  </si>
  <si>
    <t>그럴수록 더 우울해졌어요.</t>
  </si>
  <si>
    <t>그때부터 우울했던 것 같아요.</t>
  </si>
  <si>
    <t>몸부림 치면 칠수록 더더욱 깊이 가라앉는 거 같아요.</t>
  </si>
  <si>
    <t>수렁에 빠진 기분이에요.</t>
  </si>
  <si>
    <t>누가 나를 이 수렁에서 건져줬으면 좋겠어.</t>
  </si>
  <si>
    <t>우울증은 마음의 감기 같은 거라고 들어서, 저절로 사라질 줄 알았어요.</t>
  </si>
  <si>
    <t>2월달부터 지독하게 우울했어요.</t>
  </si>
  <si>
    <t>2년 동안 행복한 기분을 느껴본 적이 없어.</t>
  </si>
  <si>
    <t>기분이 좋을 때가 별로 없어.</t>
  </si>
  <si>
    <t>나 우울해.</t>
  </si>
  <si>
    <t>좋을 때는 좋은데 우울할 때는 한도 끝도 없이 가라앉아요.</t>
  </si>
  <si>
    <t>최근에 내가 웃은 적이 별로 없구나…</t>
  </si>
  <si>
    <t>근데 그 후로 비 오는 날만 되면 부쩍 우울해져요.</t>
  </si>
  <si>
    <t>요즘 좀 부쩍 우울하긴 했어요.</t>
  </si>
  <si>
    <t>나랑 별로 친한 애도 아니었는데 그 날 하루종일 우울하더라.</t>
  </si>
  <si>
    <t>근데 가끔씩 우울한 게 확 밀려와요. 주기적으로 한 달에 한 번쯤.</t>
  </si>
  <si>
    <t>너무 우울해서 주저앉아서 그냥 울고 싶어졌어요.</t>
  </si>
  <si>
    <t>바쁘게 지낼 땐 생각 안하다가 시간이 나면 생각나면서 우울해져요.</t>
  </si>
  <si>
    <t>저는 2년 전부터 힘들었는데, 아버지는 2달 전부터 우울했다고 하더라고요.</t>
  </si>
  <si>
    <t>아이도 빨리 갖고 싶은데, 내 뜻대로 안 되고 너무 우울해.</t>
  </si>
  <si>
    <t>우울함은 돈으로 해결되는 부분이 아니니까요.</t>
  </si>
  <si>
    <t>대학 졸업하고 우울한 기분이 들 때도 있었지만 '인생이 다 그렇지 뭐'라고 대수롭지 않게 여겼어.</t>
  </si>
  <si>
    <t>바쁠 땐 아무 생각이 없는데 한가해질 때면 우울함이 밀려와요.</t>
  </si>
  <si>
    <t>2년전부터 많이 우울했어요.</t>
  </si>
  <si>
    <t>그 외 시간에는 늘 우울한 기분이 깔려 있어.</t>
  </si>
  <si>
    <t>다들 우울하다는 말 달고 다니고… 그래서 원래 다 우울해 하는 모양이다 싶은 거예요.</t>
  </si>
  <si>
    <t>우울할 때도 있었는데, 원래 인생이 그런 가보다 생각했어요.</t>
  </si>
  <si>
    <t>그 뒤부터 우울해진 거예요.</t>
  </si>
  <si>
    <t>그 뒤부터 바쁠 땐 괜찮은데 한가해지고 생각할 수 있는 시간이 생기면 우울해져요.</t>
  </si>
  <si>
    <t>기분이 침울하게 처져요.</t>
  </si>
  <si>
    <t>아무것도 안 느껴지고… 마치 내가 없는 거 같아.</t>
  </si>
  <si>
    <t>하루종일 물속에 깊이 가라앉아있는 것 같아요.</t>
  </si>
  <si>
    <t>평소에 우울하죠.</t>
  </si>
  <si>
    <t>좀 지나보니까 제가 그때 우울했던 거 같아요.</t>
  </si>
  <si>
    <t>엄마랑 크게 싸운 다음부터 기분이 완전히 바닥을 쳤어요.</t>
  </si>
  <si>
    <t>그냥 하루종일 제 감정이 우울한 거 하나인 거 같아요.</t>
  </si>
  <si>
    <t>특별히 아무 일도 없는데 그냥 우울해요.</t>
  </si>
  <si>
    <t>하루종일 아무것도 안먹고 방에서 울어요.</t>
  </si>
  <si>
    <t>그럼 우울감이 너무 심해져서 그 때 몸무게가 10kg가 빠진 적도 있어.</t>
  </si>
  <si>
    <t>우울하면 10키로 넘게 빠진 적도 있고.</t>
  </si>
  <si>
    <t>많이 우울할때면 몸무게가 10kg 이상 빠지기도 해.</t>
  </si>
  <si>
    <t>난 기분이 안 좋을 땐 밥을 한술도 못 떠.</t>
  </si>
  <si>
    <t>입맛도 없고 그냥 이유 없이 계속 우울하고…</t>
  </si>
  <si>
    <t>우울하니까 뭐 먹기도 싫고.</t>
  </si>
  <si>
    <t>입맛도 없고… 너무 우울해.</t>
  </si>
  <si>
    <t>너무 우울하고 밥맛도 없고… 세상이 다 끝난 것 같고…</t>
  </si>
  <si>
    <t>우울해서 그런지 입맛도 떨어져서 아무 것도 못 먹겠어.</t>
  </si>
  <si>
    <t>우울한 것보단 잠만 자는게 편하네요.</t>
    <phoneticPr fontId="4" type="noConversion"/>
  </si>
  <si>
    <t>미칠 거 같아서 선생님 손 떼어내고 내시경을 빼버렸어.</t>
  </si>
  <si>
    <t>그래서 그런지 내 마음도 조급해지더라구</t>
  </si>
  <si>
    <t>진짜 그러면 나 어떡하지?</t>
  </si>
  <si>
    <t>내가 내 스스로 확신이 없거든..</t>
  </si>
  <si>
    <t>막상 시작도 못하면서 말야.</t>
  </si>
  <si>
    <t>어떻게 하면 좋을까..</t>
  </si>
  <si>
    <t>내가 집에 있다는 걸 알면 어떡하지..</t>
  </si>
  <si>
    <t>나 빼고는 전부 다 까만 가면을 쓴 것만 같았어.</t>
  </si>
  <si>
    <t>저는 제가 옷을 갈아입는 장면을 몰래 찍었다고 생각해서.</t>
  </si>
  <si>
    <t>나도 내가 갑자기 이상해진 것만 같아….</t>
  </si>
  <si>
    <t>갑자기 내가 예민해진 걸까…</t>
  </si>
  <si>
    <t>나를 시기하게 된 걸까….</t>
  </si>
  <si>
    <t>사람들은 나를 비웃고 있어..</t>
  </si>
  <si>
    <t>저것 봐, 나를 비웃고 있잖아….</t>
  </si>
  <si>
    <t>나는 더 이상 인간으로 살 수가 없는 건가?</t>
  </si>
  <si>
    <t>안 될 것 같은데, 느리게 행동하면 안 될 것 같은데.</t>
  </si>
  <si>
    <t>내 잘못인가…</t>
  </si>
  <si>
    <t>나 때문인가..</t>
  </si>
  <si>
    <t>발이 땅바닥에 제대로 안 붙어 있는 기분이었어요.</t>
  </si>
  <si>
    <t>외나무다리에 서 있는 기분이죠.</t>
  </si>
  <si>
    <t>그 다음부터 불안하고, 안절부절 못하고, 기분이 가라앉았어요.</t>
  </si>
  <si>
    <t>속 썩인 사람은 잘만 자는데… 저는 그날 한숨도 못 잤어요.</t>
  </si>
  <si>
    <t>다시 잠을 못 자니까 우울감이 올 것 같아.</t>
  </si>
  <si>
    <t>우울함이 심한날에는 잠을 잘 못자요.</t>
  </si>
  <si>
    <t>잠을 못자서 그런가 요즘 너무 우울해요.</t>
  </si>
  <si>
    <t>아무튼 요즘 이런 생각 때문에 잠도 잘 못 자고 너무 우울해요.</t>
  </si>
  <si>
    <t>요즘 통 잠도 못 자고 밥도 못 먹고 우울감이 심해졌어.</t>
  </si>
  <si>
    <t>잠도 못 자고 기분이 우울해서 야동을 봤어.</t>
  </si>
  <si>
    <t>아들 생각하면 슬프고 우울해서 잠도 안왔어.</t>
  </si>
  <si>
    <t>불면증 때문인지 아니면 다른 이유 때문인지 모르겠는데 우울증도 약간 있어서…</t>
  </si>
  <si>
    <t xml:space="preserve">우울하고 잠도 안 오고 힘들어요. </t>
    <phoneticPr fontId="4" type="noConversion"/>
  </si>
  <si>
    <t>다시 우울해지고, 학교가기 싫어지고, 잠도 잘 못 자서 학교 상담센터에서 검사를 받았어.</t>
  </si>
  <si>
    <t>너무 우울하고 의욕도 없고 잠들기도 쉽지 않아요.</t>
  </si>
  <si>
    <t>우울하고 입맛도 없고 잠도 안 와.</t>
  </si>
  <si>
    <t>계속 우울한 기분이 있는 것 같고, 소화도 잘 안되고, 잠도 잘 못자서 병원에 왔어요.</t>
  </si>
  <si>
    <t>잠을 못 자니까 너무 우울해지더라.</t>
  </si>
  <si>
    <t>잠을 못 자면 계속 우울했어.</t>
  </si>
  <si>
    <t>잠을 못 자는 게 이어지니까 우울감이 심해졌어요.</t>
  </si>
  <si>
    <t>평소에 좀 우울하고 잠도 잘 못 자서 그거 때문에 온 거긴 해요.</t>
  </si>
  <si>
    <t>요즘 계속 기분이 가라앉고, 잠도 제대로 못 자요.</t>
  </si>
  <si>
    <t>항에스트로겐을 먹은지 한 달 됐는데, 갑자기 오전에 기분이 완전 가라앉고, 만사가 다 귀찮은 거야.</t>
    <phoneticPr fontId="4" type="noConversion"/>
  </si>
  <si>
    <t>아무것도 하기 싫고 기분도 다운되고.</t>
  </si>
  <si>
    <t>그런 생각하다 쉽게 기분 다운 되고… 그냥 아무 것도 하기 싫어.</t>
  </si>
  <si>
    <t>온몸이 쑤셔 죽겠는데 아무 의욕도 안 생기고 그냥 너무 우울하고…</t>
  </si>
  <si>
    <t>그래서 요즘 너무 우울해서 아무 것도 할 마음이 안 들어.</t>
  </si>
  <si>
    <t>아침에 눈 뜨면 우울해서 아무 것도 하기 싫고… 그냥… 다 너무 힘드네요.</t>
  </si>
  <si>
    <t>부쩍 우울하고 어떤 것에도 의욕이 안 생겨요.</t>
  </si>
  <si>
    <t>한동안 너무 우울해서 그냥 집에 처박혀 있기만 했어.</t>
  </si>
  <si>
    <t>그래서 학원도 끊고 그냥 집에만 박혀 있는데 너무 우울해요.</t>
  </si>
  <si>
    <t>그 때 너무 우울해서 출근도 못 하고 집에만 처박혀 있었어요.</t>
  </si>
  <si>
    <t>우울하고 무기력하니까 그냥 방에 처박혀서 계속 울기만 하고…</t>
  </si>
  <si>
    <t>기분도 울적하고, 무기력해요.</t>
  </si>
  <si>
    <t>무기력하고 우울한것도 조금 있어요.</t>
  </si>
  <si>
    <t>이렇게 계속 못 자다 보니까 되게 무기력해지고… 우울하고…</t>
  </si>
  <si>
    <t>사람들이랑 대화 나누기도 싫고… 매일 우울하고 기운이 없어.</t>
  </si>
  <si>
    <t>나도 모르게 멍하니 앉아서 울때도 있었어.</t>
    <phoneticPr fontId="4" type="noConversion"/>
  </si>
  <si>
    <t>아까는 애들이 우는데 한 5분은 그냥 가만히 앉아 있었어.</t>
  </si>
  <si>
    <t>약 먹으면 안 우울하긴 한데 하루종일 몽롱하고 집중도 잘 안 돼.</t>
  </si>
  <si>
    <t>낮에 멍하니 있으면 손끝이 찌릿찌릿하니, 팔다리가 저려요.</t>
  </si>
  <si>
    <t>그 후로 멍하고 어지럽고 가슴이 답답할 때가 많았어.</t>
  </si>
  <si>
    <t>그 다음부터 멍하고… 어지럽고 가슴이 답답해.</t>
  </si>
  <si>
    <t>새벽까지 그냥 문제집만 펼쳐놓고 멍하니 있어.</t>
  </si>
  <si>
    <t>깨어있을 때도 계속 멍한 기분이야.</t>
    <phoneticPr fontId="4" type="noConversion"/>
  </si>
  <si>
    <t xml:space="preserve">숨이 안 쉬어지고 머리도 멍하고… </t>
    <phoneticPr fontId="4" type="noConversion"/>
  </si>
  <si>
    <t>몸에 힘도 없고, 멍하니 있을 때가 많아졌어.</t>
  </si>
  <si>
    <t>신경 많이 쓰면 머리가 아프고 멍해.</t>
  </si>
  <si>
    <t>아이들이 뽀로로 이런 건 관심도 없고 멍해 있다가.</t>
  </si>
  <si>
    <t>그냥 멍하니 창 밖만 보고 있어가지고...</t>
    <phoneticPr fontId="4" type="noConversion"/>
  </si>
  <si>
    <t>멍하게 있는게 습관인지 성인이 되어서도 자주 그래요.</t>
  </si>
  <si>
    <t>종일 뭘 해야 할지 몰라서 멍하니 있어요.</t>
  </si>
  <si>
    <t>요즘들어 눈물만 나고…멍해지고…</t>
  </si>
  <si>
    <t>그냥 멍하고…기분이 계속 가라앉아요.</t>
  </si>
  <si>
    <t>그 순간 머리가 멍하고 어지러웠지만 이후엔 다른 증상 없이 잘 지냈어요.</t>
  </si>
  <si>
    <t>얼굴도 무표정이고, 멍하게 있을 때가 많아요.</t>
  </si>
  <si>
    <t>하루를 아무생각 없이 보낸 적도 많아.</t>
  </si>
  <si>
    <t>멍하니 몇 달을 그냥 보낸 것 같아.</t>
  </si>
  <si>
    <t>학생 때부터 주변에서 왜이렇게 멍하게 있냐는 소리를 많이 들었어요.</t>
  </si>
  <si>
    <t>멍하니 죽고 싶다는 생각만 해요.</t>
  </si>
  <si>
    <t>다른 사람이 말을 걸어도 중간에 벽 하나 있는 것처럼 잘 들리지도 않고, 멍하고…</t>
  </si>
  <si>
    <t>뭘 특별히 하는 것도 아니고… 그냥 집에 앉아서 TV만 보게 되더라고요.</t>
  </si>
  <si>
    <t xml:space="preserve">사무실에 앉아 있어도 멍하기만 하고… </t>
    <phoneticPr fontId="4" type="noConversion"/>
  </si>
  <si>
    <t>엄마 방에서 하루종일 멍하니 앉아 있기도 해…</t>
  </si>
  <si>
    <t>그래서 일도 손에 안 잡히고 회사에서도 계속 멍하니 있어요.</t>
  </si>
  <si>
    <t>아침에는 머리가 멍하고 몸이 축쳐지니까.</t>
  </si>
  <si>
    <t>잠을 제대로 못 자서 그런가 일어나도 멍하고, 밥맛도 없어요.</t>
  </si>
  <si>
    <t>새벽에는 진통제랑 수면제 때문인지 계속 멍해서 아픈지 잘 모르겠어요.</t>
  </si>
  <si>
    <t>그저께는 멍 때리고 있다가 버스를 잘못 탔어.</t>
  </si>
  <si>
    <t>자꾸 딴 생각이 들고 멍해지고…</t>
  </si>
  <si>
    <t>머리도 계속 멍하고, 계속 생각에 잠겨있어.</t>
  </si>
  <si>
    <t>잠도 못 자고, 멍하니 있으니까…</t>
  </si>
  <si>
    <t>잠을 많이 못 자니까 낮에는 멍해 있는 상태로 하루를 보내고 있어요.</t>
  </si>
  <si>
    <t>항우울제도 복용했는데…생활이 안 될 정도로 사람이 멍해지는거예요.</t>
  </si>
  <si>
    <t>약을 먹으면 잠도 오고 멍해지는데…</t>
  </si>
  <si>
    <t>이거 먹으면 몽롱해서 일을 제대로 할 수가 없거든.</t>
  </si>
  <si>
    <t>약만 먹으면 멍해지고 감각도 무뎌지는 느낌이야.</t>
  </si>
  <si>
    <t>약먹으니까 너무 멍해지더라고.</t>
  </si>
  <si>
    <t>누가 발표할때면 멍때리면서 보게되요.</t>
  </si>
  <si>
    <t>혼자서 멍하니 있다보면 갑자기 사고의 기억이 떠올라요.</t>
  </si>
  <si>
    <t>그때부터 정신이 멍해지고 갑자기 소름이 돋으면서 무섭더라고.</t>
  </si>
  <si>
    <t>하루종일 멍하고 아무 것도 하기 싫어.</t>
    <phoneticPr fontId="4" type="noConversion"/>
  </si>
  <si>
    <t>새벽에는 아무것도 못하고 그냥 멍한 상태?</t>
  </si>
  <si>
    <t>머리도 계속 띵하고 피곤하니까 사람이 멍해지고…</t>
  </si>
  <si>
    <t>멍하니 머리가 울려요.</t>
  </si>
  <si>
    <t>근데 낮잠을 자서 그런지 저녁 6시부터 10시까지 계속 머리가 멍하고 아파요.</t>
  </si>
  <si>
    <t>멍하니 앉아있다가 우는 일이 많아졌어.</t>
  </si>
  <si>
    <t>대화가 불가능할 정도로 멍하고 눈이 빠질 것 처람 아파.</t>
  </si>
  <si>
    <t>거의 매일 수업을 멍때리면서 들었던거같아.</t>
  </si>
  <si>
    <t>하루종일 멍해지는 것 같기도 하고… 아무튼 고민이 많다.</t>
  </si>
  <si>
    <t>손님이 없을 때는 밖에 사람들을 멍하니 쳐다봐요.</t>
  </si>
  <si>
    <t>TV 보고 멍하니 있는 날이 대부분이었어.</t>
  </si>
  <si>
    <t>일어나도 계속 잠에 취해서 멍하고 머리가 무거워</t>
  </si>
  <si>
    <t>누워서 핸드폰하다가 뒤척이고 있으면 머리가 멍해</t>
  </si>
  <si>
    <t>머릿 속이 하얘…</t>
  </si>
  <si>
    <t>아침에 두 시간 쯤 자고 일어나니까 아무 생각도 안 들어.</t>
  </si>
  <si>
    <t>멍해서 아무 생각도 안 들고…</t>
  </si>
  <si>
    <t>멍하니 앉아서 고양이들 사진을 많이 봐요.</t>
  </si>
  <si>
    <t>멍하니 앉아있게 돼요.</t>
  </si>
  <si>
    <t>몽롱한 세계로 깊숙이 입수하는 것 같아.</t>
  </si>
  <si>
    <t>멍한 상태로 사라져 가.</t>
  </si>
  <si>
    <t>머리가 새하얘졌어.</t>
  </si>
  <si>
    <t>몽롱하긴 한데 딱히 그렇다고 해서 졸린 건 아니거든.</t>
  </si>
  <si>
    <t>하루종일 멍한 상태라고 해야 하나.</t>
  </si>
  <si>
    <t>그 후부터 맨날 좀 멍해.</t>
  </si>
  <si>
    <t>그래서 창문을 보며 멍때릴 때도 있고.</t>
  </si>
  <si>
    <t>그런 생각없이, 멍 때리고 있을 때 좀 편해.</t>
  </si>
  <si>
    <t>요새는 다시 멍해요.</t>
  </si>
  <si>
    <t>그런 생각 하다 보면 그냥 멍해져요.</t>
  </si>
  <si>
    <t>이런저런 생각이 많아서 멍 때리느라 불러도 잘 모르고 그러거든요.</t>
  </si>
  <si>
    <t>평소에도 멍 때린단 소리를 많이 듣긴 해요.</t>
  </si>
  <si>
    <t>어쩔때는 누가 불러도 모를 정도로 얼이 빠져있던 적이 있어요.</t>
  </si>
  <si>
    <t>그냥 아무 생각없이 앞을 빤히 보고 있어요.</t>
  </si>
  <si>
    <t>멍하고 평소에도 자주 멍때려.</t>
  </si>
  <si>
    <t>그렇게 몽롱한 상태로 있다가 아침이 돼서야 잠들어요.</t>
  </si>
  <si>
    <t>그러니까 바로 정신이 멍해지는 거예요.</t>
  </si>
  <si>
    <t>그리고 하루종일 멍해요.</t>
    <phoneticPr fontId="4" type="noConversion"/>
  </si>
  <si>
    <t>요즘 계속 머리가 멍한 거 같아.</t>
  </si>
  <si>
    <t>머릿속이 명료하지가 않고 흐리멍텅한 기분이야.</t>
  </si>
  <si>
    <t>문제집 펼쳐놓고 멍하게 있을 때가 많아.</t>
  </si>
  <si>
    <t>그러다 졸리면 자고, 배고프면 밥먹고… 하루종일 멍하게 있었어요.</t>
  </si>
  <si>
    <t>집에서 TV틀어놓고 멍때리고 있었죠.</t>
  </si>
  <si>
    <t>알바 가는 시간 빼놓고는 하루종일 그냥 집에 멍하니 있어요.</t>
  </si>
  <si>
    <t>하루가 멍하게 지나가는 것 같아요.</t>
  </si>
  <si>
    <t>마음이 하루종일 붕 떠 있고… 멍하고…</t>
  </si>
  <si>
    <t>그때는 그냥 얼떨떨했던 거 같아요.</t>
  </si>
  <si>
    <t>슬프고 우울해서 한참동안 멍하니 넋 놓고 있기도 하고…</t>
  </si>
  <si>
    <t>어제부터 미로에 갇힌 기분이에요.</t>
  </si>
  <si>
    <t>이러지도 저러지도 못하고 있어서 정말 힘들다.</t>
  </si>
  <si>
    <t>나도 내가 왜 이러는지 모르겠어.</t>
  </si>
  <si>
    <t>내가 조절하기 어려울 정도로 혼란에 빠졌던 게 몇 번.</t>
  </si>
  <si>
    <t>왜 일이 이 지경까지 왔는지 모르겠어요.</t>
  </si>
  <si>
    <t>근데 막 화가 나니까 모든 게 다 짜증나는 거예요.</t>
  </si>
  <si>
    <t>자꾸 짜증을 내게 되고, 화를 내게 되더라.</t>
  </si>
  <si>
    <t>근데도 그냥 모든 게 다 짜증나서 항상 혼자 있고 싶어.</t>
  </si>
  <si>
    <t>목소리도 너무 싫고… 듣기만 해도 짜증나요.</t>
  </si>
  <si>
    <t>아, 진짜 학교 가기 싫어 죽겠어. 다 짜증나.</t>
  </si>
  <si>
    <t>진짜 모든 게 다 짜증나서 다 관두고 싶어.</t>
  </si>
  <si>
    <t>그때부터 짜증이 심해지고 몸도 아프더라구요.</t>
  </si>
  <si>
    <t>그래서 걔네한테 짜증을 좀 자주 부려요.</t>
  </si>
  <si>
    <t>걔네 잘못도 없는데 괜히 걔네 보면 짜증나고 그래요.</t>
  </si>
  <si>
    <t>이십 몇 년 동안 5명 분 빨래를 내가 했는데… 이제 지겹고 지치고 짜증나.</t>
  </si>
  <si>
    <t>더 짜증나는 건 누군가 나를 평가한다는 거예요.</t>
  </si>
  <si>
    <t>아…진짜 스트레스 받는건 저인데 주변에서도 막 뭐라고 해서 정말 짜증나요.</t>
  </si>
  <si>
    <t>지금은 또 너무 말랐다고 난리들이예요. 짜증나게 진짜, 어쩌라고.</t>
  </si>
  <si>
    <t>줄이 흐트러진걸 보면 짜증이 밀려와서 아무것도 할 수가 없어.</t>
  </si>
  <si>
    <t>그냥 일진 안 좋으면 짜증 나서하는 거지.</t>
  </si>
  <si>
    <t>내 자신이 너무 한심해보이고 짜증나.</t>
  </si>
  <si>
    <t>내가 내 자식에게 짜증 좀 낼 수 있지.</t>
  </si>
  <si>
    <t>아이들에게도 짜증을 내요.</t>
  </si>
  <si>
    <t>안 그러고 싶은데 요즘엔 아이한테도 짜증을 엄청 내요.</t>
  </si>
  <si>
    <t>아이들에게 짜증을 내기 시작했어.</t>
  </si>
  <si>
    <t>나도 모르게 애들한테 짜증을 내.</t>
  </si>
  <si>
    <t>무조건 다 나 중심으로 돌아갔으면 좋겠고 안 그럼 진짜 짜증나.</t>
  </si>
  <si>
    <t>짜증났지만 또 속으로 삭혔지.</t>
  </si>
  <si>
    <t>지금 이 치료받는 것도 졸라 짜증나는데 참는 중이다.</t>
  </si>
  <si>
    <t>그 동네 아줌마 아저씨들이 날 너무 짜증나게 했단 말이야.</t>
  </si>
  <si>
    <t>음식만 보면 짜증나.</t>
  </si>
  <si>
    <t>막 되게 작은 일도 트집 잡고 흥분해서 욕 하고 짜증도 엄청 내고…</t>
  </si>
  <si>
    <t>오빠가 저한테 그랬어요. 엄청 착하거든요. 그래서 더 짜증났어요.</t>
  </si>
  <si>
    <t>이제 모든 게 다 짜증나고 엄청 예민해져서 신경질도 되게 많이 부려.</t>
  </si>
  <si>
    <t>연락이 안 돼서 막 다들 난리가 나면 그것도 귀찮고 짜증나고.</t>
  </si>
  <si>
    <t>어제는 여친이랑 같이 드레스를 보러 갔는데 진짜 너무 짜증나는 거야.</t>
  </si>
  <si>
    <t>뭔가 정리 안 된 거 보면 짜증이 나요.</t>
  </si>
  <si>
    <t>그래서 언니한테 괜히 짜증내고 심술 부렸어.</t>
  </si>
  <si>
    <t>그래서 짜증나서 뭐라 했더니 엄마가 저를 때렸어요.</t>
  </si>
  <si>
    <t>엄마가 자꾸 컴퓨터만 한다고 잔소리 해서 짜증나 죽겠어.</t>
  </si>
  <si>
    <t>이 때부터 엄마한테 되게 자주 짜증을 내게 된 것 같아.</t>
  </si>
  <si>
    <t>사람들이 내 말을 잘 이해 못 하는 것 같아서 짜증나.</t>
  </si>
  <si>
    <t>나도 힘든데…어른들이 자꾸 혼내니까 너무 짜증나.</t>
  </si>
  <si>
    <t>그런데 점점 강아지 털이 사방에 날리니까 짜증이 나는 거야.</t>
  </si>
  <si>
    <t>아침마다 짜증이 나요.</t>
  </si>
  <si>
    <t>근데 그냥 애만 보면 너무 짜증이 나요.</t>
  </si>
  <si>
    <t>다 짜증나고 싫어요.</t>
  </si>
  <si>
    <t>모든게 다 싫고 짜증나.</t>
  </si>
  <si>
    <t>뭐든지 다 완벽하게 하는 게 좋거든. 실수하는 게 너무 짜증나.</t>
  </si>
  <si>
    <t>그리고 해봤자 자꾸 실수를 해요. 그러니까 더 짜증이 나요.</t>
  </si>
  <si>
    <t>그거 때문인지 아직도 누가 내 몸 만지는 것 자체가 너무 짜증나.</t>
  </si>
  <si>
    <t>엄마가 짜증내는 거 고치라고 할 때마다 히스테리도 엄청 부렸고.</t>
  </si>
  <si>
    <t>또 신경 쓸 일이 많아져도 쉽게 짜증나고 피곤해지고…</t>
  </si>
  <si>
    <t>다 짜증나서 하루종일 신경이 곤두서 있어.</t>
  </si>
  <si>
    <t>다른 애들보다 두 배로 신경 써줘야 하니까 그것도 너무 짜증나지.</t>
  </si>
  <si>
    <t>너무 짜증나.. 매운 거 먹고 싶어.</t>
  </si>
  <si>
    <t>아무것도 먹고 싶지 않은데 뭘 먹으라고 하는 것도 짜증 나고.</t>
  </si>
  <si>
    <t>그래서 요즘에는 밖에 나가기만 하면 너무 스트레스 받고 짜증나.</t>
  </si>
  <si>
    <t>안 그래도 스트레스 받는데 요즘 모든 게 다 짜증나요.</t>
  </si>
  <si>
    <t>짜증나서 그냥 택시 잡아서 탔는데 진짜 너무 스트레스 받아.</t>
  </si>
  <si>
    <t>근데 남편이 사과 할 일이 아니니까 그것도 짜증나고 정말 너무 스트레스 받아요.</t>
  </si>
  <si>
    <t>평소에 스트레스를 자주 받다 보니까 뭔가 항상 짜증이 나있어요.</t>
  </si>
  <si>
    <t>진정되는 데도 한참 걸리고… 아 진짜… 이거 너무 짜증나.</t>
  </si>
  <si>
    <t>누가 왜 이러냐고 물어보는 것도 스트레스야. 맨날 넘어졌다고 할 수도 없는 노릇이고…</t>
  </si>
  <si>
    <t>취해서 대낮까지 자고 있는 거 보면 속이 터져요.</t>
  </si>
  <si>
    <t>아픈 것도 서러운데…유별나다는 소리까지 들으니…너무 짜증나요.</t>
  </si>
  <si>
    <t>새가 왜 이 세상에 존재하는지 모르겠다…</t>
  </si>
  <si>
    <t>주변에서 사업 한다는 사람이나 TV에서라도 보게 되면 짜증나요.</t>
  </si>
  <si>
    <t>쉽게 짜증을 내는 것 같아요.</t>
  </si>
  <si>
    <t>사소한 거 때문에 진짜 계속 짜증나고…</t>
    <phoneticPr fontId="4" type="noConversion"/>
  </si>
  <si>
    <t>별 것 아닌 일에도 짜증이 나.</t>
    <phoneticPr fontId="4" type="noConversion"/>
  </si>
  <si>
    <t>이러고 사는 나도 안됐고…이런 나를 보는 엄마도 안됐고…아..정말 다 짜증나.</t>
  </si>
  <si>
    <t>의사가 너무 무성의하게 진료를 봐줘서 짜증이 나는 거야.</t>
  </si>
  <si>
    <t>정말 모든 게 다 짜증나서 잠도 제대로 못 자요.</t>
  </si>
  <si>
    <t>잠도 안 오고… 짜증만 늘고 있어.</t>
  </si>
  <si>
    <t>근데 엄마가 자꾸 짜증나게 집을 더럽히잖아요.</t>
  </si>
  <si>
    <t>사는게 답답하고 짜증나 죽겠어!!</t>
  </si>
  <si>
    <t>괜히 부모님에게 짜증만 내고.</t>
  </si>
  <si>
    <t>근데 부모님이나 주변 사람들이 날 너무 짜증나게 해.</t>
  </si>
  <si>
    <t>아, 진짜 엄마 아빠 왜 저러지? 너무 짜증나.</t>
  </si>
  <si>
    <t>알레르기 약도 잘 안 받아서…짜증이 나요.</t>
  </si>
  <si>
    <t>저는 병원냄새는 지긋지긋해요.</t>
  </si>
  <si>
    <t>나도 힘든데 욕까지 먹으니까 너무 짜증났어요.</t>
    <phoneticPr fontId="4" type="noConversion"/>
  </si>
  <si>
    <t>나도 모르게 병 간호 하러 온 엄마한테 짜증내게 돼.</t>
  </si>
  <si>
    <t xml:space="preserve">짜증이 늘고 신경질도 나고 피곤해요. </t>
    <phoneticPr fontId="4" type="noConversion"/>
  </si>
  <si>
    <t>그렇다고 딱히 뭔가를 시작할 힘도 없어요. 그냥 다 짜증납니다.</t>
  </si>
  <si>
    <t>근데 나도 맨날 짜증나.</t>
  </si>
  <si>
    <t>나는 대학 오면 뭐든 다 할 줄 알았는데 사실 그것도 아니니까 짜증나.</t>
  </si>
  <si>
    <t>아침 시간에는 지하철에도 사람 많아서 짜증 나지.</t>
  </si>
  <si>
    <t>학교에 껄끄러운 사람들도 많고… 수업 겹치니까 짜증이 나서 가기가 싫더라고요.</t>
  </si>
  <si>
    <t>한 달은 안 빠지고 잘 다녔는데, 다닐 수록 전공 수업도 재미도 없고, 사람들이랑 형식적으로 얘기하는 것도 짜증났어요.</t>
  </si>
  <si>
    <t>무기력한 모습이 짜증나고 답답해요.</t>
  </si>
  <si>
    <t>담배 연기를 싫어해서 담배 연기를 맡으면 짜증 나.</t>
  </si>
  <si>
    <t>아무튼 같이 노는 애들이 자꾸 내가 담배도 안 피는 놈이라고 소문 내서 짜증나.</t>
  </si>
  <si>
    <t>중간에서 중재를 못하는 남편 때문에도 짜증이 났어요.</t>
  </si>
  <si>
    <t>딸이랑 남편이 나한테 잘해주고 배려해주는데도 그냥 괜히 다 짜증이 나.</t>
  </si>
  <si>
    <t>남편이 요즘 왜 이렇게 말이 없냐고 자꾸 말을 시켜서 짜증나.</t>
  </si>
  <si>
    <t>그러니까 남편이 당황해서 미안하다고 하는데 그게 더 짜증나더라.</t>
  </si>
  <si>
    <t>남편에게 속이 상해도 짜증을 내고.</t>
  </si>
  <si>
    <t>남편한테 짜증을 많이 냈어.</t>
  </si>
  <si>
    <t>두분 다 적는 것도 웃기고..남편도 확실히 얘기를 안 해줘서 정말 짜증이 나더라구요.</t>
  </si>
  <si>
    <t>남자친구한테도 괜시리 짜증을 내기도 하고.</t>
  </si>
  <si>
    <t>그냥 남자놈들 지나다니는 것만 봐도 짜증나고… 근데 남자 없는 데가 어딨어?</t>
  </si>
  <si>
    <t>짜증도 점점 심해지는 것 같으니까 약을 먹자고 했거든요.</t>
  </si>
  <si>
    <t>정말 말도 안되는걸로 사람을 괴롭히더라니까.</t>
  </si>
  <si>
    <t>취해서 다른 사람 등에 업혀서 오면 짜증이 나지.</t>
  </si>
  <si>
    <t>가끔 너무 짜증나서 한 대 때리고 싶어.</t>
  </si>
  <si>
    <t>저도 모르게 애한테 버럭 소리를 지르거나 짜증을 내는 일이 많아졌어요.</t>
  </si>
  <si>
    <t>집 돌아오면 너무 피곤한데 엄마가 막 소리지르고 애처럼 굴면 너무 짜증나.</t>
  </si>
  <si>
    <t>그냥 돈만 버린 것 같아서 또 돈 아까워서 스트레스 받고 너무 짜증나.</t>
  </si>
  <si>
    <t>몸 아픈 것도 힘든데…부작용까지 생기니까 정말 신경질 나.</t>
  </si>
  <si>
    <t>요즘 내가 대화를 안 하니까 엄마가 걱정을 하는데 그게 너무 짜증나.</t>
  </si>
  <si>
    <t>진상 손님도 많고…사장도 너무 짜증나.</t>
  </si>
  <si>
    <t>엘베에 갇힌 후로 힘들어진 게 너무 많아서 짜증나요.</t>
  </si>
  <si>
    <t>근데 가족들이 하도 이 얘기를 하니까 짜증나서 아예 말을 안 해요.</t>
  </si>
  <si>
    <t>가족들과의 사이에서도 짜증이 많이나.</t>
  </si>
  <si>
    <t>집안 어른들한테도 짜증을 내기도 했어.</t>
  </si>
  <si>
    <t>가족들을 제일 사랑하지만…그래서 더 짜증나고…저도 제 마음을 모르겠어요.</t>
  </si>
  <si>
    <t>이 집에서 지내는 게 지긋지긋해.</t>
  </si>
  <si>
    <t>엄마가 저를 이해해주시지만 저는 계속 신경질만 내게 돼요</t>
  </si>
  <si>
    <t>매사가 다 짜증나</t>
  </si>
  <si>
    <t>아…다 짜증나요.</t>
  </si>
  <si>
    <t>10분은 기본적으로 늦는데…별거 아닌걸 수도 있지만 저는 너무 짜증나거든요.</t>
  </si>
  <si>
    <t>진짜 짜증나.</t>
  </si>
  <si>
    <t>내 짜증난 눈초리를 읽었나봐.</t>
  </si>
  <si>
    <t>상대하기도 짜증났거든.</t>
  </si>
  <si>
    <t>너무 짜증나요.</t>
  </si>
  <si>
    <t>짜증이 나서 미치겠어.</t>
  </si>
  <si>
    <t>미간을 찌푸리고 일어나요.</t>
  </si>
  <si>
    <t>내돈 주고 기분 안 좋아졌어...</t>
  </si>
  <si>
    <t>진심 졸라 짜증나.</t>
  </si>
  <si>
    <t>짜증나서 미치겠어.</t>
  </si>
  <si>
    <t>짱난다.</t>
  </si>
  <si>
    <t>내가 듣기에도 짜증날 정도로…</t>
  </si>
  <si>
    <t>정말 모든 게 다 짜증나.</t>
  </si>
  <si>
    <t>그 말 듣고 너무 짜증나서 인상 좀 썼지.</t>
  </si>
  <si>
    <t>그걸 제일 잘 알 사람이 너무 짜증나게 구니까…</t>
  </si>
  <si>
    <t>그게 느껴지니까 진짜 짜증이 확 났어.</t>
  </si>
  <si>
    <t>최근에 더 짜증이 많이 나.</t>
  </si>
  <si>
    <t>모든게 짜증나.</t>
  </si>
  <si>
    <t>진짜 매일이 지겨울 정도로 짜증 난다니까.</t>
  </si>
  <si>
    <t>세상 돌아가는 게 다 짜증나요.</t>
  </si>
  <si>
    <t>요즘 되게 짜증나는 게 많아요.</t>
  </si>
  <si>
    <t>아…그냥 다 짜증나고 싫어.</t>
  </si>
  <si>
    <t>아…진짜 손을 잘라버릴 수도 없고…너무 짜증나.</t>
  </si>
  <si>
    <t>근데 요즘엔 나도 모르게 짜증이 늘어나는 기분이야.</t>
  </si>
  <si>
    <t>진짜로 짜증 나..</t>
  </si>
  <si>
    <t>그냥 말 걸고, 계속 말 거는 게 짜증 났어.</t>
  </si>
  <si>
    <t>내 방에만 안 들어왔으면 좋겠어.</t>
  </si>
  <si>
    <t>진짜로 털이 허공에서 날리는 게 느껴지는데 짜증이 안 나겠어.</t>
  </si>
  <si>
    <t xml:space="preserve">나는 짜증 나. </t>
    <phoneticPr fontId="4" type="noConversion"/>
  </si>
  <si>
    <t>아들 녀석들이 밥 차려 달라고 하는데 그것도 다 짜증나요.</t>
  </si>
  <si>
    <t>그래서 그런지 요즘 부쩍 짜증이 많아졌어요.</t>
  </si>
  <si>
    <t>근데 나 진짜 이상해진 거 아닌데 자꾸 그러니까 좀 짜증나.</t>
  </si>
  <si>
    <t>그 날만 해도 장난 전화를 다섯 통이나 받아서 좀 짜증이 난 상태였어.</t>
  </si>
  <si>
    <t>한창 그 즈음에 정말 매사에 짜증이 많았어요.</t>
  </si>
  <si>
    <t>짜증나서 고민하다 결국 물어봤어.</t>
  </si>
  <si>
    <t>다들 왜 이렇게 배려가 없는 건지 너무 짜증나고…</t>
  </si>
  <si>
    <t>그럴 때면 지겹고 짜증 나서 귀를 닫고 싶다니까.</t>
  </si>
  <si>
    <t>집에 가면 가족들에게도 짜증만 내다가 바로 잠들어.</t>
  </si>
  <si>
    <t>그래서 제가 생각하기에도 짜증이 되게 많아진 것 같긴 해요.</t>
  </si>
  <si>
    <t>처음에는 너무 짜증나서 그만 뛰라고 했거든?</t>
  </si>
  <si>
    <t>알바 할 때도 분명 마감에 끝내고 가야 할 일이 있잖아? 그거 못 하면 또 짜증나.</t>
  </si>
  <si>
    <t>그래서 항상 짜증 나 있는 상태였던 것 같아.</t>
  </si>
  <si>
    <t>아, 생각해보니까 뭔가 작년부터였던 것 같아. 그 때 짜증나는 일이 많았거든.</t>
  </si>
  <si>
    <t>제 성격은 그대로인데 뭐가 변했다는 건지 모르겠고 그냥 짜증나요.</t>
  </si>
  <si>
    <t>너무 짜증나.</t>
  </si>
  <si>
    <t>아…진짜 너무 짜증 나고 학교도 가고 싶지 않고.</t>
  </si>
  <si>
    <t>근데 이건 그거랑은 좀 다른 것 같아요. 다른 애한테 신경쓰면 너무 짜증나요.</t>
  </si>
  <si>
    <t>고3 때는 진짜 내가 너무 짜증나서 그럴 거면 그냥 이혼하라고 했거든.</t>
  </si>
  <si>
    <t>그리고 자꾸 나를 빤히 쳐다봐. 진짜 사람 짜증날 정도로.</t>
  </si>
  <si>
    <t>진짜 죽이지 않는 것만으로도 고마워 해야지. 으, 진짜 짜증나.</t>
  </si>
  <si>
    <t>짜증 받아주는 것도 한계가 있지…</t>
  </si>
  <si>
    <t>좋아하는 사람한테 짜증을 많이 부리게 돼.</t>
  </si>
  <si>
    <t>그래서 그런지 요즘에 뭐만 하면 그냥 다 짜증이 나요.</t>
  </si>
  <si>
    <t>이 일 후로 점점 짜증이 늘고 막 다 신경질이 나는 거예요.</t>
  </si>
  <si>
    <t>근데 또 항상 참는 건 아니었어요. 저도 되게 자주 짜증 냈거든요.</t>
  </si>
  <si>
    <t>저한테 관심이 없는건 괜찮은데…방해를 하니까 너무 짜증 나요.</t>
  </si>
  <si>
    <t>도대체 무슨 짓을 하고 다니길래…이런 병을 옮아오나…너무 짜증났어요.</t>
  </si>
  <si>
    <t>감정조절도 안되고… 여러모로 짜증이야.</t>
  </si>
  <si>
    <t>나는 결국 집에 걸어서 와. 짜증나는데 안 고쳐져.</t>
  </si>
  <si>
    <t>주변에 짜증을 많이 냅니다.</t>
  </si>
  <si>
    <t>맨날 나한테 서운한거 신랑한테 일러바쳐요. 짜증나 죽겠어요.</t>
  </si>
  <si>
    <t>신경질이 나는데 그 사람 옷을 벗겨주고는 침대에서 재웠어요.</t>
  </si>
  <si>
    <t>주변 사람들한테 짜증을 많이 내요.</t>
  </si>
  <si>
    <t>이 증상이 꽤 오래 가니까 나중엔 너무 짜증나서…</t>
  </si>
  <si>
    <t>근데 그걸 꼭 지가 도와줘야 해? 과에 남자 지밖에 없대? 아, 짜증나.</t>
  </si>
  <si>
    <t>뭐가 문제인지 모르겠는데 어쨌든 그런 것만 보면 짜증나서…</t>
  </si>
  <si>
    <t>그래서 짜증나서 아예 연습도 안 했어. 짜증나서.</t>
  </si>
  <si>
    <t>진짜 다들 뭣도 모르면서 떠드는 거 짜증나.</t>
  </si>
  <si>
    <t>이유없이 주변에 짜증을 많이 부리는 편이에요.</t>
  </si>
  <si>
    <t>맨날 짜증이 나네요.</t>
  </si>
  <si>
    <t>특별히 이유는 없는데 언제부턴가 그래요. 짜증이 나네요.</t>
  </si>
  <si>
    <t>온갖 게 다 짜증나요.</t>
  </si>
  <si>
    <t>뭐...학교에 크게 미련이 없어요. 그냥 지금 상황이 짜증날 뿐이지…</t>
  </si>
  <si>
    <t>괜히 나만 손해본거 같아서 짜증이 나긴 했는데…별 수 없었죠.</t>
  </si>
  <si>
    <t>짜증이 나서 확 뒤를 돌았는데, 자세히 들으니까 또 제 얘기가 아니었어요.</t>
  </si>
  <si>
    <t>진짜 너무 짜증나…</t>
  </si>
  <si>
    <t>그런데 저는 짜증이 나요.</t>
  </si>
  <si>
    <t>아, 짜증나.</t>
  </si>
  <si>
    <t>너무 짜증나…</t>
  </si>
  <si>
    <t>별거 아닌 일에도 쉽게 짜증이 나더라.</t>
  </si>
  <si>
    <t>요즘 짜증이 많이 늘었어. 별거 아닌데 신경질이 나는 거야.</t>
  </si>
  <si>
    <t>이 말 듣고 짜증 난 것도 과민반응인 건가?</t>
  </si>
  <si>
    <t>사는 게 하루하루 너무 갑갑하고 짜증나요..</t>
  </si>
  <si>
    <t xml:space="preserve">나도 힘든데 욕까지 먹으니까 너무 짜증났어요. </t>
    <phoneticPr fontId="4" type="noConversion"/>
  </si>
  <si>
    <t>처음부터 다시 업무를 배워야 하는 것도 짜증 나.</t>
  </si>
  <si>
    <t>음식 남긴다고 뭐라 하는 어른들도 짜증나.</t>
  </si>
  <si>
    <t>엄마는 제가 진짜 미쳤다면서 막 화를 내시는데 그것도 다 짜증나요.</t>
  </si>
  <si>
    <t>가만히 있으면 불안하고 화가 나고 짜증이 밀려와.</t>
    <phoneticPr fontId="4" type="noConversion"/>
  </si>
  <si>
    <t>오히려 아이가 울 때마다 짜증을 내고.</t>
  </si>
  <si>
    <t>남편과 이사문제로 대화하다 감정이 격해져서 울며 짜증을 냈어.</t>
  </si>
  <si>
    <t>작은 애가 밥을 안 먹는다고 우는데, 이걸 한 대 때릴 수도 없고… 짜증이 나 죽겠어.</t>
  </si>
  <si>
    <t>혹시 누가 들었을까 봐 조마조마할 때도 있어.</t>
  </si>
  <si>
    <t>건강검진은 매년 받고 있는데 마음은 늘 조마조마해요.</t>
  </si>
  <si>
    <t>그래서 남편이 잠깐만 자리를 비워도 마음이 조마조마해.</t>
  </si>
  <si>
    <t>불안하고… 조마조마하고 내가 어떻게 될 거 같아서 거기가 어딘지 확인도 안 하고 차를 세웠어.</t>
  </si>
  <si>
    <t>마음이 편하지 않고 조마조마해.</t>
  </si>
  <si>
    <t>매일매일 마음이 조마조마해.</t>
  </si>
  <si>
    <t>이러면 안된다는 걸 아는데, 다들 너무 쉽게 회사 다니려는 게 눈에 보여서 울컥할 때가 많아.</t>
  </si>
  <si>
    <t>근데 감정을 다스리지 못해 욱하기도하고.</t>
  </si>
  <si>
    <t>저도 정말 스트레스 많이 받는데 욱하는 걸 참을 수가 없어서…</t>
  </si>
  <si>
    <t>차분하게 대처를 하려고 했는데, 저도 모르게 욱해서 큰소리를 내버렸어요.</t>
  </si>
  <si>
    <t>안절부절 못하고 산만해.</t>
  </si>
  <si>
    <t>진정이 안 되는 느낌?</t>
  </si>
  <si>
    <t>안절부절 못하고 한 자리에 못 앉아있겠어요.</t>
  </si>
  <si>
    <t>매일 안절부절못하고 잠도 못 잤어.</t>
  </si>
  <si>
    <t>약이 없으면 불안하고, 안절부절하더라구요.</t>
  </si>
  <si>
    <t>강박 증상 같은 건 없고 그냥 계속 안절부절 못 하게 돼.</t>
  </si>
  <si>
    <t>도무지 가만히 있질 못 하겠고 뭐만 하면 안절부절 못 하고…</t>
  </si>
  <si>
    <t>오전 내내 불안해서 일을 못하겠는거예요.</t>
  </si>
  <si>
    <t>진짜 너무 신경질 난다…</t>
  </si>
  <si>
    <t>닭가슴살 포장지 보기만 해도 토할 것 같고, 너무 예민해지고 신경질적이 된 것 같아서 내가 막 싫어요.</t>
  </si>
  <si>
    <t>의사선생님 말투가 너무 거슬렸어요.</t>
  </si>
  <si>
    <t>항암치료는 잘 받고 있는데… 갈수록 마음이 초조해져.</t>
  </si>
  <si>
    <t>그런데 완치가 안 되니까… 점점 초조해져.</t>
  </si>
  <si>
    <t>또 평소에는 막 안절부절못하고 집중을 잘 못했어.</t>
  </si>
  <si>
    <t>근데 이게 생각보다 빨리 잘 안 나아서 요즘 너무 초조해.</t>
  </si>
  <si>
    <t>언제 또 증상이 나타날까봐 초조해.</t>
  </si>
  <si>
    <t>예전보다 조급함을 자주 느끼는 거 같아.</t>
  </si>
  <si>
    <t>기한도 촉박하다보니까 마음이 조급했어.</t>
  </si>
  <si>
    <t>왜 나는 옆에 누가 있으면 기분이 초조하지?</t>
  </si>
  <si>
    <t>스터디 같이 하는 사람들이 하나 둘씩 합격을 하니까… 점점 초조해지는 거 같아.</t>
  </si>
  <si>
    <t>예전에 운전 때문에 시비가 붙은 적이 있는데 그 때도 손발이 시려지더라구요.</t>
  </si>
  <si>
    <t>초조하면 손발이 차가워져요.</t>
  </si>
  <si>
    <t>다음 주가 수능이라니까 진짜 너무 초조해.</t>
  </si>
  <si>
    <t>그러면서 정신이 너무 산만해지는거야.</t>
  </si>
  <si>
    <t>몸은 이런데 행사 날짜는 다가오니까 초조하고 불안해.</t>
  </si>
  <si>
    <t>너무 초조하고 불안하고… 땅을 밟고 있는 느낌이 안 들고.</t>
  </si>
  <si>
    <t>3개월전부터 너무 초조하고 불안해졌어.</t>
  </si>
  <si>
    <t>밤에도 잠이 안 오고 괜히 초조하고.. 뜬눈으로 밤을 지새고.</t>
  </si>
  <si>
    <t>언제나 초조했어. 하지만 그렇게라도 나를 지켜야만 했어..</t>
  </si>
  <si>
    <t>마음이 조급하고… 초조하고 입이 말라요.</t>
  </si>
  <si>
    <t>누군가 나를 죽일 것 같다는 공포감에 너무 초조해요.</t>
  </si>
  <si>
    <t>다들 아무 이상 없이 수능 공부하는 것 같은데 나만 못 하는 것 같아서 초조해.</t>
  </si>
  <si>
    <t>빨리 안 낫는것 같아서 너무 초조해.</t>
  </si>
  <si>
    <t>이대로 가다간 정말 결혼을 못 하겠다 싶어서 막 초조해지고…</t>
  </si>
  <si>
    <t>늘 쫓기는 느낌이 들어</t>
  </si>
  <si>
    <t>시간이 타이트하니까 마음이 너무 조급해지고…</t>
  </si>
  <si>
    <t>요즘 하루하루가 너무 초조해.</t>
  </si>
  <si>
    <t>애가 제 눈 앞에 있는데도 초조해지고…</t>
  </si>
  <si>
    <t>뭔가 시간을 버리고 있단 생각이 들어서 막 초조해져.</t>
  </si>
  <si>
    <t>생각처럼 안 되면 초조해지고.</t>
  </si>
  <si>
    <t>마음만 초조하고 되는 게 하나도 없네.</t>
  </si>
  <si>
    <t>그래도 조마조마할 때가 있긴 해…</t>
  </si>
  <si>
    <t>사람이 언제 홱 바뀔지 모르니까 항상 초조하지.</t>
  </si>
  <si>
    <t>쑤시고 불편하고..신경도 예민해진 것 같아요.</t>
  </si>
  <si>
    <t>지난 몇년동안 작은일에 쉽게 예민하고 화냈던거 같아.</t>
  </si>
  <si>
    <t>내가 예민해서 주변에서 나한테 다가오기가 힘들어하는 것 같아서.</t>
  </si>
  <si>
    <t>그래서 애들한테도 예민해지고…</t>
  </si>
  <si>
    <t>제가 애들한테 예민하게 구는거 같아요.</t>
  </si>
  <si>
    <t>애랑 같이 있을 때면 내 신경은 온통 아이한테 가서 되게 예민해지거든.</t>
  </si>
  <si>
    <t>제가 너무 몸이 예민한 거 같아요.</t>
  </si>
  <si>
    <t>팔에만 신경을 쓰다 보니까 주변 사람에게 좀 날카롭게 반응하게 되는 거 같아요.</t>
  </si>
  <si>
    <t>근래에 너무 신경을 많이 써서 피부도 까칠해진 것 같고 예민해졌어요.</t>
  </si>
  <si>
    <t>평소에도 신경 쓰이는 일이 있거나 스트레스 받을 때 되게 예민해요.</t>
  </si>
  <si>
    <t>그래서 스트레스 받으면 엄청 예민해져.</t>
  </si>
  <si>
    <t>너무 예민해져서 스트레스를 계속 받았어.</t>
  </si>
  <si>
    <t>항상 스트레스 받아 있는 상태다 보니까… 뭔가 맨날 예민하고 날 서 있고…</t>
  </si>
  <si>
    <t>잠을 잘 때 예민한 편이에요.</t>
  </si>
  <si>
    <t>그 때가 수능이 얼마 남지 않은 때여서 더 예민했지.</t>
  </si>
  <si>
    <t>근데 그 후부터 오른손에 뭐만 닿으면 엄청 예민해졌어.</t>
  </si>
  <si>
    <t>이게 얼마나 스트레스인지 집에 얘가 없는데도 소리에 되게 예민해졌어.</t>
  </si>
  <si>
    <t>바스락거리는 소리에도 예민했어요.</t>
  </si>
  <si>
    <t>작은 소리에도 예민해져.</t>
  </si>
  <si>
    <t>내가 PMS가 심한 편이어서… 생리 전에 진짜 예민해져.</t>
  </si>
  <si>
    <t>작은 일에도 신경도 많이 쓰고, 예민한 것 같아.</t>
  </si>
  <si>
    <t>사소한 일에도 예민하게 반응하게 돼.</t>
  </si>
  <si>
    <t>요즘 아들이 부쩍 말을 안 듣는데… 내가 너무 예민해져서 애를 못 받아주겠어.</t>
  </si>
  <si>
    <t>피곤하니까 신경이 예민해지고.. 친구들이랑 풀고 싶어도 말하기 힘들고.</t>
  </si>
  <si>
    <t>서로 예민해지니까 많이 싸우게 되고.</t>
  </si>
  <si>
    <t>나이를 먹을수록 예민해지는 것 같아.</t>
  </si>
  <si>
    <t>자꾸 남편이 하는 말에 예민하게 대응하게 되요.</t>
  </si>
  <si>
    <t>저도 집에만 오면 좀 예민해지고, 화를 많이 냈어요.</t>
  </si>
  <si>
    <t>이게 다 가족생각해서 예민해진건데. 내맘도 모르고.</t>
  </si>
  <si>
    <t>중압감이 너무 커서 매사에 과민해진 것 같아요.</t>
  </si>
  <si>
    <t>마음이 예민해졌어</t>
  </si>
  <si>
    <t>예민하게 반응하고.</t>
  </si>
  <si>
    <t>맨날 술 취한 주정뱅이들 상대하다 보니…점점 예민해지는 것 같아요.</t>
  </si>
  <si>
    <t>성격이 예민해져서 주위사람들도 내 눈치를 많이봐.</t>
  </si>
  <si>
    <t>그런 기분이 드니까 점점 예민해지고 냉소적여지는것 같아요.</t>
  </si>
  <si>
    <t>성격이 예민해서 그런것 같은데…</t>
  </si>
  <si>
    <t>특별히 스트레스 받을 일도 없는데 괜히 예민해지는 느낌이랄까…</t>
  </si>
  <si>
    <t>그래서 성격도 다시 예민해지고.</t>
  </si>
  <si>
    <t>예민해져.</t>
  </si>
  <si>
    <t>제대로 휴식을 취해야 하는데 점점 더 예민해져서.</t>
  </si>
  <si>
    <t>신경이 점점 예민해져요.</t>
  </si>
  <si>
    <t>몸이 아프니까 예민해지는 거야.</t>
  </si>
  <si>
    <t>요새 신경이 예민해졌어요.</t>
  </si>
  <si>
    <t>여러모로 예민한 상태야.</t>
  </si>
  <si>
    <t>다른 사람들 다 멀쩡한데…저만 왜 이렇게 예민한걸까요?</t>
  </si>
  <si>
    <t>저도 이러기 싫은데…마음처럼 안 되네요. 자꾸 예민해지는 것 같아요.</t>
  </si>
  <si>
    <t>요즘 남편이 왜 그렇게 예민하냐고 그러더라.</t>
  </si>
  <si>
    <t>나한테 왜 그렇게 예민하냐고 그러더라?</t>
  </si>
  <si>
    <t>내가 너무 예민해있으니까 팀원들이 날 피하는 게 느껴져.</t>
  </si>
  <si>
    <t>얘 뛰어다니는 소리가 조금씩 들리는 것 같고 작은 일에도 되게 과민해졌거든.</t>
  </si>
  <si>
    <t>부쩍 화도 잘 나고 작은 일에도 크게 반응하는 기분이 들어요.</t>
  </si>
  <si>
    <t>팀원들이 말하는 거에 예민하게 반응하게 되고…</t>
  </si>
  <si>
    <t>사람들이 장난으로 던지는 말에도 쉽게 상처를 받아.</t>
  </si>
  <si>
    <t>작년 말부터 하던 사업이 좀 잘 안 돼서… 그래서 되게 사소한 거에 과민반응 하게 됐어.</t>
  </si>
  <si>
    <t>사소한 일에도 날카롭게 반응하게 돼요.</t>
  </si>
  <si>
    <t>쉽게 화가 나고, 예민하게 반응하게 돼요.</t>
  </si>
  <si>
    <t>왜 그런 말을 했을까? 진짜 장난이었을까?' 예민하게 자꾸 생각하게 되는 것 같아.</t>
  </si>
  <si>
    <t>얼굴이나 말투 가지고 놀리면서 장난을 치는데… 친해서 그런다고 하지만 난 하루 종일 생각나고 싫어.</t>
  </si>
  <si>
    <t>제가 너무 과민한 것 같기도 해서…</t>
  </si>
  <si>
    <t>좀 모든 일에 과하게 예민하게 반응하게 된 것 같아요.</t>
  </si>
  <si>
    <t>오히려 외적으로는 별로 안 다쳤는데 그냥 좀 제가 예민하게 반응하게 되더라구요.</t>
  </si>
  <si>
    <t>산후우울증이 있었던건 아니고.. 애기 키우다 보니 점점 예민해진것 같아.</t>
  </si>
  <si>
    <t>생리 하기 직전에 진짜 예민하고 미친 개 같아져서, 남자친구는 그때 아예 연락도 안 해.</t>
  </si>
  <si>
    <t>사람들 말 한마디 한마디에 의미를 두는 편이라 정신적으로 괴로워.</t>
  </si>
  <si>
    <t>그거 때문인지 작년부터 몸이 너무 힘들고 예민해.</t>
  </si>
  <si>
    <t>내가 너무 예민하게 굴어서 나도 힘들어…</t>
  </si>
  <si>
    <t>누가 신경을 막 갉아먹고 있는 느낌?</t>
  </si>
  <si>
    <t>그리고 별 거 아닌 말에도 내가 되게 예민하게 굴고…</t>
  </si>
  <si>
    <t>마음이 너무 무겁고 답답해요.</t>
  </si>
  <si>
    <t>그때부터였던것 같아. 마음이 무겁고 계속 초조해지고…</t>
  </si>
  <si>
    <t>이렇게 별것도 아닌 일에 긴장하는 내가 너무 초라하게 느껴져.</t>
  </si>
  <si>
    <t>혈뇨를 겪은 적이 없으니까 긴장이 되는 거야.</t>
  </si>
  <si>
    <t>고등학생들이 앞에 쫙 앉아있으면 긴장돼요.</t>
  </si>
  <si>
    <t>그래서 실수 안 하려고 매일 긴장하다 보니까 되게 쉽게 피곤해져요.</t>
  </si>
  <si>
    <t>지난 주에 강원도로 여행을 갔었는데, 터널 보이기 시작할 때부터 막 이상하게 긴장이 되는 거에요.</t>
  </si>
  <si>
    <t>내일 자리 바꾼다는데 좋은 친구 걸렸으면 좋겠다. 너무 떨려.</t>
  </si>
  <si>
    <t>학부형들이 다 와서 관람을 한다는 게 너무 싫고… 긴장돼요.</t>
  </si>
  <si>
    <t>회사만 가면 긴장되고.</t>
  </si>
  <si>
    <t>교사로 지내온지 10년이 넘었는데…고작 이런거에 긴장하다니…</t>
  </si>
  <si>
    <t>막 친구들끼리 얘기하다가 다 내 말 듣느라 집중하잖아? 그럼 긴장돼.</t>
  </si>
  <si>
    <t>이직한지 얼마 안 돼서 그런지 뭔지 모르겠는데 회사에 가면 특히 더 긴장돼요.</t>
  </si>
  <si>
    <t>의식하니까 더 긴장돼서.</t>
  </si>
  <si>
    <t>준비하는 몇 주를 내내 긴장하면서 지낸 것 같아.</t>
  </si>
  <si>
    <t>처음 사서 딱 만지면 어색하고 긴장해서 그런 건 아닐까 싶어.</t>
  </si>
  <si>
    <t xml:space="preserve">걔랑 약속이 있으면 이상하게 긴장이 돼. </t>
    <phoneticPr fontId="4" type="noConversion"/>
  </si>
  <si>
    <t>근데 워낙 엄하다 보니까 안 혼나려고 항상 바짝 긴장하고…</t>
  </si>
  <si>
    <t>그래서 알바하는 동안 엄청 긴장했어요.</t>
  </si>
  <si>
    <t>그래서 막 안절부절 못 하다가 물건 떨어트려서 다 깨지고 실수하고 난리도 아니었어요.</t>
  </si>
  <si>
    <t>얼마나 떨었는지 등이 축축하더라니까.</t>
  </si>
  <si>
    <t>너무 긴장되서 식은땀이 나.</t>
  </si>
  <si>
    <t>이틀 후에 수술 예정인데 괜히 긴장이 되네.</t>
  </si>
  <si>
    <t>꽤 큰 수술이라 긴장을 많이 했어요.</t>
  </si>
  <si>
    <t>손을 숨길 수가 없으면 긴장돼 미칠 것 같아요.</t>
  </si>
  <si>
    <t>너무 긴장돼서 위장이 꼬이는 거 같아…</t>
  </si>
  <si>
    <t>다음 달에 최종 판결 나오는데 떨려서 요즘 도저히 일상생활 하기가 힘드네요.</t>
  </si>
  <si>
    <t>사소한 일도 다 큰 일처럼 느껴져서 엄청 긴장되고…</t>
  </si>
  <si>
    <t>요즘 매주 카페에 알바를 하러 나가는데, 사람이 많아서인지 너무 긴장 돼.</t>
  </si>
  <si>
    <t>다른 사람이 날 쳐다보고 있다고 생각되면 입꼬리가 떨려.</t>
  </si>
  <si>
    <t>사람들이 많은 곳에 가면 긴장이 되는 거 같아.</t>
  </si>
  <si>
    <t>파티에 사람이 너무 많아서 제가 엄청 긴장을 한 거예요.</t>
  </si>
  <si>
    <t>사람들이 많이 모여있으면 긴장이 돼.</t>
  </si>
  <si>
    <t>사람들 앞에서 진정이 안 돼요.</t>
  </si>
  <si>
    <t>사람들 많아지고 시선이 좀만 집중된다 싶으면 바로 긴장을 해서…</t>
  </si>
  <si>
    <t>음식도 잘 못 먹겠고…갑자기 몸이 경직되는 느낌이었어요.</t>
  </si>
  <si>
    <t>내가 지금 제대로 말하고 있나.. 긴장되고 불안해.</t>
  </si>
  <si>
    <t>그럼 하루종일 긴장되고 너무 불안할 것 같거든.</t>
  </si>
  <si>
    <t>갑자기 긴장된 느낌이 들면서 배가 살살 아파오는 거에요. 그 전에는 멀쩡했는데.</t>
  </si>
  <si>
    <t>나는 긴장될 때 청심환 없으면 못 버티겠더라구…</t>
  </si>
  <si>
    <t>너무 떨려서 아까 우황청심환까지 사먹었어.</t>
  </si>
  <si>
    <t>나는 발표할때나 시선이 집중될때 어찌 할 바를 모르겠어.</t>
  </si>
  <si>
    <t>지난 번에는 팀플 발표가 있어서 그거 준비하는데 준비만 하는 데도 긴장 되는 거야.</t>
  </si>
  <si>
    <t>그 뒤로는 사람이 많지 않아도 발표를 하려면 떨리고… 그런 상황 자체를 피할 수 있으면 피하고 있어.</t>
  </si>
  <si>
    <t>발표같은게 있으면 며칠 전부터 긴장이 돼서 아무것도 못해요.</t>
  </si>
  <si>
    <t>교생 실습 가서 발표를 하는데 너무 떨렸어요.</t>
  </si>
  <si>
    <t>어쩌다 보니 발표 담당이 돼서 하게 됐는데 시작 전부터 엄청 긴장 되는 거예요.</t>
  </si>
  <si>
    <t>사람들 앞에 서서 말하려고 하면 정말 긴장 돼서 죽을 것 같아.</t>
  </si>
  <si>
    <t>근데 발표를 할 때면 정말 너무 심하게 긴장을 해요.</t>
  </si>
  <si>
    <t>언제 어디서 발작이 일어날지 몰라서 항상 긴장하게 되네요.</t>
  </si>
  <si>
    <t>어릴때 부터 치과를 무서워하긴 했는데, 성인이 되서 가도 긴장이 되더라구요.</t>
  </si>
  <si>
    <t>사람들 앞에 나서는 게 좀 떨리긴 한데…</t>
  </si>
  <si>
    <t>더더욱 면접 같은 긴장되는 곳 가면 더 떨려.</t>
  </si>
  <si>
    <t>면접관 앞에서는 머릿속이 하얘지면서 아무 생각도 안나</t>
  </si>
  <si>
    <t>면접이 잡히면 그 전 날부터 마음이 진정이 안되는 것 같아</t>
  </si>
  <si>
    <t>이제 면접을 보러 오라고 해도 너무 긴장이 돼</t>
  </si>
  <si>
    <t>면접보는데 얼어서 말도 못하고.</t>
  </si>
  <si>
    <t>면접 때 얼마나 떨렸는지 귀가 제대로 안 들렸어.</t>
  </si>
  <si>
    <t>면접 때 나 진짜 많이 떨었나 봐.</t>
  </si>
  <si>
    <t>내일 대표랑 1대 1로 면접 보기로 했는데… 벌써 떨리고 긴장 돼.</t>
  </si>
  <si>
    <t>왜 면접만 들어가면 머릿속이 하얘지는지 모르겠다.</t>
  </si>
  <si>
    <t>면접 보러 가서는 머릿속이 하얘져서 진짜 걷는 것도 똑바로 못 하겠더라.</t>
  </si>
  <si>
    <t>면접장 가면 뒷목이 뻣뻣하게 굳어져.</t>
  </si>
  <si>
    <t>그 후로 면접만 가면 엄청 긴장을 하게 돼.</t>
  </si>
  <si>
    <t>그래서 내일 면접이 더 긴장돼.</t>
  </si>
  <si>
    <t>막상 면접 연락 오면 너무 긴장 돼.</t>
  </si>
  <si>
    <t>근데 자꾸 이러니까 그냥 맨날 긴장이 되는 거예요.</t>
  </si>
  <si>
    <t>발표할 때 버벅댈 거 생각하면 하기 전부터 떨려요.</t>
  </si>
  <si>
    <t>긴장해서 말 버벅대고, 아이컨택도 못하고…</t>
  </si>
  <si>
    <t>근데 긴장하면 정말 아무 말도 못 해요.</t>
  </si>
  <si>
    <t>이제 말을 하려고 하면 긴장이 돼.</t>
  </si>
  <si>
    <t>평소에 긴장을 많이하는 편이에요.</t>
  </si>
  <si>
    <t>근데 그렇게 노력을 해도 낫질 않고 여전히 너무 긴장 되고 떨려요.</t>
  </si>
  <si>
    <t>그런데 설마 설마 했는데 그 날 엄청 실수를 한 거예요. 긴장해서 막 떨고…</t>
  </si>
  <si>
    <t>너무 긴장되면 손이 벌벌 떨리기도 해요.</t>
  </si>
  <si>
    <t>제 손이 떨리는 게 눈에 보이니까 그거 보고 더 긴장해서…</t>
  </si>
  <si>
    <t>눈도 못 마주치겠어. 뭔지 모르게 떨리고 불편해.</t>
  </si>
  <si>
    <t>사람들 앞에서 말을 해야할때 너무 긴장돼고 떨려.</t>
  </si>
  <si>
    <t>거기서도 떨어… 조원이 5명뿐인데도 너무 떨려.</t>
  </si>
  <si>
    <t>그게 공식적인 자리든 아니든 그냥 누군가의 앞에서 말한다고만 하면 떨려.</t>
  </si>
  <si>
    <t>벌벌 떨면서 답도 잘 못하고…멍청한 소리만 한 것 같아.</t>
  </si>
  <si>
    <t>저도 제가 왜 이렇게 떨리고 긴장을 하는지 모르겠어요.</t>
  </si>
  <si>
    <t>그래도 사람들이 주목하면 너무 긴장돼서 땀나고.</t>
  </si>
  <si>
    <t>두통까지 와서 머리가 멍한데 계속 긴장되고.</t>
  </si>
  <si>
    <t>발표같은거 할 때면 얼굴이 빨개지고 가슴도 쿵쾅거리고 손까지 떨리거든. 목소리는 거의 염소 목소리처럼 떨려.</t>
  </si>
  <si>
    <t>말도 잘 못하고, 온몸이 굳어요.</t>
  </si>
  <si>
    <t>조금이라도 긴장하면 아무 말도 못 하거든.</t>
  </si>
  <si>
    <t>대화를 하게 되면 너무 긴장을 하거든.</t>
  </si>
  <si>
    <t>학과 행사에 참여도 아예 못하고 있어요. 친한 사람들도 없고, 긴장되고..</t>
  </si>
  <si>
    <t>지하철이나 버스를 탈 수는 있는데, 타면 긴장이 돼요.</t>
  </si>
  <si>
    <t>동기들이랑 있을 때도 긴장돼서 말을 못하겠고.</t>
  </si>
  <si>
    <t>누군가 사람이 앞에 있으면 저절로 긴장이 되는 거 같아요.</t>
  </si>
  <si>
    <t>반에 되게 짓궂은 애가 있어서 놀릴까 봐 엄청 긴장했었거든.</t>
  </si>
  <si>
    <t>긴장되는 마음 부여잡고 최선을 다했는데.</t>
  </si>
  <si>
    <t>긴장되긴 했지만 억지로 웃으려곤 했는데…</t>
  </si>
  <si>
    <t>친구들이나 사귀는 사람이 타거나 잘 모르는 타인과 탈 때는 긴장을 하게 되는 것 같아.</t>
  </si>
  <si>
    <t>외출할 때마다 언제 쓰러질지 몰라서 긴장 상태로 다니는데.</t>
  </si>
  <si>
    <t>좀 중요한 면접이 있는 날이었는데, 너무 떨려서 쓰러진 적도 있어.</t>
  </si>
  <si>
    <t xml:space="preserve">그래도 긴장이 되긴 했어. </t>
    <phoneticPr fontId="4" type="noConversion"/>
  </si>
  <si>
    <t>진짜 너무 긴장돼서 토할 것 같았어.</t>
  </si>
  <si>
    <t>물이라도 한 잔 마시고 싶었는데 너무 긴장해서 앞에 있는 물도 제대로 못 마셨어.</t>
  </si>
  <si>
    <t>그런데 중간에 차가 막히면서… 제시간에 못 갈지도 모른다는 생각이 들고… 긴장이 되더라고요.</t>
  </si>
  <si>
    <t>혹시 작은 실수라도 할까봐 잔뜩 긴장하고 있어요.</t>
  </si>
  <si>
    <t>호흡도 빨라지는 것 같고 사람들과 있을 때 더 긴장돼고 문제가 있는 것 같아요..</t>
  </si>
  <si>
    <t>너무 긴장돼서 저 스스로 진정 좀 하려고 했는데 계속 가슴이 떨리더라구요.</t>
  </si>
  <si>
    <t>지나가는 사람이랑 어깨라도 스치면 가슴이 떨리고 긴장 돼.</t>
  </si>
  <si>
    <t>이건 긴장돼서 떨리는 거야.</t>
  </si>
  <si>
    <t>너무 긴장을 많이 했었나 봐.</t>
  </si>
  <si>
    <t>상상만 해도 너무 긴장돼.</t>
  </si>
  <si>
    <t>그러니까 자꾸 긴장하게 되고…</t>
  </si>
  <si>
    <t>근데 너무 긴장돼서 아무 말도 못 했거든요.</t>
  </si>
  <si>
    <t>그 정도로 엄청 긴장했었나봐.</t>
  </si>
  <si>
    <t>근데 막상 회사 앞에 딱 서니까 엄청 떨리는 거야.</t>
  </si>
  <si>
    <t>떨렸지만 애써 진정시키면서 들어갔어.</t>
  </si>
  <si>
    <t>근데 또 갑자기 엄청 긴장이 되는 거예요.</t>
  </si>
  <si>
    <t>그래서 어제 내내 긴장돼서 아무 것도 못 했어.</t>
  </si>
  <si>
    <t>엄청 긴장돼서 그런 것 같아요.</t>
  </si>
  <si>
    <t>어쩌다 면접을 보러 가게 돼도 떨린 건 똑같아요.</t>
  </si>
  <si>
    <t>그렇게 너무 떨려서 돌아간 적이 꽤 있어요.</t>
  </si>
  <si>
    <t>버스 정류장 앞에서 기다리는데 너무 떨리는 거예요.</t>
  </si>
  <si>
    <t>나도 내가 어이없긴 한데 너무 긴장되니까…</t>
  </si>
  <si>
    <t>지난 번에는 너무 떨려서 미치겠는 거야.</t>
  </si>
  <si>
    <t>긴장을 하면 몸에 힘이 들어가요.</t>
  </si>
  <si>
    <t>긴장하는 게 습관이 됐나봐.</t>
  </si>
  <si>
    <t>그러다 제가 너무 긴장을 한 거예요.</t>
  </si>
  <si>
    <t>이거 때문에 긴장을 되게 많이 하긴 했어요.</t>
  </si>
  <si>
    <t>하루종일 긴장한 상태인 것 같아.</t>
  </si>
  <si>
    <t>또 긴장되서 그런지 소변이 마렵기도 하더라구요.</t>
  </si>
  <si>
    <t>뭔가 맨날 긴장하고 있어서 그런 것 같기도 해.</t>
  </si>
  <si>
    <t>모르겠어. 마음이 계속 긴장되더라고.</t>
  </si>
  <si>
    <t>막 사방에서 뭐가 튀어나오진 않을까 무지 긴장하게 되고.</t>
  </si>
  <si>
    <t>뭔가 긴장도 되고… 이 사람이 나한테 해코지하지 않을 거란 걸 아는데도 그래요.</t>
  </si>
  <si>
    <t>사람들이 나를 쳐다보면 아무것도 못 하겠어…</t>
  </si>
  <si>
    <t>대표님까지 오신 자리여서 더 긴장을 했던 것 같아요.</t>
  </si>
  <si>
    <t>심부름 다녀오느라 늦었다 하고 나서는 또 엄청 긴장돼요.</t>
  </si>
  <si>
    <t>원래 긴장을 안 하는 성격인데…어느 순간부터 너무 긴장이 되네요.</t>
  </si>
  <si>
    <t>항상 긴장을 하는 상태니까…</t>
  </si>
  <si>
    <t>아무 일도 아닌 일에 깜짝 깜짝 놀라고… 긴장하고…</t>
  </si>
  <si>
    <t>긴장하지 않아도 되는 상황인데 괜히 쫄릴 때가 많아요.</t>
  </si>
  <si>
    <t>긴장되는 일 있으면 온몸에 피가 다 빠져나가는 거 같아요.</t>
  </si>
  <si>
    <t>평소에는 긴장을 잘 안 하거든요. 근데 어젠 그랬어요.</t>
  </si>
  <si>
    <t>내가 PT를 하게 됐는데, 처음이라 너무 긴장이 되는 거야.</t>
  </si>
  <si>
    <t xml:space="preserve">멀리서 걸어오는 사람만 봐도 가슴이 두근거리고 긴장이 되더라고요. </t>
    <phoneticPr fontId="4" type="noConversion"/>
  </si>
  <si>
    <t>너무 긴장해서 운전대 잡은 손이 땀이 나고 온 몸에 힘을 주고 운전하니까 몸살 난거처럼 여기저기 아프고…</t>
  </si>
  <si>
    <t>아무것도 아닌 일에 자꾸 긴장이 되고…</t>
  </si>
  <si>
    <t>물론 많이 떨기는 하지만요.</t>
  </si>
  <si>
    <t>긴장을 해서 그런가?</t>
  </si>
  <si>
    <t>큰 일도 아니고 사소한 일에 이렇게 과하게 긴장하니까 너무 힘들어.</t>
  </si>
  <si>
    <t>지금 내 상황 자체가 답답하고 힘들기만 한데</t>
  </si>
  <si>
    <t>답답한 마음을 풀려고 담배 한 갑을 다 피운 거 같아.</t>
  </si>
  <si>
    <t>이러지도 저러지도 못 하는 제가 너무 답답하고 한심하네요.</t>
  </si>
  <si>
    <t>고등학교 들어가니까 너무 답답한 부분이 많았어.</t>
  </si>
  <si>
    <t>자기 생각을 제대로 말하지 못하는 사람들만 보면 너무 답답해.</t>
  </si>
  <si>
    <t>계속 취직이 어려우니까 나도 답답해.</t>
  </si>
  <si>
    <t>막막해. 답답해. 짜증 나.</t>
  </si>
  <si>
    <t>제가 원하는대로 살고 있지 못하는 것 같고.</t>
  </si>
  <si>
    <t>근데 회사의 규칙이나 틀들이 너무 갑갑했어요.</t>
  </si>
  <si>
    <t>상사가 뭘 시키면 오래걸려서 저 스스로도 되게 답답해요.</t>
  </si>
  <si>
    <t>답답한 기분이 사라지지 않아요.</t>
  </si>
  <si>
    <t>그래도 안 고쳐지는 걸 어떡해. 제일 답답한 건 난데…</t>
  </si>
  <si>
    <t>답답하고 숨도 못 쉬겠고… 그걸 하루에 몇 번씩 겪으니까 이러다 죽겠다는 생각도 들어.</t>
  </si>
  <si>
    <t>조카가 입원했다는 소식이 너무 답답했어.</t>
  </si>
  <si>
    <t>차라리 이상이 있어서 치료를 받을 수 있으면 좋은데 아니라니까 답답하고…</t>
  </si>
  <si>
    <t>답답하니까 술을 자주 먹게 되더라고.</t>
  </si>
  <si>
    <t>어제는 너무 답답해서 한강에서 소주를 두 병 마셨어요.</t>
  </si>
  <si>
    <t>답답할때마다 술을 마셨어요.</t>
  </si>
  <si>
    <t>한편으론 왜 증상이 생긴건지 알 수 없으니까 답답하더라구요.</t>
  </si>
  <si>
    <t>딱히 이거다 싶은 원인이 없다고 해서 더 막막해요.</t>
  </si>
  <si>
    <t>원인이라도 알면 좋을 텐데 그것도 모르겠으니까 너무 답답하다.</t>
  </si>
  <si>
    <t>일 나갈 생각만 하면 답답해.</t>
  </si>
  <si>
    <t>뭔가 답답하고 싫더라구요.</t>
  </si>
  <si>
    <t>자꾸 이러니까 실수도 엄청 하고 짜증나는 일이 많이 생겨서 너무 답답하더라고…</t>
  </si>
  <si>
    <t>너무 답답하고, 미치겠어.</t>
  </si>
  <si>
    <t>아이를 낳지도 못한다는 생각에 너무 답답해.</t>
  </si>
  <si>
    <t>답답하고 불안하고.</t>
  </si>
  <si>
    <t>그리고 자다가 답답한 느낌이 들면 또 깨고...</t>
  </si>
  <si>
    <t>자는데 갑자기 답답해서 깬적이 있어.</t>
  </si>
  <si>
    <t>이렇게는 더 못 살 것 같은데 나도 답답하다…</t>
  </si>
  <si>
    <t>사는게 너무 답답합니다.</t>
  </si>
  <si>
    <t>두 분이 저를 되게 답답해 하시는데 저도 제가 답답해요.</t>
  </si>
  <si>
    <t>자기는 애 병간호를 안 해봤으니…모르는 거죠. 답답합니다.</t>
  </si>
  <si>
    <t>동료들 보기에도 창피하고… 좀 미안하기도 하고 마음이 답답해.</t>
  </si>
  <si>
    <t>아이를 지워서 벌을 받는 것 같아요. 너무 답답하고 무서워요.</t>
  </si>
  <si>
    <t>너무 답답하고 무서워.</t>
  </si>
  <si>
    <t>화를 내도 아무 대꾸도 안하니까 너무 답답해.</t>
  </si>
  <si>
    <t>좋다, 싫다에 대한 답변도 잘 안 하는 사람이라…너무 답답했어요.</t>
  </si>
  <si>
    <t>사람은 너무 좋은데 말이 안 통해서 스트레스를 많이 받았어요.</t>
  </si>
  <si>
    <t>이게 동성애인지 아니면 그냥 사람에 대한 집착인지 잘 모르겠어서 답답해요.</t>
  </si>
  <si>
    <t>오늘도 뭘 할지 몰라서 그냥 하던 대로 기타를 쳤는데… 누가 날 좀 도와줬으면 좋겠어.</t>
  </si>
  <si>
    <t>답답한 마음에 도박에 몰두하게 됐어.</t>
  </si>
  <si>
    <t>보육원에 아이를 맡기는 일본인 보호자들과 대화가 원활하지 않아 답답했어.</t>
  </si>
  <si>
    <t>일단 대화가 원활하게 되지 않으니까 너무 답답했어요.</t>
  </si>
  <si>
    <t>진짜 어이없고, 너무 답답했어.</t>
  </si>
  <si>
    <t>가끔 보게 되면 또 그 잠깐 사이에 싸우고 그러니까 답답하죠.</t>
  </si>
  <si>
    <t>정말 남편때메 답답해.</t>
  </si>
  <si>
    <t>남편은 한 마디도 제대로 안 해주고… 너무 답답한 사람이에요.</t>
  </si>
  <si>
    <t>꿈에 죽은 아내가 나올 때가 있는데 꿈에서도 아무말을 하지 않아서..너무 답답합니다.</t>
  </si>
  <si>
    <t>겨우 자리 잡고 서 있는데, 갑자기 미칠 것 같이 답답하고, 다리가 휘청거리면서 기절할 것 같은 느낌이 드는 거에요.</t>
  </si>
  <si>
    <t>군대에서 무슨 일이 있었던 것 같긴 한데 말을 안 해주니까 답답하죠.</t>
  </si>
  <si>
    <t>돈만 해결되면 되는데 이게 해결하기가 쉽지 않으니까… 더 답답하지.</t>
  </si>
  <si>
    <t>돈은 또 어디에다 그렇게 갖다 썼는지 진짜 답답해 죽겠어.</t>
  </si>
  <si>
    <t>나이는 먹어가고…결혼은 언제 할지도 모르겠고..제 일도 잘 안 풀리니까 너무 갑갑해요.</t>
  </si>
  <si>
    <t>일어나면 불안하고 가슴이 답답해서 게임 같은걸 하면서 다른 생각을 하려고 노력해.</t>
  </si>
  <si>
    <t>병원에 가봐도 아무 이상이 없다고 하니까 그저 답답하네요.</t>
  </si>
  <si>
    <t>이상이 없어서 다행이긴 하지만… 정말 괜찮은 걸까 걱정도 되고… 답답한 마음이에요.</t>
  </si>
  <si>
    <t>그럼 개학하면 또 새 환경이고 하, 진짜 어떡하냐. 갑갑하다.</t>
  </si>
  <si>
    <t>사람들이 흔히 느끼는 답답함이 아니에요</t>
  </si>
  <si>
    <t>뭐가 날 답답하게 하는 걸까</t>
  </si>
  <si>
    <t>맞아, 많이 답답해</t>
  </si>
  <si>
    <t>23살 이후로 5년이나 취업 준비를 한 내가 너무 답답하게 느껴져</t>
  </si>
  <si>
    <t>아…정말 답답하네요.</t>
  </si>
  <si>
    <t>한숨이 나요.</t>
  </si>
  <si>
    <t>맘이 너무 답답해요.</t>
  </si>
  <si>
    <t>감옥같이 느껴져요.</t>
  </si>
  <si>
    <t>나도 나 나름대로 노력하는데 안되니까 답답하다고</t>
  </si>
  <si>
    <t>지금 내 상황이 너무 답답해 미치겠어</t>
  </si>
  <si>
    <t>답답해</t>
  </si>
  <si>
    <t>너무 답답해.</t>
  </si>
  <si>
    <t>내가 다 답답해.</t>
  </si>
  <si>
    <t>나만 힘든 게 아니고 사람들이 전부 어려운 거 아니까 더 답답해.</t>
  </si>
  <si>
    <t>마음이 답답하다.</t>
  </si>
  <si>
    <t>아 답답해 뒤지겠다.</t>
  </si>
  <si>
    <t>정말 나도 이런 내가 답답하다.</t>
  </si>
  <si>
    <t>앞으로 어떻게 해야 할 지 너무 막막해요.</t>
  </si>
  <si>
    <t>근데 그 누구보다 답답할 건 당사자인 저 아닌가요?</t>
  </si>
  <si>
    <t>출구 없는 동굴에 갇힌 것처럼 막막해요.</t>
  </si>
  <si>
    <t>계속 답답하단 생각밖에 안 들더라구요.</t>
  </si>
  <si>
    <t>저도 제가 답답한데 왜 남까지 그렇게 말하냐구요.</t>
  </si>
  <si>
    <t>진짜 속 터져 죽을 것 같아.</t>
  </si>
  <si>
    <t>요즘에 마음이 너무 답답했어.</t>
  </si>
  <si>
    <t>웃으면서 애매하게 말하니까 다른 사람들은 모르는게 제일 답답하다…</t>
  </si>
  <si>
    <t>이런 제가 저 스스로도 답답하거든요?</t>
  </si>
  <si>
    <t>어디서부터 잘못된 건지… 답답하다, 정말.</t>
  </si>
  <si>
    <t>모르겠어요… 저도 제가 너무 답답해요.</t>
  </si>
  <si>
    <t>병명을 모를 때는 진짜 내가 왜 이러는지 모르겠고 답답했거든.</t>
  </si>
  <si>
    <t>근데 그럴 수가 없으니까 좀 답답해요…</t>
  </si>
  <si>
    <t>입사하기 전에 이문제가 빨리 해결이 되어야 하는데 너무 답답해.</t>
  </si>
  <si>
    <t>머리부터 발끝까지 숨이 막혀 와.</t>
  </si>
  <si>
    <t>임신 준비만 2년째인데 요새는 너무 답답해요.</t>
  </si>
  <si>
    <t>너무 답답한 거야.</t>
  </si>
  <si>
    <t>제가 원하는 대로 할 수 있는 게 없었어요.</t>
  </si>
  <si>
    <t>이런 제가 너무 답답한데 어쩔 수가 없는 것 같아요…</t>
  </si>
  <si>
    <t>냄비 하나를 홀랑 다 태워 먹어서 정말 답답해가지고…</t>
  </si>
  <si>
    <t>내가 한 선택이라 누구도 탓할 수 없다는 게 제일 답답한 것 같아.</t>
  </si>
  <si>
    <t>저도 답답해요.</t>
  </si>
  <si>
    <t>막막하기도 하고, 답답하고…</t>
  </si>
  <si>
    <t>답답함을 참을 수가 없어.</t>
  </si>
  <si>
    <t>뭐가 문제인건지 너무 답답해요.</t>
  </si>
  <si>
    <t>제일 처음 답답하다고 느꼈던 건 고3 때였던 것 같아.</t>
  </si>
  <si>
    <t>그러다 갑자기 답답한 기분이 들었어요.</t>
  </si>
  <si>
    <t>근데 나도 내가 대체 왜 이러는지 모르겠어서 답답해.</t>
  </si>
  <si>
    <t>해결 방법을 몰라서 내가 제일 답답해 죽겠는데 왜 자꾸 그러냐고 하니까…</t>
  </si>
  <si>
    <t>시간은 더 느리게 흐르는 것 같고, 답답해요.</t>
  </si>
  <si>
    <t>일 잘하고 싶은데 몸이 아파서 답답하고.</t>
  </si>
  <si>
    <t>근데… 아, 잘 모르겠다. 뭐가 문젠지 모르겠어. 너무 답답해.</t>
  </si>
  <si>
    <t>어떻게 하면 좋을까… 진짜 답답하다.</t>
  </si>
  <si>
    <t>숨긴다고 숨길 수 있는 게 아니라는 건 아는데 그래도… 그냥 제가 답답해요.</t>
  </si>
  <si>
    <t>그런데 요즘에는 답답해.</t>
  </si>
  <si>
    <t>6월 부터 너무 답답해요.</t>
  </si>
  <si>
    <t>막 손도 최대한 가만히 두려고 했는데 그럼 답답해서 미칠 것 같아요.</t>
  </si>
  <si>
    <t>남한테 피해 하나 주는것 없이 일하고 술 마시고 그런게 낙이었는데 답답하네요…</t>
  </si>
  <si>
    <t>뭘 어째야하는건지…아…진짜 답답해.</t>
  </si>
  <si>
    <t>진짜 갑갑해서 미칠 것 같아요.</t>
  </si>
  <si>
    <t>아…진짜 이해가 안돼. 답답한게 한두 가지가 아니야.</t>
  </si>
  <si>
    <t>정말 갑갑하네.</t>
  </si>
  <si>
    <t>가슴이 꽉 막힌 거 같아요.</t>
  </si>
  <si>
    <t>마음이 답답하네요.</t>
  </si>
  <si>
    <t>어떻게 하면 좋을지 모르겠어요.</t>
  </si>
  <si>
    <t>평소엔 멀쩡한 거 같은데 가끔 걷잡을 수 없이 답답해져요.</t>
  </si>
  <si>
    <t>마음이 너무 답답해요.</t>
  </si>
  <si>
    <t>답답해서 지식인에라도 질문을 남겨봐야 하나 싶어.</t>
  </si>
  <si>
    <t>그 뒤로 새벽에 자다가 깼는데, 벽에 머리를 안 박으면 안 될 정도로 갑갑했어.</t>
  </si>
  <si>
    <t>답답해 죽겠어.</t>
  </si>
  <si>
    <t>어디부터 뭘 해야 할지 감이 안 잡혀.</t>
  </si>
  <si>
    <t>뭔가 마음 속에 해소되지 않는 응어리 같은 게 있는 기분이에요.</t>
  </si>
  <si>
    <t>왜 이렇게 모든 게 답답하지?</t>
  </si>
  <si>
    <t>친구들이 넌 왜 이렇게 피곤하게 사냐고 하는데, 나도 내가 왜 이러고 사는지 모르겠어. 답답해.</t>
  </si>
  <si>
    <t>안 뽑아보려고 했는데, 답답해서 죽겠는거에요.</t>
  </si>
  <si>
    <t>시어머니랑 둘이 하루종일 집에 있으면 숨 막혀요.</t>
  </si>
  <si>
    <t>얼른 해결하라고 말했는데 감감무소식이야. 답답해 죽겠어!</t>
  </si>
  <si>
    <t>어디 하소연할 곳도 없고 너무 답답해요.</t>
    <phoneticPr fontId="4" type="noConversion"/>
  </si>
  <si>
    <t>머리도 내 맘대로 못 하고, 매일 교복 검사하고, 가방 검사하고… 감옥에라도 갇힌 것 같았어.</t>
  </si>
  <si>
    <t>혈압은 분명 정상인 거 같은데… 왜 그런지 모르겠으니까 답답해서 미치겠어요.</t>
  </si>
  <si>
    <t>나도 답답하긴 하지.</t>
  </si>
  <si>
    <t>너무 답답해서 미칠 거 같을 때가 있어요.</t>
  </si>
  <si>
    <t>너무 답답해요.</t>
  </si>
  <si>
    <t>걱정도 많고 기운도 없어요.</t>
  </si>
  <si>
    <t>반 년 이상 쉬는 거라 사실 좀 걱정이 많아요.</t>
  </si>
  <si>
    <t>후유증일까?</t>
  </si>
  <si>
    <t>이제 곧 PT인데 너무 걱정돼. 하다가 갑자기 숨 못 쉬는 증상이 생기면 어쩌나 싶기도 하고…</t>
  </si>
  <si>
    <t>그냥 단순 호흡곤란은 아닌 것 같고..</t>
  </si>
  <si>
    <t>오빠가 삐뚤어질까 봐 걱정이예요.</t>
  </si>
  <si>
    <t>친구가 쟤는 입담배 피워서 끊은 거다 이런 소문 퍼트릴까봐 걱정되고…</t>
  </si>
  <si>
    <t>해고될까봐….</t>
  </si>
  <si>
    <t>누워서 하루 종일 걱정만 해요.</t>
  </si>
  <si>
    <t>걱정도 많고 몸도 계속 피곤해.</t>
  </si>
  <si>
    <t>취직해도 바로 때려칠까 봐 걱정돼…..</t>
  </si>
  <si>
    <t>한 달 전부터 너무 아파서 걱정 많이 했거든.</t>
  </si>
  <si>
    <t>저도 모르게 하나씩 뽑고 있는데…이러다 대머리가 되는건 아닌지 걱정이에요.</t>
  </si>
  <si>
    <t>머리숱이 많아서 그렇게 크게 생각을 안 했는데, 계속 뽑다간 탈모 생기는 건 아닌지 걱정이 되더라고요.</t>
  </si>
  <si>
    <t>이러다 대머리 되는 건 아닐지…걱정은 되는데 멈출 수가 없어.</t>
  </si>
  <si>
    <t>치매라도 걸린건가 싶기도 하고…</t>
  </si>
  <si>
    <t>나 진짜 치매일까…? 너무… 걱정 된다.</t>
  </si>
  <si>
    <t>치료가 많이 고통스러울 거 같아서 걱정돼.</t>
  </si>
  <si>
    <t>회사 관둔 건 후회가 안 되는데 앞으로 취직할게 너무 걱정돼.</t>
  </si>
  <si>
    <t>그러다가 이렇게 나이 계속 들면 나중에 애는 어떻게 낳나 걱정이 돼.</t>
  </si>
  <si>
    <t>그렇게 먹었다가 다시 살이 찌면 어떡해.</t>
  </si>
  <si>
    <t>근데 요요가 올까봐 너무 걱정 되는 거예요.</t>
  </si>
  <si>
    <t>살찔까 봐 걱정인 것도 있어요.</t>
  </si>
  <si>
    <t>내일부터 참관수업인데… 저 어떡하죠?</t>
  </si>
  <si>
    <t>내가 없으면 이 집안이 대체 어떻게 돌아갈는지…</t>
  </si>
  <si>
    <t>평생 알바만 하다 인생이 끝날까 걱정이야.</t>
  </si>
  <si>
    <t>최근에도 홍대에서 공연을 한다는데 안정적이질 않으니까 한숨 나오죠.</t>
  </si>
  <si>
    <t>내가 과연 잘할 수 있을까… 내가 뭐를 해야 할까… 그런 것들이 걱정이 많이 됐어요.</t>
  </si>
  <si>
    <t>막상 출근하기 시작하면 이상한 사람들 많을까 봐 걱정이네.</t>
  </si>
  <si>
    <t>이러다 회사에도 다닐 수 없게 될까봐 너무 걱정이야.</t>
  </si>
  <si>
    <t>아, 부장이 또 갈구겠지… 대리가 일 엉망진창으로 해오겠지… 그런 걱정이 시작되면 끝도 없어.</t>
  </si>
  <si>
    <t>다음 주까지도 계속 이럴까봐 너무 걱정돼.</t>
  </si>
  <si>
    <t>근데 이렇게 해도 안 고쳐질까봐 너무 걱정 돼…</t>
  </si>
  <si>
    <t>나 앞으로도 계속 이러면 어떡하지?</t>
  </si>
  <si>
    <t>좀 지나면 괜찮을 줄 알았는데, 아닌 거 같아… 어떡하지?</t>
  </si>
  <si>
    <t>그렇다고 아예 못 가는 건 아닌데… 또 숨을 못 쉴까 봐 걱정이 돼.</t>
  </si>
  <si>
    <t>또 사고가 나면… 회사에서도 날 더 이상 쓰려고 하지 않을 텐데…</t>
  </si>
  <si>
    <t>안 그래도 증상 재발할까봐 너무 걱정했거든요.</t>
  </si>
  <si>
    <t>근데 요즘 문득 또 그런 증상이 도질까봐 걱정이 돼요.</t>
  </si>
  <si>
    <t>문득 그 때가 생각나서 다시 또 그러진 않을까 너무 걱정이 돼.</t>
  </si>
  <si>
    <t>수술하고 회복해서 지금은 괜찮은데 재발이 항상 걱정이야.</t>
  </si>
  <si>
    <t>또 쓰러지면 어떡하죠?</t>
  </si>
  <si>
    <t>아직 병이 다 낫지도 않았는데, 남편이 없을 때 발작이 나면 어떡하지?</t>
  </si>
  <si>
    <t>수술은 잘 됐는데 요즘 이게 다시 재발하진 않을까 걱정되고…</t>
  </si>
  <si>
    <t>또 그런 증상이 나타날까 봐 걱정되네요.</t>
  </si>
  <si>
    <t>또 크게 어지럼증이 느껴져서 쓰러지기라도 하면 어떡하나, 큰일이 나면 어쩌나 싶더라구.</t>
  </si>
  <si>
    <t>선생님은 수술 잘됐다고 안심하라고 하는데 밤만 되면 나도 병이 재발하는 게 아닌가 싶고…</t>
  </si>
  <si>
    <t>그러니까 저는 증상도 없는데 막 아픈 것 같고 너무 걱정 돼서…</t>
  </si>
  <si>
    <t>근데 점점 증상이 심해지는 것 같아서 자꾸 걱정이야.</t>
  </si>
  <si>
    <t>내가 이러다 죽는 건가 싶어서 무섭기도 한데 한편으로는 막 걱정도 되는 거예요.</t>
  </si>
  <si>
    <t>혼자 있다가 죽으면 그 땐 누가 나를 봐주지 싶어서 걱정돼요.</t>
  </si>
  <si>
    <t>제가 하고 싶은 거 다 이뤘고 그래서 좋은데 이러다 죽을 것 같아서 걱정돼요.</t>
  </si>
  <si>
    <t>내가 이걸 먹지도 못 할 만큼 심하면 어떡하지? 그러다 죽으면 어떡하지?</t>
  </si>
  <si>
    <t>그러고 나니까 다른 고양이도 죽을까봐 걱정이 되는 거예요.</t>
  </si>
  <si>
    <t>주변에 아는사람이 또 죽으면 어떡할까 걱정됐어요.</t>
  </si>
  <si>
    <t>이거 잘못하면 죽는 거 아닌가 싶기도 하고…</t>
  </si>
  <si>
    <t>나 이대로 죽나 싶은 생각도 들고… 온갖 생각이 다 들었어.</t>
  </si>
  <si>
    <t>다른 사람들이 나를 어떻게 생각할까 걱정된다.</t>
  </si>
  <si>
    <t>남들이 날 어떻게 생각할까 걱정되기도 해.</t>
  </si>
  <si>
    <t>남들이 어떻게 생각할까 그런 것도 걱정되고…</t>
  </si>
  <si>
    <t>그냥 뭘 사거나 아니면 말을 할 때도 다른 사람이 어떻게 생각할지 걱정해요.</t>
  </si>
  <si>
    <t>주변 사람들은 제가 너무 걱정이 많다고 하는데 모르겠어요.</t>
  </si>
  <si>
    <t>주변에서는 나이도 어린데 뭔 그런 걱정이냐고 하는데 그래도…</t>
  </si>
  <si>
    <t>그 종이를 보니까, 사탄이 나를 홀릴 수도 있겠다는 걱정이 드는 거야.</t>
  </si>
  <si>
    <t>이제 곧 졸업인데 취업도 걱정이고 취업해도 얼마나 힘들까 걱정돼.</t>
  </si>
  <si>
    <t>근데 졸업할 때쯤 되니까 또 엄청 걱정되는 거예요.</t>
  </si>
  <si>
    <t>정신병이 있는건지…걱정되네요.</t>
  </si>
  <si>
    <t>정신에 문제가 있는건가 싶고 너무 걱정이야.</t>
  </si>
  <si>
    <t>정신과에 다닐 생각을 하니 주변 사람들 신경도 쓰이고…걱정이 커요.</t>
  </si>
  <si>
    <t>병원 가서 치료 받아보고 싶은데 정신과에 가면 이상하게 생각할까 봐 못 가고 있어.</t>
  </si>
  <si>
    <t>신종 플루이면 어떡하나 이런 걱정이 들어.</t>
  </si>
  <si>
    <t>회사에서 적응을 못하면 어떡하죠?</t>
  </si>
  <si>
    <t>지금은 괜찮아졌지만 이제 조금만 저려도 너무 걱정이 돼.</t>
  </si>
  <si>
    <t>얼른 다시 취업도 해야 하는데 이만저만 걱정이 아니고…</t>
  </si>
  <si>
    <t>당장 내일 친척 장례식에 가야 하는데 괜찮을까 너무 걱정돼요.</t>
  </si>
  <si>
    <t>끝나니까 좀 괜찮아지긴 했는데 앞으로도 계속 그럴까봐 걱정돼요.</t>
  </si>
  <si>
    <t>아기가 태어난지 얼마 안됐는데 걱정이 커요.</t>
  </si>
  <si>
    <t>그 사람 성격에 성장할 아이들이 너무 걱정이었어요.</t>
  </si>
  <si>
    <t>애가 나 없는 사이에 뭔가 사고라도 칠까봐 너무 걱정돼.</t>
  </si>
  <si>
    <t>애가 성장 자체가 느리니까 모든 게 다 걱정이고…</t>
  </si>
  <si>
    <t>딸이 엇나가진 않을까 걱정도 되고…</t>
  </si>
  <si>
    <t>제가 잘못되면 제 아이들은 어쩌죠..?</t>
  </si>
  <si>
    <t>아이가 나때문에 잘못되진 않을까 걱정돼.</t>
  </si>
  <si>
    <t>아이가 잘못될까봐 걱정이야.</t>
  </si>
  <si>
    <t>나중에 그이랑 저 사이에서 애라도 생기면 애들이 싫어하지 않을까 걱정은 되죠.</t>
  </si>
  <si>
    <t>나도 내 삶을 살고 싶은데…맨날 아이 걱정만 해.</t>
  </si>
  <si>
    <t>저 때문에 아이들이 제대로 못 클까봐 걱정이고..</t>
  </si>
  <si>
    <t>딸 걱정 때문에 다른 일도 잘 못 하겠어.</t>
  </si>
  <si>
    <t>나 계속 이렇게 살아도 되는 건가 싶어서 막 뭔가 내 신세가 처량하고…</t>
  </si>
  <si>
    <t>그 때 한창 입시 할 때라 걱정이 많기도 했고…</t>
  </si>
  <si>
    <t>임신하기 전부터 걱정이 진짜 많았어.</t>
  </si>
  <si>
    <t>나는 아직 준비가 안 된 것 같은데 덜컥 임신을 해서 걱정도 되고…</t>
  </si>
  <si>
    <t>술이나 담배 하면 아내가 이혼하자고 해도 할 말 없기로 약속했는데 걱정돼요.</t>
  </si>
  <si>
    <t>집이 팔리지 않아서 이사도 못하는데.. 고민이 많아.</t>
  </si>
  <si>
    <t>근데 의사 말 듣고 나니까 엄청 걱정이 돼요.</t>
  </si>
  <si>
    <t>근데 오늘도 술 약속이 있는데 안 갈 수도 없고 걱정이야.</t>
  </si>
  <si>
    <t>나도 내가 어떻게 해야 할지 모르겠어. 자꾸 숨고만 싶어.</t>
  </si>
  <si>
    <t>유전인가 싶어서 걱정이 많이 됐어.</t>
  </si>
  <si>
    <t>유방암인 건 아닐까 많이 걱정 됐어요.</t>
  </si>
  <si>
    <t>낮 동안에는 내내 애들한테 무슨 일 생긴 거 아닌가 걱정되고…</t>
  </si>
  <si>
    <t>이것저것 검사를 했는데 사실 위암일까봐 너무 걱정했어요.</t>
  </si>
  <si>
    <t>신호등을 지나가게 되면 신호 위반을 한 건 아닌지 걱정되고…</t>
  </si>
  <si>
    <t>저도 걱정됐지만, 딸에게는 걱정말라고 했어요.</t>
  </si>
  <si>
    <t>이런 걱정을 멈출 수가 없어서 요즘 엄청 신경이 곤두서 있어요.</t>
  </si>
  <si>
    <t>혹이 난 건 아닐까 싶기도 하고…</t>
  </si>
  <si>
    <t>여행 가려고 비행기도 예약해놨는데 또 그런 일이 생길까 봐 비행기 표도 취소했어요.</t>
  </si>
  <si>
    <t>회사 다니려면 엘리베이터를 타야 하는데 너무 걱정이다…</t>
  </si>
  <si>
    <t>당장 중요한 PT를 앞두고 있는데, 망칠까 봐 너무 걱정이 돼.</t>
  </si>
  <si>
    <t>그래서 화장실 갈 때마다 또 어지러울까봐 너무 걱정이 되는 거예요.</t>
  </si>
  <si>
    <t>저 사람이 날 어떻게 생각할까, 인사가 어색할까, 날 싫어할까 걱정돼서…</t>
  </si>
  <si>
    <t>나는 영어도 잘 못 하는데 이민 가서 잘 적응 할 수 있을까 걱정 됐거든.</t>
  </si>
  <si>
    <t>애들 공부도 시켜야 하는데…걱정이 이만 저만이 아니야.</t>
  </si>
  <si>
    <t>약을 먹으면 증상이 나아지지만 이러다 약에 중독되는건 아닐까 걱정이에요.</t>
  </si>
  <si>
    <t>이러다가 약이 없으면 못 살게 되는 게 아닌가 걱정이 들어요.</t>
  </si>
  <si>
    <t>약을 먹으면 훨씬 괜찮아지는데, 약물의존이 생길까 봐 걱정돼요.</t>
  </si>
  <si>
    <t>조금 지나니까 약을 계속 먹어도 되나? 걱정이 들었어.</t>
  </si>
  <si>
    <t>그래서 그 아이가 조금만 아파도 엄청 걱정돼서 아무 일도 못 해요.</t>
  </si>
  <si>
    <t>이게 또 재발하면 어떡하지? 이번엔 암이면 어떡하지?</t>
  </si>
  <si>
    <t>그런데 다시 암이 재발하면 어쩌나, 걱정이 한 번씩 될 때가 있어.</t>
  </si>
  <si>
    <t>암이 재발하면 어떡하나… 안 좋은 생각이 계속 나서 미칠 것 같아요.</t>
  </si>
  <si>
    <t>수술을 끝났는데 몸에 림프샘이 여러 개라 암이 전이 될까 걱정이에요…</t>
  </si>
  <si>
    <t>정말 전이되면 어떡하지?</t>
  </si>
  <si>
    <t>그런데 치료 받고 나서 집에 가면… 전이가 되면 어쩌지 하는 생각뿐이야.</t>
  </si>
  <si>
    <t>방광암일까봐 얼마나 걱정을 했는지 몰라.</t>
  </si>
  <si>
    <t>암이 뭐 나이 가리냐? 혹시 모르잖아. 당연히 걱정되지.</t>
  </si>
  <si>
    <t>암이면 어떻게 하지?</t>
  </si>
  <si>
    <t>간암도 초기에는 잘 모른다고 하니까… 내가 간암일 수도 있지 않나, 내가 간암이면 어쩌나 그런 걱정도 해.</t>
    <phoneticPr fontId="4" type="noConversion"/>
  </si>
  <si>
    <t>위염인 줄 알았는데 암이었다는 사람도 있었고… 걱정이 되지.</t>
  </si>
  <si>
    <t>알코올 중독 되는 거 아닐까 싶어서 걱정도 돼.</t>
  </si>
  <si>
    <t>지금 너무 술에 의존하는 것 같아서 걱정이 돼.</t>
  </si>
  <si>
    <t>점점 술에 의존하게 되는 것 같아서 걱정이에요.</t>
  </si>
  <si>
    <t>아버지가 다칠까 봐 걱정이 돼.</t>
  </si>
  <si>
    <t>이렇게 알바만 하다가 서른 살이 되면 어떡하지?</t>
  </si>
  <si>
    <t>그래서 알바를 구해보려고 해도 너무 걱정이 돼요.</t>
  </si>
  <si>
    <t>그래서 심장에 문제가 있는 건 아닌가 싶어서 걱정 되더라고.</t>
  </si>
  <si>
    <t>또다시 걱정들로 마음이 복잡해요.</t>
  </si>
  <si>
    <t>오늘 처리한 서류에는 오류가 없었을까 걱정되고.</t>
  </si>
  <si>
    <t>막 조금만 실수해도 엄청 큰 결과를 낳을 수도 있고… 걱정돼서…</t>
  </si>
  <si>
    <t>그래서 그거 때문에 혹시 내가 또 실수하진 않을까 너무 걱정돼.</t>
  </si>
  <si>
    <t>목사님이 실망하실 텐데… 어떻게 하죠?</t>
  </si>
  <si>
    <t>너무 걱정이 돼서 요즘 식욕도 없어요.</t>
  </si>
  <si>
    <t>뭔가를 입속에 집어넣을 때마다 호흡곤란이 와서 걱정이에요.</t>
  </si>
  <si>
    <t>시험 문제도 이해 못 해서 못 풀면 어떡하지…</t>
  </si>
  <si>
    <t>그러다가 또 시험에 떨어질까봐 걱정이 됐어요.</t>
  </si>
  <si>
    <t>성적이 걱정되기 시작했어.</t>
  </si>
  <si>
    <t>우리 애까지 시어머니한테 물들까봐 너무 걱정되고..신경 쓰여.</t>
  </si>
  <si>
    <t>결혼하기 전부터 시어머니 때문에 걱정이 많긴 했어.</t>
  </si>
  <si>
    <t>시댁의 조카가 두 명이나 자폐를 가져서 너무 불안해지는 거예요.</t>
  </si>
  <si>
    <t>지하철을 타는데도 올케의 아이가 잘못되지는 않을까…</t>
  </si>
  <si>
    <t>스피치 학원 다니면 다시 자신감 찾을 수 있을까?</t>
  </si>
  <si>
    <t>또 다른 직장에서 받아야할 스트레스가 벌써부터 걱정돼.</t>
  </si>
  <si>
    <t>나도 이러다 스트레스로 죽는 거 아닐까 싶어서 걱정돼요.</t>
  </si>
  <si>
    <t>이게 스트레스 자체가 해소돼야 괜찮을 것 같은데 못 그럴 것 같아서 걱정이야.</t>
  </si>
  <si>
    <t>근데 이게 은연중에 되게 걱정 되고 스트레스였던 것 같아요.</t>
  </si>
  <si>
    <t>그것땜에 요즘 스트레스에요. 새 무서워하는 거 들키는 것도 싫고… 걱정되고….</t>
  </si>
  <si>
    <t>그때 이후에 수술부위에 이상이 있는건 아닌지 걱정이 되더라구.</t>
  </si>
  <si>
    <t>퇴원후에도 수술이 잘 된건가 하는 걱정이 너무 많았어요.</t>
  </si>
  <si>
    <t>아…이러다 수술이라도 해야할까봐 걱정이야.</t>
  </si>
  <si>
    <t>조금만 속이 쓰려도 병이 재발한 것 같고… 그래서 너무 걱정돼서…</t>
  </si>
  <si>
    <t>소리가 크게 날까봐 제대로 코를 풀지도 못 해요.</t>
  </si>
  <si>
    <t>스킨십을 하고 싶은 생각이 들긴 하는데… 이게 에로티즘은 아닌 것 같기도 하고…애매해.</t>
  </si>
  <si>
    <t>그래서 아이가 클수록 걱정이 많아.</t>
  </si>
  <si>
    <t>애가 그거 때문에 성장판이 닫혀서 나중에 키도 제대로 안 크고 이상이 오면 어떡하나 걱정이 됐어요.</t>
  </si>
  <si>
    <t>혹시 성장판이 다쳐서 애가 더 못 크는 건 아닐까 걱정되고.</t>
  </si>
  <si>
    <t>어디서 성병이라도 옮아왔으면 어떡하죠?</t>
  </si>
  <si>
    <t>어린 나이에 성격이 어두워질까봐 걱정이야</t>
  </si>
  <si>
    <t>학교에서 선생님 말은 잘 듣는지..친구들이랑 사이는 좋은지…밥을 잘 챙겨먹는지..온갖게 다 걱정이야.</t>
  </si>
  <si>
    <t>가장 걱정인 건 그 아이의 담임 선생님이에요.</t>
  </si>
  <si>
    <t>일상생활을 지속하는 게 힘들 것 같아서 걱정이야.</t>
  </si>
  <si>
    <t>앞으로 계속 혼자 살 생각을 하니 너무 걱정이 되네요.</t>
  </si>
  <si>
    <t>다시 해외로 나가면 괜찮아질까요? 걱정이 많네요.</t>
  </si>
  <si>
    <t>이제 곧 다시 호주로 돌아가야 하는데… 솔직히 너무 걱정 돼.</t>
  </si>
  <si>
    <t>자꾸 이런 걱정들이 맴돌아서 일상 생활도 어렵고 그냥 너무 다 걱정돼.</t>
  </si>
  <si>
    <t>정상적인 삶을 살 수 있을지 걱정입니다.</t>
  </si>
  <si>
    <t>집에 혼자 있기만 하면 자꾸 내가 생각해도 쓸데없는 생각이 많은 거 같아.</t>
  </si>
  <si>
    <t>그날부터 하루종일 걱정으로 머릿속이 복잡하더라구요.</t>
  </si>
  <si>
    <t>매일매일 새로운 고민이 생기는 거 같아.</t>
  </si>
  <si>
    <t>머릿속이 어지럽다…</t>
  </si>
  <si>
    <t>머릿속에 온갖 잡생각뿐…</t>
  </si>
  <si>
    <t>생각이 엄청 많아서 매일이 걱정이었어요.</t>
  </si>
  <si>
    <t>머릿속에 온갖 생각이 가득해서 걱정이 많죠.</t>
  </si>
  <si>
    <t>그렇게 한가해져서 그런지 요즘 생각이 많이 들어서 막 걱정이 돼.</t>
  </si>
  <si>
    <t>한숨만 나오고, 머릿속은 복잡해요.</t>
  </si>
  <si>
    <t>잠을 막 못 자는 건 아닌데 자기 전에 생각이 좀 많아져요.</t>
  </si>
  <si>
    <t>그냥 좀 이런저런 걱정이 많이 들어요. 굳이 안 해도 되는 걱정들.</t>
  </si>
  <si>
    <t>진짜 산후우울증이면 내 애는 어떡하지? 싶어서 걱정 되고…</t>
  </si>
  <si>
    <t>제가 느끼기에도 지금 너무 산만해서… 걱정이 돼요.</t>
  </si>
  <si>
    <t>이러다가 사회생활을 못할 것 같아 걱정이야.</t>
  </si>
  <si>
    <t>정상적인 생활을 할 수 없을것 같아서 너무 걱정입니다.</t>
  </si>
  <si>
    <t>회사를 정리하고 팔아 넘기기까지 고민도 많이 했지.</t>
  </si>
  <si>
    <t>요즘은 되게 사소한 일도 걱정을 하게 됐어요.</t>
  </si>
  <si>
    <t>사람들 많은 곳에서 약도 안 챙겼는데 호흡곤란이 오면 어쩌지..</t>
  </si>
  <si>
    <t xml:space="preserve">지금은 괜찮아지긴 했는데, 계속 걱정이 돼요. </t>
    <phoneticPr fontId="4" type="noConversion"/>
  </si>
  <si>
    <t>사고 뉴스만 보면 나한테 그런 일이 일어날까 봐 걱정돼.</t>
  </si>
  <si>
    <t>제가 바로 달려갈 수도 없고… 어머니께 큰일이라도 생기면 어쩌죠?</t>
  </si>
  <si>
    <t>야, 와이프가 지금쯤 들어와야 하는데… 왜 안 들어오는 걸까? 사고라도 난 거 아냐?</t>
  </si>
  <si>
    <t>와이프가 퇴근 시간이 지났는데 집에 안 들어오면, 혹시 무슨 일이 생겼나? 그런 생각부터 들어.</t>
  </si>
  <si>
    <t>막 그 사건 사고가 나한테도 일어날 것 같은 걱정이 들고…</t>
  </si>
  <si>
    <t>그릇이 깨져서 그 파편을 내가 밟아서, 유리 조각이 내 몸 속에 돌아다니기라도 하면 어떡해?</t>
  </si>
  <si>
    <t>갑자기 계단에서 굴러 떨어지지 않을까, 넘어져서 어디 부러지는 거 아닐까 이런 걱정이 계속 들어.</t>
  </si>
  <si>
    <t>이번에 또 그러면 어떡하지? 또 사고가 나면 어떡하지?</t>
  </si>
  <si>
    <t>원래도 걱정이 많은데 안 좋은 뉴스를 보면 걱정이 심해져.</t>
  </si>
  <si>
    <t>살인사건이나 광우병 같은 안 좋은 뉴스를 보면 신경이 쓰여.</t>
  </si>
  <si>
    <t>현기증이 막 온 적이 없으니까.</t>
  </si>
  <si>
    <t>비행기 안에서 그러면 진짜 큰일이라 걱정 됐죠.</t>
  </si>
  <si>
    <t>비행기는 멈추지도 않는데… 거기서 잘못 되면 큰일이잖아요.</t>
  </si>
  <si>
    <t>언제 부모님이 알게 될까 걱정이에요.</t>
  </si>
  <si>
    <t>나도 비만인데… 갑작스레 죽으면 어쩌나 싶어요.</t>
  </si>
  <si>
    <t>혼자 있으면 자꾸 암이 다른 데로 전이될 거 같고, 불행해질 거 같고… 그런 생각이 들어.</t>
  </si>
  <si>
    <t>불임일까봐 걱정이 많았어요.</t>
  </si>
  <si>
    <t>또 아들이 학교에서 맞고 그럴까봐 불안하기도했구.</t>
  </si>
  <si>
    <t>너무 걱정돼서 팔다리가 저리고 자꾸 불안해지네요.</t>
  </si>
  <si>
    <t>그 때 뭐 실수한 건 없을까 엄청 걱정되고 불안해.</t>
  </si>
  <si>
    <t>누우면 잡생각이 너무 많고 걱정도 많이 들고 불안해져요.</t>
  </si>
  <si>
    <t>사소한 일에도 걱정이 많아지고 불안해졌어.</t>
  </si>
  <si>
    <t>그 이후로 걱정되고 불안하고.</t>
  </si>
  <si>
    <t>걱정이나 불안감이 기본적으로 있어서 그런 것 같기도 하고…</t>
  </si>
  <si>
    <t>돌팔이 의사일까봐 걱정도 되고…</t>
  </si>
  <si>
    <t>근데 또 잠을 못 잘까봐 그러지도 못해.</t>
  </si>
  <si>
    <t>걱정스러워서 잠도 잘 못 자겠고 먹을 기운도 없어.</t>
  </si>
  <si>
    <t>이런저런 걱정이 많아서 잠도 못 자고 있고요.</t>
  </si>
  <si>
    <t>안 해도 될 걱정을 하게 되고 그렇게 생각하다 다시 또 잠을 못 자.</t>
  </si>
  <si>
    <t>언제 또 이렇게 못 잘 지 모르겠고… 또 못 자게 될까봐 그게 걱정돼.</t>
  </si>
  <si>
    <t>또 못 자면 어떡하지? 하고 걱정이 드는데 그거 때문에 더 못 자는 거 같아요.</t>
  </si>
  <si>
    <t>걱정이 돼서 밤에 잠이 안 와.</t>
  </si>
  <si>
    <t>이 상태로는 취업이고 뭐고 아무것도 못 할 거 같아.</t>
  </si>
  <si>
    <t>취업을 한다고 해도 정상적으로 회사를 잘 다닐 수 있을지 의문이다.</t>
  </si>
  <si>
    <t>다시 호흡곤란이 오면 일도 못하니까 걱정이 많죠.</t>
  </si>
  <si>
    <t>예전처럼 생활을 전혀 못 할 정도로 심해질까 봐 걱정스러워요.</t>
  </si>
  <si>
    <t>계속 이러면 생활이 안 될 것 같아서 너무 걱정 돼.</t>
  </si>
  <si>
    <t>걱정은 되는데 그렇다고 남들이랑 같이 화장실도 못 쓰겠고.</t>
  </si>
  <si>
    <t>눕기만 하면 자꾸 걱정되고 안 좋은 생각만 들거든.</t>
  </si>
  <si>
    <t>잘못 먹고 혹시라도 안 좋은 일이 생기면 어떡해요?</t>
  </si>
  <si>
    <t>걱정을 하면 할수록 안 좋은 일이 일어날 거 같아.</t>
  </si>
  <si>
    <t>걱정이 너무 많아.</t>
  </si>
  <si>
    <t>이러다 잘못되는건 아닌지…사람들은 저보고 유별나다는데… 안 겪어봐서 하는 소리예요.</t>
  </si>
  <si>
    <t>산후우울증은 아닌 거 같은데… 왜 그런 걸까?</t>
  </si>
  <si>
    <t>나만 이 분위기에 적응을 못 하나?</t>
  </si>
  <si>
    <t>이거 혹시 청심환 부작용인 걸까?</t>
  </si>
  <si>
    <t>당장 부모님한테 말도 못 했는데 그것도 너무 걱정돼요.</t>
  </si>
  <si>
    <t>내가 웬만하면 가족들은 안 깨우는데, 자고 있는 엄마를 깨워서 잘 있나 확인할 정도였어.</t>
  </si>
  <si>
    <t>이미 한 회사에서 10년은 넘게 다니고 있고 내 입장에서는 당연히 부담스럽지.</t>
  </si>
  <si>
    <t>다음 주면 복학 해야 해서 학교 가야 하는데 너무 걱정돼요.</t>
  </si>
  <si>
    <t>복직한다 해도 일을 잘 할 수 있을까 걱정되고…</t>
  </si>
  <si>
    <t>3월부터는 휴직 기간도 끝나서 다시 회사로 가야 하는데 그것도 너무 걱정되고…</t>
  </si>
  <si>
    <t>축 쳐진 상태로 하루를 보내는 것 같아서.. 약을 끊고 싶은데..</t>
  </si>
  <si>
    <t>그래서 안 먹고 싶은데 이거라도 안 먹으면 더 심해지는 거 아닌가 걱정 되는 거야.</t>
  </si>
  <si>
    <t>그렇다고 약을 안 먹을 수도 없는데…</t>
  </si>
  <si>
    <t>약을 끊어야하나 걱정이야.</t>
  </si>
  <si>
    <t>근데 평생 이렇게 약을 먹으면서 살 순 없는데… 약 끊으면 다시 우울해질 것 같아서 불안하기도 하고…</t>
  </si>
  <si>
    <t>친구들이 약 부작용 아니냐고 하니까 더 걱정이 돼요.</t>
  </si>
  <si>
    <t>친구가 우울증 약 먹었다가 엄청 졸려했어서 그런 부작용이 걱정돼서요.</t>
  </si>
  <si>
    <t>약 먹는거 딱 질색인데 어떻게 해야 할지 걱정이에요.</t>
  </si>
  <si>
    <t>평생 약을 먹어야 하는 거겠지?</t>
  </si>
  <si>
    <t>근데 병원에 가서도 어지러울까봐 걱정이 되는거에요.</t>
  </si>
  <si>
    <t>정신과 가서 상담 받아보면 좀 나으려나?</t>
  </si>
  <si>
    <t>내 정신상태가 건강하지 못한 거 같은데 병원을 가야겠지?</t>
  </si>
  <si>
    <t>나 아무래도 정신병 걸린 거 같은데 병원에 가보는 게 좋을까?</t>
  </si>
  <si>
    <t>어디 병원이 괜찮은지 소개 좀 해줘.</t>
  </si>
  <si>
    <t>무슨 병원을 가야 하는지도 모르겠어요.</t>
  </si>
  <si>
    <t>병원을 가는 게 좋을까요?</t>
  </si>
  <si>
    <t>병가 수리 안 되면 어쩌나 걱정을 많이 했는데 돼서 다행이었어요.</t>
  </si>
  <si>
    <t>이러다 제가 병이 날것 같아요.</t>
  </si>
  <si>
    <t>큰 병에 걸려서 그런 건 아닌지.</t>
  </si>
  <si>
    <t>이런 느낌이 처음이라..무슨 병이라도 걸린건 아닌지 너무 걱정됩니다.</t>
  </si>
  <si>
    <t>약 먹기 싫은데.. 그렇다고 이렇게 까칠하게 살아갈 수도 없고…</t>
  </si>
  <si>
    <t>동기들 얘기 들으면 지금이라도 진로를 변경해야 하나 싶어.</t>
  </si>
  <si>
    <t>화장실을 갈 때마다 배변 상태를 확인하게 됐어..</t>
  </si>
  <si>
    <t>오줌 참으면 큰 병 된다는데…</t>
  </si>
  <si>
    <t>발음이 이상하지는 않을까…</t>
  </si>
  <si>
    <t>얼어서 실수하지는 않을까...</t>
  </si>
  <si>
    <t>근데 거기에서 자기 작품 개인 발표를 해야 해서… 정말 그게 최고 걱정이에요.</t>
  </si>
  <si>
    <t>손발이 조금만 저려도 너무 걱정되고, 안 좋은 생각만 들고…</t>
  </si>
  <si>
    <t>근데 요즘에 안 해도 될 걱정이나 쓸데없는 생각을 하루종일 해.</t>
  </si>
  <si>
    <t>나한테 만족을 못 해서 외도를 하면 어쩌죠?</t>
  </si>
  <si>
    <t>누군가 쫓아오는 느낌도 들어서 퇴근할 때는 항상 엄마랑 통화하면서 와.</t>
  </si>
  <si>
    <t>문제는 요즘에 활동도 너무 힘들고 미래에 대한 걱정이 많아서…</t>
  </si>
  <si>
    <t>계속 이렇게 살아도 되나, 또 이직 준비해야 하는 거 아닌가 이런 걱정이 들어서요.</t>
  </si>
  <si>
    <t>나중을 생각해서 좀 더 괜찮은 알바를 구해야 하나? 싶기도 한데.</t>
  </si>
  <si>
    <t>계속 이렇게 시험 떨어지고… 직장도 제대로 못 다니면서 몇 년을 써버리면 나중엔 어떡하죠?</t>
  </si>
  <si>
    <t>어떻게 살아야 하나?</t>
  </si>
  <si>
    <t>나 앞으로 어떻게 해야 할까?</t>
  </si>
  <si>
    <t>나 돈도 없고 자식도 없이 늙어 죽으면 어떻게 해?</t>
  </si>
  <si>
    <t>노인 빈곤층… 다른 사람 일이 아니야.</t>
  </si>
  <si>
    <t>나 이러다가 알바만 하다가 늙어 죽는 건 아닌가 몰라.</t>
  </si>
  <si>
    <t>앞으로 난 어떻게 지내야 하나 너무 막막하고 걱정돼요.</t>
  </si>
  <si>
    <t>미래가 불안하지 않았을 텐데.</t>
  </si>
  <si>
    <t>나도 내가 뭐하면서 먹고 살지 너무 걱정이 드는 거야.</t>
  </si>
  <si>
    <t>미래에 대한 걱정이 젤 컸었는데.</t>
  </si>
  <si>
    <t>앞으로 나는 무슨 일을 하면서 살아야 하나 미래 걱정도 되고.</t>
  </si>
  <si>
    <t>처음에는 제 미래가 너무 막연하게 걱정돼서 그랬거든요.</t>
  </si>
  <si>
    <t>평생 이러진 않겠지?</t>
  </si>
  <si>
    <t>앞으로 뭘 하면 좋을까?</t>
  </si>
  <si>
    <t>상황이 대체 언제 나아질까?</t>
  </si>
  <si>
    <t>언제쯤 제 인생에 해가 뜰까요?</t>
  </si>
  <si>
    <t>이렇게 계속 살아도 되는 걸까?</t>
  </si>
  <si>
    <t>좋은 환경에 있어도 잘될까 말까 하는데… 이런 환경에서 사람답게 살 수 있을까?</t>
  </si>
  <si>
    <t>앞으로 집은 어떻게 사나 싶어요.</t>
  </si>
  <si>
    <t>내가 이 회사를 다니는 게 맞나… 그런 생각도 들고요.</t>
  </si>
  <si>
    <t>학교에서 뭐가 문제인걸까?</t>
  </si>
  <si>
    <t>그럴때면 내 성격에 문제가 있는건가 싶어서 걱정이 되더라.</t>
  </si>
  <si>
    <t>근데 문제가 생겨서 지금 되게 혼란스러워요.</t>
  </si>
  <si>
    <t>나 제대로 된 직업도 없이 알바만 하다가 서른을 맞는 거 아닐까?</t>
  </si>
  <si>
    <t>나만 이렇게 놀고 있는 거 같다는 걱정이 들어요.</t>
  </si>
  <si>
    <t>또 증상이 나타날까봐 너무 걱정되고…사람들이 이상하게 생각할까봐 무서워요.</t>
  </si>
  <si>
    <t>치료 받아야 한다는데…정신병원에 다니면 사람들이 이상하게 볼것 같아서 걱정도 되고…</t>
  </si>
  <si>
    <t>너무 걱정되고 무서워요.</t>
  </si>
  <si>
    <t>그런 경험이 처음이라 너무 무서웠어요. 또 다시 그럴까봐 걱정되네요.</t>
  </si>
  <si>
    <t>내가 뭐라도 해야 하는데… 그런 생각만 한가득이고 정작 하는 게 없어요.</t>
  </si>
  <si>
    <t>저도 면접에서 외모때문에 탈락할까봐 걱정이 돼요.</t>
  </si>
  <si>
    <t>면접 걱정에 거의 다섯 시가 돼서야 잠들었거든.</t>
  </si>
  <si>
    <t>계속 면접 때 이렇게 긴장하면 어떡하지?</t>
  </si>
  <si>
    <t>나는 면접 망할 거야….</t>
  </si>
  <si>
    <t>면접 볼 때 뭐라고 나를 소개하면 좋을까…?</t>
  </si>
  <si>
    <t>분명 그 면접장에 다른 사람들도 있을 텐데… 그 사람들 앞에서 어떻게 말을 해야 하지?</t>
  </si>
  <si>
    <t>무슨 업무를 잘 하냐고 물어보면 나는 어떻게 해야 돼?</t>
  </si>
  <si>
    <t>면접관이 여태까지 뭐 했냐고 물어보면 어떻게 대답해야 할지도 모르겠고...</t>
  </si>
  <si>
    <t>상태가 이런데 면접은 어떻게 보나 걱정된다.</t>
  </si>
  <si>
    <t>저도 비만이라 걱정도 되고…그 순간 머리가 멍하고 어지러웠지만 이후엔 다른 증상 없이 잘 지냈어요.</t>
  </si>
  <si>
    <t>저 진짜 머리에 무슨 문제라도 있나 봐요.</t>
  </si>
  <si>
    <t>매일 사업을 접어야하나 걱정뿐이야.</t>
  </si>
  <si>
    <t>말 실수 할까봐 걱정돼서 무슨 말을 못 하겠는 거야.</t>
  </si>
  <si>
    <t>어디 가서 누가 비웃을까봐 걱정돼서 얘기도 못 하겠어.</t>
  </si>
  <si>
    <t>앞으로 그런 말은 다신 하면 안 되겠어.</t>
  </si>
  <si>
    <t>내가 이상한 건 아니지? 연애 많이 해보면 좋은 거 아니야?</t>
  </si>
  <si>
    <t>오히려 굴리기만 엄청 굴린데.</t>
  </si>
  <si>
    <t>길 가다 대학 동기들 만날까봐 두려워</t>
  </si>
  <si>
    <t>또 마비 되면 어떡하지? 이게 잘못돼서 죽으면 어떡하지? 싶어서…</t>
  </si>
  <si>
    <t>혹시나 온몸이 마비될까봐… 그 때의 후유증이 이제 나오나 해서.</t>
  </si>
  <si>
    <t>근데 그 뒤로 친구가 내가 거짓말한 걸 알게 될까봐 걱정이 되는거야.</t>
  </si>
  <si>
    <t>가슴이 쿵쾅쿵쾅 거릴 정도로 걱정이 되는 거야.</t>
  </si>
  <si>
    <t>심장이 이렇게 뛰다가 멈춰버릴까봐…</t>
  </si>
  <si>
    <t>동정심이 앞서니까 일도 잘 안 되는 느낌이야.</t>
  </si>
  <si>
    <t>이게 동성애인지 단순한 동경인지 잘 모르겠어.</t>
  </si>
  <si>
    <t>동생이 혹시나 내가 자는 동안에 죽기라도 할까봐…</t>
  </si>
  <si>
    <t>그때 이후로 동생이 너무 걱정됐어.</t>
  </si>
  <si>
    <t>밤중에 아빠가 강아지 내다 버릴 것 같아서 막 걱정되는 거야. 그래서 데리고 잤어.</t>
  </si>
  <si>
    <t>또 학원 사람들이 저를 어떻게 생각할 지가 너무 걱정돼요.</t>
  </si>
  <si>
    <t>앞으로 잘 맞춰가면서 생활할 수 있을지 걱정이야.</t>
  </si>
  <si>
    <t>부모님이랑 같이 살고 있긴 한데 그래도 너무 걱정돼요.</t>
  </si>
  <si>
    <t>누굴 만나면 어떻게 얘기해야 하나 걱정도 되고…</t>
  </si>
  <si>
    <t>석사를 마치고 고민이 많았어.</t>
  </si>
  <si>
    <t>나도 취업을 졸업하자마자 바로 해야 할텐데…</t>
  </si>
  <si>
    <t>대학 졸업하면서도 걱정이 많았거든요.</t>
  </si>
  <si>
    <t>걱정만 하고, 막상 학교를 갈 생각은 없어.</t>
  </si>
  <si>
    <t>제가 요즘 걱정인 건 대학을 공학으로 가게 돼서요...</t>
  </si>
  <si>
    <t>대학 안 가고도 괜찮을까?</t>
  </si>
  <si>
    <t>대학에는 어디를 갈지 고민이 많았어요. 첫 단추를 잘 끼워야 하는데 잘못될까 불안하기도 하고.</t>
  </si>
  <si>
    <t>그래도 버스를 계속 안 탈 수도 없고… 억지로 타고 다니는 중이야.</t>
  </si>
  <si>
    <t>평생 버스를 안 탈 수도 없고… 어떡하면 좋지?</t>
  </si>
  <si>
    <t>나를 이상하게 생각하면 어떡해.</t>
  </si>
  <si>
    <t>대학교 처음 입학했을 때 너무 걱정됐어. 친구 못 사귈까봐.</t>
  </si>
  <si>
    <t>이러고 나니까 다리 걱정이 엄청 되는 거야.</t>
  </si>
  <si>
    <t>아, 요즘 진짜 다리 걱정 때문에 죽겠어.</t>
  </si>
  <si>
    <t>뇌수술을 받아야되나 너무 걱정돼.</t>
  </si>
  <si>
    <t>예전에 들었던 뇌병변 증상이랑 너무 비슷해서 걱정 돼…</t>
  </si>
  <si>
    <t>학교 가면 반 친구들이 놀리고 그러진 않겠지?</t>
  </si>
  <si>
    <t>친구들이 놀릴까 봐 엄청 걱정했는데 다행히도 아무도 몰랐어.</t>
  </si>
  <si>
    <t>돌아가는 건 좋은데…논문 때문에 걱정이예요.</t>
  </si>
  <si>
    <t>30살 부터는 어쩌려구 이렇게 골골거리는지.</t>
  </si>
  <si>
    <t>약 먹으니까 잠도 잘 오고 좋긴 한데 혹시나 내성이 생길까봐 걱정되긴 하네요.</t>
  </si>
  <si>
    <t>유학을 가면 또 새로운 환경에 적응해야한다는 걱정이 많았어요.</t>
  </si>
  <si>
    <t>내가 그만큼 낯선 곳에서 잘해낼 수 있을까 걱정이 되기도 해요.</t>
  </si>
  <si>
    <t>분위기도 낯선데 잘 적응도 못 할 것 같고 어떡하지?</t>
  </si>
  <si>
    <t>그래서 낯선사람들을 만나면 걱정이 돼요.</t>
  </si>
  <si>
    <t>다른 언어와 환경 속에서 내가 친구를 만들 수 있을지 너무 걱정이었지.</t>
  </si>
  <si>
    <t>뉴스에 납치사건 같은 거 보면 가슴이 덜컹하고…</t>
  </si>
  <si>
    <t>엄마가 갑자기 납치 되면 어떡하지? 이런 말도 안 되는 걱정이 들고…</t>
  </si>
  <si>
    <t>외국에 취업했다가 납치 당하고 죽은 사람도 있다는데… 나도 그렇게 되는 건 아닐까?</t>
  </si>
  <si>
    <t>애들도 다 크려면 멀었고… 남편 일은 일대로 걱정돼.</t>
  </si>
  <si>
    <t>갑자기 젊은 여자 데리고 와서 이혼해달라고 하면?</t>
  </si>
  <si>
    <t>솔직히 내 남편을 유혹할까봐 걱정되네요.</t>
  </si>
  <si>
    <t>남편이 친정집까지 찾아오진 않을까 걱정돼.</t>
  </si>
  <si>
    <t>그이에게 이상한 짓이라도 할까 봐 걱정이 많았거든요.</t>
  </si>
  <si>
    <t>실수하거나 떨면 그 사람들이 저를 흉볼 텐데… 너무 긴장돼요.</t>
  </si>
  <si>
    <t>수배서라도 걸었을까 매일 긴장하고.</t>
  </si>
  <si>
    <t>혼자 있다가 쓰러지기라도 하면 어쩌나 싶어.</t>
  </si>
  <si>
    <t>혼자 사는데 욕실에 쓰러지면 답도 없을것 같아서 며칠 동안 아예 씻지를 못했어.</t>
  </si>
  <si>
    <t>이제 기절이나 발작 걱정을 안 해도 되겠구나 싶었죠.</t>
  </si>
  <si>
    <t>출근하다 기절해버리면 어떡하지?</t>
  </si>
  <si>
    <t>간혹 쓰러지는 일도 많아서 너무 걱정스러워요.</t>
  </si>
  <si>
    <t>운전하다가 다시 어지러워져서 기절하면 어떡하나..</t>
  </si>
  <si>
    <t>나도 쓰러지게 되지는 않을지 걱정이 돼.</t>
  </si>
  <si>
    <t>나 바보 되는 거 아냐?</t>
  </si>
  <si>
    <t>기숙사 생활을 결정했을 때, 룸메가 제일 걱정됐었어.</t>
  </si>
  <si>
    <t>가족 아무도 옆에 없는데… 걱정이 되기도 하고 기대도 많이 돼.</t>
  </si>
  <si>
    <t>부모님이 기대하는 것만큼 내가 못 하면 어떡하지? 싶어서 걱정되고…</t>
  </si>
  <si>
    <t>나 잘할 수 있겠지?</t>
  </si>
  <si>
    <t>술을 먹고 오는 날이면 걱정이되서 올 때까지 기다려요.</t>
  </si>
  <si>
    <t>남편 귀가시간이라던지 자녀들이 늦으면 항상 걱정이 앞섰어요.</t>
  </si>
  <si>
    <t>그리고 내가 2월에 입대를 하는데 군대 가면 힘들 것 같아서 걱정돼.</t>
  </si>
  <si>
    <t>학교만 들어가면 다 끝일 줄 알았는데 병역, 취직 문제도 걱정이고…</t>
  </si>
  <si>
    <t>군생활이 좀 걱정되긴 하지만 두렵진 않아요.</t>
  </si>
  <si>
    <t>아….. 이 상태로 군대갔다가는 사고를 칠지도 모르겠어요.</t>
  </si>
  <si>
    <t>그리고 이제 군대도 가야 할 텐데, 그것도 걱정되고...</t>
  </si>
  <si>
    <t>내년 2월에 입대하는데, 벌써부터 이런저런 걱정이 되요.</t>
  </si>
  <si>
    <t>출퇴근 길에는 꼭 발작이 날 거 같아서 운전을 못 하겠어요.</t>
  </si>
  <si>
    <t>차만 타면 사고 났을 때처럼 옆에 들이 박을 거 같아서 조수석에는 못 타겠어요.</t>
  </si>
  <si>
    <t>애들 교육에도 문제가 될 것 같아 걱정이고…여러모로 스트레스네요.</t>
  </si>
  <si>
    <t>앞으로 애들 앞에서 수업도 할텐데… 너무 걱정되네요.</t>
  </si>
  <si>
    <t>어디 가서 괴롭힘 당하고 그런 건 아니겠지?</t>
  </si>
  <si>
    <t>혹시 내가 또 기억을 못하면 날 해코지할까봐.</t>
  </si>
  <si>
    <t>신혼부터 이런데 앞으로 어떻게 시어머니 얼굴을 보지?</t>
  </si>
  <si>
    <t>내가 또 기억을 못해서 사람들이 나를 싫어하게 될까봐.</t>
  </si>
  <si>
    <t>근데 그렇게 하면 서로 얼굴 붉힐 것 같아서 걱정이 되더라구요.</t>
  </si>
  <si>
    <t>혼자 있을 때 또 공황발작이 올까봐 너무 걱정이 돼요.</t>
  </si>
  <si>
    <t>공황증일까봐 걱정이 되네요.</t>
  </si>
  <si>
    <t>진짜 공황장애면 어떡하지?</t>
  </si>
  <si>
    <t>괜찮다가도 공항 도착하니까 너무 걱정되고 불안해서…</t>
  </si>
  <si>
    <t>공포가 심해지다가 내가 미쳐버리면 어떡하지?</t>
  </si>
  <si>
    <t>취업 준비 자금 모으느라 알바를 하려고 해도…공부 때문에 시간 분배하는 게 걱정이야.</t>
  </si>
  <si>
    <t>근데 또 막상 공부를 안 하려니까 성적이 걱정되는 거야.</t>
  </si>
  <si>
    <t>성적 너무 많이 떨어져서 걱정돼…</t>
  </si>
  <si>
    <t>아..근데 또 막상 공부를 안 하자니 성적이 떨어질까 걱정되네요.</t>
  </si>
  <si>
    <t>그렇다고 공부를 안 하자니 성적이 걱정 돼.</t>
  </si>
  <si>
    <t>형이 축구라도 하다가 갑자기 다리라도 부러지면 어떡하지?</t>
  </si>
  <si>
    <t>근데 평소에 살아갈 때 이렇게 고함을 자주 들으니까 너무 걱정이에요.</t>
  </si>
  <si>
    <t>원래 이번 겨울 쯤에 유럽가려고 계획하고 있었는데, 장시간 비행인데 또 그럴까봐 지금 고민이에요.</t>
  </si>
  <si>
    <t>늘 머리에 고민이 한 가지씩은 있어.</t>
  </si>
  <si>
    <t>어떻게 해야 할지 모르겠어.</t>
  </si>
  <si>
    <t>고민이 많아져.</t>
  </si>
  <si>
    <t>어떻게 하면 좋을까?</t>
  </si>
  <si>
    <t>뭘 어떻게 해야 할지 모르겠어요.</t>
  </si>
  <si>
    <t>그 이후로 그 손님 또 찾아와서 난동을 부릴까 봐 너무 무섭고 걱정돼.</t>
  </si>
  <si>
    <t>가장인 내가 이러고 있으니 앞으로 어떡해.</t>
  </si>
  <si>
    <t>퇴사하고 나니까 이제 또 뭐 해먹고 사나 돈 걱정부터 들고…</t>
  </si>
  <si>
    <t>돈도 벌어야 하고… 커리어도 끊길 텐데… 너무 걱정스러워요.</t>
  </si>
  <si>
    <t>걱정돼요. 다시 건강이 악화되면 치료비도 걱정이고..</t>
  </si>
  <si>
    <t>하지만 아직 애들 시집, 장가도 못 보낸 상태라서 걱정이 들어요.</t>
  </si>
  <si>
    <t xml:space="preserve">작은 아이는 안 그러는데 큰 딸이 유독 매일 돈을 달라고 해서 걱정이에요. </t>
    <phoneticPr fontId="4" type="noConversion"/>
  </si>
  <si>
    <t>돈 문제라든지… 성적 문제라든지… 그냥 이런저런 걱정?</t>
  </si>
  <si>
    <t>집안 형편이 많이 안 좋아서 걱정이에요</t>
  </si>
  <si>
    <t>이번 달 넘겨도 다음 달 월세는 어쩌냐 진짜.</t>
  </si>
  <si>
    <t>이번달 월세부터 걱정하게 돼.</t>
  </si>
  <si>
    <t>근데 어느 정도 정신 차리니까 이제 돈 걱정이 되는 거예요.</t>
  </si>
  <si>
    <t>지금 생활비도 걱정이고.</t>
  </si>
  <si>
    <t>걔네는 등록금이나 생활비 걱정 하나도 없이 잘 사는데 저는 돈 걱정도 많았어요.</t>
  </si>
  <si>
    <t>이거 관두면 나는 뭐 해 먹고 살지, 본가로 돌아가야 하나 이 걱정이 들어요.</t>
  </si>
  <si>
    <t>근데 그것도 잠시였고 한 달만 지나니까 막 돈 걱정이 되는 거예요.</t>
  </si>
  <si>
    <t>당장 다음 달 월세도 내야 하고 그런데… 아무래도 돈 걱정이 제일 커.</t>
  </si>
  <si>
    <t>걱정이 되게 많았거든요. 등록금도 그렇고 생활비도 그렇고… 다 돈 문제…</t>
  </si>
  <si>
    <t>당장 해결해야 하는 치료비 때문에 걱정이 많았어.</t>
  </si>
  <si>
    <t>내가 나중에 이걸 관두면 나는 그럼 어떡하지? 뭘 해 먹고 살지? 돈은?</t>
  </si>
  <si>
    <t>나이도 있고..결혼하고 싶은데 남자친구는 아무 얘기 없어서 더 걱정되고.</t>
  </si>
  <si>
    <t>이 결혼이 괜찮을까 걱정되기 시작하고.</t>
  </si>
  <si>
    <t>여자가 더 잘 걸리는 암이라는데… 악성으로 나오면 어떡하죠?</t>
  </si>
  <si>
    <t>균에 대한 걱정이 들기 시작하면서.</t>
  </si>
  <si>
    <t>건강에 무슨 큰 문제 있는 건가 해서 너무 걱정돼요.</t>
  </si>
  <si>
    <t>아무리 초기라지만 그래도 건강이 괜찮을지 걱정 되고…</t>
  </si>
  <si>
    <t>지난 번에는 손이 좀 저렸는데 그러니까 혈압 걱정이 되더라구요.</t>
  </si>
  <si>
    <t>조금만 머리 아파도 뇌종양은 아닐까 걱정되고…</t>
  </si>
  <si>
    <t>몸에 무슨 문제 있는 건가 걱정도 되고…</t>
  </si>
  <si>
    <t>계속 병원에만 있다 보니까 진짜 문제 있을까봐 걱정이야.</t>
  </si>
  <si>
    <t>큰 병이면 어떡하나 걱정 돼서 병원도 못 가겠어.</t>
  </si>
  <si>
    <t>근데 너무 감정이입해서 봤는지, 나도 암에 걸리면 어떡하지라는 생각이 막 드는거에요.</t>
  </si>
  <si>
    <t>한번 그러고 나서는 건강 걱정이 많아졌어.</t>
  </si>
  <si>
    <t>병원에서 몸에 큰 이상이 있다고 하면 어떡하죠?</t>
  </si>
  <si>
    <t>아, 내가 길 가다가 갑자기 확 쓰러지는 건 아닐까요?</t>
  </si>
  <si>
    <t>원래 병에 잘 걸리지 않는 편이었는데, 한 번 심장이 이상하다고 느끼니까 건강 걱정이 늘었어요.</t>
  </si>
  <si>
    <t>수술도 잘 됐고, 의사도 회복만 잘 하면 된다는데 자꾸 걱정이 돼요.</t>
  </si>
  <si>
    <t>괜히 진짜 큰 병이면 어쩌나 싶기도 하고… 별거 아닌 걸로 병원 가는 것도 좀 그렇기도 하고.</t>
  </si>
  <si>
    <t>위염이 위암이나 다른 암으로 발전하면 어떡하지. 이런 생각을 많이 하는 것 같아요.</t>
  </si>
  <si>
    <t>자꾸 남편몸이 자꾸 안좋아지는 것 같아서 너무 걱정돼.</t>
  </si>
  <si>
    <t>나도 갑자기 저렇게 아플까봐 걱정이 되더라.</t>
  </si>
  <si>
    <t>일 신경 쓰기도 바쁜데 건강까지 문제라 걱정이다…</t>
  </si>
  <si>
    <t>다리가 계속 안 나으면 어떡하죠?</t>
  </si>
  <si>
    <t>마음가짐이 아니라 정말 장 쪽이 문제가 있는 건가 걱정되더라.</t>
  </si>
  <si>
    <t>혹시 정말 큰 병이라도 있을까봐 너무 걱정돼…</t>
  </si>
  <si>
    <t>이러고 나니까 이제는 온갖 건강 걱정이 다 되더라.</t>
  </si>
  <si>
    <t>몸이 안좋아진건지 걱정이 돼요.</t>
  </si>
  <si>
    <t>근데 그걸 보다 보니까 내 건강이 너무 걱정되는 거야.</t>
  </si>
  <si>
    <t>이러니까 또 건강에 문제 있는 건 아닐까 걱정도 돼.</t>
  </si>
  <si>
    <t>그걸 보니까 제가 치매에 걸린건 아닌가 걱정이 됐어요.</t>
  </si>
  <si>
    <t>혹시 무슨 병이라도 있는 걸까봐 걱정된다…</t>
  </si>
  <si>
    <t>건강에 문제 있는 건 아닐까 걱정 된다…</t>
  </si>
  <si>
    <t>건강에 큰 문제가 있는 건 아닌가 싶어서 걱정 된다…</t>
  </si>
  <si>
    <t>그래서 그런지 요즘 부쩍 건강도 안 좋아진 것 같아서 걱정이에요.</t>
  </si>
  <si>
    <t>병원에 가면 치료 의지가 생기는데 집에만 오면 다시 걱정을 해요.</t>
  </si>
  <si>
    <t>무슨 큰 병이라도 걸린게 아닐까 너무 걱정 되네요.</t>
  </si>
  <si>
    <t>병원에 갔더니 별 이상은 없다고 하는데… 그래도 계속 걱정이 되네요.</t>
  </si>
  <si>
    <t>호르몬에 문제가 있어서 이런걸 까봐 너무 걱정이 돼.</t>
  </si>
  <si>
    <t>내내 이렇게 누워서 환자 생활만 하면 어떡하죠?</t>
  </si>
  <si>
    <t>근데 아무리 생각해도 문제가 없을 것 같지 않은 거예요.</t>
  </si>
  <si>
    <t>나도 이러기 싫은데 자꾸 건강을 걱정하게 돼.</t>
  </si>
  <si>
    <t>나도 혈압이 높은 편인데… 요즘 몸도 안 좋고 해서 자꾸 걱정이 되네..</t>
  </si>
  <si>
    <t>평생 이렇게 살아야할까봐 걱정이야.</t>
  </si>
  <si>
    <t>당장 다음 주에 건강검진 받아야 하는데 너무 걱정이다…</t>
  </si>
  <si>
    <t>수면 양상이 나빠지니까 건강이 나빠지지는 않을까 걱정이 되는 거야.</t>
  </si>
  <si>
    <t>일시적으로 그런건지 알았는데 한 달 정도 되니까 몸에 이상 있는 건 아닌지 걱정돼.</t>
  </si>
  <si>
    <t>여전히 걱정은 많죠.</t>
  </si>
  <si>
    <t>그리고 걱정도 되게 많아요. 쓸데없는 걱정들이요.</t>
  </si>
  <si>
    <t>이게 왜 더 고민이냐면… 이러다 나중에 탈모 올까봐 그게 걱정돼서요.</t>
  </si>
  <si>
    <t>제가 거짓말 한 게 들킬까봐 걱정되고… 막 그거 상상하면 창피해 미칠 것 같고.</t>
  </si>
  <si>
    <t>애들이 걱정할 텐데… 애들한테는 말을 안 하는 게 낫겠지?</t>
  </si>
  <si>
    <t>엄마한테 전화를 해도 걱정하실까 봐 말도 솔직하게 못 하겠어.</t>
  </si>
  <si>
    <t>친구가 미용실 갔다 와서 어떠냐고 물으면 예쁘다고 말하면서도 속으로는 엄청 구리다고 생각한게 들킬까 봐 걱정되고…</t>
  </si>
  <si>
    <t>약속 시간에 늦어서 사소한 거짓말을 할 때도 엄청 긴장되고…</t>
  </si>
  <si>
    <t>작은 거짓말이라도 들통나게 될까 봐 걱정이 들어요.</t>
  </si>
  <si>
    <t>예를 들어 약속에 늦었을 때 어떤 거짓말을 할 지 엄청 걱정해요.</t>
  </si>
  <si>
    <t>스트레스를 받으면 또 강박증이 도질 텐데… 걱정이 많아요.</t>
  </si>
  <si>
    <t>대낮에도 강도가 든다고 그래서 너무 걱정이 되는 거예요.</t>
  </si>
  <si>
    <t>너무 걱정돼서 핸드폰으로 갑상선암에 대한 걸 매일 검색해봐요.</t>
  </si>
  <si>
    <t>프로페셔널 하게 잘하고 싶은데 자꾸 감정이 앞서서 걱정이야.</t>
  </si>
  <si>
    <t>제가 없을때 엄마가 맞을까봐 너무 걱정됐어요.</t>
  </si>
  <si>
    <t>중풍도 유전이 된다고 하는데 나도 중풍으로 쓰러지진 않을지 걱정이 돼.</t>
  </si>
  <si>
    <t>저 때문에 형부 회사가 망하는 건 아닌지, 분양 받은 집이 날아가는 건 아닌지 걱정이 되네요.</t>
  </si>
  <si>
    <t>동창들 마주칠까 걱정되고…엄마 친구라도 볼까봐 걱정되고…</t>
  </si>
  <si>
    <t>광우병 뉴스 보고 우리 가족 중에 누가 걸리면 어떡하지? 이런 생각을 계속 해요.</t>
  </si>
  <si>
    <t>근데 저희 가족은 아니니까 너무 걱정돼요.</t>
  </si>
  <si>
    <t>요즘 걱정은… 이 사람을 가족들한테 어떻게 소개할까 싶은 거예요.</t>
  </si>
  <si>
    <t>광우병 뉴스가 나오면 소고기 좋아하는 아빠가 걱정이고 신종플루가 유행이라 그러면 면역성 약한 엄마가 걱정이고…</t>
  </si>
  <si>
    <t>몸에 무슨 문제 생겼나? 걱정이 돼서 회사 근처에 있는 가정의학과로 갔어요.</t>
  </si>
  <si>
    <t>자잘한 걱정들이 많이 있었어요</t>
  </si>
  <si>
    <t>걱정이다..</t>
  </si>
  <si>
    <t>걱정거리들이 정리가 안 돼</t>
  </si>
  <si>
    <t>퇴근할 때 누가 쫓아와서 해코지할까 봐 걱정되고…</t>
  </si>
  <si>
    <t>이제 정말 어떻게 해야 할까요?</t>
  </si>
  <si>
    <t>후기들을 보면 더 걱정이 돼요.</t>
  </si>
  <si>
    <t>걱정들이 머릿속에 휘몰아치기 시작해요.</t>
  </si>
  <si>
    <t>굳이 안 해도 되는 걱정들을 사서 하고 있어.</t>
  </si>
  <si>
    <t>이러다 평생 이러고 사는 거 아닐지 걱정돼</t>
  </si>
  <si>
    <t>정말 나 이제 어떡해?</t>
  </si>
  <si>
    <t>다시 불안하고 걱정돼.</t>
  </si>
  <si>
    <t>굶어 죽는 사람이 내 이야기일까봐..</t>
  </si>
  <si>
    <t>그런데 보면 볼수록 걱정만 더 드는 거야.</t>
  </si>
  <si>
    <t>평생 이렇게 사는 건 아닐까 걱정돼요.</t>
  </si>
  <si>
    <t>그럼 걱정 거리가 잔뜩 생각나.</t>
  </si>
  <si>
    <t>가뜩이나 인상도 안 좋은데 요즘 더 걱정돼요.</t>
  </si>
  <si>
    <t>항상 그런 생각을 하면서 걱정해요.</t>
  </si>
  <si>
    <t>이럴 땐 대체 어떻게 해야 돼?</t>
  </si>
  <si>
    <t>너무 이상하지만, 내가 그렇게 걱정이 됐다니까.</t>
  </si>
  <si>
    <t>큰일 났다….</t>
  </si>
  <si>
    <t>내 배 속의 아이에게도 문제가 있으면 어쩌나..</t>
  </si>
  <si>
    <t>이러다 진짜 못 걷게 되면 어떡하나 싶어서 걱정도 되고…</t>
  </si>
  <si>
    <t>한 번 그러고 나니까 정말 너무 걱정 돼.</t>
  </si>
  <si>
    <t>진짜 이러다 나중에 큰일 나는 거 아닌가 싶고…</t>
  </si>
  <si>
    <t>그러다 갑자기 확 커지면 어떡하지 걱정도 돼.</t>
  </si>
  <si>
    <t>아…고치고 싶은데 잘 안돼서 너무 걱정이야.</t>
  </si>
  <si>
    <t>진짜 어떡하지?</t>
  </si>
  <si>
    <t>그렇게 운전하다가 차 사고 나서 크게 다치면 어떡하나..</t>
  </si>
  <si>
    <t>이렇게 공부했는데 또 떨어지면 그땐 어떡하나…</t>
  </si>
  <si>
    <t>벌 받을 것 같고 걱정이 많아졌어.</t>
  </si>
  <si>
    <t>잠시만 괜찮고 다시 힘들어질까 봐 무서워요.</t>
  </si>
  <si>
    <t>명의는 내 사업이니까 나한테 문제 있을까 봐 걱정 많이 했어.</t>
  </si>
  <si>
    <t>여러 걱정이 몰려와서 편하게 잠을 잘 수가 없어.</t>
  </si>
  <si>
    <t>요즘 이만저만 걱정이 말이 아니야.</t>
  </si>
  <si>
    <t>이틀만 더 빠져도 다 학고 뜰 거라 걱정이 되긴 해…</t>
  </si>
  <si>
    <t>정말 그렇게 되면 어떡하지? 막 이러면서…</t>
  </si>
  <si>
    <t>한 번 그러고 나니까 이 다음부터 모든 일이 다 걱정 되는 거예요.</t>
  </si>
  <si>
    <t>그래서 그 날 하루 재수 없을까봐 걱정돼서 학교를 안 갔어.</t>
  </si>
  <si>
    <t>그러다 보니까 제대일이 다가올 수록 너무 걱정이 되는 거예요.</t>
  </si>
  <si>
    <t>정말 너무 걱정돼요.</t>
  </si>
  <si>
    <t>너무 걱정돼서 지난 번에 찾아갔어요.</t>
  </si>
  <si>
    <t>내 걱정이 현실이 되어버린거야.</t>
  </si>
  <si>
    <t>그게 너무 걱정이 되더라구요.</t>
  </si>
  <si>
    <t>쫌 걱정되긴 하더라.</t>
  </si>
  <si>
    <t>그래서 너무 걱정되요.</t>
  </si>
  <si>
    <t>못난 스승 만나서 내 제자들이 고생하지 않을까 걱정이 드네.</t>
  </si>
  <si>
    <t>혹시라도 실수할까봐 통째로 다 외워버렸어..</t>
  </si>
  <si>
    <t>저 없는 곳에서 잘못될까 봐 너무 무서워요..</t>
  </si>
  <si>
    <t>제가 요즘 걱정인 건 좀 있으면 졸업 전시회를 하거든요.</t>
  </si>
  <si>
    <t>그래도 엄청 심한 건 아니라 생각했는데 이러니까 좀 걱정이 돼요.</t>
  </si>
  <si>
    <t>근데 그래도 걱정 되는 건 어쩔 수 없는 거 아닌가?</t>
  </si>
  <si>
    <t>해 뜰 때 다시 돌아오긴 했는데 아직도 걱정이 많아요.</t>
  </si>
  <si>
    <t>근데 점점 막 걱정이 되는 거야.</t>
  </si>
  <si>
    <t>이렇게 노력했는데 배우로 성공하지 못 하면 어떡하나 걱정도 돼요.</t>
  </si>
  <si>
    <t>아무래도 병원을 가봐야 할까? 좀 걱정이 되긴 해.</t>
  </si>
  <si>
    <t>사실 걱정 되긴 했는데… 그래도 자가 진단이 정확한 건 아니잖아요.</t>
  </si>
  <si>
    <t>근데 언제까지고 이럴 수는 없으니까 너무 걱정돼요.</t>
  </si>
  <si>
    <t>다른 애들은 신입생이라고 다 행복해 보이는데 저는 걱정만 됐거든요.</t>
  </si>
  <si>
    <t>걔 몸도 안 좋았는데 이제 쫓겨나서 정말 죽으면 어떡해? 너무 걱정돼…</t>
  </si>
  <si>
    <t>한 4년 전부터 몸이 조금만 아파도 엄청 걱정이 돼요.</t>
  </si>
  <si>
    <t>일단 그래도 병원을 가 보는게 낫겠지? 휴… 걱정 된다.</t>
  </si>
  <si>
    <t>괜한 걱정 하면 더 안 좋다는 걸 알아서 그만하고 싶은데 조기에 발견한 게 아니어서 불안하네요.</t>
  </si>
  <si>
    <t>원래 건강 체질도 아니어서 더 불안해요.</t>
  </si>
  <si>
    <t>그리고 지금 하는 것도 내가 이 일을 언제까지 할 수 있을까 싶어서 걱정돼요.</t>
  </si>
  <si>
    <t>딱히 재혼 생각은 없는데 재혼을 해야 하나 걱정입니다.</t>
  </si>
  <si>
    <t>요즘 하나 걱정이 있다면 딸 아이에게 엄마가 있어야 할 것 같아서예요.</t>
  </si>
  <si>
    <t>무슨 문제가 있는 건 아닐까 싶어서 걱정이 돼요.</t>
  </si>
  <si>
    <t>앞으로 난 뭘 해야 할까, 내가 뭘 잘 하긴 하는 걸까 걱정이 많았거든요.</t>
  </si>
  <si>
    <t>앞으로 나는 뭘 해 먹고 사나 같은 이런저런 걱정이 들고…</t>
  </si>
  <si>
    <t>딱히 스트레스 받는 건 없었는데 진짜 그런 문제였던 건가 싶어서 걱정돼.</t>
  </si>
  <si>
    <t>근데 이거 때문에 좀 걱정이 많아요.</t>
  </si>
  <si>
    <t>안 해도 되는 걱정을 굳이 사서 하는 편이라 더 그랬어요.</t>
  </si>
  <si>
    <t>진짜 걱정이 이만저만이 아니다…</t>
  </si>
  <si>
    <t>그래서 더 걱정되는 것 같기도 해요.</t>
  </si>
  <si>
    <t>요즘 들어 내가 그런 거 아닌 건가 싶어서 걱정 된다니까.</t>
  </si>
  <si>
    <t>다른 때는 그래도 괜찮은데 수업할 때도 이럴까봐 너무 걱정이야.</t>
  </si>
  <si>
    <t>성격이 불같아서 걱정이에요.</t>
  </si>
  <si>
    <t>아침에 눈뜨면 오늘은 뭘 해야 할지 걱정부터 들어요.</t>
  </si>
  <si>
    <t>또 실수하지는 않았을까, 걱정이 들어요.</t>
  </si>
  <si>
    <t>요즘 이거 때문에 잠도 안 오고 진짜 걱정돼서 미치겠다.</t>
  </si>
  <si>
    <t>어떻게 하면 좋을까… 싶어서 걱정이 되게 많아요.</t>
  </si>
  <si>
    <t>그렇다고 해서 일도 못 하고 그러는 건 아닌데 그래도 잔 걱정이 좀 많아.</t>
  </si>
  <si>
    <t>막 집에 있을 때도 갑자기 집이 무너지면 어떡하지 싶어.</t>
  </si>
  <si>
    <t>내가 평소에도 걱정이 좀 많거든.</t>
  </si>
  <si>
    <t>잘 지켰나, 잘 안 지킨 건가 싶어서 너무 걱정이 되거든.</t>
  </si>
  <si>
    <t>이게 커가면서는 좀 덜해졌는데 요즘 들어 문득 계속 걱정이 돼.</t>
  </si>
  <si>
    <t>근데 요즘엔 별의 별 걱정이 다 드는 거야.</t>
  </si>
  <si>
    <t>이런 걱정이 엄청 드는 거야. 아무래도 이걸 평생 하진 않을 것 같단 말이야.</t>
  </si>
  <si>
    <t>내가 확인하지 못 한 게 있는 건 아닐까 걱정돼서요.</t>
  </si>
  <si>
    <t>그냥 되게 자잘하게 걱정이 많아.</t>
  </si>
  <si>
    <t>밥 잘 먹고 있다가도 이게 상한 거면 어떡하지 이런 걱정도 하구요.</t>
  </si>
  <si>
    <t>예를 들어 분명 돈이 있는데도 나중에 돈이 없으면 어떡하지 이래요.</t>
  </si>
  <si>
    <t>그게 깔끔하게 잘 제거 됐다는 걸 아는데도 그냥 걱정이 돼요.</t>
  </si>
  <si>
    <t>근데 문제는 이게 계속 걱정된다는 거예요.</t>
  </si>
  <si>
    <t>내가 유별난걸 아는데..걱정을 멈추는게 내맘대로 안돼.</t>
  </si>
  <si>
    <t>계속 먹어도 되는 건지 모르겠어.</t>
  </si>
  <si>
    <t>계속 이렇게 살 수는 없는데 어쩌면 좋을까?</t>
  </si>
  <si>
    <t>그렇다고 일을 안할수도 없는데..걱정이 이만 저만이 아니야.</t>
  </si>
  <si>
    <t>내가 일을 할 수 있는 상황도 아니라..하루하루가 걱정이더라고..</t>
  </si>
  <si>
    <t>속은 시원한데…앞으로가 걱정이야.</t>
  </si>
  <si>
    <t>이제 어떻게 해야 하나…걱정이야.</t>
  </si>
  <si>
    <t>어떡하면 좋지…</t>
  </si>
  <si>
    <t>내가 요즘 그렇게 걱정을 많이 했나?</t>
  </si>
  <si>
    <t>차라리 화를 내는 게 나으니까 너무 걱정 많이 하지 말라고 그러더라.</t>
  </si>
  <si>
    <t>걱정스럽네요.</t>
  </si>
  <si>
    <t>저는 어떡하면 좋죠?</t>
  </si>
  <si>
    <t>정말 내가 왜 이러는 걸까?</t>
  </si>
  <si>
    <t>뭐 큰일 있진 않겠지?</t>
  </si>
  <si>
    <t>걱정이 이만저만이 아니야.</t>
  </si>
  <si>
    <t>어떡하죠?</t>
  </si>
  <si>
    <t>너무 걱정스러워요.</t>
  </si>
  <si>
    <t>부부 사이가 혹여나 멀어지진 않을까 걱정도 돼요.</t>
  </si>
  <si>
    <t>시간도 많이 걸리고… 또 틀릴까 봐 걱정스러운 마음도 계속 들고.</t>
  </si>
  <si>
    <t>혹시 더 큰 문제가 있는 건 아닐까?</t>
  </si>
  <si>
    <t>그럼 또 나는 엄청 걱정이 되는 거야.</t>
  </si>
  <si>
    <t>일은 없는데… 그냥 쓸데없는 걱정? 그런 게 좀 많아요.</t>
  </si>
  <si>
    <t>그래서 가볼까 생각중이긴 한데 또 걱정이야.</t>
  </si>
  <si>
    <t>내가 잘 할 수 있을까?</t>
  </si>
  <si>
    <t>이대로 살아야 싶기도 하고, 아이를 가져도 독박육아는 이미 정해진 것 같은데… 할 수 있을까 걱정도 되고…</t>
  </si>
  <si>
    <t>인사했는데 상대방이 안 받아주면 어떡하지? 어색하고 그럴까봐 먼저 인사를 못하겠어요.</t>
  </si>
  <si>
    <t>근데 한편으론 내가 왜 이러나 걱정이 되기도 해요.</t>
  </si>
  <si>
    <t>여행 마치고 집에 왔을 때도 또 그런 증상이 생길까봐 걱정이 됐어요.</t>
  </si>
  <si>
    <t>뭔가 내 몸에 이상이 생긴 건가 싶었어요. 병원에 가야 하나…</t>
  </si>
  <si>
    <t>신입생 애들이랑 나이차이가 좀 나서 적응할 수 있을지 걱정이 되더라.</t>
  </si>
  <si>
    <t>나중에 엄마가 알게 될 텐데 어떡하지. 생각이 들면서도 발은 안 떨어져요.</t>
  </si>
  <si>
    <t>계속 이럴까 봐 너무 걱정돼.</t>
  </si>
  <si>
    <t>어떻게 해야 할까??</t>
  </si>
  <si>
    <t>나 정말 어떻게 해야 할까??</t>
  </si>
  <si>
    <t>그래서 혹시나 불미스러운 일이 있으면 어쩌나… 걱정이 돼.</t>
  </si>
  <si>
    <t>몸이 바쁘지 않으니까 생각이 많아져.</t>
  </si>
  <si>
    <t>아무리 고민을 해도 당장 결론이 나는 게 아닌데, 누워서 그 고민만 하다가 시간을 다 보내는 거야.</t>
  </si>
  <si>
    <t>근데 거기 다니는 애들이 저를 어떻게 생각할지 너무 걱정이 되더라고요.</t>
  </si>
  <si>
    <t>그때 든 생각은 이거 진짜 큰일 났구나, 그거밖에 없었어요.</t>
  </si>
  <si>
    <t>솔직히 좀 걱정돼.</t>
  </si>
  <si>
    <t>수술한다는 말에 얼마나 걱정이 되던지…</t>
  </si>
  <si>
    <t>처음엔 치료 받으면 낫겠지 생각했는데, 낫지도 않고 계속 병원을 다니니까 너무 걱정되요.</t>
  </si>
  <si>
    <t>나도 그런 거 아닌가 걱정돼.</t>
  </si>
  <si>
    <t>쓸데없는 고민들로 내 감정 소모만 하고 있는 것 같아서 요즘 너무 답답하다.</t>
  </si>
  <si>
    <t>매형들이 말한 것처럼 살까봐 나도 답답해.</t>
  </si>
  <si>
    <t>시험이 붙을지 확신도 없으니까 너무 초조해.</t>
  </si>
  <si>
    <t>이번 시험은 꼭 붙어야 해서 너무 초조해요.</t>
  </si>
  <si>
    <t>언제 다시 발작이 일어날지 모르니까 늘 전전긍긍해요.</t>
  </si>
  <si>
    <t>1년간 노력했는데도 아이소식이 없으니까 초조해져요.</t>
  </si>
  <si>
    <t>일도 다시 시작하고 싶고… 일상으로 돌아가고 싶은데… 낫질 않으니 너무 초조합니다.</t>
  </si>
  <si>
    <t>잠을 못 자니까 그냥 생각이 너무 많아져서 그게 더 힘든 것 같아요.</t>
  </si>
  <si>
    <t>잠을 못 자니까 생각도 많아지고 너무 힘드네요.</t>
  </si>
  <si>
    <t>취업 생각 때문에 잠도 안 와.</t>
  </si>
  <si>
    <t>일과 관련된 잡생각들이 떠올라서 밤을 섀우기도 해.</t>
  </si>
  <si>
    <t>왜 잠자리에만 들면 그렇게 생각이 많아지는 건지..</t>
  </si>
  <si>
    <t>그러면 잡생각만 들고, 잠은 더 안와.</t>
  </si>
  <si>
    <t>생각이 너무 많아서 이런 저런 생각을 하다 보면 잘 때를 놓쳐</t>
  </si>
  <si>
    <t>잠을 잘 수 없을 정도로 머릿 속이 복잡해요.</t>
  </si>
  <si>
    <t>생각이 많아서 밤을 새울 때도 많아.</t>
  </si>
  <si>
    <t>자려고 누우면 일과 관련된 잡생각들이 떠올라서 잠이 들지 못해.</t>
  </si>
  <si>
    <t>그 생각에 잠까지 안오더라니까.</t>
  </si>
  <si>
    <t>잡생각만 많아서 밤에 잠도 못자고, 매일 붕떠있는 기분이에요.</t>
  </si>
  <si>
    <t>그럼 잠도 못자고 별의별 생각이 다 나요.</t>
  </si>
  <si>
    <t>꿈은 안 꿔요. 생각을 많이 해요.</t>
  </si>
  <si>
    <t>그렇게 잠을 못 자다 보니까 또 생각이 엄청 많아져.</t>
  </si>
  <si>
    <t>그러니까 생각이 많아져서 더 못 자고…</t>
  </si>
  <si>
    <t>자려고 누우면 쓸데 없는 생각이 꼬리에 꼬리를 물어요.</t>
  </si>
  <si>
    <t>누워 있으면 온갖 생각이 다 나요.</t>
  </si>
  <si>
    <t>그런 잡생각이 계속 들어서 잠이 안 오는 것 같긴 해요.</t>
  </si>
  <si>
    <t>그냥 누우면 잡다한 생각이 많아져요. 꼬리에 꼬리를 물고 계속 끝나지 않은 생각들이 괴롭혀요.</t>
  </si>
  <si>
    <t>밤에 잘 때도 오늘 하루 있었던 일을 곱씹어보고, 생각하느라 잠이 안 왔어.</t>
  </si>
  <si>
    <t>생각이 많아서 잠도 얕게 자는 것 같아.</t>
  </si>
  <si>
    <t>돈 걱정, 사람 걱정, 이것저것 생각하다 보면 아침이예요.</t>
  </si>
  <si>
    <t>밤만 되면 잠이 안 와요. 잡생각이 많아서 그런 것 같아요.</t>
  </si>
  <si>
    <t>마흔이 되면서 초조한 마음이 들었어.</t>
  </si>
  <si>
    <t>마흔이 되니까 초조하기도 하고, 고민이 많아져서 잠을 설치는 날이 많아졌어요.</t>
  </si>
  <si>
    <t>생각이 많아서 잠도 안 오고… 남편을 자꾸 괴롭히는 것 같아요.</t>
  </si>
  <si>
    <t>요즘 재혼 생각 때문에 고민도 많고… 그래서 맨날 잠도 뒤척이고 그래요.</t>
  </si>
  <si>
    <t>요즘 이거 때문에 고민이 너무 많아서 잠도 서너 시간밖에 못 자요.</t>
  </si>
  <si>
    <t>고민이 많아져서 그런지 밤에 잠도 잘 안 오고.</t>
  </si>
  <si>
    <t>내가 돈 생각만 하면 답답해서 잠이 안 와.</t>
  </si>
  <si>
    <t>요즘 걱정이 너무 많아서 잠도 잘 못 자고 힘들어 죽을 것 같아.</t>
  </si>
  <si>
    <t>걱정이 많은 날은 잠도 못 자요.</t>
  </si>
  <si>
    <t>걱정이 많아져서 그런지 밤마다 잠도 안 오고 우울해.</t>
  </si>
  <si>
    <t>살 찔까 봐 걱정돼서 잠도 잘 안 오고…</t>
  </si>
  <si>
    <t>밤에 잠을 못잘정도로 걱정도 많고 생각도 많았어.</t>
  </si>
  <si>
    <t>나중에 알게 되면 얼마나 배신감이 들까 걱정돼서… 요즘 그래서 잠도 안 와.</t>
  </si>
  <si>
    <t>면접 보려면 8시에는 일어나야 하는데… 그 걱정에 더 잠이 안 오는 거야.</t>
  </si>
  <si>
    <t>자다가도 남편이 또 술주정 부리면서 때릴까봐 잠도 잘 못 자고.</t>
  </si>
  <si>
    <t>남편이 날 영영 안볼까봐 걱정돼서 잠도 안와.</t>
  </si>
  <si>
    <t>소변 검사가 너무 걱정되니까 잠도 안오더라.</t>
  </si>
  <si>
    <t>걱정이 많으니까 잠이 안 오네.</t>
  </si>
  <si>
    <t>걱정하느라 입맛도 없고, 잠도 안 와요.</t>
  </si>
  <si>
    <t>맨날 걱정만 하고 있으니까, 잠도 안 오고… 입맛도 없어.</t>
  </si>
  <si>
    <t>걱정이 돼서 먹을 게 목구멍으로 넘어가야 말이지…</t>
  </si>
  <si>
    <t>걱정이 많다 보니 밥맛도 없고.</t>
  </si>
  <si>
    <t>입맛도 없고 걱정도 많아지고 하지 않아도 되는 걱정까지 하는 느낌이야.</t>
  </si>
  <si>
    <t>한가해지니까 생각이 많아지네…</t>
  </si>
  <si>
    <t>대학 졸업 할 때쯤에 생각이 진짜 많아서 힘들었어요.</t>
  </si>
  <si>
    <t>낮에는 웃었다가 밤이 되면 고민들 때문에 힘들어요.</t>
  </si>
  <si>
    <t>요즘 너무 고민이 많아서 힘들어.</t>
  </si>
  <si>
    <t>한 번 이런 후부터 건강 걱정이 많아져서 일상 생활도 힘들어요.</t>
  </si>
  <si>
    <t>다시 복학을 했는데, 미친듯이 공부만 했던 제 모습도 싫고, 그렇다고 공부를 놔버리자니 성적이 걱정됐어요.</t>
  </si>
  <si>
    <t>계속 이러니까 문제 있는 건 아닌가 걱정돼서 힘들고.</t>
  </si>
  <si>
    <t>정신적으로 엄청 아픈 거면 어떡하지? 그럼 더 힘들 것 같아.</t>
  </si>
  <si>
    <t>기다리는 중에 증상이 더 안 좋아질까 봐 가슴 졸였다 정말.</t>
  </si>
  <si>
    <t>그렇게 확인을 안 하면 불안해서 도무지 다른 일을 할 수가 없어.</t>
  </si>
  <si>
    <t>산책하다가도 계속 혈뇨가 나오지 않을까.</t>
  </si>
  <si>
    <t>피가 나오니까 얼마나 불안했는지….</t>
  </si>
  <si>
    <t>저는 일찌감치 퇴원해서 왔는데 자식들 없이 있으려니까 너무 불안해요.</t>
  </si>
  <si>
    <t>별 생각이 없다가도 다른 친구들 소식을 들으면 좀 불안한 기분이 들어요.</t>
  </si>
  <si>
    <t>요즘에는 되게 조급한 것도 생겨서 조금만 늦어져도 불안해요.</t>
  </si>
  <si>
    <t>안 먹으면 살이 도로 찔 것 같아서 불안하기도 해요.</t>
  </si>
  <si>
    <t>아직까지도 관리를 하니까 요요는 없는데 그래도 가끔 좀 불안하긴 해.</t>
  </si>
  <si>
    <t>수능 얼마 남지도 않았는데, 집중이 전혀 안돼서 공부도 안되고.. 이번에도 떨어질까봐 불안해.</t>
  </si>
  <si>
    <t>그러다보니 다시 작년처럼 집에만 오면 너무 불안한거야.</t>
  </si>
  <si>
    <t>아무래도 지방흡입술 때문인 것 같아서… 요즘 좀 불안해요.</t>
  </si>
  <si>
    <t>증상이 재발될 것 같이 불안해요.</t>
  </si>
  <si>
    <t>항상 이렇게 증상이 나타날까 불안해하며 살 것 같아.</t>
  </si>
  <si>
    <t>언제 또 발작이 일어날까 항상 불안해요.</t>
  </si>
  <si>
    <t>증상이 재발하지는 않을까.. 매일 그 생각뿐이에요.</t>
  </si>
  <si>
    <t>근데 언제 또 이런 증상이 나타날지 몰라서 불안해요.</t>
  </si>
  <si>
    <t>이게 언제 어디에서 다시 나타날지 모르겠어서 너무 불안했어요.</t>
  </si>
  <si>
    <t>이후에 2번 더 증상이 나타났는데 또 그럴까 봐 너무 불안하네요.</t>
  </si>
  <si>
    <t>언제 발작이 일어날지 모르니까 너무 불안해요.</t>
  </si>
  <si>
    <t>또 사람 많은 곳에서 발작이 일어나면 어떡하지?</t>
  </si>
  <si>
    <t>또 그럴까 봐 너무 불안해.</t>
  </si>
  <si>
    <t>다시 공황 증상이 올까봐 불안하긴 했는데, 버스를 아예 못 타는 건 아니야.</t>
  </si>
  <si>
    <t>언제 나타날지 모르는 증상 때문에 너무 불안했어요.</t>
    <phoneticPr fontId="4" type="noConversion"/>
  </si>
  <si>
    <t>어떨 때는 들리고 어떨 때는 괜찮으니까… 언제 그런 증상이 나타날까 불안해.</t>
  </si>
  <si>
    <t>내 동기들은 다 취업 준비 열심히 하고 있는데 나만 뒤처지는 것 같아서 불안해.</t>
  </si>
  <si>
    <t>계속 불안한 기분이 들고… 죽을까봐 겁나고 그래요.</t>
  </si>
  <si>
    <t>근데 그 일 한 번 있은 후부터 혹시 이러다 죽진 않을까 너무 불안해요.</t>
  </si>
  <si>
    <t>부모님 두 분이 다 이렇게 가셔서 저도 그렇게 죽지 않을까 되게 불안해요.</t>
  </si>
  <si>
    <t>이 연주회를 무사히 해야 졸업을 할 수 있는데 불안해요.</t>
  </si>
  <si>
    <t>예전엔 그래도 저녁이 된다고 불안하진 않았는데…</t>
  </si>
  <si>
    <t>그래서 3월 20일에 군대 재검 예정인데 요즘 이거때문에 불안해요.</t>
  </si>
  <si>
    <t>자동차 타고 가다가 터널에 들어서자마자 갑자기 불안해졌어.</t>
  </si>
  <si>
    <t>앞자리에 타면 앞의 물체들이 지나가는 것이 너무 불안한거야.</t>
  </si>
  <si>
    <t>잠시라도 아이를 확인 안 하면 그 사람들이 데려갈 것만 같았어.</t>
  </si>
  <si>
    <t>조카가 입원했다는 소식을 들었는데 내가 다 불안한 거야.</t>
  </si>
  <si>
    <t>부랴부랴 애들 둘을 입원시켰는데, 그때부터 가슴이 계속 벌렁벌렁해.</t>
  </si>
  <si>
    <t>같은 병실을 쓰는 환자들을 보니까 불안해지기 시작했어요.</t>
  </si>
  <si>
    <t>결혼하면 쉽게 가질 수 있을 줄 알았는데 왜 때문에 안 되는 걸까..</t>
  </si>
  <si>
    <t>이상이 없는데 증상은 자꾸 심해지니까 너무 불안해요.</t>
  </si>
  <si>
    <t>몸에 별 큰 이상은 없는데 너무 불안해하니까 의사도 걱정됐나 봐.</t>
  </si>
  <si>
    <t>그 뒤로는 그런 불미스러운 일은 없는데, 늦게 들어오는 날이면 불안하고 의심부터 들어.</t>
  </si>
  <si>
    <t>근데 의사가 이상 없다고 말을 했는데도 불안한 거야.</t>
  </si>
  <si>
    <t>다들 자꾸 위험하다고 하니까 뭔가 불안해.</t>
  </si>
  <si>
    <t>운전 할 때마다 이럴까봐 그냥 계속 불안해.</t>
  </si>
  <si>
    <t>근데 그 후부터 운전만 하려고 하면 엄청 불안한 거야.</t>
  </si>
  <si>
    <t>운전을 하면 증상이 나타날까 봐 불안해요.</t>
  </si>
  <si>
    <t>핸들을 잡으면 또 같은 증상이 올까 봐 불안해요.</t>
  </si>
  <si>
    <t>외출 전에 공연히 불안해져.</t>
  </si>
  <si>
    <t>근데 이러다가 계속 못 사귀는 건 아닌가 싶기도 하고…</t>
  </si>
  <si>
    <t>전화를 안 받아도 불안하고 호흡이 안 돼.</t>
  </si>
  <si>
    <t>그래도 사람이 술을 마시고 연락이 안되면 불안하잖아요.</t>
    <phoneticPr fontId="4" type="noConversion"/>
  </si>
  <si>
    <t>에이즈 양성 판정이 나올까 봐 너무 불안해요.</t>
  </si>
  <si>
    <t>정착하지 못 하니까 불안하기도 하고…</t>
  </si>
  <si>
    <t>업무 때문에 불안감, 초조함이 커져만 갔어.</t>
  </si>
  <si>
    <t>어지러운게 계속될까봐 너무 불안했어.</t>
  </si>
  <si>
    <t>집을 나가서도 어지러울지 모른다는 생각만 하면 너무 불안했어요.</t>
  </si>
  <si>
    <t>그래서 그런지 요즘 조금만 어지러워도 너무 불안해져.</t>
  </si>
  <si>
    <t>직장을 더 다니면 큰일 나겠다는 생각이 들었어.</t>
  </si>
  <si>
    <t>요즘은 밖에서 어두워지면 불안해져요.</t>
  </si>
  <si>
    <t>어둡고 깜깜한 데 있으면 막 불안해져.</t>
  </si>
  <si>
    <t>이젠 약이 없으면 못 살까봐 불안해.</t>
  </si>
  <si>
    <t>약이 떨어져가면 불안해지는거야.</t>
  </si>
  <si>
    <t>약이 없으면 불안해서 항상 몸에 지니고 다녀.</t>
  </si>
  <si>
    <t>이 아이도 나중에 그렇게 가버리면 어떡하지 싶어서 불안하고…</t>
  </si>
  <si>
    <t>갑상선 암이 퍼져서… 전이돼서 잘못돼서 죽으면 어쩌죠?</t>
  </si>
  <si>
    <t>그럴 리가 없다고 생각하긴 하는데 그래도 불안해요.</t>
  </si>
  <si>
    <t>나만 취업이 안될 것 같다는 생각에 불안해.</t>
  </si>
  <si>
    <t>공백기가 너무 길어지고 있어서 불안해.</t>
  </si>
  <si>
    <t>신경을 쓰면 불안한 마음이 들어요.</t>
  </si>
  <si>
    <t>고시 떨어질 거 같아서 불안해요.</t>
  </si>
  <si>
    <t>시험 떨어질 거 같아.</t>
  </si>
  <si>
    <t>특히 스트레스를 더 많이 받을까봐 불안해요.</t>
  </si>
  <si>
    <t>수술도 컸어요. 수술 후유증도 생길까 불안하고.</t>
  </si>
  <si>
    <t>수술이 제대로 되지 않은 것 같은 불안함이 있어요.</t>
  </si>
  <si>
    <t>10분 안에 잠이 들지 않으면 또 불안해지기 시작해요.</t>
  </si>
  <si>
    <t>6월 모의고사도 망쳤고… 9평이랑 수능도 똑같이 망할 것 같아서 너무 불안했어.</t>
  </si>
  <si>
    <t>아마 수능 때문이었던 것 같아요. 하루종일 불안해서 아무 것도 못 했거든요.</t>
  </si>
  <si>
    <t>수능이 얼마 안 남아서 불안하긴 한데 막 엄청 심한 정도는 아니거든요.</t>
  </si>
  <si>
    <t>안 씻으면 불안해서 견딜 수가 없어요.</t>
  </si>
  <si>
    <t>누가 옆에 있으면 너무 신경이 쓰이고, 나만 보는 것 같고…</t>
  </si>
  <si>
    <t>그 쿵쿵거리는 소리가 들리는 것 같아서 막 가만히 있어도 불안해지고 그래.</t>
  </si>
  <si>
    <t>아빠가 언제 또 변할지 몰라서 항상 불안해.</t>
  </si>
  <si>
    <t>이게 계속 불안해서 그런가… 운전 중에는 막 생각이 너무 많아져요.</t>
  </si>
  <si>
    <t>운전하는 거 불안해서 잘 안 하고 친구나… 여자친구 시켜요.</t>
  </si>
  <si>
    <t>사람이 많은 곳에 있으면 너무 불안하고.. 어지럽거든.</t>
  </si>
  <si>
    <t>단체 생활 하는 곳에 가면 좀 불안해요.</t>
  </si>
  <si>
    <t>사방에 사람들이 많아지니까 이상하고...불안하더라.</t>
  </si>
  <si>
    <t>사람들이 제 옆을 지나다니면 너무 불안해요.</t>
  </si>
  <si>
    <t>사기 그릇을 쓰면 깨뜨릴 거 같아서 안 떨어질 만한 곳에 놔두고 안 쓰고 있어…</t>
  </si>
  <si>
    <t>가족 여행 차 비행기를 갈아타려고 했는데 갑자기 불안한 거예요.</t>
  </si>
  <si>
    <t>갑자기 불안했어. 비행기 타고 가다가 사고 나는 거 아닌가 싶기도 하고…</t>
  </si>
  <si>
    <t>비행기 갈아타려고 할 때 완전 불안하더라고요.</t>
  </si>
  <si>
    <t>안전벨트를 착용할 때까지는 괜찮았는데, 비행기가 이륙하니까 물밀 듯이 불안감이 몰려왔어요.</t>
  </si>
  <si>
    <t>자는 순간까지도 발작 때문에 불안해야만 했어.</t>
  </si>
  <si>
    <t>남편은 그럴 리 없을 거라고 하는데 못 믿겠어요. 너무 불안해요.</t>
  </si>
  <si>
    <t>미치겠어요. 그 생각만 하면 불안하고 초조하고… 그래서 밤에 잠을 자꾸 설쳐요.</t>
  </si>
  <si>
    <t>지진이 일어난 후로 불안하고 초조해서 잠을 못 자요.</t>
  </si>
  <si>
    <t>죽음에 대한 두려움으로 밤에 잠들 수가 없었습니다.</t>
  </si>
  <si>
    <t>제빵실에 들어가면 너무 불안해서 뭘 할 수가 없거든요.</t>
  </si>
  <si>
    <t>심장내과에서는 이상도 없다고 하고, 공연히 불행한 상상만 하게 되는 거 같아.</t>
  </si>
  <si>
    <t>운전하고 가면서도 뭔가 사고 날 것 같은 느낌이 들 정도로 불안해.</t>
  </si>
  <si>
    <t>자꾸 안 좋은 일이 생길 것 같고… 너무 불안해요.</t>
  </si>
  <si>
    <t>그래서 그 후로 조금만 다치거나 아파도 엄청 불안해져.</t>
  </si>
  <si>
    <t>요즘에는 터널이나 한강 다리 가는 것도 너무 부담돼고 불안해요.</t>
  </si>
  <si>
    <t>또 그런 일이 생길까 봐 약도 함부로 못 먹겠어.</t>
  </si>
  <si>
    <t>날 지켜줄 사람도 없으니까 더 불안해.</t>
  </si>
  <si>
    <t>병가가 수리 되긴 했는데 다시 돌아가서 일에 적응 할 수 있을까 불안하고…</t>
  </si>
  <si>
    <t>발작이 끝난 다음에도 계속 불안하더라.</t>
  </si>
  <si>
    <t>발작이 올 것 같다는 불안 때문에 휴식을 마음대로 취해 본 적도 없었어.</t>
  </si>
  <si>
    <t>매일 발작이 시작될 것 같은 두려움 속에 있어야 했어.</t>
  </si>
  <si>
    <t>발작이 올 것 같다는 불안 때문에.</t>
  </si>
  <si>
    <t>못이 없으면 막 불안하고….온몸이 근질근질해.</t>
  </si>
  <si>
    <t>언제 다시 반복될까 나는 매일 불안하고.</t>
  </si>
  <si>
    <t>낮에도 연락이 안되면 다른 남자랑 있는 것 같아서 불안해.</t>
  </si>
  <si>
    <t>미래만 생각하면 불안하고 초조해.</t>
  </si>
  <si>
    <t>졸업하고 난 다음을 생각하면 너무 불안해져.</t>
  </si>
  <si>
    <t>미래를 생각하면 불안해. 뭐라도 해야 할 것 같은데 자신이 없어.</t>
  </si>
  <si>
    <t>미래를 생각하면 불안한 마음이 들어요.</t>
  </si>
  <si>
    <t>미래에 대해서 막연한 불안감이 있어요.</t>
  </si>
  <si>
    <t>아마 미래에 대한 불안감 때문이었던 것 같아요.</t>
  </si>
  <si>
    <t>미래에 대해서 불안감이 엄청 커.</t>
  </si>
  <si>
    <t>한 일 년 전부터는 점점 미래에 대한 불안감이 심해지더라구요.</t>
  </si>
  <si>
    <t>앞으로 내 미래는 어떻게 될까 불안하기도 하고…</t>
  </si>
  <si>
    <t>내 미래는 앞으로 어떻게 되나 불안하기도 하고…</t>
  </si>
  <si>
    <t>그래서 그런지 모르겠는데 항상 미래에 대한 불안한 생각이 있었어.</t>
  </si>
  <si>
    <t>가끔 앞날 생각하면 불안하긴 해요.</t>
  </si>
  <si>
    <t>나중 일 생각하면 불안해요.</t>
  </si>
  <si>
    <t>슬슬 결혼도 해야 하는데, 어떻게 먹고 살아야 하나 가끔 그런 생각이 들 때가 있어요.</t>
  </si>
  <si>
    <t>너무 무섭거든. 이 세상에서 나 혼자 남는다는 게.</t>
  </si>
  <si>
    <t>딸이 또 나쁜 맘을 먹을까봐 불안하고 두려워요.</t>
  </si>
  <si>
    <t>내가 또 쓰러지면 어떡하나 하는 두려움…</t>
  </si>
  <si>
    <t>막 너무 불안하고… 두렵고… 화장실을 못 가는 건 아닌데 그래도 무서워요.</t>
  </si>
  <si>
    <t>또 몸이 마비되면 어떡하죠?</t>
  </si>
  <si>
    <t>또다시 마비가 올까 불안해요.</t>
  </si>
  <si>
    <t>근데 그 마비됐을 때 느낌이 아직도 생생해서 또 그럴까봐 불안해서 먹게 돼.</t>
  </si>
  <si>
    <t>아들이 잘 걷지도 못 하는 거 보면 막 불안해서 손도 떨리고 그래.</t>
  </si>
  <si>
    <t>빠르게 하지 못하면 너무 불안해서 가슴이 빠르게 뛰어요.</t>
  </si>
  <si>
    <t>이런 소리가 계속 들리니까 자꾸 불안해져요.</t>
  </si>
  <si>
    <t>예전부터 큰일을 앞두면 가슴이 뛰고 불안감을 많이 느꼈어요.</t>
  </si>
  <si>
    <t>심장이 뛰어서 불안한 건지, 불안해서 심장이 뛰는 건지 모르겠어요.</t>
  </si>
  <si>
    <t>그리고 동생이 죽을 것 같은 불안감이 항상 있었어요.</t>
  </si>
  <si>
    <t>동생이 혹시나 연락이 안되는 날에는 불안하고 초조했어.</t>
  </si>
  <si>
    <t>버스에서 사람이 많은데 안쪽자리에 앉으면 불안해.</t>
  </si>
  <si>
    <t>버스를 탔는데 사람이 많으면 너무 불안해.</t>
  </si>
  <si>
    <t>버스도 타기 좀 무서운 게 기사가 운전하는 게 보여서 그것만 봐도 불안해져.</t>
  </si>
  <si>
    <t>택시나 그런 건 괜찮은데 버스만 타면 정말 너무 불안해.</t>
  </si>
  <si>
    <t>다시 발작을 일으킬까봐 걱정은 됐지만 그래도 버스를 타고 다녔어요.</t>
  </si>
  <si>
    <t>버스 타기 무서워.</t>
  </si>
  <si>
    <t>친구들도 나에 대해 알고 나면 싫어하지 않을까 불안하고.</t>
  </si>
  <si>
    <t>선생님이 괜찮다고 하시는데도 너무 불안하고… 못 참겠어서 호스를 빼달라고 했어요.</t>
  </si>
  <si>
    <t>자동차든 대중교통이든 운전대를 남이 잡고 있으면…너무 불안해.</t>
  </si>
  <si>
    <t>남편 들어오면 또 때리는 건 아닌가 불안하고… 힘들어.</t>
    <phoneticPr fontId="4" type="noConversion"/>
  </si>
  <si>
    <t>몇 번 속고 나서 의부증 같은게 생긴건지…작은 일에도 의심이 들고…불안하더라구요.</t>
  </si>
  <si>
    <t>남편이 이제 허튼 짓을 안 하고 다니는데… 저는 계속 불안해요.</t>
  </si>
  <si>
    <t>남편이 언제 사라질지도 모른다는 불안감 때문에요.</t>
  </si>
  <si>
    <t>이별을 말하면 어떻게 해..</t>
  </si>
  <si>
    <t>남자친구가 있는데 걔랑 잠깐이라도 연락이 안 되면 엄청 불안해요.</t>
  </si>
  <si>
    <t>뒤에 모르는 남자가 그냥 걸어 오기만 해도 너무 불안하고…</t>
  </si>
  <si>
    <t>그렇게 자주 넘어지다 보니까 너무 불안해졌어요.</t>
  </si>
  <si>
    <t>또 알몸상태로 증상이 나타날까 봐 샤워가 두려워.</t>
  </si>
  <si>
    <t>자주 깜빡깜빡 하니까 제 기억도 의심이 가고… 그냥 모든 게 다 불안해요.</t>
  </si>
  <si>
    <t>또 집을 찾아오지도 못할까봐 불안해요.</t>
  </si>
  <si>
    <t>집을 못 찾아갈 것 같다는 기분이 드는 거야..</t>
  </si>
  <si>
    <t>군대에 가야 하는데 새 공포증 때문에 너무 걱정이 됩니다.</t>
  </si>
  <si>
    <t>군대도 가야 하는데 취업은 어떻게 하지 이러면서 계속 불안하더라고.</t>
  </si>
  <si>
    <t>이젠 군대만 생각해도 너무 불안해져.</t>
  </si>
  <si>
    <t>친구들이 내 곁을 떠날 것 같은 불안감 때문인 것 같아.</t>
  </si>
  <si>
    <t>내일 정신과에 가서 공황장애 검사를 받아보기로 했는데… 좀 불안해.</t>
  </si>
  <si>
    <t>비행기를 타면 또 숨도 안 쉬어지고 쓰러질까 봐 타기 전부터 무척이나 불안하더라고요.</t>
  </si>
  <si>
    <t>내가 자는 동안 다른 애들이 공부할 것 같아서 불안하기도 했고…</t>
  </si>
  <si>
    <t>가고 싶은 대학에 못 가게 될까봐 불안하고, 엄마, 아빠가 실망하는 걸 보는 게 싫어.</t>
  </si>
  <si>
    <t>다리를 건너는게 불안하고 두려운 것 같아.</t>
  </si>
  <si>
    <t>고민이 많아지니까 불안하고, 초조하더라구요.</t>
  </si>
  <si>
    <t>증상이 생기니까 불안해서 인터넷에 찾아봤어요.</t>
  </si>
  <si>
    <t>요즘은 좀 심한 것 같긴 한 게… 그렇게 검사하고 이상 없대도 불안하더라구요.</t>
  </si>
  <si>
    <t>검사 할 생각 하니까 막 불안해지고 갑자기 심장이 엄청 두근거려서…</t>
  </si>
  <si>
    <t>내 몸에 큰 이상이 생긴 게 아닌가 싶어서 비슷한 증상에 대해서 하루종일 찾아봤어요.</t>
  </si>
  <si>
    <t>그때 몸이 안좋아졌다는 생각에 수시로 불안했어요.</t>
  </si>
  <si>
    <t>머리에 뭐가 있어…… 잘못될 것 같아. 무서워….</t>
  </si>
  <si>
    <t>촉이 안 좋아...정말로 악화한 건 아니겠지..?</t>
  </si>
  <si>
    <t>나도 어디 아플까봐 하루종일 맨날 불안하고…</t>
  </si>
  <si>
    <t>의사는 괜찮다고 하는데 정상인지 아닌지 불안해.</t>
  </si>
  <si>
    <t>뭔가 몸에 다른 문제가 있는 거 아닐까 싶어서 불안하기도 해.</t>
  </si>
  <si>
    <t>병원에서 괜찮다고 하는데도 불안한 마음이 계속 들었어.</t>
  </si>
  <si>
    <t>퇴원 후에도 걱정이 많았어요. 몸이 마비되면 어쩌나… 갑상선 암이 잘못되면 어쩌나..</t>
  </si>
  <si>
    <t>남편이 지금보다 더 안좋아질까봐 불안해.</t>
  </si>
  <si>
    <t>피부가 붉게 올라오는데 잘못된 건 아닐까 불안했어.</t>
  </si>
  <si>
    <t>벌을 받느라고 몹쓸병에 걸린건가 싶어서 불안해요.</t>
  </si>
  <si>
    <t>무슨 병에 걸린걸까봐 불안해요.</t>
  </si>
  <si>
    <t>혼자지내는데 어느 날 갑자기 내가 잘못되면 어떨까.. 이런 생각을 하게 됐어요.</t>
  </si>
  <si>
    <t>일을 하다가도 내가 뭘 잘못하진 않았을까 불안하고… 걱정되고…</t>
  </si>
  <si>
    <t>일단 제 친구들은 다 취업해서 일을 하고 있으니까 막 불안해서요.</t>
  </si>
  <si>
    <t>차가 안막혀도 혹시나 지각하진 않을까 불안해요.</t>
  </si>
  <si>
    <t>근데 또 안 다니니까 불안한 거야. 다시 또 재발할까봐.</t>
  </si>
  <si>
    <t>암이 다시 재발할 거 같고… 그래서 낮 동안에도 엄청 불안해.</t>
  </si>
  <si>
    <t>TV에서 암 환자 얘기만 봐도 너무 걱정되고 불안하다니까.</t>
  </si>
  <si>
    <t>근데 가끔 불안하긴 해요. 막 아빠가 찾아 올 것 같아서 걱정돼요.</t>
  </si>
  <si>
    <t>자고 있는데 건물이 무너지면 어쩌나…그런 생각이 많이 드네요.</t>
  </si>
  <si>
    <t>일도 잘 못하고 있어서 너무 걱정돼요..</t>
  </si>
  <si>
    <t>엄마 아버지도 나이 많은데 돌아가시면 어떻게 살아야 하나.</t>
  </si>
  <si>
    <t>정말 나한테 무슨 큰 문제가 생긴 거 아닐까? 싶어서… 막 불안하고…</t>
  </si>
  <si>
    <t>차가 막혀서 학교에 늦을까봐 불안하구요.</t>
  </si>
  <si>
    <t>사실 지금도 엄청 불안하고 걱정돼요.</t>
  </si>
  <si>
    <t>근데 또 한편으로는 너무 불안하고 걱정 되는 거야.</t>
  </si>
  <si>
    <t>갑자기 청력을 잃게 될까 봐 걱정되고 불안해…</t>
  </si>
  <si>
    <t>자려고 누우면 온갖 걱정 다 들고 너무 불안하고.</t>
  </si>
  <si>
    <t>계속 이런 걱정을 하다 보니까 그냥 막연히 모든 게 다 불안하고.</t>
  </si>
  <si>
    <t>무서워서 임신테스트기 확인도 못 하겠어.</t>
  </si>
  <si>
    <t>그런데도 계속 걱정이 들었어..</t>
  </si>
  <si>
    <t>모든 일들이 잘못될까 불안하고 걱정스러워.</t>
  </si>
  <si>
    <t>바로 화장실을 갈 수 없으면 기분이 이상해져..</t>
  </si>
  <si>
    <t>생각하지 말자.. 의심하지 말자….</t>
  </si>
  <si>
    <t>뭔가가 걸리면 어떡해..</t>
  </si>
  <si>
    <t>배란에 좋다는 콩도 꼭 먹는데도 임신 소식이 없어요.</t>
  </si>
  <si>
    <t>다리를 건널 때면 이게 금방이라도 무너질 것 같아서 불안해.</t>
  </si>
  <si>
    <t>이러다 맥이 끊어지는거 아닌가 불안하더라구.</t>
  </si>
  <si>
    <t>진짜 아이도 가져야 하는데 잘못될까 봐 한숨도 못 잤어..</t>
  </si>
  <si>
    <t>팀장이 그곳에서 워낙 오래 일하신 분이라 괜히 말했나 싶어요..</t>
  </si>
  <si>
    <t>어떤 돌발상황이 발생할지 모르니까 너무 불안해요.</t>
  </si>
  <si>
    <t>언제 뭐가 날아올지 모르니까 불안한 기분이 늘 들어요.</t>
  </si>
  <si>
    <t>치매 걸리는 건 아닌가 불안하더라고요.</t>
  </si>
  <si>
    <t>그러다 보니 예민해지고 감정기복도 심해지더라.</t>
  </si>
  <si>
    <t>하루종일 기분이 오르락내리락… 너무 힘들어요.</t>
  </si>
  <si>
    <t>감정의 기복의 커져서 사소한 일로 화가 벌컥 나면 통제가 안 돼요.</t>
  </si>
  <si>
    <t>2005년부터 감정기복이 너무 심해졌어요.</t>
  </si>
  <si>
    <t>꼭 조울증처럼 좋은 거랑 나쁜 거랑 계속 반복 돼.</t>
  </si>
  <si>
    <t>근데 요즘 쌍둥이 아이들을 키우면서 하루에도 몇 번씩 기분이 막 왔다갔다 해.</t>
  </si>
  <si>
    <t>기분이 좋았다 나빴다 반복해.</t>
  </si>
  <si>
    <t>휴학 하고 나서는 감정 기복이 되게 심해졌어.</t>
  </si>
  <si>
    <t>근데 요즘은 감정기복이 더 심해졌거든.</t>
  </si>
  <si>
    <t>감정기복도 심해졌어요.</t>
  </si>
  <si>
    <t>감정기복도 너무 심해서, 일하기도 어려워.</t>
  </si>
  <si>
    <t>기분이 가라앉으면 땅 밑으로 꺼지는 거 같고… 금방 또 별거 아닌 걸로 좋아져.</t>
  </si>
  <si>
    <t>생리 때가 되면 감정기복이 심하고 분노가 치밀어 오르고 흥분이 조절되지 않았어요.</t>
  </si>
  <si>
    <t>생리 중이었는데, 감정이 막 요동치고, 막 화가 치밀어 올라서 진정이 안됐어요.</t>
  </si>
  <si>
    <t>요즘 감정기복이 좀 있는 것 같아.</t>
  </si>
  <si>
    <t>내가 느끼기에도 감정 기복이 너무 심한 거 같아.</t>
  </si>
  <si>
    <t>하루에도 몇 번씩 울었다가 웃었다가 하는 거 같아.</t>
  </si>
  <si>
    <t>기분이 좋았다가 나빴다가 기복이 엄청 심해졌거든.</t>
  </si>
  <si>
    <t>기분이 하루에도 몇번씩 오락가락해요.</t>
  </si>
  <si>
    <t>감정기복이 너무 심해서 병원을 가기로 했어.</t>
  </si>
  <si>
    <t>하루는 괜찮고 하루는 힘들고…감정이 왔다 갔다 하는 거죠.</t>
  </si>
  <si>
    <t>요즘 기분이 꼭 롤러코스터 같아.</t>
  </si>
  <si>
    <t>롤러코스터 타는 것처럼 기분이 왔다 갔다 해요.</t>
  </si>
  <si>
    <t>하루종일 오르락내리락 롤러코스터 타는 기분이에요.</t>
  </si>
  <si>
    <t>진짜 너무 화나고 눈물 나고 짜증나고 다 너무 싫어.</t>
  </si>
  <si>
    <t>사소한 일에 화도 많이 나고, 울기도 하고…</t>
  </si>
  <si>
    <t>툭하면 화내고 울고 그래요.</t>
  </si>
  <si>
    <t>감정이 전혀 컨트롤이 안 돼.</t>
  </si>
  <si>
    <t>미친 듯이 화가 나다가도 갑자기 슬퍼져서 막 울고…</t>
  </si>
  <si>
    <t>혼자 있으면 매일 밤마다 울고 좋아하는 록 음악을 들으면서 웃어요.</t>
  </si>
  <si>
    <t>막 화났다가 슬펐다가 혼자 막 난리가 나거든요.</t>
  </si>
  <si>
    <t>그냥 감정이입이 심하게 되고 불안감도 잘 느끼는 것 같아요.</t>
  </si>
  <si>
    <t>가만히 앉아있으면 막 못 참겠어요.</t>
  </si>
  <si>
    <t>가만히 한 자리에 있으면 답답하고, 도망 다니고 싶어요.</t>
  </si>
  <si>
    <t>땅보며 고개숙인채로 이리저리 산만하게 움직이고.</t>
  </si>
  <si>
    <t>여자 목소리로 떽떽 대면서 잔소리를 하면… 막, 몸을 가만 못 두겠어요.</t>
  </si>
  <si>
    <t>가만히 앉아있으려고 하면 불안해서 못 견디겠어요.</t>
  </si>
  <si>
    <t>가만히 있으면 괜찮아질 줄 알았는데 진짜 점점 더 불안해졌어.</t>
  </si>
  <si>
    <t>가만히 있어도 그냥 뭔가 불안해서 자꾸 몸을 비틀게 돼.</t>
  </si>
  <si>
    <t>불안해서 가만히 있을 수가 없어.</t>
  </si>
  <si>
    <t>근데 컨디션이 좋지 않은 날에는 힘들어.</t>
  </si>
  <si>
    <t>컨디션도 안 좋고… 좀 자주 여기저기 아프거든요.</t>
  </si>
  <si>
    <t>일하기 시작하면서 컨디션이 더 안 좋아졌어.</t>
  </si>
  <si>
    <t>스트레스가 심해서인지 컨디션이 너무 안 좋아요.</t>
  </si>
  <si>
    <t>낮에는 많이 졸고… 컨디션은 바닥을 쳤지.</t>
  </si>
  <si>
    <t>정신과 약을 먹으니까 일을 할 수 없을 정도로 축 쳐지더라고.</t>
  </si>
  <si>
    <t xml:space="preserve">자고 일어나도 개운하지가 않아. </t>
    <phoneticPr fontId="4" type="noConversion"/>
  </si>
  <si>
    <t>나는 두통 때문에 매일 컨디션이 안 좋아.</t>
  </si>
  <si>
    <t>근데 좀 무리해서 그런지 며칠 전부터 컨디션이 너무 별로야.</t>
  </si>
  <si>
    <t>컨디션이 갑자기 안 좋아졌다구.</t>
  </si>
  <si>
    <t>밥도 꼭꼭 챙겨 먹고 잠도 잘 자는데 요새 컨디션이 안 좋은지 몸상태가 이상해.</t>
  </si>
  <si>
    <t>그거 생각하면 다행이긴 한데 그냥… 요즘 너무 컨디션이 안 좋아서…</t>
  </si>
  <si>
    <t>아침부터 유독 기운 없기는 했어.</t>
  </si>
  <si>
    <t>몇 달 동안 너무 무리해서 그런지 컨디션이 별로였어요.</t>
  </si>
  <si>
    <t>그러다보니 몸도 너무 안 좋고…</t>
  </si>
  <si>
    <t>몸이 점점 말을 안 듣네요.</t>
  </si>
  <si>
    <t>작년 여름부터 몸이 가라앉았어.</t>
  </si>
  <si>
    <t>몸이 계속 가라앉아. 마치 무덤 속으로 들어가는 기분이야.</t>
  </si>
  <si>
    <t>작년 여름부터 몸이 점점 다운됐던 거 같아.</t>
  </si>
  <si>
    <t>다리에 추라도 달아놓은 것처럼 무거워요.</t>
  </si>
  <si>
    <t>하루종일 몸이 가라앉아 있어요.</t>
  </si>
  <si>
    <t>항상 피곤한 상태로 등교해.</t>
  </si>
  <si>
    <t>요즘은 하루종일 피곤해서 너무 힘들어.</t>
  </si>
  <si>
    <t>금방 다시 피곤해져서 포기하게 돼.</t>
  </si>
  <si>
    <t>몸이 축 쳐지고 힘이 없어요.</t>
  </si>
  <si>
    <t>일본 출장 갔다가 바로 돌아와서 더 피곤하고 힘들었어요.</t>
  </si>
  <si>
    <t>회사 가면 진짜 진이 빠져서 다 지치고…</t>
  </si>
  <si>
    <t>아무것도 안 한 거 같은데 너무 지쳐.</t>
  </si>
  <si>
    <t>계속 이런 생각이 드니까 너무 피곤하고 지친다.</t>
  </si>
  <si>
    <t>잠을 자도 항상 피곤하긴 해.</t>
  </si>
  <si>
    <t>근데 커피를 안 마시면 생활이 안될 정도로 피곤하거든…</t>
  </si>
  <si>
    <t>주변에서는 청결한 건 그래도 좋은 거 아니냐고 하는데 제가 너무 피곤해서…</t>
  </si>
  <si>
    <t>눈밑이 맨날 퀭해서 지나가는 사람들마다 피곤해보인다고 해요.</t>
  </si>
  <si>
    <t>자꾸 사람들 반응 살피게 되니까 그냥 다 피곤하고 골치 아파.</t>
  </si>
  <si>
    <t>집에 와서도 계속 이렇게 정리하고 확인하다 보니까 너무 피곤해.</t>
  </si>
  <si>
    <t>하지만 낮에는 또 피로해서 커피를 자주 마시게 돼요.</t>
  </si>
  <si>
    <t>처음에는 너무 썼는데 익숙해지니까 괜찮아. 그나마 졸음을 막아주더라.</t>
  </si>
  <si>
    <t>너무 피곤해서 아무 의욕도 안 생겨요.</t>
  </si>
  <si>
    <t>너무 피로해.. 의욕이 없어...</t>
  </si>
  <si>
    <t>몸이 쉽게 피로해지니까 일에 대한 열정도 사라지더라구요.</t>
  </si>
  <si>
    <t>조금만 움직여도 피곤하고…점점 나빠져서 결국 응급실까지 가게 됐어.</t>
  </si>
  <si>
    <t>그래서 외출을 하면 너무 피곤해요.</t>
  </si>
  <si>
    <t>밖에 나가면 너무 피곤해.</t>
  </si>
  <si>
    <t>그래서 가을에 이 일 때문에 엄청 지쳤어.</t>
  </si>
  <si>
    <t>조금만 신경 쓰이는 업무가 생기면 피곤하고.</t>
  </si>
  <si>
    <t>야근이 너무 많아서 몸이 너무 지쳐요.</t>
  </si>
  <si>
    <t>알바하고 와서 공부해야지 하다가도 나도 모르게 곯아 떨어져.</t>
  </si>
  <si>
    <t>근데 저는 이렇게 매일 신경 써야 하니까 너무 피곤해요.</t>
  </si>
  <si>
    <t>잠을 자도 충전이 안 되니까 정말 스트레스 받아.</t>
  </si>
  <si>
    <t>몸은 좀 피곤하긴 했지만, 스트레스는 없었어요.</t>
  </si>
  <si>
    <t>사소한 문제들이 하나둘씩 누적이 되는 것 같아요.</t>
  </si>
  <si>
    <t>몸이 너무 피곤해서 눕기만 하면 자는 것 같아.</t>
  </si>
  <si>
    <t>이거 때문에 평소 생활이 너무 힘드니까 진짜 더 피곤한 것 같아.</t>
  </si>
  <si>
    <t>매일 피곤해서 일상 생활 하기도 좀 힘들어요.</t>
  </si>
  <si>
    <t>밥 차리랴, 애 깨우고 남편 깨우랴, 매일 여섯시에 일어나서 피곤하기도 하고.</t>
  </si>
  <si>
    <t>내가 한 거라곤 그 사람들과 지나친 거뿐인데 지나가는 한 명 한 명 멱살이라도 잡고 싸운 느낌이야.</t>
  </si>
  <si>
    <t>어제는 애들 보고 너무 지쳐서 거실에 누워 있었거든요? 그러니까 저보고 소 같대요.</t>
  </si>
  <si>
    <t>쉽게 피곤하고, 불안한 마음이 계속 있는 것 같아. 집에선 쭉 누워 있는 편이야.</t>
  </si>
  <si>
    <t>정말 누우면 바로 곯아떨어질정도로 피곤한데 막상 누우면 잠이안와.</t>
  </si>
  <si>
    <t>숙면이 안 되니까 많이 자도 눈 뜨면 피곤하고.</t>
  </si>
  <si>
    <t>엄청 피곤해서 누워도 정신은 말똥말똥하고… 새벽까지 뒤척거리고…</t>
  </si>
  <si>
    <t>잠을 못 자니까 하루종일 피곤하고…</t>
  </si>
  <si>
    <t>어제도 네 시간 겨우 잤나. 근데 계속 자다 깨다 반복해서 너무 피곤해.</t>
  </si>
  <si>
    <t>몸이 휘청댈 만큼 피곤하지만 머리가 잠 들지 못하는 느낌이예요.</t>
  </si>
  <si>
    <t>자도 잔 것 같지도 않아요.</t>
  </si>
  <si>
    <t>피곤한 날에는 더 심하게 붓더라.</t>
  </si>
  <si>
    <t>과로하고 수면 부족 때문에 힘들어 죽을 것 같아.</t>
  </si>
  <si>
    <t>정말 졸리고 피곤해. 계속 수면 부족이라니까.</t>
  </si>
  <si>
    <t>너무 피곤하니까 낮잠도 잠시 자는데.. 그래 봤자 30분 내외로 자.</t>
  </si>
  <si>
    <t>진짜 한국은 너무 피곤하다… 그런 생각이 들었는데, 마냥 놀 수도 없었어요.</t>
  </si>
  <si>
    <t>그래서 엄청 피곤해서 쓰러질 것 같을 때만 수면제 조금씩 먹어.</t>
  </si>
  <si>
    <t>약을 먹어야 진정이 되는데 너무 졸려 운 거야.</t>
  </si>
  <si>
    <t>갑자기 해야할 일들이 닥쳐오니까 하루하루 너무 피곤했어요.</t>
  </si>
  <si>
    <t>근데 그건 그냥 피곤해서 그런 것 같고… 바쁘잖아.</t>
  </si>
  <si>
    <t>몸이 너무 무겁고 피곤해서 애들도 못 보겠어요…</t>
  </si>
  <si>
    <t xml:space="preserve">애가 아빠, 숙제 좀 봐주세요 하는데도 뭐가 뭔지 잘 모르겠고… 피곤하기만 해. </t>
  </si>
  <si>
    <t>졸리고 계속 늘어지게 돼요.</t>
  </si>
  <si>
    <t>근데 가만 생각해보니 기운이 없고 피곤한게.. 갑상선 증상이 아닌가 싶더라구.</t>
  </si>
  <si>
    <t>근데 요즘은 하는 일도 별로 없는데…자꾸 나른하고..피곤하고 그래.</t>
  </si>
  <si>
    <t>매일 몸이 피곤해요.</t>
  </si>
  <si>
    <t>항상 잠이 부족하니까 매일 피곤해.</t>
  </si>
  <si>
    <t>평일에 알바도 하고 학교도 가야하니까 몸이 너무 힘들더라.</t>
  </si>
  <si>
    <t>피곤한데 사람을 왜 만나.</t>
  </si>
  <si>
    <t>사람들과 있을 때는 피곤해요.</t>
  </si>
  <si>
    <t>낮에 꾸벅꾸벅 졸고…</t>
  </si>
  <si>
    <t>낮에 좀 나른하고 졸린감은 있어요.</t>
  </si>
  <si>
    <t>낮에도 피곤해.</t>
  </si>
  <si>
    <t>낮에는 피곤해서 누워만 있었어요.</t>
  </si>
  <si>
    <t>꿈도 되게 많이 꾸는데 그래서 더 피곤한 것도 있는 것 같아.</t>
  </si>
  <si>
    <t>꿈에 시달리다 보니 잠을 자도 계속 피곤한 느낌이예요.</t>
  </si>
  <si>
    <t>계속 졸리고 피곤하고 기억이 안 나.</t>
  </si>
  <si>
    <t>피곤하고 계속 잠만자고 싶어요.</t>
  </si>
  <si>
    <t>작은 일에도 걱정이 많아서 피곤해요.</t>
  </si>
  <si>
    <t>밤낮이 뒤바뀌는 생활을 반복하다보니 몸에 피로가 쌓여</t>
  </si>
  <si>
    <t>아침부터 밥도 못 먹고 구두 신고 이리저리 돌아다녀서 그런지 너무 피곤하네.</t>
  </si>
  <si>
    <t>자도 자도 피곤하고…</t>
  </si>
  <si>
    <t>유난히 피곤해요.</t>
  </si>
  <si>
    <t>눈 밑에 다크서클도 입까지 내려왔더라.</t>
  </si>
  <si>
    <t>사람이 퀭해보이고.</t>
  </si>
  <si>
    <t>거울속의 내가 너무 피곤해보였어.</t>
  </si>
  <si>
    <t>그래서 맨날 몸이 이렇게 무겁고, 힘이 없는 건지…</t>
  </si>
  <si>
    <t>눕기만 하면 기절해버리는 것 같아.</t>
  </si>
  <si>
    <t>그냥 눕기만 해도 딥슬립이야.</t>
  </si>
  <si>
    <t>이러다 보니까 점점 사람이 되게 지치는 것 같아요.</t>
  </si>
  <si>
    <t>엄청 피곤해서 일찍 눕잖아?</t>
  </si>
  <si>
    <t>몸이 너무 피곤해.</t>
  </si>
  <si>
    <t>그래서 쉽게 피곤해지는 것 같아.</t>
  </si>
  <si>
    <t>몸이 좀 무거워진 기분이 들더라구요.</t>
  </si>
  <si>
    <t>잠을 자고 일어나도 피곤해.</t>
  </si>
  <si>
    <t>잠을 자도 자는 것 같지 않아. 일찍 자고 싶어도.</t>
  </si>
  <si>
    <t>요즘에는 잠을 자도 자는 것 같지 않아.</t>
  </si>
  <si>
    <t>잠을 자고 일어나도 잠이 부족한 기분이 있어.</t>
  </si>
  <si>
    <t>한 달 전부터 잠을 자도 피곤해.</t>
  </si>
  <si>
    <t>의자만 보이면 계속 앉고 눕고 싶어.</t>
  </si>
  <si>
    <t>일만 하다가 피곤해서 죽을지도 몰라.</t>
  </si>
  <si>
    <t>날이 따듯해지니까 피곤해 죽을 맛이야.</t>
  </si>
  <si>
    <t>봄이 오니까 더욱 피곤한 것 같아.</t>
  </si>
  <si>
    <t>3월 둘째 주부터 유독 피곤하네.</t>
  </si>
  <si>
    <t>선잠을 잔 기분이라 많이 피곤해.</t>
  </si>
  <si>
    <t>춘곤증인 것 같아요..</t>
  </si>
  <si>
    <t>근데 요즘 들어 너무 피곤하단 생각이 들어.</t>
  </si>
  <si>
    <t>그래서 집만 오면 피곤하고 긴장 풀려서 거의 기절하듯 자요.</t>
  </si>
  <si>
    <t>제가 그 즈음에 계속 밤새고 엄청 피곤했거든요.</t>
  </si>
  <si>
    <t>그러다 보니까 엄청 피곤하긴 한데 뭐 어쩔 수 없지.</t>
  </si>
  <si>
    <t>심한 건 아니라 그나마 괜찮은데 아무래도 케어가 필요하다 보니까 피곤하지.</t>
  </si>
  <si>
    <t>그러다 보니까 또 엄청 피곤해서 낮잠을 자게 되고…</t>
  </si>
  <si>
    <t>평소보다 좀 많이 피곤한 거라고는 생각했지만 뭔가 달랐어요.</t>
  </si>
  <si>
    <t>근데 최근에 이유없이 계속 몸이 축축 쳐지고 피곤한거야.</t>
  </si>
  <si>
    <t>그러니까 잠을 잔 것 같지도 않고, 너무 피곤해요.</t>
  </si>
  <si>
    <t>최대한 꼼꼼히 하려고 하는데 너무 열심히 하려니까 몸도 정신도 피곤해요.</t>
  </si>
  <si>
    <t>평일에도 졸려.</t>
  </si>
  <si>
    <t>그렇게 많이 자도 평일에 안 졸려운 건 아니야.</t>
  </si>
  <si>
    <t>조금만 움직여도 피곤행.</t>
  </si>
  <si>
    <t>뭘 해도 피곤하고 안해도 피곤해.</t>
  </si>
  <si>
    <t>친구들이랑 약속해도 졸려서 안 나가고 싶다니까.</t>
  </si>
  <si>
    <t>평일에 너무 피곤한 거야. 주말에 몰아서 자려고 했거든?</t>
  </si>
  <si>
    <t>5시에 일어났는데도 피곤해서 저녁에 30분 정도 잠깐 잤는데.</t>
  </si>
  <si>
    <t>몸도 너무 무겁고.</t>
  </si>
  <si>
    <t>나도 피곤하고 그 쪽도 피곤하고… 너무 길어지니까 서로 지치잖아.</t>
  </si>
  <si>
    <t>근데 요즘에는 열두시에 자도 아침에 너무 피곤해.</t>
  </si>
  <si>
    <t>그래서 쉬어도 쉰 것 같지가 않고… 몸이 너무 찌뿌둥해.</t>
  </si>
  <si>
    <t>나이를 먹어서 그런지 주말만 되면 피곤하고.</t>
  </si>
  <si>
    <t>마사지를 받아도 너무너무 피곤해…</t>
  </si>
  <si>
    <t>퇴근하면 힘이 하나도 안 남아 있어서 샤워도 안 하고 그냥 소파에 늘어져 있어요.</t>
  </si>
  <si>
    <t>잠을 자긴 하는데 너무 피곤하고 잠이 모자라는 거 같아.</t>
  </si>
  <si>
    <t>피곤해.</t>
  </si>
  <si>
    <t>온몸의 뼈에서부터 근육까지 피로감이 느껴져.</t>
  </si>
  <si>
    <t>조금만 움직여도 피곤해.</t>
  </si>
  <si>
    <t>제가 저 때문에 너무 피곤해요.</t>
  </si>
  <si>
    <t>그래서 좀 많이 피곤한 것 같아요. 집 오면 그대로 뻗고…</t>
  </si>
  <si>
    <t>왜 이렇게 자도자도 계속 피곤한 건지 모르겠어요.</t>
  </si>
  <si>
    <t>10시간쯤? 잠을 길게 자는데도 피곤해.</t>
  </si>
  <si>
    <t>전보다 빨리 피곤해지는 거 같아.</t>
  </si>
  <si>
    <t>뭘 해도 금방 지쳐요.</t>
  </si>
  <si>
    <t>피곤해서 그런가?</t>
  </si>
  <si>
    <t>약간 피곤하긴 해도 딱히 스트레스 받는 일은 없었어.</t>
  </si>
  <si>
    <t>그래서 피곤하긴 했어.</t>
  </si>
  <si>
    <t>요즘 너무 피곤해요.</t>
  </si>
  <si>
    <t>평소에도 몸에 힘이 없고 컨디션이 별로예요. 항상 피곤하고 지치더라구요.</t>
  </si>
  <si>
    <t>주말 출근까지 해서 진짜 여름 내내 맨날 피곤했거든.</t>
  </si>
  <si>
    <t>일주일 내내 몸이 축축 늘어지는 것 같아.</t>
  </si>
  <si>
    <t>맨날 피곤해요. 아무것도 하기 싫고 그냥 잠만 자고 싶네요.</t>
  </si>
  <si>
    <t>어떻게 해도 피로가 안 풀려서 몸에 이상이 있나 싶을 정도야.</t>
  </si>
  <si>
    <t>계속 이러다 보니까 하루종일 피곤해.</t>
  </si>
  <si>
    <t>그래서 그런지 하루종일 뭔가 피곤해.</t>
  </si>
  <si>
    <t>그래도 한창 초기에 고생했던 게 남아 있어서 그런지 아직도 항상 피곤해요.</t>
  </si>
  <si>
    <t>그렇게 자도 또 피곤해.</t>
  </si>
  <si>
    <t>맨날 너무 쉽게 피로해지고 낮에도 계속 졸려서 학교에서 졸고 그래.</t>
  </si>
  <si>
    <t>그래서 하루종일 피곤한 것 같아.</t>
  </si>
  <si>
    <t>그리고 그렇게 힘든 스케쥴도 아닌데 항상 너무 피곤해요.</t>
  </si>
  <si>
    <t>만성피로로 아무것도 할 수 없어서 가정의학과에 진료를 보러 갔었어.</t>
  </si>
  <si>
    <t>하루종일 엄청 피곤해요.</t>
  </si>
  <si>
    <t>근데 뭘 하고 싶어도 몸이 안 따라주니까… 사람 환장하죠.</t>
  </si>
  <si>
    <t>점점 집에만 있게 되고… 낮잠도 엄청 많이 자거든요. 그러다 보니까 또 더 피곤해지고… 악순환이에요.</t>
  </si>
  <si>
    <t>조금만 움직여도 피로가 금방 느껴지니까, 생활 반경이 작아지는 게 느껴져요.</t>
  </si>
  <si>
    <t>잠을 많이 자면 많이 잔 대로 피곤하고… 적게 자면 적게 자는 대로 피곤해요.</t>
  </si>
  <si>
    <t>근데 체력이 너무 많이 떨어진 건지 조금만 해도 피곤해서 짜증나.</t>
  </si>
  <si>
    <t>회사에서 야근을 많이 하는 것도 아닌데, 난 왜 이렇게 피곤할까?</t>
  </si>
  <si>
    <t>요샌 지하철에서 조금만 서 있어도 그렇게 힘들더라고.</t>
  </si>
  <si>
    <t>몸 상태가 안 좋으니까 일도 하기 싫고 너무 힘들어요.</t>
  </si>
  <si>
    <t>의욕은 넘치는데 체력이 안 따라 주니까 이 스트레스가 좀 있는 것 같아.</t>
  </si>
  <si>
    <t>그냥 아프지만 않았으면 좋겠는데…자꾸 비실거리게 되니까…넘 스트레스야.</t>
  </si>
  <si>
    <t>아침에는 시체처럼 늘어지고 일상 생활이 불가능해요.</t>
  </si>
  <si>
    <t>그러다보니까 몸은 축축쳐지고 더 무기력해지고…</t>
  </si>
  <si>
    <t>나이를 먹을수록 체력은 약해지는데.</t>
  </si>
  <si>
    <t>낮에도 체력이 없어서 움직이기도 힘들고 귀찮아요.</t>
  </si>
  <si>
    <t>건강도 안좋고, 운동도 안해서 체력도 딸려.</t>
  </si>
  <si>
    <t>체력이 바닥이야</t>
  </si>
  <si>
    <t>몸에 힘도 없는 것 같아요.</t>
  </si>
  <si>
    <t>체력이 많이 딸리는 것 같아.</t>
  </si>
  <si>
    <t>체력도 예전 같지 않아.</t>
  </si>
  <si>
    <t>하고 싶은 건 많은데 체력이 안 따라줘.</t>
  </si>
  <si>
    <t>체력도 급격하게 나빠진 게 느껴졌어요.</t>
  </si>
  <si>
    <t>집가면 바로 침대에 뻗었었지.</t>
  </si>
  <si>
    <t>요즘 좀 몸이 약해진 것 같긴 했어요.</t>
  </si>
  <si>
    <t>사람이 에너지가 없이 퍼석퍼석하다는 느낌?</t>
  </si>
  <si>
    <t>지하철 계단만 올라도 헉헉 대고…</t>
  </si>
  <si>
    <t>요새 진짜 체력이 깎인 게 느껴져.</t>
  </si>
  <si>
    <t>그러다 보니 몸도 너무 안 좋아지고…</t>
  </si>
  <si>
    <t>축축 쳐지니까 계속 누워있게 되는 것 같아요.</t>
  </si>
  <si>
    <t>몸 상태가 정말 안 좋았죠.</t>
  </si>
  <si>
    <t>일할 때보다 더 체력이 떨어진 것 같아.</t>
  </si>
  <si>
    <t>체력도 계속 떨어져서 힘들어.</t>
  </si>
  <si>
    <t>몸무게는 그대로인데 체력은 엄청 떨어졌어.</t>
  </si>
  <si>
    <t>근데도 체력이 딸리는 거 같아.</t>
  </si>
  <si>
    <t>근데 몸이 안 따라줘. 요즘엔 애들이랑 놀아주는 것도 너무 힘들더라.</t>
  </si>
  <si>
    <t>주변에서는 살 빠졌다고 보기 좋다고 하는데, 난 힘도 하나도 없고, 잠 못 자서 괴롭고.. 속이 말이 아니야.</t>
  </si>
  <si>
    <t>기력이 없고… 늘 피로해.</t>
  </si>
  <si>
    <t>봄부터 몸이 축 처지고 힘이 없어요.</t>
  </si>
  <si>
    <t>그 뒤로 몸에 에너지가 하나도 없고, 자꾸만 땅으로 가라앉는 느낌?</t>
  </si>
  <si>
    <t>몸에 힘도 안 들어가고 많이 안 움직여도 숨이 차는 것 같아.</t>
  </si>
  <si>
    <t>한동안 온몸에 힘이 안 들어가고, 준비하던 일들도 모두 엎어버렸어.</t>
  </si>
  <si>
    <t xml:space="preserve">1월부터 에너지가 없어서 아무것도 하기 싫어. </t>
    <phoneticPr fontId="4" type="noConversion"/>
  </si>
  <si>
    <t>아기를 돌볼 만큼 기력이 남아 있지 않아.</t>
  </si>
  <si>
    <t>기운도 없고… 늘 곤두서있어.</t>
  </si>
  <si>
    <t>기운이 하나도 없는데 집에 있기는 죽어도 싫었어.</t>
  </si>
  <si>
    <t>몸에 힘도 없고, 걍 다 싫어.</t>
  </si>
  <si>
    <t>스트레스를 너무 심하게 받으니까 기운이 하나도 없더라구요.</t>
  </si>
  <si>
    <t>사회적으로는 크게 문제될게 없는데 뭔지 모르게 기운이 하나도 없어요.</t>
  </si>
  <si>
    <t>대학교 1학년 때부터 기운이 하나도 없고 머리가 자주 아팠어요.</t>
  </si>
  <si>
    <t>대학교 1학년때부터 기운이 없고 머리가 아프기 시작했어요.</t>
  </si>
  <si>
    <t>팔, 다리에 힘이 안 들어가 져서 너무 무기력해져요.</t>
  </si>
  <si>
    <t>일하고 돌아오면 아무것도 할 에너지가 없고… 글은 더 안 쓰게 돼.</t>
  </si>
  <si>
    <t>몸이 매일 아프니까… 그러니까 몸에 힘이 없고 무기력해졌어.</t>
  </si>
  <si>
    <t>건드려도 반응이 없을 정도로 힘이 없어</t>
  </si>
  <si>
    <t>근데 밖에 나갈 힘도 없었어.</t>
  </si>
  <si>
    <t>항상 기운이 없었어요.</t>
  </si>
  <si>
    <t>막상 죽을 계획을 다 하고 실행하려니 기운이 없어 시도도 못했어.</t>
  </si>
  <si>
    <t>기운도 없고 맥도 없어요.</t>
  </si>
  <si>
    <t>기운이 없어요..</t>
  </si>
  <si>
    <t>항암치료도 다 끝나고는 힘이 없네요..</t>
  </si>
  <si>
    <t>힘이 안 나네..</t>
  </si>
  <si>
    <t xml:space="preserve">딱히 잘 되진 않고 오히려 더 기운만 빠지는 것 같아요. </t>
    <phoneticPr fontId="4" type="noConversion"/>
  </si>
  <si>
    <t>지난 번에는 일어날 기력도 없어서 거의 기어서 화장실로 갔어요.</t>
  </si>
  <si>
    <t>근데 어떡해요. 진짜 몸 자체가 안 움직여요.</t>
  </si>
  <si>
    <t>일을 해야 하는데 에너지도 없고 매일 한숨만 나오고..</t>
  </si>
  <si>
    <t xml:space="preserve">생활을 하는데 힘이 없어요. </t>
    <phoneticPr fontId="4" type="noConversion"/>
  </si>
  <si>
    <t>에너지가 전혀 없는데 어떻게 해야 좋을지 모르겠어요.</t>
  </si>
  <si>
    <t>힘도 없고 피곤하고… 인생이 지루해진 느낌이야.</t>
  </si>
  <si>
    <t>팔에도 힘이 빠지고 그랬어요.</t>
  </si>
  <si>
    <t>근데 병원에서 치료받은 뒤로 팔에 힘이 빠져.</t>
  </si>
  <si>
    <t>살이 빠지는 건 좋은데 너무 몸에 힘이 없어.</t>
  </si>
  <si>
    <t>몸도 힘들고 기운도 없어요.</t>
  </si>
  <si>
    <t>그렇게 짜증내고 집에 오면 몸에 힘이 쭉 빠져요.</t>
  </si>
  <si>
    <t>힘도 잘 안쥐어져서 집안일 하기도 힘들어.</t>
  </si>
  <si>
    <t>지난 번에는 지하주차장에 들어갔는데 다리에 힘이 풀리더라.</t>
  </si>
  <si>
    <t>하루종일 몸에 힘이 빠져요.</t>
  </si>
  <si>
    <t>언젠가부터 온몸에 힘이 그냥 쭉 빠지는 기분이 들어요.</t>
  </si>
  <si>
    <t>일어날 때 특히 온몸에 힘이 막 빠지는 기분이 들어요.</t>
  </si>
  <si>
    <t>이유는 모르겠는데 그냥 가만히 있다가도 힘이 빠져요.</t>
  </si>
  <si>
    <t>자주 어지럽고 몸에 힘이 쭉 빠지는 기분이 자주 들었거든요.</t>
  </si>
  <si>
    <t>휘청거리다가 하마터면 머리를 다칠 뻔 했어요.</t>
  </si>
  <si>
    <t>근데 그 악몽을 꾼 후부터 몸에 힘이 빠지기 시작했어요.</t>
  </si>
  <si>
    <t>뭘 먹어도 힘이 안 생겨.</t>
  </si>
  <si>
    <t>예전에도 식사만 하면 몸에 힘이 쫙 빠졌었어.</t>
  </si>
  <si>
    <t>힘이 빠지고 시야가 아른거리고.</t>
  </si>
  <si>
    <t>온몸에 힘이 쭉 빠지고 눈 앞이 다 캄캄해지더라구요.</t>
  </si>
  <si>
    <t>방으로 들어가서 쓰러지듯 잠들었어요.</t>
  </si>
  <si>
    <t>그래서 어제도 밥 먹다가 손에 힘이 빠져서 젓가락을 떨어트렸어요.</t>
  </si>
  <si>
    <t>손에 힘도 안 들어가고..</t>
  </si>
  <si>
    <t>잠도 잘 못 자고 그냥 몸이 축축 늘어지고.</t>
  </si>
  <si>
    <t>팔, 다리에 아예 힘이 안 들어가서 아이들을 돌볼 수가 없어요.</t>
  </si>
  <si>
    <t>약을 먹고 이상하게 몸에 힘이 하나도 없는 것 같아.</t>
  </si>
  <si>
    <t>문제는 약을 안 먹은 후부터 몸에서 힘이 쭉 빠지는 기분이 들어요.</t>
  </si>
  <si>
    <t>공황장애 약을 먹으면 졸리지는 않은데 힘이 없어.</t>
  </si>
  <si>
    <t>정말 배신 당한 거 때문인지 요즘 그냥 가만히 있어도 막 몸에 힘이 빠져.</t>
  </si>
  <si>
    <t>근데 그렇게 힘들게 보고 나서 갑자기 기운이 쑥 빠지는 느낌이 드는 거예요.</t>
  </si>
  <si>
    <t>근데 서서히 손발에 힘이 빠지는 거예요.</t>
  </si>
  <si>
    <t>손발에 힘이 빠지고.</t>
  </si>
  <si>
    <t>그럼 아무 일도 못 하겠고 온몸에 힘이 빠지는 느낌이 들고…</t>
  </si>
  <si>
    <t>술 마시고 운동하니까 갑자기 기절할 거 같더라고… 그런 식으로 말을 해주는데 똑같이 힘이 빠지는 거야.</t>
  </si>
  <si>
    <t>머리가 핑 돌아서 잠깐 앉았다가 일어났어.</t>
  </si>
  <si>
    <t>버스가 조금만 흔들려도 소리를 지르고 주저앉아버려…</t>
  </si>
  <si>
    <t>근데 이틀 전에 지하철 타고 돌아오는데 갑자기 다리에 힘이 풀리는 거야.</t>
  </si>
  <si>
    <t>그냥 걸어가다가 갑자기 다리가 풀리는 거예요.</t>
  </si>
  <si>
    <t>어제도 설거지 하다가 갑자기 다리에 힘이 풀려서 주저앉았거든요.</t>
  </si>
  <si>
    <t>팔, 다리가 계속 늘어지고 힘이 안 들어가요.</t>
  </si>
  <si>
    <t>잘 때는 괜찮은데 자고 일어나기만 하면 팔 다리에 힘이 빠져.</t>
  </si>
  <si>
    <t>팔다리에 힘이 하나도 없어요.</t>
  </si>
  <si>
    <t>어느 순간부터 팔다리가 그냥 저리기만 한 게 아니라 막 무겁고 힘도 빠지고…</t>
  </si>
  <si>
    <t>그리고 막 다리에 힘도 빠져서 주저앉았어.</t>
  </si>
  <si>
    <t>다리가 휘청거려서 걷는 것도 힘들어.</t>
  </si>
  <si>
    <t>그래서 다리에 힘이 풀려서 넘어졌어요.</t>
  </si>
  <si>
    <t>다리에 힘이 풀리고 그자리에서 쓰러질 것 같았어.</t>
  </si>
  <si>
    <t>그 교수님을 우연히 보게 되면 몸에 힘이 쭉 빠지는 것 같기도 해.</t>
  </si>
  <si>
    <t>약을 자주 먹는 것도 건강에 안 좋을 거 같아서 안 먹고 있는데, 몸에 에너지가 하나도 없어요.</t>
  </si>
  <si>
    <t>속옷 파는 곳인데 팔에 힘이 안 들어가서 속 옷 상품을 떨굴 뻔했잖아.</t>
  </si>
  <si>
    <t>가끔씩 힘도 풀려요.</t>
  </si>
  <si>
    <t>한 한 달쯤 지나고 나서는 걷는 게 불가능할 정도로 힘이 빠졌어요.</t>
  </si>
  <si>
    <t>어제도 잠깐 몸에 기운이 쭉 빠지는 거야.</t>
  </si>
  <si>
    <t>들고 있던 핸드폰도 떨어트릴 정도로 힘이 쭉 빠졌어.</t>
  </si>
  <si>
    <t>한 달에 한 번씩 온몸에 피가 싹 빠져나가는 느낌?</t>
  </si>
  <si>
    <t>그거 때문인지 모르겠는데 요즘 자꾸 몸에 힘이 빠져.</t>
  </si>
  <si>
    <t>몸이 땅으로 쑥 꺼지는 것처럼 힘이 빠졌어요.</t>
  </si>
  <si>
    <t>온몸에 힘이 빠지는 데 도움을 청할 수가 없는 거야.</t>
  </si>
  <si>
    <t>그러니까 똑바로 서 있을 수가 없어서 주저앉은 거야.</t>
  </si>
  <si>
    <t>겨우 다음 정류장에서 내렸는데 몸에 힘이 쭉 빠지더라구요.</t>
  </si>
  <si>
    <t>일어나야 한다는 거 아는데 일어날 힘도 없어서…</t>
  </si>
  <si>
    <t>지난 번에는 걸어가다 너무 힘이 빠져서 앉아서 쉬었다 간 적도 있어.</t>
  </si>
  <si>
    <t>몸에 힘이 쭉 빠지고 도무지 일어날 힘도 안 생기고…</t>
  </si>
  <si>
    <t>근데 한 며칠 지나니까 이따금 몸에 기운이 쭉 빠지는 기분이 들어요.</t>
  </si>
  <si>
    <t>근데 2009년 4월 말쯤? 그 때 집에서 작업하고 있는데 갑자기 힘이 쭉 빠지는 거야.</t>
  </si>
  <si>
    <t>그러다가 막 눈 앞이 아른해지면서 몸에 힘이 빠졌어요.</t>
  </si>
  <si>
    <t>그럼 하루종일 힘이 없어.</t>
  </si>
  <si>
    <t>온 기운이 다 빠져 나간다고 해야 하나.</t>
  </si>
  <si>
    <t>전신에 힘이 빠져서 한동안 바닥에 앉아서 숨만 고르기도 했고.</t>
  </si>
  <si>
    <t>내가 벽 짚고 일어서려다가 힘 풀려서 다시 넘어졌거든.</t>
  </si>
  <si>
    <t>자려고 하니까 갑자기 의식이 아득해지더니, 사지에서 힘이 쭉 빠지는 거야.</t>
  </si>
  <si>
    <t>다리에 힘이 안 들어가고… 못 걷겠어.</t>
  </si>
  <si>
    <t>그런데 힘은 좀 빠지는 거 같아.</t>
  </si>
  <si>
    <t>몸에 힘도 쭉 빠져서 주저앉았구요.</t>
  </si>
  <si>
    <t>진정하려고 샤워하려고 했는데 그럼 또 몸에 쭉 힘이 빠져.</t>
  </si>
  <si>
    <t>한 발자국도 못 움직일 것 같고 온몸에 힘이 빠지고…</t>
  </si>
  <si>
    <t>온 몸에 힘이 풀리더라구요.</t>
  </si>
  <si>
    <t>몇 시간을 그렇게 고생하니까 병원 갈 기력도 없더라고요.</t>
  </si>
  <si>
    <t xml:space="preserve">문제는 온몸에 힘이 쫙 빠지는 거야.. </t>
    <phoneticPr fontId="4" type="noConversion"/>
  </si>
  <si>
    <t>막 그 때 학교 가려는데 갑자기 기운이 없고 힘이 쭉 빠지는 거야.</t>
  </si>
  <si>
    <t>집에만 있어도 금방 피곤해지고 항상 불안해.</t>
  </si>
  <si>
    <t>어차피 할 일도 없어서 집에만 있긴 하거든요. 그래도 하루종일 피곤해요.</t>
  </si>
  <si>
    <t>맘속으론 활동적이고 싶은데 몸이 쳐지니까 괴로워요.</t>
  </si>
  <si>
    <t>돌아올 때까지도 계속 피로가 안 풀려서 엄청 힘들었어.</t>
  </si>
  <si>
    <t>몸이 너무 지치고 힘들어요.</t>
  </si>
  <si>
    <t>많이 피로했어..</t>
  </si>
  <si>
    <t>일어날 수도 없게 몸도 가라앉는 것 같고…</t>
  </si>
  <si>
    <t>집에서도 축 처져있고.</t>
  </si>
  <si>
    <t>근데 낮에 자꾸 쳐지는 느낌이 들어요.</t>
  </si>
  <si>
    <t>온몸이 처진 게 1주일 정도 지속되고 있는 것 같아요.</t>
  </si>
  <si>
    <t>아침에 일어나면 몸이 너무 찌뿌둥해.</t>
  </si>
  <si>
    <t>한번 누우면 못 일어나겠고, 계속 졸려요.</t>
  </si>
  <si>
    <t>일 할 수 없을 정도로 피로했던 것 같아.</t>
  </si>
  <si>
    <t>그러니까 하루종일 기운이 없어서 아무 일도 못 하고…</t>
  </si>
  <si>
    <t>공부 해야 하는데 아무 것도 안 되니까 이걸로 스트레스만 엄청 받고…</t>
  </si>
  <si>
    <t>지금은 진짜 아무것도 못 하겠어.</t>
  </si>
  <si>
    <t>이런 저런 나쁜 소식들이 몰려오니까 아무것도 못하겠고 못움직이겠어요.</t>
  </si>
  <si>
    <t>아무 것도 못 하겠어요.</t>
  </si>
  <si>
    <t>나도 이러고 싶지 않은데… 에너지가 하나도 없으니까 뭘 할 수가 없어요.</t>
  </si>
  <si>
    <t>충격을 많이 받았던 것 같아. 손가락 까딱할 기운도 없더라고.</t>
  </si>
  <si>
    <t>아무것도 못 하겠어.</t>
  </si>
  <si>
    <t>슬럼프가 온 것 같아</t>
  </si>
  <si>
    <t>아침에는 몸이 무겁고.</t>
  </si>
  <si>
    <t>기운이 없고 맥이 없고 처지는 증상이 지속하고 있어요.</t>
  </si>
  <si>
    <t>몸이 너무 무겁고 무기력해요.</t>
  </si>
  <si>
    <t>체온이 계속 높아서 몸이 뻐근하고 멍했어.</t>
  </si>
  <si>
    <t>그렇게 제대로 못 자고 일어나면 머리가 멍하고, 두통이 계속 있어서 일도 제대로 못해요.</t>
  </si>
  <si>
    <t>많이 자고 싶은데 회사에선 잠을 못자니까 멍 때려.</t>
  </si>
  <si>
    <t>또 안 먹으면 하루종일 피곤해서 멍하고 공부에 집중도 안 되고.</t>
  </si>
  <si>
    <t>거의 주말 내내 잠을 잤어요.</t>
  </si>
  <si>
    <t>평일을 꼬박 밤을 새우고 금요일 밤부터는 죽은 듯이 잤어요.</t>
  </si>
  <si>
    <t>계속 잠만 자다 보니까 제가 너무 한심하게 느껴지긴 해요.</t>
  </si>
  <si>
    <t>자주 깨긴 깨는데 거의 하루종일 몽롱하고… 눈만 감으면 자.</t>
  </si>
  <si>
    <t>집에 오면 내내 잠만 자요.</t>
  </si>
  <si>
    <t>잠을 많이 자니까 직장생활하기는 번거로운 것 같아.</t>
  </si>
  <si>
    <t>주말에 하는 일은 자는 거야.</t>
  </si>
  <si>
    <t>어릴 때부터 잠이 많았어요.</t>
  </si>
  <si>
    <t>육아에 지쳐서 잠이 많아졌다고만 생각했어요.</t>
  </si>
  <si>
    <t>잠을 많이 자니까 프리랜서 생활이 더 불규칙해졌어.</t>
  </si>
  <si>
    <t>잠을 많이 자니까 시간이 더 빨리 가는 것 같아.</t>
  </si>
  <si>
    <t>하루 12시간 이상씩 자니까 시간은 금방 가더라.</t>
  </si>
  <si>
    <t>방학이라 하릴없이 잠만 자서 엄마한테 매일 한 소리 들어.</t>
  </si>
  <si>
    <t>그래서인지 고민이 많아지고 상황이 안 좋아지면 잠을 자게 되는 것 같아요.</t>
  </si>
  <si>
    <t>매일 졸리고, 잠을 훨씬 많이 자게 된 것 같긴 하지만.</t>
  </si>
  <si>
    <t>남편 친구가 의사라서 항우울제를 타서 먹고 있는데 하루 종일 잠만 자게 되네요.</t>
  </si>
  <si>
    <t>약 때문인지 모르겠는데 엄청 많아 자.</t>
  </si>
  <si>
    <t>약먹고 나면 하루종일 자.</t>
  </si>
  <si>
    <t>근데 약을 먹으면 알람을 열 개를 맞춰놔도 못 듣고 계속 자.</t>
  </si>
  <si>
    <t>약에 취해서 한참을 자고 일어났어요.</t>
    <phoneticPr fontId="4" type="noConversion"/>
  </si>
  <si>
    <t>데이트할 때도 너무 많이 자서 못 간 적이 많고요.</t>
  </si>
  <si>
    <t>자도 자도 피곤하고..일어나는 게 너무 힘들어.</t>
  </si>
  <si>
    <t>약을 변경하고서는 살도 찌고 기분도 별로 예요. 잠도 너무 많이 자게 되네요.</t>
  </si>
  <si>
    <t>이따금 전남친이 너무 보고싶으면 잠을 많이 자는데.</t>
  </si>
  <si>
    <t>잠만 엄청 자요.</t>
  </si>
  <si>
    <t xml:space="preserve">집에서 하는 일이라고는 그냥 자는 거밖에 없는 것 같아요. </t>
    <phoneticPr fontId="4" type="noConversion"/>
  </si>
  <si>
    <t>수업이 좀 있으면 억지로라도 일어날 수 있겠지 싶어서 1교시 수업을 많이 넣었는데, 그래도 눈이 안 떠지더라.</t>
  </si>
  <si>
    <t>혼자서라도 영어 공부 해보려고 했는데… 오후 3시에 일어나니까 아무것도 되는 게 없어.</t>
  </si>
  <si>
    <t>학교 수업도 자주 빼먹게 되고…오전에는 내도록 잠만 잤어.</t>
  </si>
  <si>
    <t>혼자 사니까 아침에 제 시간에 못 일어나는 일어나서 수업 빼먹고, 내내 잠만 잤어.</t>
  </si>
  <si>
    <t>심각할 정도로 자니까 학교를 못간 적도 많았어요.</t>
  </si>
  <si>
    <t>아침에 못 일어나서 수업 빠지는 날이 많았어.</t>
  </si>
  <si>
    <t>주말에는 별일 없으면 오후에 일어나는데… 집사람이 너무 답답해 해.</t>
  </si>
  <si>
    <t>12시간 이상은 자는 것 같아</t>
  </si>
  <si>
    <t>지나칠 정도로 많이 자는 것 같아.</t>
  </si>
  <si>
    <t>알바라도 쉬는 날에는 잠을 몰아서 자는 편이야</t>
  </si>
  <si>
    <t>하루는 토요일 밤에 자서 월요일 새벽에 깬 적이 있다니까?</t>
  </si>
  <si>
    <t>날이 추워서 그런지 잠만 엄청 늘어났어.</t>
  </si>
  <si>
    <t>난 그러고 싶지 않은데 잠을 너무 많이 자서 아무것도 못 하는 날도 많아.</t>
  </si>
  <si>
    <t>잠을 좀 많이 자.</t>
  </si>
  <si>
    <t>하루를 거의 잔 적도 있어.</t>
  </si>
  <si>
    <t>잠을 많이 자요.</t>
  </si>
  <si>
    <t>하루에 10시간을 넘게 자는 거지.</t>
  </si>
  <si>
    <t>하루에 12시간 이상씩 자.</t>
  </si>
  <si>
    <t>제 방에 들어가면 계속 자요.</t>
  </si>
  <si>
    <t>자도 자도 계속 자요.</t>
  </si>
  <si>
    <t>침대에 눕기만 하면 잠이 들어요.</t>
  </si>
  <si>
    <t>그런데 눕기만 하면 바로 눈이 감겨서.</t>
  </si>
  <si>
    <t>그렇게 자다가 일어나서 그냥 밥 먹고 또 자요.</t>
  </si>
  <si>
    <t>하루에 최소 열두 시간은 자거든요.</t>
  </si>
  <si>
    <t>요즘엔 잠을 너무 많이 자는 것 같다는 생각을 하긴 해요.</t>
  </si>
  <si>
    <t>잠이 늦게라도 드는건 다행인데, 너무 많이 자더라구요.</t>
  </si>
  <si>
    <t>좀 심할 정도로 많이 잤던 것 같아.</t>
  </si>
  <si>
    <t>하루에 15시간 정도 자는데.</t>
  </si>
  <si>
    <t>하루에 10시간 이상씩 자는데 방학이라 잠을 많이 자서 좋아.</t>
  </si>
  <si>
    <t>잠을 자다 잠깐 깨도 밥 먹고 다시 자.</t>
  </si>
  <si>
    <t>잠을 자도 자도 또 자.</t>
  </si>
  <si>
    <t>밤에도 자고…낮에도 자고…</t>
  </si>
  <si>
    <t>낮잠도 많이 자.</t>
  </si>
  <si>
    <t>하루에 평균 8-10시간은 자는 것 같아.</t>
  </si>
  <si>
    <t>잠이 평소보다 더 늘어났어.</t>
  </si>
  <si>
    <t>잠을 너무 많이 자긴 하지만 세세한 일들을 신경 쓰고 싶지 않아요.</t>
  </si>
  <si>
    <t>스트레스받으면 잠으로 푸는 것처럼 12시간 이상씩 잘 때도 많거든요.</t>
  </si>
  <si>
    <t>하루 12시간 이상은 자는 것 같아요.</t>
  </si>
  <si>
    <t>나를 부르는 어머님 목소리도 듣고 싶지 않아서 잠만 자게 돼요.</t>
  </si>
  <si>
    <t>눈을 뜨면 하루가 지나가 있는거야.</t>
  </si>
  <si>
    <t>그러다가 나도 모르게 쓰러지듯이 잠을 자.</t>
  </si>
  <si>
    <t>집에선 아무생각 안 하고 싶어서 잠만 많이 자려고 해.</t>
  </si>
  <si>
    <t>그런데 한번 자면 15시간 이상씩 자서.</t>
  </si>
  <si>
    <t>막 그 전 날 자서 다음 날 일어나는 일도 있어서…</t>
  </si>
  <si>
    <t>그렇게 못 자다 잘 때는 한 번에 엄청 많이 자요.</t>
  </si>
  <si>
    <t>휴일엔 하루종일 잠만 잘 때도 많아요.</t>
  </si>
  <si>
    <t xml:space="preserve">확실히 예전보다 잠을 많이 자는 것 같아요. </t>
    <phoneticPr fontId="4" type="noConversion"/>
  </si>
  <si>
    <t>12시간을 못 자면 학교에서 채워요.</t>
  </si>
  <si>
    <t>보통 저녁 10시부터 오전 10까지 자거든요.</t>
  </si>
  <si>
    <t xml:space="preserve">그냥 잠을 많이 잤던 것 같아요. </t>
    <phoneticPr fontId="4" type="noConversion"/>
  </si>
  <si>
    <t xml:space="preserve">다른 생각 안 하고 잠만 자서 좋은 것 같아요. </t>
    <phoneticPr fontId="4" type="noConversion"/>
  </si>
  <si>
    <t>진짜 무슨 누가 목 쳐서 기절이라도 시킨 것처럼 잠만 자거든.</t>
  </si>
  <si>
    <t>이틀 연속 잠만 자는 날도 많아. 오죽하면 별명이 잠만보야.</t>
  </si>
  <si>
    <t>자취하고서 아침에 못 일어나는 날이 많았어.</t>
  </si>
  <si>
    <t>하루에 12시간은 자는 거 같아.</t>
  </si>
  <si>
    <t>그리고 하루 동안 몰아서 12시간 넘게 잠만 자요.</t>
  </si>
  <si>
    <t>수업 빠지면 뭐… 아침에 내내 잠만 자는 거지.</t>
  </si>
  <si>
    <t>오전 수업을 들으려면 8시에는 일어나야 하는데, 엄마가 깨우지 않으면 일어나지도 못해요.</t>
  </si>
  <si>
    <t>거의 반나절 동안 잠을 잔 것 같아요.</t>
  </si>
  <si>
    <t>그래서 그냥 집에서 빈둥거리면서 나가지도 않고 잠만 자요.</t>
  </si>
  <si>
    <t>집에서 거의 잠만 자고 아무 것도 안 했어. 다 하기 싫어서.</t>
  </si>
  <si>
    <t>아무것도 안 하고 계속 잠만 자고 싶어.</t>
  </si>
  <si>
    <t>야외활동은 꿈도 못 꾸고 그냥 누워만 있어.</t>
  </si>
  <si>
    <t>주말에는 집에서 나오지도 않고, 누워만 있어.</t>
  </si>
  <si>
    <t>맨날 방에 틀어 박혀서 누워만 있는데 이러니까 더 힘든 것 같아.</t>
  </si>
  <si>
    <t>집 안에서 누워만 있는 날이 많아졌어요.</t>
  </si>
  <si>
    <t>그냥 방에 들어 앉아서 가만히 누워 있고만 싶어.</t>
  </si>
  <si>
    <t>아무말없이 그냥 누워만 있고 싶어요.</t>
  </si>
  <si>
    <t>집에서 한 달을 누워만 있었어. 밖에 나가는 게 두렵고 용기가 안 생겼어.</t>
  </si>
  <si>
    <t>하루를 대부분 누워서 흘려 보내는 거 같아요.</t>
  </si>
  <si>
    <t>모든 기력을 쏙 뺄 만큼 힘들게 볼 일을 보고 나면 바로 눕고 싶고..</t>
  </si>
  <si>
    <t>그냥 아무 생각 없이 하루 종일 누워있고 싶어</t>
  </si>
  <si>
    <t>조금만 움직여도 힘들고 막 드러눕고 싶어.</t>
  </si>
  <si>
    <t>다시 눕고 싶고. 내가 지금 뭐 하는 건가 싶고.</t>
  </si>
  <si>
    <t>침대에서 화장실 갈 힘도 없어서 그냥 누워만 있었어요.</t>
  </si>
  <si>
    <t>집안일도 하지 않고 계속 누워있어.</t>
  </si>
  <si>
    <t>누워있는 게 좋아.</t>
  </si>
  <si>
    <t>그래서 집에 있을 때는 거의 누워있어요.</t>
  </si>
  <si>
    <t>그냥 누워있고만 싶어요.</t>
  </si>
  <si>
    <t>좀 누워 있어야 할 것 같아…</t>
  </si>
  <si>
    <t>그냥 누워서 잠만 자고 싶네요.</t>
  </si>
  <si>
    <t>나른하다</t>
  </si>
  <si>
    <t>내 감정 하나 컨트롤 못하고 약에 의지하게 된 것 같아..</t>
  </si>
  <si>
    <t>점점 더 감정이 제어가 안되는 것 같아.</t>
  </si>
  <si>
    <t>술먹으면 감정조절이 잘 안되는것 같아요.</t>
  </si>
  <si>
    <t>제가 원래 성격이 부정적이고 감정조절을 못 하거든요.</t>
  </si>
  <si>
    <t>결혼하고 나서 감정조절이 안 되는 성격이라는 걸 알았어요.</t>
  </si>
  <si>
    <t>그게 가끔 무서워요. 제가 제 감정을 컨트롤할 수 없는 그런 게…</t>
  </si>
  <si>
    <t>내 감정을 내가 컨트롤 할 수 없으니까 너무 힘들다…</t>
  </si>
  <si>
    <t>나도 이런 내가 이상하게 느껴지는데 내 감정이 조절이 안 돼서 더 힘들어.</t>
  </si>
  <si>
    <t>내가 이정도로 감정 조절을 못한다는거에 놀라고 괴로웠어.</t>
  </si>
  <si>
    <t>가끔 제 감정이 너무 조절이 안 돼서… 진짜 괴로워요.</t>
  </si>
  <si>
    <t>감정적으로 어떻게 해야 하는지 모르겠어.</t>
  </si>
  <si>
    <t>학교 사람들도 다 꼴 보기 싫고…나도 내가 감당이 안될 만큼…감정조절이 안돼.</t>
  </si>
  <si>
    <t>내가……. 내자신이 조절이 안 돼.</t>
  </si>
  <si>
    <t>요즘 진짜 내 감정이 주체가 안 돼. 내가 내가 아닌 느낌이야…</t>
  </si>
  <si>
    <t>스트레스를 받으면 주체를 할 수가 없어요.</t>
  </si>
  <si>
    <t>제가 항상 생리 기간에는 감정 조절이 잘 안 돼요.</t>
  </si>
  <si>
    <t>평소에 사소한 일에도 감정조절 하기가 어려워.</t>
  </si>
  <si>
    <t>근데 약 안 먹으면 또 감정 조절이 안 돼서…</t>
  </si>
  <si>
    <t>아빠랑 싸우고 나면, 내 감정이 조절이 안돼.</t>
  </si>
  <si>
    <t>내가 감정조절을 잘 못하니까 사람들이 나를 멀리하는거 같아.</t>
  </si>
  <si>
    <t>우울증 심해지기 전까지는 감정기복이 되게 심했거든.</t>
  </si>
  <si>
    <t>하루는 정말 희망에 넘쳤다가..하루는 죽을 만큼 힘들어.</t>
  </si>
  <si>
    <t>어느 순간 제가 조절이 안되더라구요.</t>
  </si>
  <si>
    <t>이후로 일주일정도 감정을 조절할 수 없었어.</t>
  </si>
  <si>
    <t>이때부터 내스스로를 조절하기가 어려워 치료를 받아야겠다는 생각을 했어.</t>
  </si>
  <si>
    <t>제 감정이 조절이 안 되는 것 같아요.</t>
  </si>
  <si>
    <t>저도 제 감정을 종잡을 수 없는 것 같아요.</t>
  </si>
  <si>
    <t>저도 걔네한테 잘해주고 싶은데 제 감정 컨트롤이 안 되니까…</t>
  </si>
  <si>
    <t>근데 요즘에는 내가 내 감정을 컨트롤 할 수가 없어.</t>
  </si>
  <si>
    <t>내가 감정을 스스로 절제를 못하는거 같아서.</t>
  </si>
  <si>
    <t>감정조절이 뜻대로 잘 안돼요.</t>
  </si>
  <si>
    <t>내 기분을 나도 주체를 못하겠어.</t>
  </si>
  <si>
    <t>그 후부터… 그러니까 2009년 그쯤부터 제 감정이 잘 조절이 안 되더라구요.</t>
  </si>
  <si>
    <t>근데 군대 다녀온 후부터 뭔가 제 감정이 조절이 안 돼요.</t>
  </si>
  <si>
    <t>한 번 화 나면 억제하기도 힘들고… 감정 조절이 잘 안 돼요.</t>
  </si>
  <si>
    <t>요즘 막 내 감정이 주체가 안 돼.</t>
  </si>
  <si>
    <t>순간순간 감정조절을 못해요.</t>
  </si>
  <si>
    <t>이렇게 쌓이고 쌓이다 나중에 확 터지거든요. 진짜 걷잡을 수 없이요.</t>
  </si>
  <si>
    <t>주체가 안 돼.</t>
  </si>
  <si>
    <t>맨정신일 때는 저를 주체할 수 가 없었거든요.</t>
  </si>
  <si>
    <t>나도 이러기 싫은데 내 마음대로 안돼.</t>
  </si>
  <si>
    <t>점점 나 자신을 컨트롤하지 못하는 기분이야.</t>
  </si>
  <si>
    <t>더 이상 혼자서는 감정조절을 못하겠어.</t>
  </si>
  <si>
    <t>예전에 비해서 인내심이 너무 짧아진 거 같아.</t>
  </si>
  <si>
    <t>작년 가을부터 감정조절이 잘 안 되는 거 같아.</t>
  </si>
  <si>
    <t>더 이상 내 감정을 내가 컨트롤 못 하겠어.</t>
  </si>
  <si>
    <t>불안하고 초조할 때마다 애한테 화풀이를 하는 거 같아서 너무 미안해…</t>
  </si>
  <si>
    <t>목사님과 상담을 해도 저를 더 억누르는 기분이에요.</t>
  </si>
  <si>
    <t>항상 참고 지내는 느낌이에요</t>
  </si>
  <si>
    <t>제 마음을 숨기는 것 같아서 답답해요</t>
  </si>
  <si>
    <t>저는 너무 스스로를 억압하고 살아왔어요</t>
  </si>
  <si>
    <t>평소에는 잘 하겠지, 하고 두는 편인데 내가 짜증이 많아지면 괜히 애한테 연습 안 한다고 다그치게 돼.</t>
  </si>
  <si>
    <t>원아 하나가 간식을 먹고 싶다고 울었는데, 저도 모르게 매섭게 다그쳤어요.</t>
  </si>
  <si>
    <t>물건을 애들한테 집어 던지고 발로 차고…</t>
  </si>
  <si>
    <t>애들한테 조용히 하라고 얘기했는데도 계속 떠들면 저도 모르게 폭발하게 돼요.</t>
  </si>
  <si>
    <t>딸 애가 핸드폰 바꾸고 싶다고 조르는데 나도 모르게 귀찮게 굴지 말라고 화를 내버렸어.</t>
  </si>
  <si>
    <t>그래도 내 자식이니까… 안 미워하려고 노력을 많이 하는데, 나도 모르는 사이에 성을 낼 때가 있어.</t>
  </si>
  <si>
    <t>답답하니까 애를 계속 때리게 되고… 화가 주체가 안 돼요.</t>
  </si>
  <si>
    <t>내가 원래 애를 잘 안 혼내는데 요즘엔 정말 계속 화를 내게 돼.</t>
  </si>
  <si>
    <t>애들이 놀아달라하면 버럭하고 알아서 놀라고 하고…</t>
  </si>
  <si>
    <t>어제는 큰 애가 간식을 먹다가 우유를 좀 쏟았는데… 너무 심하게 다그쳐서 애가 울었어.</t>
  </si>
  <si>
    <t>나도 모르게 입에서 욕이 튀어나와.</t>
  </si>
  <si>
    <t>딸내미가 버릇없게 굴면 욕 좀 할 수 있지.</t>
  </si>
  <si>
    <t>대학 수능 공부도 강요하길래 화나서 엄마한테 욕했지.</t>
  </si>
  <si>
    <t>너는 발전이 없다는둥 엄청 뭐라했어.</t>
  </si>
  <si>
    <t>내가 생각하지도 못할 욕들이 내 입에서 나와.</t>
  </si>
  <si>
    <t>그렇게 다투면 막 엄청 독한 말을 막 쏘아 뱉기도 하고…</t>
  </si>
  <si>
    <t>그리고 애가 날 너무 화나게 하면 말을 엄청 거칠게 하고 화를 막 내.</t>
  </si>
  <si>
    <t>너무 화가 나서 저도 막 험한 말 하면서 따졌는데 갑자기 이게 주먹을 날리는 거예요.</t>
  </si>
  <si>
    <t>한마디 들으면 열 마디 정도 쏘아줘야 분이 풀려요.</t>
  </si>
  <si>
    <t>화가 나면 앞에 아무것도 안 보이는 거 같고, 일부러 모진 말을 더 많이 해.</t>
  </si>
  <si>
    <t>아빠 죽었다는 말에 눈물도 안 나왔어요. 그냥 내가 불쌍했어요.</t>
  </si>
  <si>
    <t>항상 무미건조한 그 상태 그대로인 기분이야.</t>
  </si>
  <si>
    <t xml:space="preserve">어지간하면 눈물도 안 나요. </t>
    <phoneticPr fontId="4" type="noConversion"/>
  </si>
  <si>
    <t>감정변화가 없고, 기계같은 삶을 살고 있어요.</t>
  </si>
  <si>
    <t>모든 일에 무감각해져서 즐거운 일도 없고…</t>
  </si>
  <si>
    <t>그러다 보니까 모든 일에 다 무감각해진 것 같아.</t>
  </si>
  <si>
    <t>아무 감정 없이 매일을 사는 것 같아.</t>
  </si>
  <si>
    <t>그냥 어느 순간부터 인간에 대한 기대가 없어진것 같아요.</t>
  </si>
  <si>
    <t>죽은 강아지가 생각은 났지만 우울하지도 않았어.</t>
  </si>
  <si>
    <t>약간 무감정 상태일 때가 많아.</t>
  </si>
  <si>
    <t>우울감을 잘 못 느껴.</t>
  </si>
  <si>
    <t>나는 항상 똑같은 기분 상태라 잠도 똑같이 자거든.</t>
  </si>
  <si>
    <t>슬플 때도 그냥 뭐… 그러려니 하고 넘기지.</t>
  </si>
  <si>
    <t>나머지는 기분이 별로 좋지 않기도 하고 기분 좋은 일이 딱히 없는 것 같아요.</t>
  </si>
  <si>
    <t>한 달에 2-3일 정도만 기분이 좋고 나머지는 그냥 그래요.</t>
  </si>
  <si>
    <t>아무 생각도 안 하고 아무 감정도 없이 그냥저냥 살게 되는 것 같아.</t>
  </si>
  <si>
    <t>그래서 얘기를 하다가 조금의 허점이라도 보이면 그냥 아무 감정이 없어져.</t>
  </si>
  <si>
    <t>마치 로봇이 된거처럼 아무 감정이 안들어요.</t>
  </si>
  <si>
    <t>그냥 저라는 사람이 웃음이 많은 사람은 아닌것 같아요.</t>
  </si>
  <si>
    <t>그 사실을 알고도 아무렇지 않더라.</t>
  </si>
  <si>
    <t>아이가 울든 말든… 배고프다고 하든 말든… 신경도 안 쓰여요.</t>
  </si>
  <si>
    <t>애기한테 별로 신경이 안 가요.</t>
  </si>
  <si>
    <t>애가 울어도 그러려니 해요. 달려가서 안아주고 그러지 않아요.</t>
  </si>
  <si>
    <t>눈물이 나오지 않았어.</t>
  </si>
  <si>
    <t>감정기복이 있어요.</t>
  </si>
  <si>
    <t>그렇게 대판 싸우고 나서 신경쇠약이 온 것 같아요.</t>
  </si>
  <si>
    <t>아무튼 갑자기 짜증이 확 나서 동생이랑 대판 싸웠어.</t>
  </si>
  <si>
    <t>자꾸만 다투게 됐어.</t>
  </si>
  <si>
    <t>그래서 짜증나서 싸우다가 진짜 엄청 찍혔어.</t>
  </si>
  <si>
    <t>그래서 저까지 짜증을 내니까 서로 싸우게 되고… 기분만 상하고…</t>
  </si>
  <si>
    <t>오늘 아침에도 커피 사러 카페 갔다가 알바생이 너무 굼뜨게 굴어서 싸움 날 뻔했어.</t>
  </si>
  <si>
    <t>서로 쌍욕도 하고, 때린적도 있고 맞은적도 있어.</t>
  </si>
  <si>
    <t>요즘은 누가 지나가다가 살짝 부딪히기만 해도 욕이 나와.</t>
  </si>
  <si>
    <t>근데 난 그때 이미 빡친 상태라 센터장이 직접 와서 사과하게 만든 적이 있어.</t>
  </si>
  <si>
    <t>어제는 동네에서 술 마시다가 옆 테이블이 너무 시끄럽게 굴어서 막 테이블을 치면서 욕을 해서 경찰서까지 갈 뻔했어.</t>
  </si>
  <si>
    <t>다 집어 던지고 고함을 지르고…</t>
  </si>
  <si>
    <t>와이프가 요즘 왜 이렇게 과격해졌냐고 걱정을 하니까… 나도 좀 걱정스럽네.</t>
  </si>
  <si>
    <t>아내랑 성격 차이로 매일 힘들었거든</t>
  </si>
  <si>
    <t>말도 안통하는데 싸우는 것도 이제 지쳐.</t>
  </si>
  <si>
    <t>남편이랑 조금만 대화를 해도 싸워.</t>
  </si>
  <si>
    <t>그래서 싫다 하고 막 화내고 나왔는데 그 후로 너무 착잡하다…</t>
  </si>
  <si>
    <t>그래서 듣다가 짜증나서 화 내고 그냥 나왔어.</t>
  </si>
  <si>
    <t>그렇게 화를 내고는 전화를 끊어버렸어요.</t>
  </si>
  <si>
    <t>전남편과 갈등이 심했어요.</t>
  </si>
  <si>
    <t>나도 화가 나서 같이 욕하고 따졌어.</t>
  </si>
  <si>
    <t>내가 빡쳐서 동기들한테 말했더니 다들 오히려 나한테 뭐라 하는 거야.</t>
  </si>
  <si>
    <t>예전에 연애할 때는 거의 매일 여자친구한테 화내고 싸웠었어.</t>
  </si>
  <si>
    <t>저번에는 어른들한테도 화를 내서 싸울뻔한 적도 있어.</t>
  </si>
  <si>
    <t>막 화가 나서 저도 그 때 대들었어요.</t>
  </si>
  <si>
    <t>진짜 그 때는 너무 빡쳐서 그 자식이랑 치고 박고 싸우기까지 했어요.</t>
  </si>
  <si>
    <t>점점 목소리도 커지고 싸우다시피 화를 냈어.</t>
  </si>
  <si>
    <t>근데 진짜 그렇게 시비가 붙으면 화가 나서 참을 수가 없어.</t>
  </si>
  <si>
    <t>가장 최근에는 한 2주 전인가. 그 때 너무 화나서 버스 기사랑 싸웠거든.</t>
  </si>
  <si>
    <t>진짜 그 때 엄청 화나서 싸우고 막 다른 사람들도 편 갈라서 싸우게 됐어.</t>
  </si>
  <si>
    <t>화가 너무 나서 남편 서재에 들어가서 책을 다 찢고, 엎고… 난리를 부렸어요.</t>
  </si>
  <si>
    <t>가끔씩 화가 나면 그걸 주체 못하고 소리지를 때가 있어.</t>
  </si>
  <si>
    <t>근데 진짜 갑자기 화가 치밀어서 소리 지르면서 싸웠어요.</t>
  </si>
  <si>
    <t>화가 나면 주먹으로 벽을 치고, 소리를 질렀어.</t>
  </si>
  <si>
    <t>내가 화가나서 남편에게 소리를 질렀어.</t>
  </si>
  <si>
    <t>그래서 너무 화나서 걔가 욕한 거 다 캡쳐해서 고소를 했어요.</t>
  </si>
  <si>
    <t>어떤 일에도 흥미가 없어.</t>
  </si>
  <si>
    <t>딱히 취미도 없어서 할게 없어.</t>
  </si>
  <si>
    <t>일이 제대로 안 돼.. 하고 싶지 않아..</t>
  </si>
  <si>
    <t>이제는 하고 싶은 게 아무것도 없네.</t>
  </si>
  <si>
    <t>영화 OST 듣는 거 정말 좋아했는데, 요즘은 그거 찾아 듣기가 너무 귀찮은 거예요.</t>
  </si>
  <si>
    <t>좋아하던 것도 하기 싫어요.</t>
  </si>
  <si>
    <t>전에 하던 취미 생활도 재미가 없더라.</t>
  </si>
  <si>
    <t>아무것도 좋아할 수 없을 거 같고.</t>
  </si>
  <si>
    <t>그래서 그런지 공부 하는 게 영 재미가 없어.</t>
  </si>
  <si>
    <t>친구가 재밌는 게임 있다고 추천해줘도 금방 질려.</t>
  </si>
  <si>
    <t>나도 가족들에게 관심 없고.</t>
  </si>
  <si>
    <t>드라마를 봐도 감흥이 없어.</t>
  </si>
  <si>
    <t>그냥 이제 뭘 해도 흥미가 하나도 없는 거 같고.</t>
  </si>
  <si>
    <t>취미 생활로 쿠킹 클래스를 나갔는데 요즘은 그마저도 재미가 없네요.</t>
  </si>
  <si>
    <t>근데 좋아하는 음악을 다시 들어봐도 아무런 감흥이 없어요.</t>
  </si>
  <si>
    <t>하고싶은 것도 없고….그냥 시간만 흘러가는것 같아.</t>
  </si>
  <si>
    <t>내가 좋아해서 쫓아다녔는데…이렇게 시들해질 줄 몰랐어.</t>
  </si>
  <si>
    <t>선배들이 동아리 들라고 하는 것도 하나도 안 가고, 친구들이 맛있는 밥집 있다고 그러는데도 전혀 흥미가 안 생겼어요.</t>
  </si>
  <si>
    <t>주변에선 다른 연예인을 좋아해보라고 하는데… 관심이 안 가요.</t>
  </si>
  <si>
    <t>한국은 재미있는 것도 없어.</t>
  </si>
  <si>
    <t>지겨워, 지겨워…</t>
  </si>
  <si>
    <t>재미도 없고.</t>
  </si>
  <si>
    <t>친구들이 꽃 구경 가자고 해도 시큰둥하고… 텔레비전을 봐도 그냥 그렇고.</t>
  </si>
  <si>
    <t>집밖도 못나가고 계속 끙끙대며 누워만 있었어요.</t>
  </si>
  <si>
    <t>그러니까 사람들이랑 말하기도 싫어서 밖에 안 나가고 방에만 있는 적이 많아요.</t>
  </si>
  <si>
    <t>몇 개월 동안 방에만 있었어. 나오기가 싫었거든.</t>
  </si>
  <si>
    <t>그냥 사람을 만나기가 싫어요. 집에만 있고 싶어요.</t>
  </si>
  <si>
    <t>친구들도 잘 안 만나고 집 밖으로도 잘 안 나오게 되고…</t>
  </si>
  <si>
    <t>몇 달을 계속 방에만 있었어요.</t>
  </si>
  <si>
    <t>사람들 만나고 싶지도 않고 그냥 집에만 있고 싶은데 그럼 또 무기력해지고.</t>
  </si>
  <si>
    <t>그 때 공황장애도 생겨서 집 밖으로 나가지도 못 하고…</t>
  </si>
  <si>
    <t>집 밖에는 나오지도 않았어.</t>
  </si>
  <si>
    <t>그래서 학교도 휴학하고 한 두 달은 집에서 꼼짝도 안 했어.</t>
  </si>
  <si>
    <t>그래서 휴학하고 그 후로 집 밖에 거의 안 나왔어.</t>
  </si>
  <si>
    <t>학교는 그냥저냥 다녔는데, 공부를 안해서 성적은 바닥이었고, 방학이 되면 집에 틀어박혀 있었어요.</t>
  </si>
  <si>
    <t>1년 전부터는 점점 밖에 나가길 싫어하더니.</t>
  </si>
  <si>
    <t>집안에만 있는 거야.</t>
  </si>
  <si>
    <t>계속 밖으로 안 나오니까 친구들이 걱정을 많이 하기는 하는데.</t>
  </si>
  <si>
    <t>시험 준비한다고 거의 집에만 있으니까…</t>
  </si>
  <si>
    <t>혼자 있는게 편해서 집에서 모든 일을 다 처리하는 편이예요.</t>
  </si>
  <si>
    <t>나는 도망치듯이 집으로 와서 모든 연락을 끊고 집에만 있어.</t>
  </si>
  <si>
    <t>집에서 하는 일 없이 계속 TV보고, 자고… 집에 나갈 때는 먹을 것 떨어졌을 때?</t>
  </si>
  <si>
    <t>하루종일 방에 틀어박혀서 공부만 하거든요.</t>
  </si>
  <si>
    <t>작가 준비 하느라고 집에서 안 나간 지 좀 됐어.</t>
  </si>
  <si>
    <t>집에만 있으면서 글 쓰려고 하니까 잘 안 되는 거 같기도 하고…</t>
  </si>
  <si>
    <t>외출 한번 안 한다고 병원에 다 끌고 오고..엄마가 유난인 거지 뭐.</t>
  </si>
  <si>
    <t>휴학계 내고 나서는 계속 집에만 있었던 거 같아.</t>
  </si>
  <si>
    <t>방에 있는 게 마음이 편해.</t>
  </si>
  <si>
    <t>근데 코 이렇게 된 후로 더더욱 집에만 틀어 박혀 있게 됐어.</t>
  </si>
  <si>
    <t>그래서 매일 집에서 컴퓨터만 해.</t>
  </si>
  <si>
    <t>살도 쪄서 그런가.. 나가기도 싫더라구요.</t>
  </si>
  <si>
    <t>한동안 계속 집에서만 생활했어.</t>
  </si>
  <si>
    <t>교회에 안 나간 지도 벌써 2주나 됐어요.</t>
  </si>
  <si>
    <t>헤어지고 나서는 집 밖으로 나오지도 않았어.</t>
  </si>
  <si>
    <t>너무 집에만 있었는지 여름이 왔다는 걸 몰랐어.</t>
  </si>
  <si>
    <t>친구가 없으니까 쉬는 날에도 항상 집에만 틀어박혀 있었어.</t>
  </si>
  <si>
    <t>외출하는 것도 어려워서 집에만 있어.</t>
    <phoneticPr fontId="4" type="noConversion"/>
  </si>
  <si>
    <t>이제는 아예 안 나가.. 데이트도 안 하고.</t>
  </si>
  <si>
    <t>애기 낳고 아토피는 괜찮아졌었는데… 요즘 다시 심해져서 외출도 못 하겠어요.</t>
  </si>
  <si>
    <t>아버지 돌아가시고 난 후에는 그냥 집에만 계속 있었어.</t>
  </si>
  <si>
    <t>스트레스도 엄청 쌓여서 막 집에서 나가지도 않고 그랬거든요.</t>
  </si>
  <si>
    <t>외출도 피하게 되고, 집에만 있게 돼요.</t>
  </si>
  <si>
    <t>그래서 장사 못 하는 동안 집에만 틀어 박혀 있었어요.</t>
  </si>
  <si>
    <t>외출도 못하고 집에서 불도 안키고 가만히 앉아있어요.</t>
  </si>
  <si>
    <t>한달 동안 누워서 지냈어. 자신감이 없어서 집 밖에 외출도 못했어.</t>
  </si>
  <si>
    <t>한국에 와서 한국말도 잘 못하니까 집에만 있게 돼.</t>
  </si>
  <si>
    <t>요즘에는 그냥 하는 일 없이 집에만 처박혀 있어.</t>
  </si>
  <si>
    <t>걍 나가기가 귀찮은 것도 있어.</t>
    <phoneticPr fontId="4" type="noConversion"/>
  </si>
  <si>
    <t>집에만 있고 싶고 다른 걸 안 하고 싶을 때도 있지.</t>
  </si>
  <si>
    <t>나가기도 싫고 움직이기도 싫어.</t>
  </si>
  <si>
    <t>계속 집에만 있어. 나가기도 귀찮고, 혼자 있고 싶어.</t>
  </si>
  <si>
    <t>집에 있으면 아무것도 안하고 잘 씻지도 않아요.</t>
  </si>
  <si>
    <t>외출을 잘 안해서 그런가 외모에 관심이 없어요.</t>
  </si>
  <si>
    <t>말도 잘 안하고 집가서도 방에만 있고.</t>
  </si>
  <si>
    <t>아무튼 그렇게 사람도 안 만나고 혼자 집에 있어요.</t>
  </si>
  <si>
    <t>인간관계를 모두 정리하고 집에만 있었어.</t>
  </si>
  <si>
    <t>낮에는 밖으로 못 나가겠어요.</t>
  </si>
  <si>
    <t>그렇게 남친이랑 헤어지고 한동안 집에만 처박혀 살았어.</t>
  </si>
  <si>
    <t>만사가 귀찮아서 그냥 방에 처박혀서 게임만 하거든요.</t>
  </si>
  <si>
    <t>맨날 집에 틀어박혀서 게임만 했지.</t>
  </si>
  <si>
    <t>친구들이 나오라고 해도 기절할까봐 나가질 못해.</t>
  </si>
  <si>
    <t>그냥 집에 틀어박혀서 TV나 보게 됐어.</t>
  </si>
  <si>
    <t>외출은 거의 안 해</t>
  </si>
  <si>
    <t>집에만 있어야지..</t>
  </si>
  <si>
    <t>화장실 갈 때랑 밥 먹을 때만 방 밖으로 나와요.</t>
  </si>
  <si>
    <t>그래서 방에 틀어박혀서 잘 나가지도 않아요.</t>
  </si>
  <si>
    <t>그래서 계속 방에 틀어박혀 있기만 해.</t>
  </si>
  <si>
    <t>계속 방에만 틀어박혀 있으니까…</t>
  </si>
  <si>
    <t>그게 내 유일한 외출일 정도로 잘 안 나가.</t>
  </si>
  <si>
    <t>그저께랑 어제는 집에만 틀어박혀 있었어요.</t>
  </si>
  <si>
    <t>요즘에는 어디 잘 나가지도 않거든요.</t>
  </si>
  <si>
    <t>집에만 있었어요.</t>
  </si>
  <si>
    <t>그래서 계속 집에서 시간을 보냈어요.</t>
  </si>
  <si>
    <t>거의 집에만 있어.</t>
  </si>
  <si>
    <t>그래서 한국 와서도 거의 항상 집에만 있었어요.</t>
  </si>
  <si>
    <t>그냥 계속 혼자 있고 싶어요.</t>
  </si>
  <si>
    <t>그냥 날 혼자 내비뒀으면 좋겠어.</t>
  </si>
  <si>
    <t>집에서 맨날 방에만 있으니까.</t>
  </si>
  <si>
    <t>2년간 집에만 있었어. 어디 안 나가고.</t>
  </si>
  <si>
    <t>그럼 방에 틀어박혀서 절대 나오지도 않거든.</t>
  </si>
  <si>
    <t>그래서 항상 집에 틀어 박혀서 소파에 누워 있기만 해.</t>
  </si>
  <si>
    <t>주말에는 무조건 집에만 있고 싶어서 한 발자국도 안 나가.</t>
  </si>
  <si>
    <t>그래서 학교에 결석계 제출하고 맨날 집에만 처박혀 있거든요.</t>
  </si>
  <si>
    <t>집 밖으로 나오지도 않고… 처박혀 있었죠.</t>
  </si>
  <si>
    <t>밖에 나가는 게 너무 힘들어서 집에만 있어.</t>
  </si>
  <si>
    <t>그래서 계속 누워있게되고 움직이기도 싫었어요.</t>
  </si>
  <si>
    <t>그냥 집에만 있고 싶어.</t>
  </si>
  <si>
    <t>한동안은 더 바깥으로 안 나가고 싶어할 것 같아.</t>
  </si>
  <si>
    <t>바깥에도 잘 안 나가고 그냥 집에만 틀어박혀 있었지.</t>
  </si>
  <si>
    <t>방에 틀어박혀서 나가지도 않았거든.</t>
  </si>
  <si>
    <t>근데 한 번 이렇게 되니까 밖으로 잘 안 나가게 되더라. 집에만 있게 돼.</t>
  </si>
  <si>
    <t>부모님 여행 가셨을 때 꼼짝 않고 소파랑 화장실만 왔다갔다 한 것 같아요.</t>
  </si>
  <si>
    <t>그럼 그냥 나가지도 않고 계속 누워 있게 되거든요.</t>
  </si>
  <si>
    <t>계속 집에만 있게돼.</t>
  </si>
  <si>
    <t>화장실 갈 때만 좀 일어서고 침대에서 먹고 자고 다 생활했거든.</t>
  </si>
  <si>
    <t>한 세 달 동안은 침대에서 나오지도 않았던 것 같아.</t>
  </si>
  <si>
    <t>휴학하고 나서 뭘 한 건 아니고 그냥 집에만 있었어.</t>
  </si>
  <si>
    <t>나는 그냥 방에 처박혀서 나가지도 않고 핸드폰만 보고 있고…</t>
  </si>
  <si>
    <t>오늘도 집에서 나가기 싫어서 그냥 방 안에만 처박혀 있었어.</t>
  </si>
  <si>
    <t>그래서 밖에도 못 나가고 그냥 집에만 있었어요.</t>
  </si>
  <si>
    <t>밖에 나가기도 싫고 사람들 보는것도 싫어요.</t>
  </si>
  <si>
    <t>방에 틀어박혀 있어요.</t>
  </si>
  <si>
    <t>친구들이랑 연락하기도 싫었죠.</t>
  </si>
  <si>
    <t>하루 종일 집에만 있었어요.</t>
  </si>
  <si>
    <t>밖에 나갈 일이 생기면 모아뒀다가 한번에 처리하죠.</t>
  </si>
  <si>
    <t>돈 문제만 아니라면 집 밖으로 나가고 싶지 않아요.</t>
  </si>
  <si>
    <t>저는 그냥 계속 안전하게 집안에만 있고 싶어요.</t>
  </si>
  <si>
    <t>외출하기 싫어요.</t>
  </si>
  <si>
    <t>나가는 것도 싫어요.</t>
  </si>
  <si>
    <t>집에 있으면 괜찮아서 거의 집에만 있어요.</t>
  </si>
  <si>
    <t>집에 먹을 게 떨어진 게 아닌 이상 안 나가고 있어.</t>
  </si>
  <si>
    <t>산책도 나가기 싫어…</t>
  </si>
  <si>
    <t>방 밖으로는 한 발짝도 떼기 싫어.</t>
  </si>
  <si>
    <t>방에서 잘 안 나가.</t>
  </si>
  <si>
    <t>방 밖으로 나가기가 싫어…</t>
  </si>
  <si>
    <t>정말 배고플 때 아니면 그냥 계속 방에 있어.</t>
  </si>
  <si>
    <t>아침에 일어나면 이불 속에서 그대로 몇 시간을 보내.</t>
  </si>
  <si>
    <t>나와도 세 달에 한 번쯤 나왔나? 항상 집에만 있었어.</t>
  </si>
  <si>
    <t>1년 전에는 아무데도 안 가고 3달 동안 집에서만 있었어요.</t>
  </si>
  <si>
    <t>학교 안 간다고 다른 데 가는 것도 아니고, 하루종일 집에 있었어요.</t>
  </si>
  <si>
    <t>나가기 귀찮아.</t>
  </si>
  <si>
    <t>이번 주에는 밖으로 나가지도 않았어요.</t>
  </si>
  <si>
    <t>증상이 좋아졌다가 악화됐다가 하는데, 작년에는 세 달 동안 침대 밖으로 나오지를 못했어요.</t>
  </si>
  <si>
    <t>잘 나가지도 않고… 아주 가끔 필요한 거 있을 때만 나갔어요.</t>
  </si>
  <si>
    <t>휴학하고 나서 계속 집에 있었어요.</t>
  </si>
  <si>
    <t>요즘엔 학교 가려고 외출하는 것도 힘들더라구요.</t>
  </si>
  <si>
    <t>이런 생각 때문에 밖에 나가는게 힘들어요.</t>
  </si>
  <si>
    <t>밖으로 나가기가 힘들어.</t>
  </si>
  <si>
    <t>외출하는 게 힘들어요.</t>
  </si>
  <si>
    <t>집에서 가만히 있어.</t>
  </si>
  <si>
    <t>집에만 틀혀박혀서 컴퓨터만 해요.</t>
  </si>
  <si>
    <t>매일 집에서 컴퓨터만 해.</t>
  </si>
  <si>
    <t>방학 되면 그냥 집에 있었어요. 아무것도 안 하고…</t>
  </si>
  <si>
    <t>3개월에 한번 나올 정도로 집에만 있었는데 몸이 점점 안 좋아지는 느낌이더라고.</t>
  </si>
  <si>
    <t>나가고 싶지도 않구.</t>
  </si>
  <si>
    <t>사람 만나기도 피곤해서 약속들을 취소하게 돼.</t>
  </si>
  <si>
    <t>몸에 힘이 하나도 없고… 활동이 적어서인지 잠도 잘 안 와.</t>
  </si>
  <si>
    <t>빨래도 돌리기 싫고…</t>
  </si>
  <si>
    <t>설거지를 안 해서 며칠 째 그냥 쌓여 있어.</t>
  </si>
  <si>
    <t>어쩔땐 화장실도 가기 싫어서 참은적도 있어.</t>
  </si>
  <si>
    <t>차분해지는 것 이상으로 움직이지도 않고 가만히 있어.</t>
  </si>
  <si>
    <t>움직이기 너무 싫어요.</t>
  </si>
  <si>
    <t>기분이 좋다고 활동량이 늘거나 하지는 않아요.</t>
  </si>
  <si>
    <t>처음에는 책도 많이 읽었는데, 요즘은 그런 걸 읽을 기운도 하나도 없고… 누워 있다가 하루가 다 가요.</t>
  </si>
  <si>
    <t>침대에 거의 하루종일 있는 거 같아요…</t>
  </si>
  <si>
    <t>아프니까 움직이기도 싫고… 죽을 거 같아.</t>
  </si>
  <si>
    <t>하루종일 누워서 보내는 거 같아요.</t>
  </si>
  <si>
    <t>하루종일 TV나 쳐다보고 있어요.</t>
  </si>
  <si>
    <t>그렇다고 집에 있으면서 다른 뭔가를 하지도 않아.</t>
  </si>
  <si>
    <t>애들이 있으니까 참고 사는데… 뭔가 여자로서의 삶이 없어진 기분이야.</t>
  </si>
  <si>
    <t>정말 허무하다.</t>
  </si>
  <si>
    <t>허무하다.</t>
  </si>
  <si>
    <t>허탈한 이 마음.</t>
  </si>
  <si>
    <t>너무 허무하더라구요.</t>
  </si>
  <si>
    <t>근데 요즘 문득 모든 게 다 허무하다는 생각이 드는 거예요.</t>
  </si>
  <si>
    <t>맨날 모든 게 다 허무하고 부질없단 생각만 하게 돼.</t>
  </si>
  <si>
    <t>근데 점점… 되게 허무한 기분이 드는 거예요.</t>
  </si>
  <si>
    <t>그 때는 화가 난다기 보다 그냥 좀… 허무했어요.</t>
  </si>
  <si>
    <t>허무한 것 같기도 해.</t>
  </si>
  <si>
    <t>인간은 죽는다는 건 이렇게 허무하구나.</t>
  </si>
  <si>
    <t>정말 지독하게 허무해.</t>
  </si>
  <si>
    <t xml:space="preserve">인생이 허무하게 느껴지고… </t>
    <phoneticPr fontId="4" type="noConversion"/>
  </si>
  <si>
    <t>진짜 지겹다.</t>
  </si>
  <si>
    <t>이젠 지긋지긋해.</t>
  </si>
  <si>
    <t>인생이 재미없는 것 같아요.</t>
  </si>
  <si>
    <t>하루종일 일에 매여서 일 생각만 하고, 별 것 아닌 건데 스트레스 받고...즐겁지가 않아.</t>
  </si>
  <si>
    <t>남들은 명문대에 간걸 부러워했지만…저는 하나도 행복하지 않았어요.</t>
  </si>
  <si>
    <t>계속되는 알바 생활도 이제 지겹다.</t>
  </si>
  <si>
    <t>아버지가 어거지로 시킨 일이라…정말 죽지 못해 하고 있는데…인생이 전혀 행복하지 않아요.</t>
  </si>
  <si>
    <t>두 달 전부터 재미있는 게 아무것도 없어요.</t>
  </si>
  <si>
    <t>사는 게 사는 거 같지 않고… 기쁜 일이 하나도 없는 거 같아.</t>
  </si>
  <si>
    <t>좋아하는 연예인이 자살을 했어요. 그 후로 모든 게 재미없어졌어요.</t>
  </si>
  <si>
    <t>당분간은 뭘 하고 싶지 않으니까 가족들도 날 내버려뒀으면 좋겠어..</t>
  </si>
  <si>
    <t>흥이 안 나요</t>
  </si>
  <si>
    <t>쳇바퀴 도는 것 같은 일상이 싫어요</t>
  </si>
  <si>
    <t>그 정도로 요즘 삶이 재미가 없어.</t>
  </si>
  <si>
    <t>한 두 달 전부터 뭘 해도 재미가 없는 거야. 다 하기가 싫고.</t>
  </si>
  <si>
    <t>이대로 일하면서 사는 게 참 뭔가 재미도 없는 것 같고...</t>
  </si>
  <si>
    <t>근데 난 이상하게 재미가 없고, 뭐든게 다 귀찮지?</t>
  </si>
  <si>
    <t>인생이 재미가 없어.</t>
  </si>
  <si>
    <t>살맛이 안 나요.</t>
  </si>
  <si>
    <t>사는게 지긋지긋해.</t>
  </si>
  <si>
    <t xml:space="preserve">사는 게 재미가 없어. </t>
    <phoneticPr fontId="4" type="noConversion"/>
  </si>
  <si>
    <t>이젠 좀 지겨워.</t>
    <phoneticPr fontId="4" type="noConversion"/>
  </si>
  <si>
    <t>뭘 해도 다 재미가 없는 것 같아.</t>
  </si>
  <si>
    <t>인생이 진짜 재미가 없다…</t>
  </si>
  <si>
    <t>야동을 봐도 재미가 없어.</t>
  </si>
  <si>
    <t>가학적인 플레이하는 것도 질렸어.</t>
  </si>
  <si>
    <t>애인이랑 섹스해도 재미가 없어.</t>
  </si>
  <si>
    <t>결혼하고 나니까 너무 재미없어.</t>
  </si>
  <si>
    <t>TV 봐도 재밌지가 않아.</t>
  </si>
  <si>
    <t>사는 게 재미없어.</t>
  </si>
  <si>
    <t>티비를 봐도 재미가 없어.</t>
  </si>
  <si>
    <t>이러지도 저러지도 못하고 그냥 살고 있어.</t>
  </si>
  <si>
    <t>지금은 전혀 즐겁지 않아.</t>
  </si>
  <si>
    <t>사는 게 지루하다.</t>
  </si>
  <si>
    <t>내 재미없는 인생…</t>
  </si>
  <si>
    <t>사는게 재미가 없어요.</t>
  </si>
  <si>
    <t>솔직히 인생이 무미건조해요.</t>
  </si>
  <si>
    <t>클럽에서 다른 이성을 만나도 재미가 없어.</t>
  </si>
  <si>
    <t>사는 재미가 없어.</t>
  </si>
  <si>
    <t>그런데 너~~무 무료한 거지.</t>
  </si>
  <si>
    <t>내가 재미를 못 느끼나.</t>
  </si>
  <si>
    <t>뭐 특별히 하는 일 없어서 더 재미없다.</t>
  </si>
  <si>
    <t>인생 정말로 따분하다.</t>
  </si>
  <si>
    <t>따분해.</t>
  </si>
  <si>
    <t>하는 일이 재미가 없어요.</t>
  </si>
  <si>
    <t>가서도 수업을 열심히 듣는 게 아니니까 너무 지루해.</t>
  </si>
  <si>
    <t>그래서 강의 듣는 것도 도무지 재미가 없어.</t>
  </si>
  <si>
    <t>그래서 그런지 모르겠는데 뭔가 지루해요.</t>
  </si>
  <si>
    <t>인생이 너무 재미가 없어요.</t>
  </si>
  <si>
    <t>분위기가 너무 삭막하고, 삶이 무미건조해요.</t>
  </si>
  <si>
    <t>요즘은 사는게 재미가 없어.</t>
  </si>
  <si>
    <t>재밌는게 없는 것 같아.</t>
  </si>
  <si>
    <t>그냥 죽고 사는 게 다 재미가 없고 사는 게 지루해.</t>
  </si>
  <si>
    <t>그냥 삶이 재미가 없어.</t>
  </si>
  <si>
    <t>인생에 재미있는 일이 하나도 없는것 같아.</t>
  </si>
  <si>
    <t>그냥 내가 무미건조해진 거 같아.</t>
  </si>
  <si>
    <t>요즘 왜 이렇게 하나도 즐겁지가 않냐.</t>
  </si>
  <si>
    <t>배를 잡고 웃어본게 언제였나 싶어요.</t>
  </si>
  <si>
    <t>예능 프로를 봐도 하나도 안 웃기던데요.</t>
  </si>
  <si>
    <t>근데 요즘엔 하나도 즐겁지가 않아.</t>
  </si>
  <si>
    <t>당분간은 아무것도 하고 싶지 않다고.</t>
  </si>
  <si>
    <t>그냥 난 아무 것도 못 할 것 같고 의욕도 없는 것 같고…</t>
  </si>
  <si>
    <t>집에서도 나가기 싫고 공부도 하기 싫고… 아무 것도 하기 싫어요.</t>
  </si>
  <si>
    <t>남편이랑 아이들 밥 해주기도 힘들어요.</t>
  </si>
  <si>
    <t>진짜 너무 힘들어서 아무 의욕도 안 생겨요…</t>
  </si>
  <si>
    <t>이런 내가 너무 한심한데 뭘 해야 할 의욕이 없어서 너무 힘들다.</t>
  </si>
  <si>
    <t>누가 나 대신 해줬으면 좋겠어.</t>
  </si>
  <si>
    <t>학교에 가기도 싫고, 모든 게 다 싫어요.</t>
  </si>
  <si>
    <t>청소하기 싫어서 지저분하게 만들지도 않아요.</t>
  </si>
  <si>
    <t>아무 것도 하기 싫고… 진짜 다 짜증나고.</t>
  </si>
  <si>
    <t>다시 취업 준비해야하는데 진짜 힘이 안 난다…</t>
  </si>
  <si>
    <t>용기도 없고, 자신감도 없고, 그냥 아무것도 하기 싫어요.</t>
  </si>
  <si>
    <t>정말 아무 것도 하기 싫거든요.</t>
  </si>
  <si>
    <t>무기력하고, 의욕도 없어.</t>
  </si>
  <si>
    <t>밖에 나갈 힘도 없고, 의욕도 없는 것 같아.</t>
  </si>
  <si>
    <t>모든게 하기 싫고 사는게 아무 의미가 없는거 같아요.</t>
  </si>
  <si>
    <t>아무 것도 하기 싫고 의욕도 없고…</t>
  </si>
  <si>
    <t>무기력하고 의욕도 안 생겨요.</t>
  </si>
  <si>
    <t>아무 것도 하기 싫고… 뭘 할 생각도 안 들고…</t>
  </si>
  <si>
    <t>계속 이런 생각만 드니까 모든 일이 다 하기 싫은 거예요.</t>
  </si>
  <si>
    <t>손 끝하나 움직이기 싫을 정도로 몸이 축축 처지고 하고 싶은 게 없어.</t>
  </si>
  <si>
    <t xml:space="preserve">임용 안 붙으면 취업해야 하는데, 하고 싶은 것도 없고… </t>
    <phoneticPr fontId="4" type="noConversion"/>
  </si>
  <si>
    <t>뭘 하고 싶은 의지가 없고, 기운도 없어요.</t>
  </si>
  <si>
    <t>기운도 하나도 없고 하고 싶은 일도 없고. 그냥 무슨 욕구 같은 게 없고…</t>
  </si>
  <si>
    <t>제사 음식 하기 싫다.</t>
  </si>
  <si>
    <t>아무 것도 하기 싫어서 종강하자마자 집에만 틀어박혀 있고…</t>
  </si>
  <si>
    <t>애 밥 먹이고 유치원 데려다주고 하는 일도 다 하기 싫고.</t>
  </si>
  <si>
    <t>뭘 하든 별로 하고 싶지가 않고 계속 어지럽고…</t>
  </si>
  <si>
    <t>밥 차리는 것도 싫고 숟가락 드는 것도 싫고…</t>
  </si>
  <si>
    <t>아무것도 먹고 싶지 않고 아무것도 하고 싶지 않아.</t>
  </si>
  <si>
    <t>퇴근하고 집에 오면 손가락 하나 까닥하기 싫어서 밥도 안 먹고 누워있기만 해.</t>
  </si>
  <si>
    <t>여태껏 이런 적이 없었는데 요즘은 정말 아무것도 하기 싫고 힘도 없어.</t>
  </si>
  <si>
    <t>일도 하기 싫고 사람도 만나기 싫고…</t>
  </si>
  <si>
    <t>기분도 계속 가라앉고 아무 것도 하기 싫고…</t>
  </si>
  <si>
    <t>그래서 집에 오면 아무것도 하기 싫고 무기력해요.</t>
  </si>
  <si>
    <t>무기력해져서 집으로 돌아갔어.</t>
  </si>
  <si>
    <t>뭘 해야겠다는 마음도 안 생기고 잠도 안와서 맥주를 많이 마시고 잤어.</t>
  </si>
  <si>
    <t>이러니까 원래 하던 공부도 잘 안 되고 그냥 모든 게 다 하기 싫어.</t>
  </si>
  <si>
    <t>다시 공부를 준비할 힘이 안 나.</t>
  </si>
  <si>
    <t>근데 어제도 그냥 가기 싫어서 안 갔어요.</t>
  </si>
  <si>
    <t>아무것도 하고 싶지 않고, 아무것도 못하겠어.</t>
  </si>
  <si>
    <t>아침에 일어나서 너무 가기 싫으면 부장님한테 전화해서 아프다고 거짓말하고 안 나가고 그랬어요.</t>
  </si>
  <si>
    <t xml:space="preserve">아무것도 하기 싫고, 기분 변화가 심해요. </t>
    <phoneticPr fontId="4" type="noConversion"/>
  </si>
  <si>
    <t>그렇게 사사건건 간섭을 받다 보니까 나중엔 그냥 아무 것도 하기 싫어지더라.</t>
  </si>
  <si>
    <t>안 깨어나고 싶어. 아무것도 안 하고 싶어.</t>
  </si>
  <si>
    <t>아무 것도 하고 싶지 않고…</t>
  </si>
  <si>
    <t>하고 싶은 생각도 없어.</t>
  </si>
  <si>
    <t>아무것도 하기 싫어.</t>
  </si>
  <si>
    <t>아무것도 하기 싫고.</t>
  </si>
  <si>
    <t>근데 요즘은 아무것도 하기 싫어요.</t>
  </si>
  <si>
    <t>아무것도 하기 싫어요.</t>
  </si>
  <si>
    <t>진짜 아무것도 하기가 싫더라.</t>
  </si>
  <si>
    <t>움직이기 귀찮고, 아무것도 하기가 싫어요.</t>
  </si>
  <si>
    <t>아무것도 하기 싫고 누워만 있고 싶더라고.</t>
  </si>
  <si>
    <t>의욕이 많이 있지는 않았어..</t>
  </si>
  <si>
    <t>집에 있으면 손가락 까딱하고 싶지 않아요.</t>
  </si>
  <si>
    <t>나는 왜 이렇게 아무것도 하고 싶지 않지…</t>
  </si>
  <si>
    <t>돈만 펑펑 쓰고 아무것도 안 할래..</t>
  </si>
  <si>
    <t>아무 것도 하기 싫어서 그냥 누워만 있고…</t>
  </si>
  <si>
    <t>근데 요즘 들어 갑자기 막 아무 것도 하기 싫어.</t>
  </si>
  <si>
    <t>아무 생각도 안 들고 평소와 달리 아무 것도 하기 싫고…</t>
  </si>
  <si>
    <t>특별히 하고 싶은 일도 없거든요.</t>
  </si>
  <si>
    <t>왜 사는지 모르겠고, 아무것도 하기 싫어.</t>
  </si>
  <si>
    <t>아무것도 하기 싫더라.</t>
  </si>
  <si>
    <t>내 고양이가 나 대신 일 좀 해줬으면 좋겠어.</t>
  </si>
  <si>
    <t>누가 나 대신 일 좀 해줬으면 좋겠어.</t>
  </si>
  <si>
    <t>꼭 해야 하는 업무들이 없어졌으면 좋겠어.</t>
  </si>
  <si>
    <t>꼭 해야 하는 일들이 사라졌으면 좋겠어.</t>
  </si>
  <si>
    <t>아무것도 안 해도 아무도 뭐라고 안했으면 좋겠어.</t>
  </si>
  <si>
    <t>나한테 해야하는 일들을 도라에몽이 해줬으면 좋겠어.</t>
  </si>
  <si>
    <t>하기 싫어. 하기 싫다고!!!!</t>
  </si>
  <si>
    <t xml:space="preserve">해야 하는 일 따위 없었으면 좋겠어. </t>
    <phoneticPr fontId="4" type="noConversion"/>
  </si>
  <si>
    <t>그냥 전부 다 하기가 싫어요.</t>
  </si>
  <si>
    <t>막상 휴학하니까 매일 늦게 일어나고 알바가기도 싫고 아무것도 하기 싫어.</t>
  </si>
  <si>
    <t>일하기도 싫어지고.</t>
  </si>
  <si>
    <t>요즘에는 일도 손에 안 잡히고 아무 것도 하기가 싫어.</t>
  </si>
  <si>
    <t>그리고 아예 이제 아무 것도 하기가 싫어.</t>
  </si>
  <si>
    <t>그냥 다 하기 싫더라고… 모든 게 다 하기 싫었어.</t>
  </si>
  <si>
    <t>볼일을 보고 나면 그렇게 의욕이 떨어져.</t>
  </si>
  <si>
    <t>다음 주면 재수학원 개강이어서 가야 하는데 그냥 아무 것도 하기 싫어서…</t>
  </si>
  <si>
    <t>손가락 까딱하기도 싫어요.</t>
  </si>
  <si>
    <t>그러고 나니까 진짜 모든 일이 다 하기 싫어지더라구요.</t>
  </si>
  <si>
    <t>모르겠어, 뭔가를 더 하고 싶지도 않고 원하고 싶지도 않아.</t>
  </si>
  <si>
    <t>아무것도 안 하고 싶어.</t>
  </si>
  <si>
    <t>꼭 뭘 해야 해야만 해? 아무것도 안 하고 살 수도 있잖아.</t>
  </si>
  <si>
    <t>아무것도 안 하고 살면 천국일 것 같아.</t>
  </si>
  <si>
    <t>이러니까 그냥 아무 것도 하기 싫고 모든 게 다 귀찮아.</t>
  </si>
  <si>
    <t>손가락 하나 까닥하기도 싫다.</t>
  </si>
  <si>
    <t>아무것도 안 하는데 더 아무것도 하기 싫어.</t>
  </si>
  <si>
    <t xml:space="preserve">아무것도 하기가 싫어요. </t>
    <phoneticPr fontId="4" type="noConversion"/>
  </si>
  <si>
    <t>밥도 먹기 싫고… 아무것도 하기 싫어요.</t>
  </si>
  <si>
    <t>그냥 다 관두고 싶어.</t>
  </si>
  <si>
    <t>아무것도 하기 싫어서 죽겠어요.</t>
  </si>
  <si>
    <t>근데 대학은 가야 하니까 공부는 하는데 다 하기 싫어요.</t>
  </si>
  <si>
    <t>얼른 다시 시작해야 한다는 거 아는데 아무 것도 하기 싫었어.</t>
  </si>
  <si>
    <t>수업 들으러 가기도 싫고 그냥 계속 무기력해요.</t>
  </si>
  <si>
    <t>그렇다고 다른 일을 해보자고 생각해도 특별히 하고 싶은 것도 없고 그래.</t>
  </si>
  <si>
    <t>손가락 하나 까닥하기 싫더라고요.</t>
  </si>
  <si>
    <t>뭔가 하고 싶은 의욕이 하나도 안 생기고…</t>
    <phoneticPr fontId="4" type="noConversion"/>
  </si>
  <si>
    <t>매사 의욕이 안 난다고 해야 하나?</t>
  </si>
  <si>
    <t xml:space="preserve">뭔가 하고 싶은 의욕이 하나도 안 생기고… </t>
    <phoneticPr fontId="4" type="noConversion"/>
  </si>
  <si>
    <t xml:space="preserve">뭐 하고 싶지도 않아. </t>
    <phoneticPr fontId="4" type="noConversion"/>
  </si>
  <si>
    <t>나는 왜 이렇게 의욕이 없을까.</t>
  </si>
  <si>
    <t>근데 일을 하지 않을 때는 좀 무기력해져요.</t>
  </si>
  <si>
    <t>왜 이렇게 자주 무기력해지는지 모르겠어요.</t>
  </si>
  <si>
    <t>연애를 하지 않으면 매사에 무기력해.</t>
  </si>
  <si>
    <t>감흥을 주는 일이 없고, 무기력해요.</t>
  </si>
  <si>
    <t>고등학교 때부터 무기력했어. 하기 싫은 일은 절대 안 했지.</t>
  </si>
  <si>
    <t>고등학교 때 무기력하고 그런 게 심해진 거 같아요.</t>
  </si>
  <si>
    <t>와이프가 왜 이렇게 게으르냐고 계속 잔소리를 해.</t>
  </si>
  <si>
    <t>진짜 그냥 무기력해져서 제대 할 때 쯤에는 성격이 아예 확 변했어.</t>
  </si>
  <si>
    <t>그런데 사고 후부터 무기력해졌어.</t>
  </si>
  <si>
    <t>내 의지와 상관없이 겪어야 되는 문제들일때 되게 무기력해.</t>
  </si>
  <si>
    <t>모든게 무기력하고 아무런 감정이 안느껴져요.</t>
  </si>
  <si>
    <t>항상 무기력하고 두통도 자주 오는 편이야.</t>
  </si>
  <si>
    <t>한동안 무기력했는데 요즘은 정신 차려서 다시 열심히 살고 있어요.</t>
  </si>
  <si>
    <t>무기력하고 잠도 못 자고 어지럽고 해서 대학병원에 입원했었어.</t>
  </si>
  <si>
    <t>무기력해지고 가족들한테 짐만 돼.</t>
  </si>
  <si>
    <t>무기력하다…</t>
  </si>
  <si>
    <t>늘 피곤하고 무기력해</t>
  </si>
  <si>
    <t>그냥 무기력해</t>
  </si>
  <si>
    <t>무기력해.</t>
  </si>
  <si>
    <t>요즘 그냥 무기력해</t>
  </si>
  <si>
    <t>계속 이러다 보니까 되게 무기력해지는 것 같아.</t>
  </si>
  <si>
    <t>무기력함이 없어지지 않아요.</t>
  </si>
  <si>
    <t>근데 언젠가부터 그냥 되게 무기력한 거야.</t>
  </si>
  <si>
    <t>한없이 무기력해지고 침체하기 시작했어.</t>
  </si>
  <si>
    <t>다음날에는 다시 무기력해져요.</t>
  </si>
  <si>
    <t>학교에 오니까 다시 무기력해졌어.</t>
  </si>
  <si>
    <t>근데 그거랑은 별개로 저 자체가 되게 무기력해졌어요.</t>
  </si>
  <si>
    <t>너무 기운이 없다…</t>
  </si>
  <si>
    <t>누가 나를 이 무기력함에서 건져줬으면 좋겠어.</t>
  </si>
  <si>
    <t>기력이 없어요….</t>
  </si>
  <si>
    <t>스스로가 나무 토막 같아요.</t>
  </si>
  <si>
    <t xml:space="preserve">잠깐 그럴 줄 알았는데 계속 무기력하더라구요. </t>
    <phoneticPr fontId="4" type="noConversion"/>
  </si>
  <si>
    <t>그런데 다른 뭔가를 할 기력이 안 나.</t>
  </si>
  <si>
    <t>하기 싫은 건 그냥 안 했어요.</t>
  </si>
  <si>
    <t xml:space="preserve">술을 안 마시니까 기운이 없어요. </t>
    <phoneticPr fontId="4" type="noConversion"/>
  </si>
  <si>
    <t>마음은 그러지말아야지 하는데, 피곤하고 일도 안되고 하니까 짜증만 나고, 모든 게 다 귀찮고 그러네요.</t>
  </si>
  <si>
    <t>밥도 먹기 싫고, 모든 게 다 귀찮고… 방학 때 집에만 있었어요.</t>
  </si>
  <si>
    <t>알바를 구하는 게 너무 귀찮아.</t>
  </si>
  <si>
    <t>근데 요즘에는 다시 만사가 귀찮고 힘들어요.</t>
  </si>
  <si>
    <t>뭔가 하고 싶은 마음이 전혀 생기지 않고, 다 귀찮아.</t>
    <phoneticPr fontId="4" type="noConversion"/>
  </si>
  <si>
    <t>요즘에 왜 이렇게 만사가 다 귀찮고 신경쓰기가 싫어지는지 모르겠어.</t>
  </si>
  <si>
    <t>다 귀찮고, 잠만 자고 싶어.</t>
    <phoneticPr fontId="4" type="noConversion"/>
  </si>
  <si>
    <t>올해는 그냥 제사 음식을 시켜서 할까 싶은데, 그거 알아보는 것도 귀찮네.</t>
  </si>
  <si>
    <t>다 귀찮아서 집 밖으로 못 나가겠어요.</t>
  </si>
  <si>
    <t>나가는 게 귀찮아요.</t>
  </si>
  <si>
    <t>애 준비해서 유치원도 보내야 하는데 다 귀찮고…</t>
  </si>
  <si>
    <t>이런 걱정 때문인지 요즘 모든 게 다 귀찮고 의욕도 없고 흥미도 없어.</t>
  </si>
  <si>
    <t>다 귀찮고 다 싫고 흥미가 없어요. 돈도 아무 의미가 없어요.</t>
  </si>
  <si>
    <t>귀찮아서 치료를 받지는 않았어.</t>
  </si>
  <si>
    <t>뭔가를 씹고 삼키는 것도 귀찮아서 아예 안 먹었어요.</t>
  </si>
  <si>
    <t>그 때는 먹는 것도 귀찮아서 사흘 동안 굶은 적도 있거든요.</t>
  </si>
  <si>
    <t>옷장 정리도 귀찮아서 한꺼번에 몰아서 해요.</t>
  </si>
  <si>
    <t>말하는 게 귀찮았어.</t>
  </si>
  <si>
    <t>그래서 집에 아이랑 계속 같이 있게 되는데 그냥 다 귀찮아요.</t>
  </si>
  <si>
    <t>생활이 너무 힘드니까 말하는 것도 귀찮고 아무 것도 하기 싫거든요.</t>
  </si>
  <si>
    <t>회사고 집이고 말하는게 너무 귀찮아.</t>
  </si>
  <si>
    <t>누구 만나는 것도 다 귀찮아 졌거든.</t>
  </si>
  <si>
    <t>꼼꼼하단 소리를 많이 들었는데 이제는 뭐 다 귀찮아서…</t>
  </si>
  <si>
    <t>너무 귀찮아서 약속들을 계속 미루고 있어.</t>
  </si>
  <si>
    <t>어딜 나가기도 귀찮아.</t>
  </si>
  <si>
    <t>씻는 것도 귀찮아.</t>
  </si>
  <si>
    <t>자꾸 귀찮고, 알바하고 집에 오면 아무것도 하기 싫어</t>
  </si>
  <si>
    <t>사는 것이 귀찮게 느껴져요.</t>
  </si>
  <si>
    <t>움직이기가 귀찮아서.</t>
  </si>
  <si>
    <t>요즘엔 어디 나가기가 귀찮아.</t>
  </si>
  <si>
    <t>만사가 다 귀찮아.</t>
  </si>
  <si>
    <t>고용한 사람들 일일이 관리해줘야 하는 것도 귀찮고… 그냥 다 귀찮아요.</t>
  </si>
  <si>
    <t>요즘 그래서 아무 것도 하기 싫고… 그냥 다 귀찮아.</t>
  </si>
  <si>
    <t>그런 것도 다 미루게 돼. 그냥… 모든 게 다 귀찮아.</t>
  </si>
  <si>
    <t>만사가 귀찮고 인생이 정말 재미 따위 하나 없다.</t>
  </si>
  <si>
    <t>숨 쉬는 것도 다 귀찮은 느낌이에요.</t>
  </si>
  <si>
    <t>TV 보는 것도 귀찮아요.</t>
  </si>
  <si>
    <t>근데 너무 귀찮다…</t>
  </si>
  <si>
    <t>그런데 내가 게으르게 행동을 하고 싶어서 하는 게 아니라, 습관처럼 굳어져버린 거 같아.</t>
  </si>
  <si>
    <t>나도 이 게으름에서 벗어나는 게 좋겠다는 생각을 종종 해.</t>
  </si>
  <si>
    <t>병적인 귀찮음이 생겼어요.</t>
  </si>
  <si>
    <t>너무 귀찮아졌어요.</t>
  </si>
  <si>
    <t>그래서 요즘은 다 싫고 다 재미도 없어.</t>
  </si>
  <si>
    <t>이제 생활비도 점점 떨어져가고, 집에 올라가야 할 텐데… 모든 게 다 귀찮아요.</t>
  </si>
  <si>
    <t>저녁에 놔둔 설거지도 하기 싫고… 다 귀찮아요.</t>
  </si>
  <si>
    <t>만사가 다 성가셔요.</t>
  </si>
  <si>
    <t>밥을 먹는 것도 귀찮게 느껴져요.</t>
  </si>
  <si>
    <t>평소 잘하던 것도 못하고 애들 키우는 것도 힘들어요.</t>
  </si>
  <si>
    <t>그래서 많이 힘들고 불편해.</t>
  </si>
  <si>
    <t>하루하루 먹고 사는 게 힘드니까… 미래에 대한 계획은 꿈도 못 꿔.</t>
  </si>
  <si>
    <t>너무 힘들다.. 혼자 할 수 있는 일이 아니구나..</t>
  </si>
  <si>
    <t>몸도 마음도 너무 힘들어서 새로운 곳에서 다시 시작하고 싶었어.</t>
  </si>
  <si>
    <t>저한테는 화장실을 가는게 너무 힘든 일이에요.</t>
  </si>
  <si>
    <t>모든 게 갑작스러워서 너무 힘든데 기댈 곳이 없어요.</t>
  </si>
  <si>
    <t>미국에서 지내는 동안 정말 힘들었어요.</t>
  </si>
  <si>
    <t>그런데 친구들에게도 말을 못해요.. 너무 힘든 것 같아요.</t>
  </si>
  <si>
    <t>하루종일 학원에서 수업 듣고 있는 거 너무 힘들어.</t>
  </si>
  <si>
    <t>초등학교 때까진 몰랐는데 중학교 들어가니까 너무 힘들더라.</t>
  </si>
  <si>
    <t>아침에 학교가기가 너무 힘들어.</t>
  </si>
  <si>
    <t>일단 학교에 나가는거 자체가 힘들었어요.</t>
  </si>
  <si>
    <t>그러다보니까 학교생활이 너무 힘들었어요.</t>
  </si>
  <si>
    <t>학교 수업시간도 너무 힘들고.</t>
  </si>
  <si>
    <t>교실에 앉아 있는 게 너무 힘들어.</t>
  </si>
  <si>
    <t>그래서 그 후로는 안 했는데 요즘 학교 때문에 힘들어서 그런가…</t>
  </si>
  <si>
    <t>너무 힘들어요. 세상 모든 고통이 저에게만 오는 것 같네요.</t>
    <phoneticPr fontId="4" type="noConversion"/>
  </si>
  <si>
    <t>이게 계속 반복되다 보니까 저도 너무 지치고 힘드네요.</t>
  </si>
  <si>
    <t>일어나기도 힘들고 몸도 고되요.</t>
  </si>
  <si>
    <t>아이야말로 내 결혼 생활의 가장 큰 축복이라고 생각하는데 그냥… 몸이 힘드니까.</t>
  </si>
  <si>
    <t>근데 가서 너무 힘들었거든… 너무 지치고 힘들었어.</t>
  </si>
  <si>
    <t>뭔가 트라우마 때문인 것 같아서 너무 괴로워.</t>
  </si>
  <si>
    <t>마음도 힘든데, 몸도 아파요.</t>
  </si>
  <si>
    <t>막 너무 힘들다가도 친구 힘들었던 거에 비해서는 아무 것도 아닐 거란 생각이 들어.</t>
  </si>
  <si>
    <t>대학 졸업하고 취업이 진짜 안 됐었어요. 엄청 힘들었죠.</t>
  </si>
  <si>
    <t>출산 휴가를 최대한 쓰고 써도 너무 힘들었어.</t>
  </si>
  <si>
    <t>근데 애 낳기 전부터 정말 너무 힘들더라.</t>
  </si>
  <si>
    <t>그래서 출근하는게 지옥같아.</t>
  </si>
  <si>
    <t>근데 출근 하기가 어찌나 힘들던지…</t>
  </si>
  <si>
    <t>남들은 살 빠져서 보기 좋다고 하는데 저는 너무 괴로워요.</t>
  </si>
  <si>
    <t>나도 육체적, 정신적으로 힘들었어.</t>
  </si>
  <si>
    <t>너무나 힘들고 체력도 계속 줄고있고.</t>
  </si>
  <si>
    <t>완전 힘들고 짜증나요.</t>
  </si>
  <si>
    <t>아무도 없는 집에 혼자 있는 것도 너무 괴로워.</t>
  </si>
  <si>
    <t>집에서 매일보니까 더 괴로워요.</t>
  </si>
  <si>
    <t>집안일에 회사 일까지 겹치니까 너무 힘들더라구.</t>
  </si>
  <si>
    <t>결혼을 하고 나니까 집안일이랑 직장을 병행하는 게 너무 힘들더라구.</t>
  </si>
  <si>
    <t>먹고 살기 힘드네.</t>
  </si>
  <si>
    <t>월급을 받는 게 이렇게 어려울 줄이야.</t>
  </si>
  <si>
    <t>벌어먹고 사는 게 왜 이렇게 어려운 건지.</t>
  </si>
  <si>
    <t>요즘 회사 일이 너무 힘들어요.</t>
  </si>
  <si>
    <t>꿈에 그리던 레지던트가 되었고, 지금 3년차인데 너무 힘들어.</t>
  </si>
  <si>
    <t>병원 다니기도 지겨워요.</t>
  </si>
  <si>
    <t>하지만 지금은 몸도 마음도 지쳤어요.</t>
  </si>
  <si>
    <t>그런데 하기가 힘들고 지쳐서 더 그런거 같아요.</t>
  </si>
  <si>
    <t>이제 저도 한계가 온 거 같아요.</t>
  </si>
  <si>
    <t>갈수록 지쳐요…</t>
  </si>
  <si>
    <t>너무 지친다…</t>
  </si>
  <si>
    <t>이제 이러는 것도 지쳐요.</t>
  </si>
  <si>
    <t>매일 겪지만 매일 힘들어…</t>
  </si>
  <si>
    <t>이것도 하루 이틀이어야지 계속 이러니까 너무 힘든 거야.</t>
  </si>
  <si>
    <t>몇 시간 정도 증상이 지속돼서 너무 힘들었어.</t>
  </si>
  <si>
    <t>중간에 내릴 수도 없는데 증상이 나타나니까… 너무 괴로운거 있지..</t>
  </si>
  <si>
    <t>날이 갈수록 이렇게 공상하는 게 심해져서 너무 힘든 거야.</t>
  </si>
  <si>
    <t>한 달쯤 되면 괜찮아질 줄 알았는데 오히려 점점 더 힘들어지는 것 같아.</t>
  </si>
  <si>
    <t>그 증상이 제일 불편하고 힘드네요.</t>
  </si>
  <si>
    <t>이러면서 취업 준비까지 다 해야 하니까 너무 힘든 거예요.</t>
  </si>
  <si>
    <t>그래서 그런지 할머니 돌아가셨을 때 정말 너무 힘들었어요.</t>
  </si>
  <si>
    <t>3개월 간격으로 힘든데 진짜 죽을 것 같더라.</t>
  </si>
  <si>
    <t>주변에서는 실수 안 하고 완벽하다고 하는데 정작 나는 너무 괴로워요.</t>
  </si>
  <si>
    <t>지금은 재수 잘 하고 있긴 한데 그 때는 너무 힘들어서…</t>
  </si>
  <si>
    <t>근데 하루하루 날이 지날수록 잔소리가 너무 심해서… 진짜 너무 힘들어.</t>
  </si>
  <si>
    <t>그저게 자위를 처음 하게 됐는데 자꾸 그게 생각나서 괴로워요.</t>
  </si>
  <si>
    <t>정말 너무 힘들다. 그냥 죽어버리고 싶어.</t>
  </si>
  <si>
    <t>정말 너무 괴로워서 죽고 싶어.</t>
  </si>
  <si>
    <t>진짜 너무 힘들고 괴로워서 맨날 죽고 싶단 생각만 하는 것 같아.</t>
  </si>
  <si>
    <t>너무 힘들어서 죽고 싶었으니까.</t>
  </si>
  <si>
    <t>어느 쪽이든 다 괴로워서 요즘 정말 살고 싶지가 않아.</t>
  </si>
  <si>
    <t>그리고 발표 난 후에는 정말 너무 힘들어요. 죽고 싶어요.</t>
  </si>
  <si>
    <t>죽어야 이 고통이 끝날 것 같아서 그래요.</t>
  </si>
  <si>
    <t>나중에는 차타는 것도 힘들더라구.</t>
  </si>
  <si>
    <t>아이 문제로 너무 힘들어.</t>
  </si>
  <si>
    <t>근데 요즘은 아이 때문에 너무 힘들다는 생각이 들어.</t>
  </si>
  <si>
    <t>임신하고 출근하는 게 그렇게 힘들 수가 없었어.</t>
  </si>
  <si>
    <t>나 혼자도 힘들어 죽겠는데 뱃 속에 아기까지 생겨서…정말 미칠 지경이었어요.</t>
  </si>
  <si>
    <t>남들이 인정해줘도 저는 진짜 너무 힘들고 괴로워서…</t>
  </si>
  <si>
    <t>되게 힘들다고 느껴도 그냥 혼자 참고 이겨내요.</t>
  </si>
  <si>
    <t>사는게 힘들다.. 겨우 버티고 있어.</t>
  </si>
  <si>
    <t>그 생각으로 힘들어도 그냥 꾹 참고 버텼어요.</t>
  </si>
  <si>
    <t>이걸 다음 주까지 견뎌야 한다는 게 진짜 너무 괴롭다…</t>
  </si>
  <si>
    <t>간신히 버티고 있어요.</t>
  </si>
  <si>
    <t>가족들까지 같이 힘들까 봐 내색을 못하고 있는데 점점 견디기 힘들어요.</t>
  </si>
  <si>
    <t>사랑하지 않아서 이혼한게 아니었기 때문에 이혼 당시에는 많이 힘들었어요.</t>
  </si>
  <si>
    <t>전남편이랑 이혼하고, 너무 힘들었어요.</t>
  </si>
  <si>
    <t>내 몸이 내 몸이 아닌 느낌이야. 너무 힘들어.</t>
  </si>
  <si>
    <t>얼른 전 여친 잊고 싶은데 그게 너무 어려워서 힘들다.</t>
  </si>
  <si>
    <t>그 남자랑 헤어진 이후부터 너무 힘들었어요.</t>
  </si>
  <si>
    <t>헤어지고 나서 별로 안 힘들 줄 알았는데 사실 엄청 힘들었어요.</t>
  </si>
  <si>
    <t>근데 제가 꽤 많이 좋아했는지 헤어지고 나니까 너무 힘들어요.</t>
  </si>
  <si>
    <t>그런데도 너무 힘들어서 다 관두고 싶어졌어요.</t>
  </si>
  <si>
    <t>술 마시면 항상 생각하지. 왜 이렇게 힘들게 살아야 하나.</t>
  </si>
  <si>
    <t>이런 말 뭣하지만, 애들 두고 도망가고 싶은 생각이 한 두 번이 아냐. 너무 힘들어.</t>
  </si>
  <si>
    <t>첫째까진 괜찮았는데 둘째까지 같이 키우려니까 너무 힘들더라.</t>
  </si>
  <si>
    <t>첫째 아이 보는 것도 둘째 보는 것도 너무 버겁고 힘들어.</t>
  </si>
  <si>
    <t>근데 정말 애 키우기 너무 힘들다…</t>
  </si>
  <si>
    <t>남들은 내가 유학 간다고 부러워하는데 난 너무 힘들어.</t>
  </si>
  <si>
    <t>근데 저도 제가 뭐 때문에 힘든지 잘 모르겠고…</t>
  </si>
  <si>
    <t>사랑을 안 하니까 좀 힘드네.</t>
  </si>
  <si>
    <t>실수가 없는 편이예요. 사람들에게 인정은 받는데 정작 나 자신은 괴로워요.</t>
  </si>
  <si>
    <t>장거리 연애여도 별로 안 힘들 줄 알았는데 생각보다 힘들더라구요.</t>
  </si>
  <si>
    <t>근데 여친이랑 헤어지고 나니까 너무 힘들어서…</t>
  </si>
  <si>
    <t>근데 아무래도 일이 많이 힘들거든요.</t>
  </si>
  <si>
    <t>요즘 일하는 게 너무 힘들어.</t>
  </si>
  <si>
    <t>월간이라 그런지 잡지 마감만 되면 진짜 너무 힘들어요.</t>
  </si>
  <si>
    <t>저도 힘들고 어머니도 너무 힘들어해요.</t>
  </si>
  <si>
    <t>애가 붕괴성 장애라고 하는데 어렸을 때 정말 힘들었죠.</t>
  </si>
  <si>
    <t>저는 엄마가 어렸을 때 돌아가셔서 더 힘들었던 것 같아요.</t>
  </si>
  <si>
    <t>고등학교때는 정말 많이 힘들었어.</t>
  </si>
  <si>
    <t>근데 내가 생각했던 것보다 너무 힘들고, 어렵더라.</t>
  </si>
  <si>
    <t>쌍둥이를 낳았는데 한번에 애 둘을 키우려니까 몸도 마음도 너무 힘들어요.</t>
  </si>
  <si>
    <t>완벽해야한다는 압박감에 힘들어.</t>
  </si>
  <si>
    <t>아침에 출근하기가 너무 힘들어요.</t>
  </si>
  <si>
    <t>그 이후에 아침에 일어나기가 힘들었어요.</t>
  </si>
  <si>
    <t>아침에 눈 뜰 때가 제일 힘들었던 것 같아.</t>
  </si>
  <si>
    <t>아르바이트처럼 잠깐잠깐 하는 일은 이제 지쳐요.</t>
  </si>
  <si>
    <t>집 앞에서 간단하게 서빙 알바를 하는 거였는데 진짜 너무 힘든 거야.</t>
  </si>
  <si>
    <t>잘 지내보려고 해도 무슨 말만 하면 짜증을 내니까 저도 너무 힘드네요.</t>
  </si>
  <si>
    <t>그래서 그냥 꾹 참아보려고 했는데 아무래도 잘 안 되네. 너무 힘들어.</t>
  </si>
  <si>
    <t>병원에서는 심리적인 문제라고 하는데 저는 너무 힘들거든요.</t>
  </si>
  <si>
    <t>출근이 너무 괴로워요.</t>
  </si>
  <si>
    <t>그게 너무 싫고 힘들었어요.</t>
  </si>
  <si>
    <t>그 때만 생각하면 너무 끔찍해서 자다가도 깨요. 너무 싫어서.</t>
  </si>
  <si>
    <t>근데 이력서 내봤자 다 떨어지니까 너무 힘들어.</t>
  </si>
  <si>
    <t>근데 3년이 지나도 애가 안 들어서는 거야. 그 때 좀 힘들었어.</t>
  </si>
  <si>
    <t>처음엔 마음만 괴로웠는데 요즘은 몸까지 증상이 나타나요.</t>
  </si>
  <si>
    <t>먹어야지 잠을 잘 수 있는데, 억지로라도 먹어야하는데…</t>
  </si>
  <si>
    <t>근데 시험 준비가 진짜 너무 힘들더라구요.</t>
  </si>
  <si>
    <t>임용이 어려울 줄은 알았지만 너무 힘들어요.</t>
  </si>
  <si>
    <t>친정이나 시댁이나 저를 너무 힘들게 해요.</t>
  </si>
  <si>
    <t>시댁식구들 등쌀에 너무 지치고 괴로워서 한국에는 더 이상 못있겠더라구.</t>
  </si>
  <si>
    <t>왜냐면 시댁식구들을 대하는게 너무 힘들거든..</t>
  </si>
  <si>
    <t>점점 승무원으로 일하는게 힘들어지더라구.</t>
  </si>
  <si>
    <t>차비도 아깝고… 솔직히 친척들 보는 것도 스트레스예요.</t>
  </si>
  <si>
    <t>스트레스를 안 받은 것도 아니었어요. 이렇게 참으면 항상 너무 힘들고 짜증났어요.</t>
  </si>
  <si>
    <t>스트레스도 엄청 받아서 힘들었죠.</t>
  </si>
  <si>
    <t>더 힘들고 스트레스받더라구요.</t>
  </si>
  <si>
    <t>너무 스트레스도 많이 받고 힘들었어.</t>
  </si>
  <si>
    <t>하루하루가 스트레스야.</t>
  </si>
  <si>
    <t>요즘 너무 스트레스 받아서 힘들다…</t>
  </si>
  <si>
    <t>이렇게 쭉 살다가는 스트레스 때문에 먼저 죽을 것 같았어요.</t>
  </si>
  <si>
    <t>아무튼 그렇게 스트레스를 좀 많이 받았는지 요즘 너무 힘들어.</t>
  </si>
  <si>
    <t>요즘 그래서 여러모로 너무 스트레스 받아서 힘들어요.</t>
  </si>
  <si>
    <t>이 때 제일 힘들고 스트레스 많이 받았던 것 같아.</t>
  </si>
  <si>
    <t>이거 때문에도 또 스트레스 받고… 여러모로 진짜 너무 힘들다…</t>
  </si>
  <si>
    <t>요즘 부쩍 스트레스를 많이 받아서 힘들긴 했어.</t>
  </si>
  <si>
    <t>스트레스가 심해요.</t>
  </si>
  <si>
    <t>너무 스트레스 받아요.</t>
  </si>
  <si>
    <t>스트레스 받아서 진짜 죽을 거 같아요…</t>
  </si>
  <si>
    <t>스트레스가 너무 심하네요.</t>
  </si>
  <si>
    <t>수술복도 입기 힘들었어.</t>
  </si>
  <si>
    <t>잠자는 시간이 다가올수록 힘들어.</t>
  </si>
  <si>
    <t>얼른 수능이 끝나버렸으면 좋겠어요. 진짜 너무 힘들고 괴로워서…</t>
  </si>
  <si>
    <t>힘들때도 많지만 이 일 아니면 안될거 같아요.</t>
  </si>
  <si>
    <t>그래서 직장을 다니기도 힘들더라구.</t>
  </si>
  <si>
    <t>하루의 반을 지하에서 보내다 보니까 너무 힘들었어요.</t>
  </si>
  <si>
    <t>사실 서울 생활 너무 힘들어서.</t>
  </si>
  <si>
    <t>근데 평범하게 살기가 너무 힘든 것 같아요.</t>
  </si>
  <si>
    <t>일상생활을 하기가 너무 힘들어요.</t>
  </si>
  <si>
    <t>이대로는 일상생활조차 힘들 것 같아.</t>
  </si>
  <si>
    <t>근데 요새는 생각도 많고 스트레스도 많고… 그래서 힘들어요.</t>
  </si>
  <si>
    <t>오만 생각이 다 들어서 정말 힘들었어요.</t>
  </si>
  <si>
    <t>근데 책을 만드는 일이 처음이다 보니까 너무 힘들더라고.</t>
  </si>
  <si>
    <t>결국 그만뒀는데…상처가 지워지지 않아요.</t>
  </si>
  <si>
    <t>너무 상처가 컸어요.</t>
  </si>
  <si>
    <t>사람들 상담해주는게 이렇게 힘들 줄 몰랐어.</t>
  </si>
  <si>
    <t>성인이 되고, 사회생활을 하면서 더 힘들어요.</t>
  </si>
  <si>
    <t>그런데 사회 생활만큼 힘들지는 않은 것 같아.</t>
  </si>
  <si>
    <t>사회생활이 너무 힘들었거든요.</t>
  </si>
  <si>
    <t>웹 상에서는 말도 잘 하고 활발한데… 현실에선 그게 너무 힘들어.</t>
  </si>
  <si>
    <t>사업 수습하랴, 애한테 신경도 써야 하고.. 점점 지치더라고요.</t>
  </si>
  <si>
    <t>대리점을 혼자 운영하려니 너무 힘들더라구요.</t>
  </si>
  <si>
    <t>그래서 사소한 거에 스트레스를 되게 많이 받아서 힘들었어요.</t>
  </si>
  <si>
    <t>처음에는 진짜 그냥 사람 많은 곳만 힘들어서 못 가고 피하고 그랬거든?</t>
  </si>
  <si>
    <t>사람이 너무 많아서 힘들어요.</t>
  </si>
  <si>
    <t>그래서 출퇴근길이 제일 힘든 것 같아요. 어딜 가나 사람이 너무 많아서…</t>
  </si>
  <si>
    <t>사람 많은 곳에 못 가겠어. 너무 힘들어.</t>
  </si>
  <si>
    <t>인터넷에 사람 많은 게 힘들어서 시내에 잘 나가지 않는다고 글을 썼는데 댓글에 내향적이라서 그렇다는 글만 잔뜩 달렸어요.</t>
  </si>
  <si>
    <t>사람이 많고 번잡스러운 곳만 가면 이러니까 너무 힘들어요.</t>
  </si>
  <si>
    <t>남들도 남들이지만 나 자신이 가장 괴로워. 잠도 못 자고..</t>
  </si>
  <si>
    <t>꾸준히 계속 그런 건 아닌데 아무래도 좀 힘들어서…</t>
  </si>
  <si>
    <t>힘든 일이 겹치니까 나도 더 이상 버틸 수가 없더라.</t>
  </si>
  <si>
    <t>그런데 제가 의지할 사람도 없어서 너무 힘들었어요.</t>
  </si>
  <si>
    <t>제 마음이 너무 힘드니까… 아기를 못 보겠어요.</t>
  </si>
  <si>
    <t>지난주에 근무할 때는 더 이상은 힘들겠다는 생각이 들만큼 답답했어요.</t>
  </si>
  <si>
    <t>일상생활이 불가능한 느낌이야. 더 이상은 버티기 힘들어.</t>
  </si>
  <si>
    <t>직장에서 주어진 시간 내에 일을 못 하는 것 같아서 힘들어</t>
  </si>
  <si>
    <t>학교에 적응하기가 힘들었어.</t>
  </si>
  <si>
    <t>근데 시간이 지날수록 오히려 집에 적응하는게 더 힘이 들더라구요.</t>
  </si>
  <si>
    <t>근 1년 만에 회사에 가니까 적응하기가 힘들어.</t>
  </si>
  <si>
    <t>내가 했던 일이 아니니까… 너무 낯설고 적응하기 힘들더라고.</t>
  </si>
  <si>
    <t>언어도 다르고, 문화도 다르니까 너무 힘들었어요.</t>
  </si>
  <si>
    <t>그래도 여전히 적응하기 힘들어.</t>
  </si>
  <si>
    <t>와서 그래도 잘 적응하면 되겠지 싶었는데 너무 벅차…</t>
  </si>
  <si>
    <t>그런데 정말 적응하기가 너무 어려웠어.</t>
  </si>
  <si>
    <t>선배들한테 찍히고 나니까…회사 다니기가 너무 힘드네요.</t>
  </si>
  <si>
    <t>근데 중재하는 것도 나중에는 제가 다 너무 힘들고 부담스러운 거예요.</t>
  </si>
  <si>
    <t>그 부담감에 너무 힘들어요.</t>
  </si>
  <si>
    <t>부담감 때문에 더 힘든거같아.</t>
  </si>
  <si>
    <t>그런데 너무 힘들고 부담스러운 거예요.</t>
  </si>
  <si>
    <t>주로 봄에 많이 힘들더라.</t>
  </si>
  <si>
    <t>치료 끝나고 회사에 복직했는데 일하는게 힘들어.</t>
  </si>
  <si>
    <t>스테로이드는 끊었는데 수면제도 안 맞고 진짜 요즘 너무 지치고 힘들어요.</t>
  </si>
  <si>
    <t>그래서 약도 안 먹고 그냥 버티고 있는데 점점… 더 힘들어서…</t>
  </si>
  <si>
    <t>다시 병원 다니는 것도 너무 힘들어요.</t>
  </si>
  <si>
    <t>병수발도 힘든데..정신적인 괴롭힘까지 당하니까 정말 미칠것 같아요.</t>
  </si>
  <si>
    <t>지난 달에는 대변 보는데 진짜 너무 안 나와서 힘들었거든요.</t>
  </si>
  <si>
    <t>전출 신청했는데 도저히 기다릴 수 없을 만큼 힘들었어요.</t>
  </si>
  <si>
    <t>당연히 바로 달려가서 달래주는 게 정상일 텐데, 그 상황이 너무 버겁고 싫은 거에요.</t>
  </si>
  <si>
    <t>그래서 밤이 지옥같이 느껴져요.</t>
  </si>
  <si>
    <t>밤은 나를 괴롭게 해.</t>
  </si>
  <si>
    <t>사실 간질로 힘든 것보다 이 발작으로 생긴 트라우마가 더 힘들어.</t>
  </si>
  <si>
    <t>뭔가 그게 트라우마가 돼서 문제가 해결이 안 되는 것 같아. 계속 생각나서 힘들어.</t>
  </si>
  <si>
    <t>생각을 안 하고 싶은데 그 날의 그 발표 시간이 계속 생각나서 너무 괴로워요.</t>
  </si>
  <si>
    <t>생각하고 싶지 않은데 계속 생각나서 너무 괴로워.</t>
  </si>
  <si>
    <t>계속 생각하면 나만 괴롭잖아.</t>
  </si>
  <si>
    <t>상대적 박탈감같은게 들었어. 그런 마음이 들면서부터는 너무 괴로워.</t>
  </si>
  <si>
    <t>회사일로 바쁜데 몸이 안따라줘서 힘들어요.</t>
  </si>
  <si>
    <t>부모님 앞에선 아무 문제가 없어야 해요. 그게 저를 제일 힘들게 해요....</t>
  </si>
  <si>
    <t>무서워서 연애도 못 하겠고 진짜 너무 힘들어요.</t>
  </si>
  <si>
    <t>하루하루가 무서워서 집 밖에도 못 나갈 정도로 너무 힘들어요.</t>
  </si>
  <si>
    <t>하루종일 기운이 없어서 애 키우는 것도 힘들고 집안일도 힘들고…</t>
  </si>
  <si>
    <t>나는 힘든데 아내는 나한테 전혀 관심이 없어.</t>
  </si>
  <si>
    <t>이번 구정 때도 정말 엄청 시달려서… 너무 힘들었어요.</t>
  </si>
  <si>
    <t>반복적인 기계처럼 말하는 것도 지쳐요.</t>
  </si>
  <si>
    <t>이게 꼼꼼한 거긴 한데 자꾸 이러니까 하루종일 너무 피곤해서 힘들어요.</t>
  </si>
  <si>
    <t>지금은 한 공간에 있는 것 조차도 견디기 힘들어.</t>
  </si>
  <si>
    <t>트라우마가 된 건지 마트도 잘 못 가겠고… 힘드네요.</t>
  </si>
  <si>
    <t>그래서 힘들어도 참고 살았어요.</t>
  </si>
  <si>
    <t>6개월 쯤 살았나? 더 이상 버티기가 힘들어서 둘째만 데리고 서울로 올라와버렸어.</t>
  </si>
  <si>
    <t>지금 당장이라도 다 던져버리고 도망가고 싶어요.</t>
  </si>
  <si>
    <t>근데 나도 힘들어서 그러지 말라고 하고… 그냥 그걸로 대화가 끝이었어.</t>
  </si>
  <si>
    <t>그걸 들을 때마다 가슴이 무너져 내렸어요.</t>
  </si>
  <si>
    <t>대학을 지방에서 서울로 올라오면서 많이 힘들었어요.</t>
  </si>
  <si>
    <t>점점 더 학교에 나가는게 힘들었어요.</t>
  </si>
  <si>
    <t>그래서 조별과제도 나한테는 너무 힘들더라고…</t>
  </si>
  <si>
    <t>근데 막상 서울대 오니까 너무 힘든 거야.</t>
  </si>
  <si>
    <t>대학 다니는 내내 너무 힘들었어요.</t>
  </si>
  <si>
    <t>본과 1학년때 제일 힘들었어요.</t>
  </si>
  <si>
    <t>너무나 힘들어서 친구들을 만나고 싶은 생각도 없었어요.</t>
  </si>
  <si>
    <t>사람들 많이 만나면서 마음 아픈 거를 느끼지 않으려고 하는 것 같아.</t>
  </si>
  <si>
    <t>사람 대하는게 많이 힘들더라구요.</t>
  </si>
  <si>
    <t>먼저 거리를 둬도 힘든 건 똑같은 것 같아.</t>
  </si>
  <si>
    <t>못 견딜 것만 같아.</t>
  </si>
  <si>
    <t>정신적으로 너무 괴로우니까 자꾸 술 담배를 찾게 돼. 그냥 연기처럼 사라지고 싶어.</t>
  </si>
  <si>
    <t>중학교 때 나는 너무 힘들어서, 누나한테 경찰서에 가자고 말했지만 누나는 참으라고 했어.</t>
  </si>
  <si>
    <t>노력으로도 안 되는 일이 있다는게 너무 힘들어.</t>
  </si>
  <si>
    <t>노력에 비해 많이 빠지지 않는것 같아서 심적으로 힘들었어.</t>
  </si>
  <si>
    <t>새로운 곳에서 적응도 해야해서 더 힘들었어.</t>
  </si>
  <si>
    <t>낯선 타지의 생활도 정말 힘들었어요.</t>
  </si>
  <si>
    <t>모든 게 전과 달라서 힘이 드는 것 같아요.</t>
  </si>
  <si>
    <t>단체생활이 너무 힘들어요.</t>
  </si>
  <si>
    <t>서울에서 지내는 동안 정말 너무 힘들었어.</t>
  </si>
  <si>
    <t>식구들, 친구들이랑 다 떨어져서 지내려니까 너무 힘들어.</t>
  </si>
  <si>
    <t>한국 문화에 익숙하지 않다 보니까 여기에 적응하기가 힘들더라.</t>
  </si>
  <si>
    <t>처음엔 말도 안 통하고… 음식도 입에 안 맞아서 힘들었어요.</t>
  </si>
  <si>
    <t>낯도 엄청 가리고 그러니까 그게 너무 힘들었어요.</t>
  </si>
  <si>
    <t>나도 임용고시 때문에 스트레스인데 출장 가있는 남편 챙기랴…시부모님 챙기랴… 저만 고군분투하는 느낌이었죠.</t>
  </si>
  <si>
    <t>그런 사람인줄 꿈에도 모르고 결혼한 거라서…정말 힘들었어.</t>
  </si>
  <si>
    <t>남친이랑 헤어지고 나서 너무 힘들었어.</t>
  </si>
  <si>
    <t>휴일만 되면 집에 내려가고 싶어.</t>
  </si>
  <si>
    <t>집에 가기도 싫고, 혼자 있고 싶어요.</t>
  </si>
  <si>
    <t>나한테 3년 전은 너무 힘든 시간들이었어.</t>
  </si>
  <si>
    <t>지금 그때 생각만 해도 끔찍하다.</t>
  </si>
  <si>
    <t>원래 다니던 학교보다 이 학교가 공부를 더 잘하는 학교라 너무 힘들거든요.</t>
  </si>
  <si>
    <t>내용이랑 양도 너무 벅차고 진도 따라가기도 힘들어.</t>
  </si>
  <si>
    <t>학교 수업도 따라가기 힘들어요.</t>
  </si>
  <si>
    <t>알바 하면서 다니다 보니까 학점이 좀 안 좋아서… 그 때 좀 힘들었어요.</t>
  </si>
  <si>
    <t>지난 학기에 장학금도 못 받아서 정말 죽고 싶었어.</t>
  </si>
  <si>
    <t>매일 영어 공부하랴, 일하랴, 남편 뒷바라지 하랴 정말 힘들었어요.</t>
  </si>
  <si>
    <t>공부하는 게 정말 힘들긴 하죠.</t>
  </si>
  <si>
    <t>수업량도 너무 많고 공부만 하는 시스템이 너무 지루하고 힘들었어요.</t>
  </si>
  <si>
    <t>집에도 못 가고 공부만 하는데 죽을 것 같아.</t>
  </si>
  <si>
    <t>전공도 나랑 안 맞고 공부 자체가 너무 힘들다.</t>
  </si>
  <si>
    <t>점점 한계에 다다르고 있는 느낌이예요.</t>
    <phoneticPr fontId="4" type="noConversion"/>
  </si>
  <si>
    <t>많이 고민을 해봤는데도 아직 모르겠어서 너무 괴롭고…</t>
  </si>
  <si>
    <t>직장 다니면서 모아놨던 돈이랑 퇴직금이랑 닥닥 긁어서 쓰고 있는데… 솔직히 힘들어요.</t>
  </si>
  <si>
    <t>애 키우는 것도 힘들고 돈 나갈 데만 있는 것도 힘들고…</t>
  </si>
  <si>
    <t>집안 사정도 안 좋아지고 학점도 많이 떨어져서 힘들거든요.</t>
  </si>
  <si>
    <t>둘 다 갚을 능력은 안 되고 해서 좀 많이 힘들어요.</t>
  </si>
  <si>
    <t>내가 나가서 돈을 같이 벌어야 하는 상황이 지속되니까…너무 부담되고 힘들어.</t>
  </si>
  <si>
    <t>그 때 돈도 못 벌고 되게 힘들었거든요.</t>
  </si>
  <si>
    <t>먹고 살기 너무 힘들어.</t>
  </si>
  <si>
    <t>근데 비평준화다 보니까 다 공부 잘 하는 애들만 모인 거라 너무 힘들었어.</t>
  </si>
  <si>
    <t>매일이 그렇게 살얼음판 걷는 듯이 경쟁이 세니까, 그 부분에서 스트레스를 상당히 많이 받았어.</t>
  </si>
  <si>
    <t>지금 하는 부부 생활이 너무 힘들어</t>
  </si>
  <si>
    <t>이제 결혼생활 한 지 7년 째인데, 너무 힘들어.</t>
  </si>
  <si>
    <t>너무 괴로워요. 아프지 않은데 아픈거니까…</t>
  </si>
  <si>
    <t>몸 아픈것도 서러운데 정신병까지 생긴것 같아서 너무 힘들어.</t>
  </si>
  <si>
    <t>걱정 좀 안 하고 싶은데… 진짜 너무 괴로워요.</t>
  </si>
  <si>
    <t>그런데 내 문제에 대해서는 말도 못 하고… 괜찮은 척 웃고 있는 게 너무 괴로웠어요.</t>
  </si>
  <si>
    <t>그냥 내 모습을 보는 게 힘들어.</t>
  </si>
  <si>
    <t>근데 시험 준비하면서 강사 일 하기가 힘들더라구요.</t>
  </si>
  <si>
    <t>근데도 계속 그런 느낌이 들고 너무 괴로워요.</t>
  </si>
  <si>
    <t>학업스트레스도 그렇지만 남편과 싸우는것도 너무 힘들어.</t>
  </si>
  <si>
    <t>기초수급자에도 못 올라서 지원도 못 받고 진짜 너무 힘들었어.</t>
  </si>
  <si>
    <t>지쳤어</t>
  </si>
  <si>
    <t>요즘 힘든 일이 너무 많아요</t>
  </si>
  <si>
    <t>비교받는 건 진짜 너무 스트레스야</t>
  </si>
  <si>
    <t>막연하게 힘들기만 해</t>
  </si>
  <si>
    <t>마음이 아파서 죽을 것만 같아</t>
  </si>
  <si>
    <t>간신히 버티고 있어요</t>
  </si>
  <si>
    <t>당연히 모든 게 늦어질 수 밖에 없죠. 너무 힘들어요.</t>
  </si>
  <si>
    <t>이런 일을 겪을 때마다 멘탈이 박살나는것 같아.</t>
  </si>
  <si>
    <t>안 그래도 힘든데… 자꾸 이런 일만 생기는 것 같아서 너무 힘들어.</t>
  </si>
  <si>
    <t>자꾸 이런 일이 생기니까 너무 힘들어.</t>
  </si>
  <si>
    <t>지쳤어요.</t>
  </si>
  <si>
    <t>녹녹치 않아..</t>
  </si>
  <si>
    <t>슬슬 너무 지쳐.</t>
  </si>
  <si>
    <t>그래서 못하겠어요.</t>
  </si>
  <si>
    <t>아무것도 안해도 힘들고.</t>
  </si>
  <si>
    <t>너무 힘들어.</t>
  </si>
  <si>
    <t>근데 그게 잘 안되서 마음이 안좋아.</t>
  </si>
  <si>
    <t>맘처럼 쉽지 않아요.</t>
  </si>
  <si>
    <t>근데 못 버티겠더라.</t>
  </si>
  <si>
    <t>날 더 힘들게 하는 것 같아.</t>
  </si>
  <si>
    <t>그런데 현실은 쉽지 않더라고요.</t>
  </si>
  <si>
    <t>죽지 못해 사는 게 이런 걸까.</t>
  </si>
  <si>
    <t>풀리는 게 하나도 없었어.</t>
  </si>
  <si>
    <t>하루종일 이리 치이고 저리 치이고 힘들어 죽겠는데.</t>
  </si>
  <si>
    <t>마음이 약해질 때가 많아.</t>
  </si>
  <si>
    <t>나 이제 더 이상 버틸 수가 없다.</t>
  </si>
  <si>
    <t>정말 죽겠다…</t>
  </si>
  <si>
    <t>누가 나 좀 구해줬으면…</t>
  </si>
  <si>
    <t>내가 내 마음대로 안 돼서 나도 힘들다.</t>
  </si>
  <si>
    <t>어떤 날은 정말 죽을 맛이야.</t>
  </si>
  <si>
    <t>사는 게 참 어렵네요.</t>
  </si>
  <si>
    <t>이렇게 살기가 힘들 수 있을까?</t>
  </si>
  <si>
    <t>평범하게 사는 게 왜 이렇게 어려울까요?</t>
  </si>
  <si>
    <t>요즘 이것때문에 더 힘든 것 같아.</t>
  </si>
  <si>
    <t>언제까지 이렇게 힘들어야 할 지 모르겠어요.</t>
  </si>
  <si>
    <t>점점 나아지긴 하는 것 같은데 그래도 힘들죠.</t>
  </si>
  <si>
    <t>하루하루가 너무 괴롭고 힘들어요…</t>
  </si>
  <si>
    <t>모든 상황이 다 저 죽으라고 하는 것 같아요.</t>
  </si>
  <si>
    <t>요즘 하루하루가 정말 너무 힘들어요.</t>
  </si>
  <si>
    <t>싸우고 집 들어오는데 그 날따라 더 힘든 거예요.</t>
  </si>
  <si>
    <t>요즘 진짜 머리가 너무 복잡하고 힘들다…</t>
  </si>
  <si>
    <t>그래도 뭐 어쩌겠어. 힘들지만 하긴 해야겠지.</t>
  </si>
  <si>
    <t>이제는 지쳐요.</t>
  </si>
  <si>
    <t>그 순간이 너무 지옥같고, 고통스러워.</t>
  </si>
  <si>
    <t>사는게 참 힘들다…</t>
  </si>
  <si>
    <t>힘들게 다이어트했는데 세상이 무너지는 느낌이야.</t>
  </si>
  <si>
    <t>내가 너무 힘들어하니까 주변에서 자리도 내어주더라고.</t>
  </si>
  <si>
    <t>요즘도 너무 힘들어요.</t>
  </si>
  <si>
    <t>그땐 정말 정신적으로, 육체적으로 힘들었어요.</t>
  </si>
  <si>
    <t>너무 고통스러웠어.</t>
  </si>
  <si>
    <t>너무 괴로운거야.</t>
  </si>
  <si>
    <t>그래서 너무 힘들었어.</t>
  </si>
  <si>
    <t>힘들때면 특히 더 먹었어요.</t>
  </si>
  <si>
    <t>그때는 너무 힘들었어요.</t>
  </si>
  <si>
    <t>힘들었었어요..</t>
  </si>
  <si>
    <t>억지로 하루를 살아가는 것 같아.</t>
  </si>
  <si>
    <t>그래서 너무 힘들어요.</t>
  </si>
  <si>
    <t>하루를 또 살아가야 한다는 사실이 너무 지쳐요.</t>
  </si>
  <si>
    <t>내 인생은 안 힘든 적이 없는 것 같아.</t>
  </si>
  <si>
    <t>아직도 마음이 아플 만큼 큰 상처이기도 해요.</t>
  </si>
  <si>
    <t>진짜 너무 괴로워.</t>
  </si>
  <si>
    <t>너무 상처가 컸어.</t>
  </si>
  <si>
    <t>정신적으로 더 버틸 수가 없었어.</t>
  </si>
  <si>
    <t>언제까지 이렇게 살아야 하는 거니..</t>
  </si>
  <si>
    <t>인생은 살면 살수록 너무 힘든 거야.</t>
  </si>
  <si>
    <t>지금 내 심정을 말할 수가 없어 얼마나 힘든지……</t>
  </si>
  <si>
    <t>남는 자리가 있냐고 전화 거는 것도 힘들어서.</t>
  </si>
  <si>
    <t>이런 세상을 살아가는 것 자체가 너무 힘들어요.</t>
  </si>
  <si>
    <t>인생이 너무 고통스럽게 느껴지더라…</t>
  </si>
  <si>
    <t>근데 내가 예전부터 진짜 너무 괴로웠거든.</t>
  </si>
  <si>
    <t>내가 저 맘 때쯤에 되게 힘들었거든.</t>
  </si>
  <si>
    <t>그 때 되면 지금보다 더 힘들 것 같은데…</t>
  </si>
  <si>
    <t>근데도 괴로운 건 여전해요.</t>
  </si>
  <si>
    <t>그럴 때면 그 때 생각이 나서 너무 힘들어.</t>
  </si>
  <si>
    <t>그 때는 별 생각 없었는데 얼마 후에는 되게 괴로웠어요.</t>
  </si>
  <si>
    <t>나 요즘 너무 힘들어.</t>
  </si>
  <si>
    <t>그게 너무 힘들어요.</t>
  </si>
  <si>
    <t>요즘 너무 힘들어요.</t>
  </si>
  <si>
    <t>너무 힘들었으니까요.</t>
  </si>
  <si>
    <t>금방 다른 여자친구 만나러 가는 아빠랑 사는 것도 지겨워.</t>
  </si>
  <si>
    <t>그 당시에는 정말 죽고 싶을 만큼 힘들었는데.</t>
  </si>
  <si>
    <t>사는 게 이렇게 힘든데.</t>
  </si>
  <si>
    <t>남양주에서는 왜 그렇게 힘들었는지 몰라..</t>
  </si>
  <si>
    <t>다른 학생들 얼굴도 폐인이고…내 얼굴도 폐인이고…</t>
  </si>
  <si>
    <t>많이 힘들어요. 서로 지치는 게 많은 것 같아요.</t>
  </si>
  <si>
    <t>정말로 너무 힘든 거야.</t>
  </si>
  <si>
    <t>임신 중에 하루도 마음 편한 날이 없었어.</t>
  </si>
  <si>
    <t>아들이 절대로 약해지지 말라고 했는데 매일매일이 힘들어요.</t>
  </si>
  <si>
    <t>앞에서는 그냥 태연하게 있었지만 사실 너무 힘들었었던 것 같아.</t>
  </si>
  <si>
    <t>사랑해서 결혼했다고 생각했는데 전혀 그런 거 없이 힘들기만 했어요.</t>
  </si>
  <si>
    <t>이런 생각 때문에 너무 힘들어.</t>
  </si>
  <si>
    <t>저도 그래서 그거 때문에 정말 많이 힘들었거든요.</t>
  </si>
  <si>
    <t>이 정도 되면 괜찮을 거라 생각했는데 여전히 힘들어요.</t>
  </si>
  <si>
    <t>어렸을 때는 그래도 좀 괜찮았는데 나이 좀 드니까 더 힘들더라구요.</t>
  </si>
  <si>
    <t>근데 또 무작정 자를 수도 없고… 너무 힘들죠.</t>
  </si>
  <si>
    <t>도무지 어떻게 해야 할 지 모르겠다… 너무 힘들어.</t>
  </si>
  <si>
    <t>정말 매일 매일 가슴이 찢어지는 것 같아.</t>
  </si>
  <si>
    <t>이 생각만 하면 정말 너무 괴로워.</t>
  </si>
  <si>
    <t>최근 들어 그렇게 젓가락질 하나 하는 것도 힘들어요.</t>
  </si>
  <si>
    <t>근데 나는 그 2년 동안 진짜 너무 괴로웠어.</t>
  </si>
  <si>
    <t>그냥 너무 괴롭고… 힘들어요.</t>
  </si>
  <si>
    <t>요즘 정말 너무 힘들어서 죽을 것 같아.</t>
  </si>
  <si>
    <t>이러다 2009년? 9월 그 쯤부터 부쩍 힘들어진 것 같아.</t>
  </si>
  <si>
    <t>남자친구도 별 위로 안 되고… 너무 힘들어요.</t>
  </si>
  <si>
    <t>그 정도까지는 아니라고 생각했는데 요즘 너무 힘들어서…</t>
  </si>
  <si>
    <t>요즘 여러모로 일 처리 하느라 좀 힘드네요.</t>
  </si>
  <si>
    <t>고등학생 때도 힘들었는데 대학 와서도 계속 힘든 것 같아.</t>
  </si>
  <si>
    <t>휴학하는 일 년 동안 하루하루가 지옥이었죠.</t>
  </si>
  <si>
    <t>몸도 마음도 다 힘드니까 그냥 관두고 싶어.</t>
  </si>
  <si>
    <t>내 인권을 위해 싸우는 것도 다 귀찮고 일도 너무 힘들어.</t>
  </si>
  <si>
    <t>정신적으로 정말 많이 힘들었거든.</t>
  </si>
  <si>
    <t>이렇게 힘든적이 있었나 싶을 정도였어.</t>
  </si>
  <si>
    <t>2011년 1월에 여러가지로 많이 힘들었어.</t>
  </si>
  <si>
    <t>너무 힘들고 고통스러웠어.</t>
  </si>
  <si>
    <t>지금도 너무 힘들어요.</t>
  </si>
  <si>
    <t>못자면 몸도 힘든데 정신까지 피폐해지니까 너무 괴로워.</t>
  </si>
  <si>
    <t>정신적으로 좀 힘들었어.</t>
  </si>
  <si>
    <t>매일 이러니까 미쳐버릴꺼같아.</t>
  </si>
  <si>
    <t>너무 힘들었거든.</t>
  </si>
  <si>
    <t>너무 힘들고 질려요.</t>
  </si>
  <si>
    <t>남편은 허리디스크 수술을 받고 일정한 직업없이 매일 술만 먹고 지내는데 제가 어떻게 맨정신일 수 있겠어요..</t>
  </si>
  <si>
    <t>살면서 힘들었지.</t>
  </si>
  <si>
    <t>더 이상 버틸 수가 없더라고요.</t>
  </si>
  <si>
    <t>그게 힘들 뿐이야…</t>
  </si>
  <si>
    <t>하지만 힘들고.. 계속 너무 지쳐.</t>
  </si>
  <si>
    <t>저도 저를 사랑하고 싶은데, 지금은 이렇게 저를 지탱하는 것도 힘이 들어요..</t>
  </si>
  <si>
    <t>정말 이도 저도 못 하고 요즘 너무 힘들다…</t>
  </si>
  <si>
    <t>그러다 보니까 아침에 눈을 딱 뜨면 그냥 한숨부터 쉬어져. 힘들 걸 아니까.</t>
  </si>
  <si>
    <t>힘든 일 겨우 이겨냈다고 생각했는데 정말 요즘 하루하루가 너무 지옥같아요.</t>
  </si>
  <si>
    <t>그 때 힘든 마음 추스르느라 좀 고생을 했죠.</t>
  </si>
  <si>
    <t>2006년 그 때가 정말 힘들었어요.</t>
  </si>
  <si>
    <t>누구 말이 맞는 건지 요즘 너무 혼란스럽고 괴로워…</t>
  </si>
  <si>
    <t>그리고 유모랑 가정부랑 정원사를 쓰고 있는데 너무 번거롭고 힘들어요.</t>
  </si>
  <si>
    <t>그냥 모든 게 다 너무 힘들었어요…</t>
  </si>
  <si>
    <t>옛날처럼 심한 정도는 아닌데 그래도 매일이 힘들고…</t>
  </si>
  <si>
    <t>제가 감염인이라는 사실을 상기 시키는 것 같아서 괴로워요.</t>
  </si>
  <si>
    <t>요즘 저도 정말 너무 힘들어서 누구 위로할 처지가 아니거든요.</t>
  </si>
  <si>
    <t>앞으로 남은 시간 동안 내가 이걸 잘 할 수 있을 지도 모르겠고 너무 괴롭다.</t>
  </si>
  <si>
    <t>나는 이렇게 힘든데 걔는 정말 하나도 안 힘들 것 같아.</t>
  </si>
  <si>
    <t>사실 요즘… 좀 많이 힘들거든요.</t>
  </si>
  <si>
    <t>이것 좀 어떻게 고치고 싶은데 방법을 모르겠어서 힘들다…</t>
  </si>
  <si>
    <t>이런 게 계속 반복 되니까 저도 너무 지치고 힘들어요.</t>
  </si>
  <si>
    <t>그 때 진짜 시말서까지 쓰고 너무 힘들었어.</t>
  </si>
  <si>
    <t>나중에는 나도 지치기도 했고… 너무 힘들더라고.</t>
  </si>
  <si>
    <t>나는 이렇게 힘든데…</t>
  </si>
  <si>
    <t>너무 고통스러워.</t>
  </si>
  <si>
    <t>그냥 여러모로 좀 힘든 시기인 것 같아.</t>
  </si>
  <si>
    <t>다음 주부터 당장 학원을 가야 하니까… 모르겠어요. 그냥 다 너무 힘들어요.</t>
  </si>
  <si>
    <t>제가 하는 일이 가만히 앉아서 하는 게 아니라 더 힘들었어요.</t>
  </si>
  <si>
    <t>2학년 때까지는 안 그랬는데 고3 되니까 진짜 뭔가 확 힘들어.</t>
  </si>
  <si>
    <t>아들이라도 잘 챙겨주고 싶은데 나도 너무 힘들고…</t>
  </si>
  <si>
    <t>그러다 작년 9월에는 좀 힘들었어요.</t>
  </si>
  <si>
    <t>1학년 때 그래서 엄청 괴로웠어.</t>
  </si>
  <si>
    <t>근데 와 보니까 제가 생각하던 거랑은 너무 달라서 힘들어요.</t>
  </si>
  <si>
    <t>사는 게 너무 힘들어.</t>
  </si>
  <si>
    <t>그게 2년 전인데도 아직도 그 생각하면 너무 힘들어.</t>
  </si>
  <si>
    <t>앉아 있으면 그나마 좀 덜해서 침대에 거의 앉아서 자는데 그것도 너무 힘들어요.</t>
  </si>
  <si>
    <t>진짜 너무 괴로워서 다 놓아버리고 싶어요.</t>
  </si>
  <si>
    <t>그래도 저희가 점점 자라면서 조금씩 나아지긴 했는데 여전히 힘들어요.</t>
  </si>
  <si>
    <t>진짜 너무 힘들었어. 이거 때문에 거의 일주일을 못 갔는데도 아직도 힘들어.</t>
  </si>
  <si>
    <t>내일이면 퇴원하는데 얼른 이 지옥에서 벗어나고 싶어. 너무 괴로워.</t>
  </si>
  <si>
    <t>제 월급도 차압되고… 집은 경매로 넘어가고… 진짜 너무 힘들어요.</t>
  </si>
  <si>
    <t>좀 많이 힘들었어요. 한… 1월 쯤부터?</t>
  </si>
  <si>
    <t>그 속에 있는 게 너무 끔찍했어.</t>
  </si>
  <si>
    <t>너무 힘들었어요.</t>
  </si>
  <si>
    <t>마음이 병 들어가고 있는 것 같아.</t>
  </si>
  <si>
    <t>살아보니까 알았지, 현실은 다르구나.. 힘들구나…</t>
  </si>
  <si>
    <t>그게 너무 견디기 힘들어..</t>
  </si>
  <si>
    <t>헤어지고 싶은게 아닌데 너무 힘들어..</t>
  </si>
  <si>
    <t>여친은 부산에 남고 저는 서울로 올라왔는데 그러면서 더 힘들어진 것 같아요.</t>
  </si>
  <si>
    <t>그래서 요즘 계속 이런 기분이 들어서 너무 힘들어서…</t>
  </si>
  <si>
    <t>근데 점점 갈수록 저까지 힘들어지는 것 같아요.</t>
  </si>
  <si>
    <t>이게 뭐 딱히 누구를 탓할 수도 없는 거라 더 힘들어요.</t>
  </si>
  <si>
    <t>그러다 삼수까지 하게 됐는데 정말 너무 힘들어요.</t>
  </si>
  <si>
    <t>아무래도 병원을 가봐야 하는 걸까? 진짜… 너무 힘들다.</t>
  </si>
  <si>
    <t>원래 약 먹는 걸 싫어해서 버티다가 결국 너무 힘들어가지고…</t>
  </si>
  <si>
    <t>이젠 좀 괜찮다 생각했는데 요즘 이런저런 생각 때문에 힘드네요.</t>
  </si>
  <si>
    <t>이런 감정이 들면 몸도 마음도 너무 괴로워.</t>
  </si>
  <si>
    <t>너무 괴롭고 힘들어.</t>
  </si>
  <si>
    <t>아무렇지 않은척 일하고 있는데 너무 힘들어요.</t>
  </si>
  <si>
    <t>잘 안되네요. 저도 너무 괴로워요.</t>
  </si>
  <si>
    <t>하루하루가 지옥이었어요.</t>
  </si>
  <si>
    <t>빨리 이 고통에서 벗어나고 싶어요.</t>
  </si>
  <si>
    <t>애들 생각해서 힘을 내야 하는데 잘 안되는것 같아요.</t>
  </si>
  <si>
    <t>너무 힘들다…</t>
  </si>
  <si>
    <t>내가 힘들긴 힘든가 봐.</t>
  </si>
  <si>
    <t>아, 죽겠다…</t>
  </si>
  <si>
    <t>정말 몸도 마음도 힘들고 지쳐요.</t>
  </si>
  <si>
    <t>사는 게 너무 힘들다.</t>
  </si>
  <si>
    <t>저는 너무 힘드네요…</t>
  </si>
  <si>
    <t>너무 힘겨워요…</t>
  </si>
  <si>
    <t>너무 괴롭다…</t>
  </si>
  <si>
    <t>이 고통에서 벗어나고 싶어.</t>
  </si>
  <si>
    <t>더 이상 버틸 수 없을 거 같아.</t>
  </si>
  <si>
    <t>너무 힘들어요…</t>
  </si>
  <si>
    <t>참고 다녀보려고 했는데 너무 힘들 거 같아.</t>
  </si>
  <si>
    <t>시간이 지날수록 너무너무 힘에 부쳤어요.</t>
  </si>
  <si>
    <t>나 이제 못 버티겠어.</t>
  </si>
  <si>
    <t>아빠가 그립진 않지만 이 상황이 날 너무 힘들게 해.</t>
  </si>
  <si>
    <t>물론 지금은 나아졌지만 그래도 그 땐 정말 힘들었지.</t>
  </si>
  <si>
    <t>근데 처음에 왔을 때 너무 힘들었어.</t>
  </si>
  <si>
    <t>그래서 어쩔 수 없이 한국이랑 일본 계속 같이 다니는데 힘들어요.</t>
  </si>
  <si>
    <t>가끔 너무 힘들어서 저는 그냥 일본 집에 있고 싶다고 했어요.</t>
  </si>
  <si>
    <t>그 이후로 그래도 잘 지냈는데 얼마 전에 너무 힘들었어요.</t>
  </si>
  <si>
    <t>대입도 다 제가 어떻게 준비해서 대학 오긴 했는데 지금도 힘들어요.</t>
  </si>
  <si>
    <t>제가 잘 알지도 못 하는 걸 하려니까 너무 힘들고…</t>
  </si>
  <si>
    <t>그 때 얼마나 힘들었는지 몰라요.</t>
  </si>
  <si>
    <t>혼자 이리뛰고 저리뛰는 것도 지쳤어.</t>
  </si>
  <si>
    <t>일을 그만두자니 애들 학원비 감당이 안 될 것 같고, 애들은 내 맘같지 않아서 힘드네요.</t>
  </si>
  <si>
    <t>뭐, 시간이 지나면 괜찮아지겠죠? 지금은 힘들지만…</t>
  </si>
  <si>
    <t>이렇게 스트레스 받으면서까지 운전을 해야 하나 싶기도 하고… 너무 괴로워.</t>
  </si>
  <si>
    <t>근데 막상 나오니까 너무 힘드네요.</t>
  </si>
  <si>
    <t>그런데 막상 그만두려고 하니까 힘드네요.</t>
  </si>
  <si>
    <t>진짜 죽을 맛이야.</t>
  </si>
  <si>
    <t>세상에 모든 짐을 제가 다 지고 있는 것처럼 고단하네요.</t>
  </si>
  <si>
    <t>그냥 제 스스로 괴로울 뿐이죠.</t>
    <phoneticPr fontId="4" type="noConversion"/>
  </si>
  <si>
    <t>여러모로 마음이 힘들어요.</t>
  </si>
  <si>
    <t>여러모로 괴로운 날들이었어.</t>
  </si>
  <si>
    <t>그래도 힘들긴 하네요.</t>
  </si>
  <si>
    <t>몸도 몸이지만 정신적으로도 너무 괴로워.</t>
  </si>
  <si>
    <t>그 뒤로 굉장히 힘들고 괴로웠어요.</t>
  </si>
  <si>
    <t>가끔 힘들기도 해.</t>
  </si>
  <si>
    <t>그거 때문에 괴로워서 미칠 거 같아요.</t>
  </si>
  <si>
    <t>너무 견디기 힘들었어요.</t>
  </si>
  <si>
    <t>이제 한계에 다다른 것 같아.</t>
  </si>
  <si>
    <t>그게 저를 더 힘들게 하는 거 같아요.</t>
  </si>
  <si>
    <t>버거웠고, 힘들었어요.</t>
  </si>
  <si>
    <t>모든 걸 다 저 혼자 해야 한다는 게 제일 버거워요.</t>
  </si>
  <si>
    <t>제가 다 감당하고 책임져야 하는 게 너무 버거웠어요.</t>
  </si>
  <si>
    <t>직장을 다니고 일을 하는 게 너무 벅차요.</t>
  </si>
  <si>
    <t>내 스스로를 감당 못하겠어.</t>
  </si>
  <si>
    <t>아이도 점점 부담스럽게 느껴져.</t>
  </si>
  <si>
    <t>아이들이니까...말썽부리는 게 당연한건데…내 마음이 그걸 받아줄 여유가 없어.</t>
  </si>
  <si>
    <t>아기를 낳고 나서 너무 많은 게 바뀌었고, 제가 그걸 다 감당을 못 하는 거 같아요.</t>
  </si>
  <si>
    <t>사람들이 저한테 너무 완벽한 모습만 원하는 거 같기도 해서 버겁기도 하고요.</t>
  </si>
  <si>
    <t>그냥 애 키우는 것 자체가 나한테는 너무 버겁고 부담인 것 같아.</t>
  </si>
  <si>
    <t>왜 모두 다 하는 사회생활이 이렇게 부담스럽고 버거웠는지 잘 모르겠어요.</t>
  </si>
  <si>
    <t>하루하루 살아가는 게 너무 버겁게 느껴져</t>
  </si>
  <si>
    <t>정말 삶이 너무 버거운 것 같아요.</t>
  </si>
  <si>
    <t>매일매일, 살아가는 게 버거웠어.</t>
  </si>
  <si>
    <t>하루하루가 버거워.</t>
  </si>
  <si>
    <t>매일매일이 버거워.</t>
  </si>
  <si>
    <t>모든 게 너무 버겁다는 생각만 들고.</t>
  </si>
  <si>
    <t>아, 이제는 진짜 못 하겠어요.</t>
  </si>
  <si>
    <t>요즘에는 가만히만 있어도 힘들어서 아무 것도 하기 싫어.</t>
  </si>
  <si>
    <t>어떤 노력도 하고 싶지 않아요.</t>
  </si>
  <si>
    <t>너무 무기력하고 힘들어서 퇴근하고 돌아오면 술로 남은 하루를 다 보냈어요.</t>
  </si>
  <si>
    <t>아침마다 눈 뜨는 게 괴로워.</t>
  </si>
  <si>
    <t>진짜 지겨워 죽을 것 같아…</t>
  </si>
  <si>
    <t>그때부터 인생이 꼬인 거 같아요.</t>
  </si>
  <si>
    <t>인생이 뭔가 잘못된 것 같아요.</t>
    <phoneticPr fontId="4" type="noConversion"/>
  </si>
  <si>
    <t>인생이 다 허무해요.</t>
  </si>
  <si>
    <t>마음이 공허하고, 허무함이 몰려와요.</t>
  </si>
  <si>
    <t>되게 허무했어.</t>
  </si>
  <si>
    <t>힘들게 뺐는데 이렇게 살이 찌니까 진짜 너무 허무하고…</t>
  </si>
  <si>
    <t>제 환상이 산산조각이 났어요. 모든게 제 착각이었나 봐요.</t>
  </si>
  <si>
    <t>꿈을 향해 달려왔는데 막상 도착하니..아무것도 없는 기분이야.</t>
  </si>
  <si>
    <t>지금까지 회사에서 쌓아왔던 것들이 다 사라졌어요.</t>
  </si>
  <si>
    <t>취준생으로 보낸 시간들이 허무해.</t>
  </si>
  <si>
    <t>다른 뭐 큰 병도 아니고 폐렴으로 그렇게 돌아가시니까 되게 허무하더라구요.</t>
  </si>
  <si>
    <t>그거 하나만 바라보면서 달려왔는데, 허무하고 절망스러웠어요.</t>
  </si>
  <si>
    <t>술 한 번 마시고 나면 훅훅 사라지니까 뭔가 되게 허무해.</t>
  </si>
  <si>
    <t>그리고 당장 실업자가 되버린 거니까 허무했어요.</t>
  </si>
  <si>
    <t>사는게 허무해.</t>
  </si>
  <si>
    <t>주말이 그냥 가버리니까 허무하고.</t>
  </si>
  <si>
    <t>지금은 왜 이렇게 살게 됐는지 허망하고 무기력해요.</t>
  </si>
  <si>
    <t>밤낮없이 일했는데, 너무 허무해.</t>
  </si>
  <si>
    <t>정말 너무 아파서 갔는데 류마티스라니까 되게 허무하더라고.</t>
  </si>
  <si>
    <t>사람도 잃고 직장도 잃고..</t>
  </si>
  <si>
    <t>노력한다고 다 되는 게 아니더라고요.</t>
  </si>
  <si>
    <t>사는 게 너무 허무하고 기분도 가라앉고.</t>
  </si>
  <si>
    <t>학교생활도 열심히 했는데 제대로 잘 된 게 하나도 없어.</t>
  </si>
  <si>
    <t>그렇게 일을 했는데도 막상 모아진 돈은 얼마 없어.</t>
  </si>
  <si>
    <t>내 가출이 너무 허망하게 끝나버렸어.</t>
  </si>
  <si>
    <t>사는 게 허무해</t>
  </si>
  <si>
    <t>나름대로 열심히 살았는데 뭔가 이루어진 게 없는 것 같아</t>
  </si>
  <si>
    <t>열심히 해봤자 아무 소용없어.</t>
  </si>
  <si>
    <t>노력하는 만큼 돌아오는 게 없다.</t>
  </si>
  <si>
    <t>인생이 허무했어요.</t>
  </si>
  <si>
    <t>지금까지 살아온 세월이 허무해.</t>
  </si>
  <si>
    <t>인생 헛산 것 같고… 모든 게 다 허무해.</t>
  </si>
  <si>
    <t>지금까지 해왔던게 다 무너져버리니까 허무했어.</t>
  </si>
  <si>
    <t>참 허무하구나..</t>
  </si>
  <si>
    <t>너무 허무하다고 생각했어요.</t>
  </si>
  <si>
    <t>그냥… 인생이 다 허무한 것 같아요.</t>
  </si>
  <si>
    <t>그래도 주어진 환경에서 내 나름대로 열심히 살았다 자부했는데 허탈해요.</t>
  </si>
  <si>
    <t>여태 인생 참 헛산 것 같고 정말 허탈하다…</t>
  </si>
  <si>
    <t>여태 제가 이룬 건 뭘까 싶은 생각이 들어서 허무하기도 하고…</t>
  </si>
  <si>
    <t>딸 키운 것 말고는 얻은 게 없다는 생각이 들어서 되게… 허무해졌어.</t>
  </si>
  <si>
    <t>내가 이 세상을 살면서 남긴 게 뭘까 싶어서 막 허무해지는 거예요.</t>
  </si>
  <si>
    <t>제일 처음 허무하다고 생각한 게 학원 끝나고 기사님 차 기다릴 때였어요.</t>
  </si>
  <si>
    <t>그러다 보니까 고등학생 때 문득 모든 게 다 허무하다는 생각이 드는 거예요.</t>
  </si>
  <si>
    <t>진짜 내가 여태 쟤한테 쓴 돈이 너무 아까워서 다 허탈하기도 하고…</t>
  </si>
  <si>
    <t>가족조차 나를 버릴 수 있는데 내가 제대로 살긴 한 걸까 이런 허무감이 들었어.</t>
  </si>
  <si>
    <t>사는게 허무해요.</t>
  </si>
  <si>
    <t>그거 보고 나니까 내가 여태 뭘 한 건가 싶고 그냥 다 허무했어요.</t>
  </si>
  <si>
    <t>이렇게 일찍 끝이 나는 게 허무하기도 한데.</t>
  </si>
  <si>
    <t>나는 왜 이런 삶을 살고 있나 막 다 허무해지고…</t>
  </si>
  <si>
    <t>인생이 재미 없어졌다고 해야 하나? 그냥 다 허무해.</t>
  </si>
  <si>
    <t>인생이 허무해.</t>
  </si>
  <si>
    <t>그럴 땐 기운이 탁 빠져요.</t>
  </si>
  <si>
    <t>노력을 안 한 건 아닌데... 죽을 만큼 애썼는데 실패한 기분.</t>
  </si>
  <si>
    <t>아버지가 안 계시니까 갑자기 이 세상에 나 혼자 남겨진 것 같아.</t>
  </si>
  <si>
    <t>내 손에 남은 게 뭐가 있나 싶어요.</t>
  </si>
  <si>
    <t>학교를 왜 가는지 모르겠어.</t>
  </si>
  <si>
    <t>스스로가 되게 무력해지더라.</t>
  </si>
  <si>
    <t>정직하게 살고 좋은일을 해도 돌아오는게 없네.</t>
  </si>
  <si>
    <t>거기다가 5년 전부터는 삶에 대한 무력감이 생겼어요.</t>
  </si>
  <si>
    <t>근데 내가 딱히 도와드릴 수 있는 것도 없고… 되게… 무력감이 들어.</t>
  </si>
  <si>
    <t>그 상황에서는 제가 할 수 있는 일이 아무것도 없었어요.</t>
  </si>
  <si>
    <t>가진 거라곤 튼튼한 몸이 전부였는데.. 이젠 아무것도 없는 기분이야.</t>
  </si>
  <si>
    <t>내년이면 서른인데… 아무것도 해 놓은 게 없어.</t>
  </si>
  <si>
    <t>저는 이혼하면 아무것도 안 남는데… 20년 집안일만 하고 병간호만 하다가 늙어버렸는데…</t>
  </si>
  <si>
    <t>이룬건 없는데 나이는 벌써 마흔이고.</t>
  </si>
  <si>
    <t>빈자리가 너무 커서 힘들어.</t>
  </si>
  <si>
    <t>어렸을 때부터 알고 지냈던 사이여서 빈자리가 너무 커.</t>
  </si>
  <si>
    <t>그 때 제가 느꼈던 상실감이나… 박탈감… 그건 말로 표현할 수 없어요.</t>
  </si>
  <si>
    <t>시간이 너무 빨리 가. 해마다 쓸쓸하고.</t>
  </si>
  <si>
    <t>너덜너덜해진 기분.</t>
  </si>
  <si>
    <t>꼭 내 인생의 전부를 빼앗긴 기분이었어.</t>
  </si>
  <si>
    <t>그래서 학교 와서도 되게 상실감이라고 해야 하나 그런 게 컸어요.</t>
  </si>
  <si>
    <t>그래서 관뒀는데 관두고 나니까 되게 상실감… 이라고 해야 하나? 그게 큰 거예요.</t>
  </si>
  <si>
    <t>내가 사랑하는 사람들이 전부 나를 떠나버리는 것 같았어.</t>
  </si>
  <si>
    <t>하루종일 거실에 혼자 있는데, 공허한 기분을 느끼는 것 같아요..</t>
  </si>
  <si>
    <t>그 공허함이 요즘들어 더 오래 지속되는 것 같아.</t>
  </si>
  <si>
    <t>결혼 생활의 끝에 저에게 남은 건 없더라구요.</t>
  </si>
  <si>
    <t>작년에 헤어졌는데, 아직도 그 빈자리가 너무 커.</t>
  </si>
  <si>
    <t>여자친구와 헤어지고 너무 공허했어요.</t>
  </si>
  <si>
    <t>결혼까지 생각할만큼 좋아했던 여자인데, 한 순간에 남이 되어 버리니 마음이 참 허하네요.</t>
  </si>
  <si>
    <t>세상에서 가장 믿고 의지했던게 어머닌데…어머니가 없으니 정말 텅 빈 기분이었어요.</t>
  </si>
  <si>
    <t>나에게 전부였던 회사를 정리하니까 텅빈 느낌이 들었어요.</t>
  </si>
  <si>
    <t>지금 사는 집에서 찾을 수 없는 어느 공허함을 채울 수 있거든요.</t>
  </si>
  <si>
    <t>애가 너무 어른스러워서 제가 많이 의지하게 됐는데 독립할 때 되니까 마음이 허하긴 했어요.</t>
  </si>
  <si>
    <t>겨울이 오니까 다시 마음이 허전해지는 것 같아요.</t>
  </si>
  <si>
    <t>가을이 되면 특히 마음이 더 허한 것 같아요.</t>
  </si>
  <si>
    <t>허기를 달래고 나면 묘한 공허함이 들어</t>
  </si>
  <si>
    <t>나이만 먹고 아무것도 없네.</t>
  </si>
  <si>
    <t>지금까지 해놓은 건 없지. 나이만 먹었네.</t>
  </si>
  <si>
    <t>내 편이 다 사라진 기분이 들고…</t>
  </si>
  <si>
    <t>늘 까먹은 게 있는 것 같은 느낌이야.</t>
  </si>
  <si>
    <t>가슴이 비어있는 거 같아.</t>
  </si>
  <si>
    <t>마음이 허해.</t>
  </si>
  <si>
    <t>뭔가를 안 먹으면 더 허해…</t>
  </si>
  <si>
    <t>계속 군것질을 해도 허해.</t>
  </si>
  <si>
    <t>먹어도 먹어도 허해.</t>
  </si>
  <si>
    <t>마흔 되니까 공허하기만 해.</t>
  </si>
  <si>
    <t>나랑 20년을 함께 한 사람이 사라지니까 되게 공허하고…</t>
  </si>
  <si>
    <t>내 청춘이 사라지는 기분도 들었어.</t>
  </si>
  <si>
    <t>이런 공허감을 뭐로 채워야할지 모르겠어요.</t>
  </si>
  <si>
    <t>내가 인생을 잘 못 살았나 생각해.</t>
  </si>
  <si>
    <t>끝을 보고 나면 그 결과에 상관없이 공허함이 들더라고.</t>
  </si>
  <si>
    <t>오히려 조용해지니까 허하더라고요.</t>
  </si>
  <si>
    <t>지금은 그런 게 없는 것 같아서 말이야.</t>
  </si>
  <si>
    <t>마음이 허하다, 허해…</t>
  </si>
  <si>
    <t>아버지의 빈자리가 너무 컸어요.</t>
  </si>
  <si>
    <t>저도 살아 숨쉰다는 느낌을 받고 싶어요. 지금은 죽어있는 느낌이에요.</t>
  </si>
  <si>
    <t>저는 제 할 일 열심히 잘 했다고 생각했는데… 남는 건 하나도 없는 거 같고… 허탈해요.</t>
  </si>
  <si>
    <t>인생이 공허해.</t>
  </si>
  <si>
    <t>세상에 제 편은 아무도 없는 것 같아요. 먼지처럼 사라져도 아무도 모르겠죠?</t>
  </si>
  <si>
    <t>외롭다는 생각도 모르고 그냥 적응하고 살았는데… 가끔은 내 인생은 왜 이럴까..서글프게 느껴져요.</t>
  </si>
  <si>
    <t>내가 실패한 걸까?</t>
  </si>
  <si>
    <t>그래서 짜증나 죽겠어</t>
    <phoneticPr fontId="4" type="noConversion"/>
  </si>
  <si>
    <t>자꾸 브라에 묻어서 짜증나</t>
    <phoneticPr fontId="4" type="noConversion"/>
  </si>
  <si>
    <t>짜증 엄청나는데?</t>
    <phoneticPr fontId="4" type="noConversion"/>
  </si>
  <si>
    <t>고마워. 너무 긴장되네.</t>
    <phoneticPr fontId="4" type="noConversion"/>
  </si>
  <si>
    <t>잘할 수 있을지 걱정이야.</t>
    <phoneticPr fontId="4" type="noConversion"/>
  </si>
  <si>
    <t>너무 긴장되는데 잘 할 수 있겠지?</t>
    <phoneticPr fontId="4" type="noConversion"/>
  </si>
  <si>
    <t>엄청 긴장 돼.</t>
    <phoneticPr fontId="4" type="noConversion"/>
  </si>
  <si>
    <t>너무 긴장되네요.</t>
    <phoneticPr fontId="4" type="noConversion"/>
  </si>
  <si>
    <t>나 너무 떨려.</t>
    <phoneticPr fontId="4" type="noConversion"/>
  </si>
  <si>
    <t>안 떨릴 줄 알았는데 너무 떨려.</t>
    <phoneticPr fontId="4" type="noConversion"/>
  </si>
  <si>
    <t>긴장되긴하네.</t>
    <phoneticPr fontId="4" type="noConversion"/>
  </si>
  <si>
    <t>안정을 취하고 있어요.</t>
    <phoneticPr fontId="4" type="noConversion"/>
  </si>
  <si>
    <t>첫 출산이라 너무 긴장된다.</t>
    <phoneticPr fontId="4" type="noConversion"/>
  </si>
  <si>
    <t>첫 아이라서 너무 긴장 돼.</t>
    <phoneticPr fontId="4" type="noConversion"/>
  </si>
  <si>
    <t>너무 긴장된다</t>
    <phoneticPr fontId="4" type="noConversion"/>
  </si>
  <si>
    <t>너무 무섭고 긴장돼.</t>
    <phoneticPr fontId="4" type="noConversion"/>
  </si>
  <si>
    <t>긴장된다.</t>
    <phoneticPr fontId="4" type="noConversion"/>
  </si>
  <si>
    <t>너무 떨려.</t>
    <phoneticPr fontId="4" type="noConversion"/>
  </si>
  <si>
    <t>출산 준비라고 하니까 긴장되네.</t>
    <phoneticPr fontId="4" type="noConversion"/>
  </si>
  <si>
    <t>출산 준비라고 하니까 떨린다.</t>
    <phoneticPr fontId="4" type="noConversion"/>
  </si>
  <si>
    <t>얼마 안 남았다고 생각하니까 긴장이 되네.</t>
    <phoneticPr fontId="4" type="noConversion"/>
  </si>
  <si>
    <t>너무 떨리네.</t>
    <phoneticPr fontId="4" type="noConversion"/>
  </si>
  <si>
    <t>신경질나 죽겠다니까</t>
    <phoneticPr fontId="4" type="noConversion"/>
  </si>
  <si>
    <t>어쩐지 감정에 기복이 엄청 큰 거야</t>
    <phoneticPr fontId="4" type="noConversion"/>
  </si>
  <si>
    <t>맞아 감정기복이 심했어</t>
    <phoneticPr fontId="4" type="noConversion"/>
  </si>
  <si>
    <t>연습했던게 실전에 나와줘야 하는데 걱정이야.</t>
    <phoneticPr fontId="4" type="noConversion"/>
  </si>
  <si>
    <t>너무 설레고 걱정되고 그래.</t>
    <phoneticPr fontId="4" type="noConversion"/>
  </si>
  <si>
    <t>잘할 수 있을지 걱정이에요</t>
    <phoneticPr fontId="4" type="noConversion"/>
  </si>
  <si>
    <t>체력이 너무 약해서 걱정이긴 해.</t>
    <phoneticPr fontId="4" type="noConversion"/>
  </si>
  <si>
    <t>체력이 약해서 출산이 너무 걱정 돼.</t>
    <phoneticPr fontId="4" type="noConversion"/>
  </si>
  <si>
    <t>체력이 약해서 걱정이 되긴 해.</t>
    <phoneticPr fontId="4" type="noConversion"/>
  </si>
  <si>
    <t>체력이 제일 걱정이야.</t>
    <phoneticPr fontId="4" type="noConversion"/>
  </si>
  <si>
    <t>어떻게 걱정을 안 해?</t>
    <phoneticPr fontId="4" type="noConversion"/>
  </si>
  <si>
    <t>근데 계속 우울해</t>
    <phoneticPr fontId="4" type="noConversion"/>
  </si>
  <si>
    <t>우울한 건 어쩔 수 없어</t>
    <phoneticPr fontId="4" type="noConversion"/>
  </si>
  <si>
    <t>자꾸 우울감이 들어</t>
    <phoneticPr fontId="4" type="noConversion"/>
  </si>
  <si>
    <t>그래도 우울해</t>
    <phoneticPr fontId="4" type="noConversion"/>
  </si>
  <si>
    <t>우울한 건 어쩔 수가 없어</t>
    <phoneticPr fontId="4" type="noConversion"/>
  </si>
  <si>
    <t>그래도 우울한 걸요</t>
    <phoneticPr fontId="4" type="noConversion"/>
  </si>
  <si>
    <t>그래도 우울하단 말야</t>
    <phoneticPr fontId="4" type="noConversion"/>
  </si>
  <si>
    <t>맞아 요즘 되게 우울했어</t>
    <phoneticPr fontId="4" type="noConversion"/>
  </si>
  <si>
    <t>맞아 요즘 우울할 때가 많아</t>
    <phoneticPr fontId="4" type="noConversion"/>
  </si>
  <si>
    <t>어쩐지 갑자기 우울하더라</t>
    <phoneticPr fontId="4" type="noConversion"/>
  </si>
  <si>
    <t>자존감이 바닥됐어</t>
    <phoneticPr fontId="4" type="noConversion"/>
  </si>
  <si>
    <t>자존감이 훅 떨어진 것 같아</t>
    <phoneticPr fontId="4" type="noConversion"/>
  </si>
  <si>
    <t>살은 별로 안 쪘어.</t>
    <phoneticPr fontId="4" type="noConversion"/>
  </si>
  <si>
    <t>체중 별로 안 늘었어.</t>
    <phoneticPr fontId="4" type="noConversion"/>
  </si>
  <si>
    <t>체중이 거의 똑같아서 많이 먹어라고 하던데?</t>
    <phoneticPr fontId="4" type="noConversion"/>
  </si>
  <si>
    <t>체중이 안 늘어나서 문제야.</t>
    <phoneticPr fontId="4" type="noConversion"/>
  </si>
  <si>
    <t>살이 안 쪄서 문제야.</t>
    <phoneticPr fontId="4" type="noConversion"/>
  </si>
  <si>
    <t>사소한 일에 되게 예민해</t>
    <phoneticPr fontId="4" type="noConversion"/>
  </si>
  <si>
    <t>그래서 예민한 건가?</t>
    <phoneticPr fontId="4" type="noConversion"/>
  </si>
  <si>
    <t>내가 좀 예민해졌나봐</t>
    <phoneticPr fontId="4" type="noConversion"/>
  </si>
  <si>
    <t>쓸데없이 예민해진 것 같아</t>
    <phoneticPr fontId="4" type="noConversion"/>
  </si>
  <si>
    <t>맞아 예민해졌어</t>
    <phoneticPr fontId="4" type="noConversion"/>
  </si>
  <si>
    <t>어쩐지 종잡을 수가 없더라고</t>
    <phoneticPr fontId="4" type="noConversion"/>
  </si>
  <si>
    <t>요즘 날 종잡을 수가 없어</t>
    <phoneticPr fontId="4" type="noConversion"/>
  </si>
  <si>
    <t>갑자기 화날 때가 많았어</t>
    <phoneticPr fontId="4" type="noConversion"/>
  </si>
  <si>
    <t>어쩐지 막 갑자기 화가 났어</t>
    <phoneticPr fontId="4" type="noConversion"/>
  </si>
  <si>
    <t>감정 조절이 좀 어렵기 한 것 같아</t>
    <phoneticPr fontId="4" type="noConversion"/>
  </si>
  <si>
    <t>내 감정 조절하기가 힘들어</t>
    <phoneticPr fontId="4" type="noConversion"/>
  </si>
  <si>
    <t>내가 내 감정을 컨트롤 못 하겠어</t>
    <phoneticPr fontId="4" type="noConversion"/>
  </si>
  <si>
    <t>별일 없었으면 좋겠는데</t>
    <phoneticPr fontId="4" type="noConversion"/>
  </si>
  <si>
    <t>그렇게 말하니까 좀 걱정되네</t>
    <phoneticPr fontId="4" type="noConversion"/>
  </si>
  <si>
    <t>설마 이상 임신은 아니겠지?</t>
    <phoneticPr fontId="4" type="noConversion"/>
  </si>
  <si>
    <t>심각한 일이 아니면 좋겠는데</t>
    <phoneticPr fontId="4" type="noConversion"/>
  </si>
  <si>
    <t>너무 걱정된다</t>
    <phoneticPr fontId="4" type="noConversion"/>
  </si>
  <si>
    <t>자간증이면 큰일이네</t>
    <phoneticPr fontId="4" type="noConversion"/>
  </si>
  <si>
    <t>큰일이네</t>
    <phoneticPr fontId="4" type="noConversion"/>
  </si>
  <si>
    <t>자간전증일 수도 있다니 좀 걱정되네</t>
    <phoneticPr fontId="4" type="noConversion"/>
  </si>
  <si>
    <t>이상신호라니 불안하다</t>
    <phoneticPr fontId="4" type="noConversion"/>
  </si>
  <si>
    <t>이상신호라고?</t>
    <phoneticPr fontId="4" type="noConversion"/>
  </si>
  <si>
    <t>안 나아질 것 같은데</t>
    <phoneticPr fontId="4" type="noConversion"/>
  </si>
  <si>
    <t>나 큰일 나는 건 아니겠지?</t>
    <phoneticPr fontId="4" type="noConversion"/>
  </si>
  <si>
    <t>큰일은 없었으면 좋겠다</t>
    <phoneticPr fontId="4" type="noConversion"/>
  </si>
  <si>
    <t>불안하네</t>
    <phoneticPr fontId="4" type="noConversion"/>
  </si>
  <si>
    <t>심각한 상황일까봐 걱정스러워</t>
    <phoneticPr fontId="4" type="noConversion"/>
  </si>
  <si>
    <t>니가 그렇게 말하니까 걱정돼</t>
    <phoneticPr fontId="4" type="noConversion"/>
  </si>
  <si>
    <t>걱정되네</t>
    <phoneticPr fontId="4" type="noConversion"/>
  </si>
  <si>
    <t>그래도 마음이 불안해</t>
    <phoneticPr fontId="4" type="noConversion"/>
  </si>
  <si>
    <t>그럼 엄청 위험한 거 아냐?</t>
    <phoneticPr fontId="4" type="noConversion"/>
  </si>
  <si>
    <t>나쁜 문제는 아니겠지?</t>
    <phoneticPr fontId="4" type="noConversion"/>
  </si>
  <si>
    <t>큰 문제는 아니라는 거지?</t>
    <phoneticPr fontId="4" type="noConversion"/>
  </si>
  <si>
    <t>큰일은 아닌 거지?</t>
  </si>
  <si>
    <t>큰일은 아니라는 거지?</t>
    <phoneticPr fontId="4" type="noConversion"/>
  </si>
  <si>
    <t>심각한 거니?</t>
    <phoneticPr fontId="4" type="noConversion"/>
  </si>
  <si>
    <t>많이 나쁜 거니?</t>
    <phoneticPr fontId="4" type="noConversion"/>
  </si>
  <si>
    <t>많이 안 좋아?</t>
    <phoneticPr fontId="4" type="noConversion"/>
  </si>
  <si>
    <t>잘못 돼?</t>
    <phoneticPr fontId="4" type="noConversion"/>
  </si>
  <si>
    <t>잘못될 수 있는 거니?</t>
    <phoneticPr fontId="4" type="noConversion"/>
  </si>
  <si>
    <t>위험해?</t>
    <phoneticPr fontId="4" type="noConversion"/>
  </si>
  <si>
    <t>괜찮을까?</t>
    <phoneticPr fontId="4" type="noConversion"/>
  </si>
  <si>
    <t>자꾸 불안한데 어쩌지</t>
    <phoneticPr fontId="4" type="noConversion"/>
  </si>
  <si>
    <t>많이 안 좋은 걸까</t>
    <phoneticPr fontId="4" type="noConversion"/>
  </si>
  <si>
    <t>모든 사람이 다 원망스러워</t>
    <phoneticPr fontId="4" type="noConversion"/>
  </si>
  <si>
    <t>밥도 못 먹겠고 몸살도 있어요.</t>
  </si>
  <si>
    <t>밥도 먹기 싫고 아무것도 하기 싫고 그래.</t>
  </si>
  <si>
    <t>입맛이 떨어지고 두통도 있어요..</t>
  </si>
  <si>
    <t>식욕이 없고 상복부 통증도 있어.</t>
  </si>
  <si>
    <t>식욕이 떨어지고 복통도 생겼어요.</t>
  </si>
  <si>
    <t>입맛이 너무 없고 복통도 좀 있어요.</t>
  </si>
  <si>
    <t>입맛도 없고 위액도 역류하는것 같아요.</t>
  </si>
  <si>
    <t>입맛이 없는데다 역류성식도염까지 겹쳤어.</t>
  </si>
  <si>
    <t>밥맛이 없어지고 위경련이 있어.</t>
  </si>
  <si>
    <t>밥맛도 없고 속쓰림도 있어.</t>
  </si>
  <si>
    <t>식욕이 떨어지면서 두통이 생겼어요.</t>
  </si>
  <si>
    <t>식욕저하 증상이 나타나면서 두통이 생겼어.</t>
  </si>
  <si>
    <t>입맛이 없으니까 머리가 지끈거린다</t>
  </si>
  <si>
    <t>식욕이 떨어지고 구토 증상도 있어요.</t>
  </si>
  <si>
    <t>식욕이 떨어지고 구역감도 들어요.</t>
  </si>
  <si>
    <t>입맛도 없고 머리도 아파요.</t>
  </si>
  <si>
    <t>밥이 먹기 싫고 머리도 아파요.</t>
  </si>
  <si>
    <t>입맛이 떨어지면서 복통도 생겼어요.</t>
  </si>
  <si>
    <t>입맛이 떨어지고 복통도 좀 있어요.</t>
  </si>
  <si>
    <t>밥도 먹기 싫고 두통도 생겼어요.</t>
  </si>
  <si>
    <t>며칠을 굶어도 먹고 싶은 마음이 안 들더라고요.</t>
  </si>
  <si>
    <t>먹방 프로그램을 봐도 배고프단 생각이 안 들어요.</t>
  </si>
  <si>
    <t>먹방 프로그램을 봐도 감흥이 없어.</t>
  </si>
  <si>
    <t>세상에 어떤 음식도 먹고 싶단 생각이 안 들어요.</t>
  </si>
  <si>
    <t>쫄쫄 굶어도 먹고 싶다는 생각이 안 들어.</t>
  </si>
  <si>
    <t>쫄쫄 굶어도 밥 생각이 없어요.</t>
  </si>
  <si>
    <t>라면 냄새를 맡아도 아무런 생각이 안 들어.</t>
  </si>
  <si>
    <t>라면을 봐도 먹고 싶단 생각이 안 들어요.</t>
  </si>
  <si>
    <t>떡볶이를 봐도 먹고 싶다는 생각이 1도 안들어요.</t>
  </si>
  <si>
    <t>음식 냄새를 맡아도 식욕이 안 생겨.</t>
  </si>
  <si>
    <t>음식을 봐도 식욕이 안 생겨요.</t>
  </si>
  <si>
    <t>떡볶이를 눈 앞에 두고도 손대기가 싫더라고.</t>
  </si>
  <si>
    <t>좋아하는 음식을 봐도 아무 생각이 없어.</t>
  </si>
  <si>
    <t>빵 냄새를 맡아도 감흥이 없다니까.</t>
  </si>
  <si>
    <t>피자 냄새를 맡아도 아무 생각이 안 들어.</t>
  </si>
  <si>
    <t>햄버거 냄새를 맡아도 감흥이 없어.</t>
  </si>
  <si>
    <t>식욕저하로 밥냄새 맡는것도 싫은 느낌이야.</t>
  </si>
  <si>
    <t>식욕이 떨어져서 내 생애 처음으로 쇄골을 봤음.</t>
  </si>
  <si>
    <t>갈비뼈가 보일 정도로 식욕이 떨어졌어요.</t>
  </si>
  <si>
    <t>피골이 상접할 만큼 식욕이 떨어졌어.</t>
  </si>
  <si>
    <t>입맛 때문에 밥을 못 먹는 바람에 걸어다닐 기운이 없어요.</t>
  </si>
  <si>
    <t>식욕저하 때문에 음식을 못 먹어서 기절할 것 같아요.</t>
  </si>
  <si>
    <t>식욕저하 때문에 식사를 못해서 움직일 힘도 없어요.</t>
  </si>
  <si>
    <t>식욕저하 때문에 밥을 못 먹어서 항상 멍한 상태예요.</t>
  </si>
  <si>
    <t>식욕저하가 심각해서 몸무게가 엄청 줄었어요.</t>
  </si>
  <si>
    <t>식욕저하 때문에 허약해져서 오래 걷지도 못해요.</t>
  </si>
  <si>
    <t>식욕저하 때문에 정신이 몽롱할 정도야.</t>
  </si>
  <si>
    <t>밥맛이 없어서 아무것도 못 먹어서 기절할 지경이야.</t>
  </si>
  <si>
    <t>밥맛이 없어서 못 먹는 바람에 5kg이나 빠졌어.</t>
  </si>
  <si>
    <t>밥맛이 없어서 한달째 제대로 못 먹고 있어요.</t>
  </si>
  <si>
    <t>밥맛이 없어서 일주일째 굶고 있어요.</t>
  </si>
  <si>
    <t>밥맛이 너무 없어서 못 먹고 잠만 자요.</t>
  </si>
  <si>
    <t>입맛이 너무 없어서 아무것도 못 먹어서 힘이 없어요.</t>
  </si>
  <si>
    <t>입맛이 아예 없으니까 밥도 못 먹고 잠만 자요.</t>
  </si>
  <si>
    <t>식욕저하 때문에 계속 밥을 못 먹어서 정신이 몽롱해.</t>
  </si>
  <si>
    <t>식욕저하 때문에 몸에 힘이 없어서 외출을 못 할 정도야.</t>
  </si>
  <si>
    <t>밥맛이 없어서 못 먹으니까 힘이 없어서 일상생활이 안됨.</t>
  </si>
  <si>
    <t>입맛이 너무 없어서 아무것도 못 먹고 물만 마시고 있어요.</t>
  </si>
  <si>
    <t>입맛이 너무 없어서 밥도 못 먹고 링겔을 맞았어.</t>
  </si>
  <si>
    <t>밥맛이 너무 없어서 3일째 물만 마셨어요.</t>
  </si>
  <si>
    <t>3주 전부터 입맛이 없었어요.</t>
  </si>
  <si>
    <t>3주 전부터 입맛이 뚝 떨어지더라고요.</t>
  </si>
  <si>
    <t>식욕저하 때문에 고생한지 한달쯤 됐어요.</t>
  </si>
  <si>
    <t>식욕저하로 고생한지 3주쯤 됐어.</t>
  </si>
  <si>
    <t>식욕이 없어진지 두달은 넘었어.</t>
  </si>
  <si>
    <t>식욕이 떨어진 게 한달쯤 된 것 같아요.</t>
  </si>
  <si>
    <t>입맛이 없어서 굶은지 일주일이나 지났어요.</t>
  </si>
  <si>
    <t>식욕저하 증상이 나타난지 4개월쯤 됐어요.</t>
  </si>
  <si>
    <t>어제부터 입맛이 하나도 없어.</t>
  </si>
  <si>
    <t>입맛이 떨어진 게 3개월 전부터였어.</t>
  </si>
  <si>
    <t>3일 전부터 밥맛이 없었어요.</t>
  </si>
  <si>
    <t>일주일 전부터 입맛이 하나도 없었어.</t>
  </si>
  <si>
    <t>한달 전부터 밥을 먹기 싫더라고.</t>
  </si>
  <si>
    <t>식욕이 없어진게 두달쯤 됐지.</t>
  </si>
  <si>
    <t>식욕이 떨어진지 3개월쯤 됐어.</t>
  </si>
  <si>
    <t>한달 전부터 밥맛이 없더라니까.</t>
  </si>
  <si>
    <t>한달 전부터 식욕이 떨어졌어.</t>
  </si>
  <si>
    <t>한달 전부터 식욕저하 증상이 있어.</t>
  </si>
  <si>
    <t>일주일 전부터 입맛이 없어졌어.</t>
  </si>
  <si>
    <t>일주일 전부터 밥맛이 없더라고.</t>
  </si>
  <si>
    <t>식욕이 없으면 어디 안 좋다는 거야?</t>
  </si>
  <si>
    <t>식욕이 계속 떨어지는 원인이 뭘까</t>
  </si>
  <si>
    <t>식욕이 없는 것도 문제가 있는 거야?</t>
  </si>
  <si>
    <t>식욕저하도 원인이 따로 있니</t>
  </si>
  <si>
    <t>식욕이 왜 이렇게 떨어지지?</t>
  </si>
  <si>
    <t>식욕이 떨어진 이유를 아니</t>
  </si>
  <si>
    <t>요새 왜 이렇게 식욕이 없을까?</t>
  </si>
  <si>
    <t>왜 이렇게 먹고 싶지가 않지?</t>
  </si>
  <si>
    <t>식욕 떨어지는 원인이 궁금해</t>
    <phoneticPr fontId="5" type="noConversion"/>
  </si>
  <si>
    <t>식욕이 왜 이렇게 떨어지는 거야?</t>
    <phoneticPr fontId="5" type="noConversion"/>
  </si>
  <si>
    <t>임신 중 식욕이 떨어질 수가 있니?</t>
  </si>
  <si>
    <t>임신 중 식욕이 떨어질 수가 있어?</t>
  </si>
  <si>
    <t>왜 먹고 싶지가 않지?</t>
  </si>
  <si>
    <t>왜 이렇게 입맛이 없을까</t>
  </si>
  <si>
    <t>왜 이렇게 입맛이 없지</t>
  </si>
  <si>
    <t>왜 이렇게 입맛이 없는지 아니?</t>
    <phoneticPr fontId="5" type="noConversion"/>
  </si>
  <si>
    <t>왜 이렇게 입맛이 없니</t>
  </si>
  <si>
    <t>식욕은 왜 줄어 드니?</t>
    <phoneticPr fontId="5" type="noConversion"/>
  </si>
  <si>
    <t>식욕이 왜 주는 거야?</t>
    <phoneticPr fontId="5" type="noConversion"/>
  </si>
  <si>
    <t>입맛이 뚝 떨어졌어</t>
    <phoneticPr fontId="4" type="noConversion"/>
  </si>
  <si>
    <t>그래서 그런가 입맛도 없어</t>
    <phoneticPr fontId="4" type="noConversion"/>
  </si>
  <si>
    <t>식욕이 떨어진 것 같아요.</t>
  </si>
  <si>
    <t>식욕저하 생김.</t>
  </si>
  <si>
    <t>식욕저하 증상이 있어.</t>
  </si>
  <si>
    <t>식욕이 없어졌어.</t>
  </si>
  <si>
    <t>식욕이 아예 없어진 것 같아요.</t>
  </si>
  <si>
    <t>입맛이 없네요.</t>
  </si>
  <si>
    <t>밥 생각 없어.</t>
  </si>
  <si>
    <t>밥 먹고 싶은 마음이 안 들어.</t>
  </si>
  <si>
    <t>밥 생각이 1도 없다.</t>
  </si>
  <si>
    <t>식욕이 떨어져버림.</t>
  </si>
  <si>
    <t>식욕이 없어진 것 같아요.</t>
  </si>
  <si>
    <t>식욕이 뚝 떨어졌어요.</t>
  </si>
  <si>
    <t>식욕이 뚝 떨어짐.</t>
  </si>
  <si>
    <t>식욕이 떨어졌어요.</t>
  </si>
  <si>
    <t>입맛이 하나도 없어요.</t>
  </si>
  <si>
    <t>뭘 먹고 싶단 생각이 안 들어요.</t>
  </si>
  <si>
    <t>밥을 먹고 싶은 생각이 없어요.</t>
  </si>
  <si>
    <t>입맛이 하나도 없어.</t>
  </si>
  <si>
    <t>입맛이 없어.</t>
  </si>
  <si>
    <t>밥맛이 없어요.</t>
  </si>
  <si>
    <t>임신 후기엔 다들 살이 찐다던데 난 오히려 빠지는 느낌이야</t>
    <phoneticPr fontId="4" type="noConversion"/>
  </si>
  <si>
    <t>창피해서 밖에 나가고 싶지도 않아</t>
    <phoneticPr fontId="4" type="noConversion"/>
  </si>
  <si>
    <t>완전 후회돼</t>
    <phoneticPr fontId="4" type="noConversion"/>
  </si>
  <si>
    <t>괜히 회사를 일찍 관둔 거 같아</t>
    <phoneticPr fontId="4" type="noConversion"/>
  </si>
  <si>
    <t>만성피로 같은건 아니겠지?</t>
    <phoneticPr fontId="4" type="noConversion"/>
  </si>
  <si>
    <t>그냥 주변에 있는 모든 걸 다 부셔버리고 싶어</t>
    <phoneticPr fontId="4" type="noConversion"/>
  </si>
  <si>
    <t>너무 충격 먹어서 밥맛도 없었어</t>
  </si>
  <si>
    <t>오히려 살이 더 빠져서 배가 부르고 하진 않았는데</t>
    <phoneticPr fontId="4" type="noConversion"/>
  </si>
  <si>
    <t>오히려 임신하고 살이 빠졌어</t>
    <phoneticPr fontId="4" type="noConversion"/>
  </si>
  <si>
    <t>날씨도 덥고 식욕이 정말 하나도 없어</t>
    <phoneticPr fontId="5" type="noConversion"/>
  </si>
  <si>
    <t>목이 까끌하니까 아무것도 먹기 싫어</t>
    <phoneticPr fontId="5" type="noConversion"/>
  </si>
  <si>
    <t>근데 이번 주 되자마자 입맛이 뚝 떨어지네</t>
    <phoneticPr fontId="4" type="noConversion"/>
  </si>
  <si>
    <t>이상하게 입맛이 별로 없어</t>
    <phoneticPr fontId="4" type="noConversion"/>
  </si>
  <si>
    <t>우울증이 생겼다고 생각했어</t>
    <phoneticPr fontId="4" type="noConversion"/>
  </si>
  <si>
    <t>운동도 하던 걸 못 하니까 더 우울한 거 같아</t>
    <phoneticPr fontId="4" type="noConversion"/>
  </si>
  <si>
    <t>체중만 감소했는데?</t>
    <phoneticPr fontId="4" type="noConversion"/>
  </si>
  <si>
    <t>그냥 몸무게가 줄었어</t>
    <phoneticPr fontId="4" type="noConversion"/>
  </si>
  <si>
    <t>요즘 통 입맛이 없는데</t>
    <phoneticPr fontId="4" type="noConversion"/>
  </si>
  <si>
    <t>정신증상/자살충동</t>
    <phoneticPr fontId="4" type="noConversion"/>
  </si>
  <si>
    <t>자살하고 싶다</t>
    <phoneticPr fontId="4" type="noConversion"/>
  </si>
  <si>
    <t>자살하고 싶어요</t>
    <phoneticPr fontId="4" type="noConversion"/>
  </si>
  <si>
    <t>자살해버리고 싶어</t>
    <phoneticPr fontId="4" type="noConversion"/>
  </si>
  <si>
    <t>자살해버릴까?</t>
    <phoneticPr fontId="4" type="noConversion"/>
  </si>
  <si>
    <t>자살할까?</t>
    <phoneticPr fontId="4" type="noConversion"/>
  </si>
  <si>
    <t>자살각이야</t>
    <phoneticPr fontId="4" type="noConversion"/>
  </si>
  <si>
    <t>자살해야겠다</t>
    <phoneticPr fontId="4" type="noConversion"/>
  </si>
  <si>
    <t>자살만이 답이다</t>
    <phoneticPr fontId="4" type="noConversion"/>
  </si>
  <si>
    <t>자살밖에 답이 없어요</t>
    <phoneticPr fontId="4" type="noConversion"/>
  </si>
  <si>
    <t>자살해야 할 것 같아</t>
    <phoneticPr fontId="4" type="noConversion"/>
  </si>
  <si>
    <t>자살 생각밖에 안 나요</t>
    <phoneticPr fontId="4" type="noConversion"/>
  </si>
  <si>
    <t>남편때문에 자살하고 싶어</t>
    <phoneticPr fontId="4" type="noConversion"/>
  </si>
  <si>
    <t>시댁때문에 짜증나서 자살해버리고 싶어</t>
    <phoneticPr fontId="4" type="noConversion"/>
  </si>
  <si>
    <t>시어머님때문에 자살 직전이야</t>
    <phoneticPr fontId="4" type="noConversion"/>
  </si>
  <si>
    <t>몸 상태가 너무 안 좋아서 자살하고 싶다</t>
    <phoneticPr fontId="4" type="noConversion"/>
  </si>
  <si>
    <t>임신하니까 그냥 자살해버리고 싶어</t>
    <phoneticPr fontId="4" type="noConversion"/>
  </si>
  <si>
    <t>자살하고 싶은 거 다 그이 때문이야</t>
    <phoneticPr fontId="4" type="noConversion"/>
  </si>
  <si>
    <t>오빠때문에 자살하고 싶어요</t>
    <phoneticPr fontId="4" type="noConversion"/>
  </si>
  <si>
    <t>너무 힘들어서 자살각이야</t>
    <phoneticPr fontId="4" type="noConversion"/>
  </si>
  <si>
    <t>진짜 힘들어 죽을 것 같아서 콱 자살하고 싶어</t>
    <phoneticPr fontId="4" type="noConversion"/>
  </si>
  <si>
    <t>죽고 싶다</t>
    <phoneticPr fontId="4" type="noConversion"/>
  </si>
  <si>
    <t>죽고 싶어요</t>
    <phoneticPr fontId="4" type="noConversion"/>
  </si>
  <si>
    <t>죽고 싶은 생각밖에 없어</t>
    <phoneticPr fontId="4" type="noConversion"/>
  </si>
  <si>
    <t>죽고 싶단 생각만 드네</t>
    <phoneticPr fontId="4" type="noConversion"/>
  </si>
  <si>
    <t>죽어버리고 싶다</t>
    <phoneticPr fontId="4" type="noConversion"/>
  </si>
  <si>
    <t>죽어버리고 싶어요</t>
    <phoneticPr fontId="4" type="noConversion"/>
  </si>
  <si>
    <t>죽어버렸으면 좋겠다</t>
    <phoneticPr fontId="4" type="noConversion"/>
  </si>
  <si>
    <t>이대로 죽었으면 좋겠어</t>
    <phoneticPr fontId="4" type="noConversion"/>
  </si>
  <si>
    <t>죽는 것밖에 생각 안 나</t>
    <phoneticPr fontId="4" type="noConversion"/>
  </si>
  <si>
    <t>죽어버려야겠어</t>
    <phoneticPr fontId="4" type="noConversion"/>
  </si>
  <si>
    <t>남편때문에 죽고 싶어</t>
    <phoneticPr fontId="4" type="noConversion"/>
  </si>
  <si>
    <t>애때문에 죽어버리고 싶어</t>
    <phoneticPr fontId="4" type="noConversion"/>
  </si>
  <si>
    <t>아기 때문에 죽고 싶어요</t>
    <phoneticPr fontId="4" type="noConversion"/>
  </si>
  <si>
    <t>죽어버리고 싶은 이유는 좀 복합적이야</t>
    <phoneticPr fontId="4" type="noConversion"/>
  </si>
  <si>
    <t>힘드니까 죽고 싶은 생각밖에 안 들어</t>
    <phoneticPr fontId="4" type="noConversion"/>
  </si>
  <si>
    <t>힘들어서 죽고 싶은 생각만 든다</t>
    <phoneticPr fontId="4" type="noConversion"/>
  </si>
  <si>
    <t>엄마때문에 죽고 싶어</t>
    <phoneticPr fontId="4" type="noConversion"/>
  </si>
  <si>
    <t>회사도 다니기 싫고 죽어버리고 싶어</t>
    <phoneticPr fontId="4" type="noConversion"/>
  </si>
  <si>
    <t>움직이기도 싫은데 확 죽어버렸으면 좋겠다</t>
    <phoneticPr fontId="4" type="noConversion"/>
  </si>
  <si>
    <t>임신해서 죽고 싶은 생각만 하게 돼</t>
    <phoneticPr fontId="4" type="noConversion"/>
  </si>
  <si>
    <t>뒤져버리고 싶어</t>
    <phoneticPr fontId="4" type="noConversion"/>
  </si>
  <si>
    <t>뒤져버리고 싶다</t>
    <phoneticPr fontId="4" type="noConversion"/>
  </si>
  <si>
    <t>뒤져버리고 싶은 것 같아</t>
    <phoneticPr fontId="4" type="noConversion"/>
  </si>
  <si>
    <t>뒤져버리고 싶지</t>
    <phoneticPr fontId="4" type="noConversion"/>
  </si>
  <si>
    <t>내가 확 뒤져버렸으면 좋겠어</t>
    <phoneticPr fontId="4" type="noConversion"/>
  </si>
  <si>
    <t>항상 뒤져버리고 싶어</t>
    <phoneticPr fontId="4" type="noConversion"/>
  </si>
  <si>
    <t>요즘 들어 계속 뒤지고 싶단 생각이 들어</t>
    <phoneticPr fontId="4" type="noConversion"/>
  </si>
  <si>
    <t>뒤지고 싶은 생각만 들어</t>
    <phoneticPr fontId="4" type="noConversion"/>
  </si>
  <si>
    <t>뒤지고 싶단 생각만 하게 돼요</t>
    <phoneticPr fontId="4" type="noConversion"/>
  </si>
  <si>
    <t>뒤져버릴 생각만 해요</t>
    <phoneticPr fontId="4" type="noConversion"/>
  </si>
  <si>
    <t>시어머님때문에 뒤져버리고 싶어</t>
    <phoneticPr fontId="4" type="noConversion"/>
  </si>
  <si>
    <t>시어머니때문에 정말 뒤져버리고 싶어요</t>
    <phoneticPr fontId="4" type="noConversion"/>
  </si>
  <si>
    <t>시댁때문에 뒤지고 싶단 생각만 하게 돼</t>
    <phoneticPr fontId="4" type="noConversion"/>
  </si>
  <si>
    <t>힘드니까 얼른 뒤졌으면 좋겠단 생각을 해</t>
    <phoneticPr fontId="4" type="noConversion"/>
  </si>
  <si>
    <t>뒤지고 싶은 이유는 다 남편때문이야</t>
    <phoneticPr fontId="4" type="noConversion"/>
  </si>
  <si>
    <t>뒤져버리고 싶은 건 남편이 가장 큰 이유야</t>
    <phoneticPr fontId="4" type="noConversion"/>
  </si>
  <si>
    <t>회사때문에 콱 뒤져버리고 싶어요</t>
    <phoneticPr fontId="4" type="noConversion"/>
  </si>
  <si>
    <t>육아휴직때문에 뒤지고 싶단 생각만 하게 돼요</t>
    <phoneticPr fontId="4" type="noConversion"/>
  </si>
  <si>
    <t>복직할 생각하니까 뒤지고 싶다</t>
    <phoneticPr fontId="4" type="noConversion"/>
  </si>
  <si>
    <t>애때문에 내가 뒤져버리고 싶은 심정이야</t>
    <phoneticPr fontId="4" type="noConversion"/>
  </si>
  <si>
    <t>살고 싶지 않아</t>
    <phoneticPr fontId="4" type="noConversion"/>
  </si>
  <si>
    <t>살고 싶지가 않아요</t>
    <phoneticPr fontId="4" type="noConversion"/>
  </si>
  <si>
    <t>살고 싶은 생각이 안 들어요</t>
    <phoneticPr fontId="4" type="noConversion"/>
  </si>
  <si>
    <t>살고 싶은 생각이 없어요</t>
    <phoneticPr fontId="4" type="noConversion"/>
  </si>
  <si>
    <t>살고자 하는 생각이 없는 것 같아</t>
    <phoneticPr fontId="4" type="noConversion"/>
  </si>
  <si>
    <t>살려는 마음이 안 들어</t>
    <phoneticPr fontId="4" type="noConversion"/>
  </si>
  <si>
    <t>살고 싶은 생각이 전혀 없어요</t>
    <phoneticPr fontId="4" type="noConversion"/>
  </si>
  <si>
    <t>살고 싶은 맘이 안 들어</t>
    <phoneticPr fontId="4" type="noConversion"/>
  </si>
  <si>
    <t>살고 싶은 생각이 안 생겨요</t>
    <phoneticPr fontId="4" type="noConversion"/>
  </si>
  <si>
    <t>살고 싶지 않은 걸 어떡해</t>
    <phoneticPr fontId="4" type="noConversion"/>
  </si>
  <si>
    <t>애때문에 정말 살고 싶지가 않다</t>
    <phoneticPr fontId="4" type="noConversion"/>
  </si>
  <si>
    <t>남편때문에 살고 싶은 생각이 안 들어</t>
    <phoneticPr fontId="4" type="noConversion"/>
  </si>
  <si>
    <t>그이때문에 살고 싶지가 않아요</t>
    <phoneticPr fontId="4" type="noConversion"/>
  </si>
  <si>
    <t>살고 싶은 생각도 안 들고 미치겠어</t>
    <phoneticPr fontId="4" type="noConversion"/>
  </si>
  <si>
    <t>살고 싶은 생각도 없고 돌겠다</t>
    <phoneticPr fontId="4" type="noConversion"/>
  </si>
  <si>
    <t>회사때문에 살고 싶지가 않아</t>
    <phoneticPr fontId="4" type="noConversion"/>
  </si>
  <si>
    <t>층간소음때문에 살고 싶은 생각이 안 들어</t>
    <phoneticPr fontId="4" type="noConversion"/>
  </si>
  <si>
    <t>소음이 너무 심해서 살고 싶지 않아요</t>
    <phoneticPr fontId="4" type="noConversion"/>
  </si>
  <si>
    <t>시어머니때문에 살고 싶은 생각이 안 들어요</t>
    <phoneticPr fontId="4" type="noConversion"/>
  </si>
  <si>
    <t>시댁때문에 살고 싶지 않아요</t>
    <phoneticPr fontId="4" type="noConversion"/>
  </si>
  <si>
    <t>살기 싫어</t>
    <phoneticPr fontId="4" type="noConversion"/>
  </si>
  <si>
    <t>살기 싫다</t>
    <phoneticPr fontId="4" type="noConversion"/>
  </si>
  <si>
    <t>살기 싫은 걸 어떡해</t>
    <phoneticPr fontId="4" type="noConversion"/>
  </si>
  <si>
    <t>살기 싫어 죽겠다</t>
    <phoneticPr fontId="4" type="noConversion"/>
  </si>
  <si>
    <t>살기 싫어 죽겠어요</t>
    <phoneticPr fontId="4" type="noConversion"/>
  </si>
  <si>
    <t>살기 싫은데 어떡하냐</t>
    <phoneticPr fontId="4" type="noConversion"/>
  </si>
  <si>
    <t>살기 싫은데 어떡해?</t>
    <phoneticPr fontId="4" type="noConversion"/>
  </si>
  <si>
    <t>살기 싫어서 미치겠네</t>
    <phoneticPr fontId="4" type="noConversion"/>
  </si>
  <si>
    <t>살기 싫어 돌아버릴 것 같아</t>
    <phoneticPr fontId="4" type="noConversion"/>
  </si>
  <si>
    <t>살기가 싫어서 미쳐버릴 것 같아</t>
    <phoneticPr fontId="4" type="noConversion"/>
  </si>
  <si>
    <t>시어머니때문에 살기가 싫어</t>
    <phoneticPr fontId="4" type="noConversion"/>
  </si>
  <si>
    <t>엄마때문에 살기 싫을 정도야</t>
    <phoneticPr fontId="4" type="noConversion"/>
  </si>
  <si>
    <t>남편때문에 살기가 싫은 것 같아</t>
    <phoneticPr fontId="4" type="noConversion"/>
  </si>
  <si>
    <t>살기 싫은 이유는 다 남편때문이야</t>
    <phoneticPr fontId="4" type="noConversion"/>
  </si>
  <si>
    <t>살기 싫은 건 다 그이때문이에요</t>
    <phoneticPr fontId="4" type="noConversion"/>
  </si>
  <si>
    <t>모든 게 다 싫어서 살기도 싫어</t>
    <phoneticPr fontId="4" type="noConversion"/>
  </si>
  <si>
    <t>살기 싫어서 확 죽어버리고 싶다</t>
    <phoneticPr fontId="4" type="noConversion"/>
  </si>
  <si>
    <t>요즘 하루종일 살기 싫단 생각만 해</t>
    <phoneticPr fontId="4" type="noConversion"/>
  </si>
  <si>
    <t>살기 싫다는 생각만 엄청 하는 것 같아요</t>
    <phoneticPr fontId="4" type="noConversion"/>
  </si>
  <si>
    <t>살기 싫어 죽을 것 같아요</t>
    <phoneticPr fontId="4" type="noConversion"/>
  </si>
  <si>
    <t>뛰어내리고 싶다</t>
    <phoneticPr fontId="4" type="noConversion"/>
  </si>
  <si>
    <t>뛰어내리고 싶어요</t>
    <phoneticPr fontId="4" type="noConversion"/>
  </si>
  <si>
    <t>뛰어내리고 싶네</t>
    <phoneticPr fontId="4" type="noConversion"/>
  </si>
  <si>
    <t>확 뛰어내버리고 싶어</t>
    <phoneticPr fontId="4" type="noConversion"/>
  </si>
  <si>
    <t>뛰어내리고 다 끝내고 싶다</t>
    <phoneticPr fontId="4" type="noConversion"/>
  </si>
  <si>
    <t>확 뛰어내리면 다 끝나지 않을까?</t>
    <phoneticPr fontId="4" type="noConversion"/>
  </si>
  <si>
    <t>뛰어내리는 게 답 아닐까?</t>
    <phoneticPr fontId="4" type="noConversion"/>
  </si>
  <si>
    <t>옥상에서 뛰어내릴까봐</t>
    <phoneticPr fontId="4" type="noConversion"/>
  </si>
  <si>
    <t>옥상에서 뒤어내려야 모든 게 다 끝날 것 같아</t>
    <phoneticPr fontId="4" type="noConversion"/>
  </si>
  <si>
    <t>엄마때문에 뛰어내리고 싶어</t>
    <phoneticPr fontId="4" type="noConversion"/>
  </si>
  <si>
    <t>남편때문에 뛰어내리고 싶단 생각만 해</t>
    <phoneticPr fontId="4" type="noConversion"/>
  </si>
  <si>
    <t>시어머니때문에 뛰어내릴 생각만 해</t>
    <phoneticPr fontId="4" type="noConversion"/>
  </si>
  <si>
    <t>하루종일 뛰어내릴 생각만 하는 것 같아</t>
    <phoneticPr fontId="4" type="noConversion"/>
  </si>
  <si>
    <t>계속 뛰어내리고 싶단 생각만 들어요</t>
    <phoneticPr fontId="4" type="noConversion"/>
  </si>
  <si>
    <t>자꾸 뛰어내려야겠단 생각만 해</t>
    <phoneticPr fontId="4" type="noConversion"/>
  </si>
  <si>
    <t>아래 보면 뛰어내리고 싶어요</t>
    <phoneticPr fontId="4" type="noConversion"/>
  </si>
  <si>
    <t>뛰어내리면 다 끝낼 수 있을 것 같아</t>
    <phoneticPr fontId="4" type="noConversion"/>
  </si>
  <si>
    <t>한 번 뛰어내리면 영원히 끝나잖아</t>
    <phoneticPr fontId="4" type="noConversion"/>
  </si>
  <si>
    <t>뛰어내려서 다 끝내버리고 싶다</t>
    <phoneticPr fontId="4" type="noConversion"/>
  </si>
  <si>
    <t>애만 보면 그냥 뛰어내리고 싶어요</t>
    <phoneticPr fontId="4" type="noConversion"/>
  </si>
  <si>
    <t>목숨 끊고 싶다</t>
    <phoneticPr fontId="4" type="noConversion"/>
  </si>
  <si>
    <t>목숨 끊고 싶단 생각만 해</t>
    <phoneticPr fontId="4" type="noConversion"/>
  </si>
  <si>
    <t>목숨 끊어버리고 싶어</t>
    <phoneticPr fontId="4" type="noConversion"/>
  </si>
  <si>
    <t>목숨을 끊어버리고 싶어요</t>
    <phoneticPr fontId="4" type="noConversion"/>
  </si>
  <si>
    <t>아이때문에 목숨 끊어버리고 싶을 정도야</t>
    <phoneticPr fontId="4" type="noConversion"/>
  </si>
  <si>
    <t>목숨 확 끊어버리고 싶어요</t>
    <phoneticPr fontId="4" type="noConversion"/>
  </si>
  <si>
    <t>목숨 그냥 내던지고 싶다</t>
    <phoneticPr fontId="4" type="noConversion"/>
  </si>
  <si>
    <t>목숨 끊고 싶은 생각만 계속 해요</t>
    <phoneticPr fontId="4" type="noConversion"/>
  </si>
  <si>
    <t>목숨 끊어버리고 싶다는 생각만 엄청 하는 것 같아</t>
    <phoneticPr fontId="4" type="noConversion"/>
  </si>
  <si>
    <t>목숨 끊어야겠단 생각만 자꾸 나</t>
    <phoneticPr fontId="4" type="noConversion"/>
  </si>
  <si>
    <t>목숨 버리고 싶다</t>
    <phoneticPr fontId="4" type="noConversion"/>
  </si>
  <si>
    <t>목숨 버려버리고 싶어</t>
    <phoneticPr fontId="4" type="noConversion"/>
  </si>
  <si>
    <t>목숨 따위 그냥 다 버리고 싶어요</t>
    <phoneticPr fontId="4" type="noConversion"/>
  </si>
  <si>
    <t>목숨 버려버리고 훌훌 털고 싶다</t>
    <phoneticPr fontId="4" type="noConversion"/>
  </si>
  <si>
    <t>남편때문에 목숨 그냥 버리고 싶어</t>
    <phoneticPr fontId="4" type="noConversion"/>
  </si>
  <si>
    <t>시어머니때문에 목숨 버리고 싶단 생각만 해</t>
    <phoneticPr fontId="4" type="noConversion"/>
  </si>
  <si>
    <t>요즘에 목숨 버려야겠단 생각 자주 해</t>
    <phoneticPr fontId="4" type="noConversion"/>
  </si>
  <si>
    <t>목숨 버리고 싶단 생각만 하루종일 해요</t>
    <phoneticPr fontId="4" type="noConversion"/>
  </si>
  <si>
    <t>목숨 버려야겠단 생각을 온종일 하는 것 같아</t>
    <phoneticPr fontId="4" type="noConversion"/>
  </si>
  <si>
    <t>기회만 되면 목숨 버리고 싶어</t>
    <phoneticPr fontId="4" type="noConversion"/>
  </si>
  <si>
    <t>인생 접고 싶다</t>
    <phoneticPr fontId="4" type="noConversion"/>
  </si>
  <si>
    <t>인생 접고 싶어요</t>
    <phoneticPr fontId="4" type="noConversion"/>
  </si>
  <si>
    <t>인생 접어버리고 싶어</t>
    <phoneticPr fontId="4" type="noConversion"/>
  </si>
  <si>
    <t>인생 접어버렸으면 좋겠다</t>
    <phoneticPr fontId="4" type="noConversion"/>
  </si>
  <si>
    <t>인생 접고 싶은 기분이야</t>
    <phoneticPr fontId="4" type="noConversion"/>
  </si>
  <si>
    <t>인생 마감하고 싶어</t>
    <phoneticPr fontId="4" type="noConversion"/>
  </si>
  <si>
    <t>인생 마감해버리고 싶어요</t>
    <phoneticPr fontId="4" type="noConversion"/>
  </si>
  <si>
    <t>인생 마감해버리고 싶다</t>
    <phoneticPr fontId="4" type="noConversion"/>
  </si>
  <si>
    <t>인생 마감하고 다 끝내고 싶어요</t>
    <phoneticPr fontId="4" type="noConversion"/>
  </si>
  <si>
    <t>인생 마감하고 싶은 기분이야</t>
    <phoneticPr fontId="4" type="noConversion"/>
  </si>
  <si>
    <t>아빠때문에 인생 마감하고 싶어</t>
    <phoneticPr fontId="4" type="noConversion"/>
  </si>
  <si>
    <t>남편때문에 인생 끝내버리고 싶다</t>
    <phoneticPr fontId="4" type="noConversion"/>
  </si>
  <si>
    <t>시어머니때문에 인생 마감해버리고 싶어요</t>
    <phoneticPr fontId="4" type="noConversion"/>
  </si>
  <si>
    <t>너무 힘드니까 인생 마감해버리고 싶어</t>
    <phoneticPr fontId="4" type="noConversion"/>
  </si>
  <si>
    <t>남편때문에 인생 끝내고 싶어</t>
    <phoneticPr fontId="4" type="noConversion"/>
  </si>
  <si>
    <t>너무 지쳐서 인생 끝내버리고 싶어</t>
    <phoneticPr fontId="4" type="noConversion"/>
  </si>
  <si>
    <t>요즘 인생 끝내고 싶단 생각만 해</t>
    <phoneticPr fontId="4" type="noConversion"/>
  </si>
  <si>
    <t>인생 끝내고 싶다는 생각만 하게 돼요</t>
    <phoneticPr fontId="4" type="noConversion"/>
  </si>
  <si>
    <t>인생 끝내버리고 싶다는 생각만 하는 것 같아</t>
    <phoneticPr fontId="4" type="noConversion"/>
  </si>
  <si>
    <t>하루종일 인생 끝내버리고 싶단 생각만 해요</t>
    <phoneticPr fontId="4" type="noConversion"/>
  </si>
  <si>
    <t>세상 뜨고 싶다</t>
    <phoneticPr fontId="4" type="noConversion"/>
  </si>
  <si>
    <t>세상 떠버리고 싶어</t>
    <phoneticPr fontId="4" type="noConversion"/>
  </si>
  <si>
    <t>세상 뜨는 게 소원이야</t>
    <phoneticPr fontId="4" type="noConversion"/>
  </si>
  <si>
    <t>확 세상 떠버리고 싶다</t>
    <phoneticPr fontId="4" type="noConversion"/>
  </si>
  <si>
    <t>세상 떠버리고 싶단 생각만 해</t>
    <phoneticPr fontId="4" type="noConversion"/>
  </si>
  <si>
    <t>세상 뜨고 싶네</t>
    <phoneticPr fontId="4" type="noConversion"/>
  </si>
  <si>
    <t>이딴 세상 확 떠버리고 싶다</t>
    <phoneticPr fontId="4" type="noConversion"/>
  </si>
  <si>
    <t>세상 떠야겠단 생각만 해요</t>
    <phoneticPr fontId="4" type="noConversion"/>
  </si>
  <si>
    <t>세상 떠버리고 싶어요</t>
    <phoneticPr fontId="4" type="noConversion"/>
  </si>
  <si>
    <t>세상 뜨고 싶다는 생각만 하는 것 같아</t>
    <phoneticPr fontId="4" type="noConversion"/>
  </si>
  <si>
    <t>손목 긋고 싶어</t>
    <phoneticPr fontId="4" type="noConversion"/>
  </si>
  <si>
    <t>확 손목 그어버리고 싶어</t>
    <phoneticPr fontId="4" type="noConversion"/>
  </si>
  <si>
    <t>손목 긋고 죽고 싶다</t>
    <phoneticPr fontId="4" type="noConversion"/>
  </si>
  <si>
    <t>손목 그어서 죽어버리고 싶어요</t>
    <phoneticPr fontId="4" type="noConversion"/>
  </si>
  <si>
    <t>손목 긋고 죽어버렸으면 좋겠어</t>
    <phoneticPr fontId="4" type="noConversion"/>
  </si>
  <si>
    <t>손목 그어서 다 끝내버리고 싶어요</t>
    <phoneticPr fontId="4" type="noConversion"/>
  </si>
  <si>
    <t>손목 긋고 다 끝내고 싶다</t>
    <phoneticPr fontId="4" type="noConversion"/>
  </si>
  <si>
    <t>손목만 그으면 모든 게 다 끝날 것 같아</t>
    <phoneticPr fontId="4" type="noConversion"/>
  </si>
  <si>
    <t>손목만 그으면 다 끝나지 않을까?</t>
    <phoneticPr fontId="4" type="noConversion"/>
  </si>
  <si>
    <t>손목 긋고 끝내버리고 싶네요</t>
    <phoneticPr fontId="4" type="noConversion"/>
  </si>
  <si>
    <t>목 매달고 싶어</t>
    <phoneticPr fontId="4" type="noConversion"/>
  </si>
  <si>
    <t>목 매달고 죽고 싶어요</t>
    <phoneticPr fontId="4" type="noConversion"/>
  </si>
  <si>
    <t>목 매달아 죽고 싶은 생각만 해요</t>
    <phoneticPr fontId="4" type="noConversion"/>
  </si>
  <si>
    <t>목 매달아서 죽어버리고 싶어요</t>
    <phoneticPr fontId="4" type="noConversion"/>
  </si>
  <si>
    <t>목 매달고 끝내버리고 싶다</t>
    <phoneticPr fontId="4" type="noConversion"/>
  </si>
  <si>
    <t>요즘 맨날 목 매달고 싶단 생각만 해</t>
    <phoneticPr fontId="4" type="noConversion"/>
  </si>
  <si>
    <t>맨날 목 매달면 좋겠다는 생각만 하게 돼요</t>
    <phoneticPr fontId="4" type="noConversion"/>
  </si>
  <si>
    <t>목 매달고 끝내고 싶네</t>
    <phoneticPr fontId="4" type="noConversion"/>
  </si>
  <si>
    <t>목 매달아서 이대로 내가 죽었으면 좋겠어</t>
    <phoneticPr fontId="4" type="noConversion"/>
  </si>
  <si>
    <t>목 매고 죽고 싶어</t>
    <phoneticPr fontId="4" type="noConversion"/>
  </si>
  <si>
    <t>이대로 눈 뜨고 싶지 않아</t>
    <phoneticPr fontId="4" type="noConversion"/>
  </si>
  <si>
    <t>눈 감은 채로 죽었으면 좋겠어</t>
    <phoneticPr fontId="4" type="noConversion"/>
  </si>
  <si>
    <t>눈 감았다 뜨면 죽어 있었으면 좋겠다</t>
    <phoneticPr fontId="4" type="noConversion"/>
  </si>
  <si>
    <t>눈 감았다 뜨면 죽어버렸으면 좋겠어요</t>
    <phoneticPr fontId="4" type="noConversion"/>
  </si>
  <si>
    <t>눈 감았다 떴을 때 내가 죽었으면 좋겠다</t>
    <phoneticPr fontId="4" type="noConversion"/>
  </si>
  <si>
    <t>약 먹고 죽어버리고 싶어요</t>
    <phoneticPr fontId="4" type="noConversion"/>
  </si>
  <si>
    <t>약 왕창 먹고 죽어버릴까봐</t>
    <phoneticPr fontId="4" type="noConversion"/>
  </si>
  <si>
    <t>약 엄청 먹고 죽어버리고 싶다</t>
    <phoneticPr fontId="4" type="noConversion"/>
  </si>
  <si>
    <t>약 오지게 먹고 다 끝내버리고 싶다</t>
    <phoneticPr fontId="4" type="noConversion"/>
  </si>
  <si>
    <t>약 엄청나게 먹고 죽어버렸으면 싶네</t>
    <phoneticPr fontId="4" type="noConversion"/>
  </si>
  <si>
    <t>죽고만 싶어.</t>
  </si>
  <si>
    <t>먼지가 되고 싶어.</t>
  </si>
  <si>
    <t>그냥 공기 중으로 스르륵 사라졌으면 좋겠어.</t>
  </si>
  <si>
    <t>그냥 내가 없어졌으면 좋겠다는 생각...</t>
  </si>
  <si>
    <t>그냥 죽고 싶어요…</t>
  </si>
  <si>
    <t>아무도 내 말을 귀담아듣질 않아요. 죽고 싶다고 하면 힘내라, 그렇게 말해요.</t>
  </si>
  <si>
    <t>살아서 뭐하나 싶어.</t>
  </si>
  <si>
    <t>가끔은 진짜 자살하고 싶다는 생각도 했어요.</t>
  </si>
  <si>
    <t>죽고 싶은 마음은 있는데, 진짜로 죽고 싶은 건 아니에요.</t>
  </si>
  <si>
    <t>차라리 지금 인생이 끝났으면 좋겠어요.</t>
  </si>
  <si>
    <t>목을 매려고 준비를 다 했는데, 실제로 뭘 하진 않았어.</t>
  </si>
  <si>
    <t>그냥 죽고 싶어.</t>
  </si>
  <si>
    <t>더 이상 살고 싶지 않아.</t>
  </si>
  <si>
    <t>나 같은건 죽어야 해.</t>
  </si>
  <si>
    <t>인생이 다 무슨 의미냐고. 이러다 미칠지도 몰라.</t>
  </si>
  <si>
    <t>죽는 게 나을 것 같다는 생각이 들어.</t>
  </si>
  <si>
    <t>근데 난 진짜 심각하거든. 하루에도 몇 번씩 떨어질까 말까 고민하고…옥상에 올라가.</t>
  </si>
  <si>
    <t>이런 일이 생기니까 죽어버리고 싶어요.</t>
  </si>
  <si>
    <t>요즘은 죽고 싶은 마음마저 드네요.</t>
  </si>
  <si>
    <t>나도 죽으면 어떨까? 편해질까?</t>
  </si>
  <si>
    <t>목 매달아 죽으려고 준비했는데 실행에 옮기지는 않았어요.</t>
  </si>
  <si>
    <t>죽고 싶은 마음이 많았는데, 실제로 시도해본 적은 없어요.</t>
  </si>
  <si>
    <t>죽고 싶은 마음은 계속 있지만, 실제로 하진 않을 것 같아요.</t>
  </si>
  <si>
    <t>죽고 싶은데 이유가 있어요?</t>
  </si>
  <si>
    <t>그냥 살기 싫으니까 싫은 거지…</t>
  </si>
  <si>
    <t>차라리 죽는 게 편할까?</t>
  </si>
  <si>
    <t>하루종일 죽고 싶단 생각밖에 안 들고.</t>
  </si>
  <si>
    <t>그냥 하루하루가 지옥 같아요. 죽고 싶어요.</t>
  </si>
  <si>
    <t>진짜 괴로워서 죽고 싶다. 어떡하지?</t>
  </si>
  <si>
    <t>하루하루가 지옥같고… 맨날 죽고 싶었고.</t>
  </si>
  <si>
    <t>나 진짜 내일 학교 못 갈 것 같아. 죽고 싶어. 죽을래, 그냥.</t>
  </si>
  <si>
    <t>지난 주에 비가 되게 많이 온 날에는 죽고 싶단 생각도 했어요.</t>
  </si>
  <si>
    <t>아빠도 없어서 힘든데 엄마까지 이러니까 정말 너무 죽고 싶었고…</t>
  </si>
  <si>
    <t>진짜 매일 매일 죽고 싶어가지고…</t>
  </si>
  <si>
    <t>그래서 도로에 뛰어들까, 옥상에서 뛰어내릴까 한참 고민하고…</t>
  </si>
  <si>
    <t>이렇게 민폐 끼칠 바에는 차라리 죽어버리자 싶었어.</t>
  </si>
  <si>
    <t>나 진짜 내일 어디서 확 뛰어내릴지도 몰라.</t>
  </si>
  <si>
    <t>내가 이 세상에 살아야 할 의미가 있을까?</t>
  </si>
  <si>
    <t>이제는 베란다만 보면 내가 뛰어내리는 게 상상이 돼.</t>
  </si>
  <si>
    <t>유서 쓰고 뛰어내리고 싶어.</t>
  </si>
  <si>
    <t>정말 조만간 죽을 거 같아.</t>
  </si>
  <si>
    <t>아, 남한테 폐 끼치지 말고 깨끗하게 죽자, 그런 생각이었어.</t>
  </si>
  <si>
    <t>작년에는 진짜 자살하고 싶은 마음이 강했어요.</t>
  </si>
  <si>
    <t>차 끌고 나가서 이대로 사고 내서 죽어버릴까? 싶은 생각도 해봤고.</t>
  </si>
  <si>
    <t>근데 무서워서 진짜로 죽는 건 못 하겠더라구요.</t>
  </si>
  <si>
    <t>죽고 싶어…</t>
  </si>
  <si>
    <t>이 세상에서 완전히 사라지고 싶어.</t>
  </si>
  <si>
    <t>어떻게 죽어야 아프지 않게 죽을 수 있을까?</t>
  </si>
  <si>
    <t>지금은 조금 괜찮아졌는데 언제 또 죽고 싶을지 몰라.</t>
  </si>
  <si>
    <t>너도 죽고 싶을 때가 있니?</t>
  </si>
  <si>
    <t>나는 내가 살아야 할 가치를 못 느끼겠어.</t>
  </si>
  <si>
    <t>수면제를 한번에 다 털어 넣고 죽어버리면 어떨까?</t>
  </si>
  <si>
    <t>눈앞에 베란다가 보이면, 저기로 내가 떨어져서 죽으면 어떨까 그런 생각이 계속 머릿속을 맴돌아...</t>
  </si>
  <si>
    <t>어떤 방법으로 죽는 게 덜 아플까?</t>
  </si>
  <si>
    <t>아침에 일어나자마자 오늘은 어떻게 살아가지, 정말로 죽고 싶다… 그런 생각이 들 때가 있어.</t>
  </si>
  <si>
    <t>나는 내가 죽는 상상을 가끔 해.</t>
  </si>
  <si>
    <t>죽고 싶다는 생각이 너무 많이 들어요.</t>
  </si>
  <si>
    <t>나…죽고 싶어.</t>
  </si>
  <si>
    <t>죽고 싶은데 죽는 것도 쉽지가 않네.</t>
  </si>
  <si>
    <t>살아갈 이유가 없어. 누가 나를 죽여주면 좋겠어.</t>
  </si>
  <si>
    <t>하루는 혼자 멍하게 창 밖을 보는데…그냥 뛰어내리고 싶다는 생각이 드는거야.</t>
  </si>
  <si>
    <t>그냥 이대로 죽어버리고 싶어.</t>
  </si>
  <si>
    <t>열심히 살다가도 한번씩.. 그냥 나도 따라가고 싶단 생각이 들더라구요.</t>
  </si>
  <si>
    <t>죽고 싶어..</t>
  </si>
  <si>
    <t>자살을 생각하고 있어요.</t>
  </si>
  <si>
    <t>한강에 가면 유독 그런 생각해요. 빠져 죽을까. 빠지면 구출 될까, 한번에 죽을까.</t>
  </si>
  <si>
    <t>너무 죽고 싶은데 자살을 시도해 본적은 없어요.</t>
  </si>
  <si>
    <t>저희집이 높은 고층 아파트인데 아래를 내려다 볼 때면 떨어지고 싶은 충동이 들다가도.</t>
  </si>
  <si>
    <t>그래도 죽고 싶어요.</t>
  </si>
  <si>
    <t>그 당시에 제가 아주 죽고 싶었다는 것밖에는 생각이 안 나요.</t>
  </si>
  <si>
    <t>죽어야지..죽어야지..내가 무슨 부귀영화를 누린다고 엄마, 아버지도 다 돌아가시고 이렇게 살고 있나 싶고.</t>
  </si>
  <si>
    <t>요즘은 그냥 하루하루 죽고 싶어.</t>
  </si>
  <si>
    <t>그런 몽롱한 정신 상태에서 갑자기 죽고 싶단 생각이 들었어요.</t>
  </si>
  <si>
    <t>평소에 힘들었던 일 다 생각나면서 너무 죽고 싶어서…</t>
  </si>
  <si>
    <t>그냥 이렇게 살다가 확 죽어버렸으면 좋겠어.</t>
  </si>
  <si>
    <t>실제로 자살 시도를 해본 건 아닌데 그래도 맨날 죽고 싶었어.</t>
  </si>
  <si>
    <t>확 죽어버릴까? 내가 죽으면 부모님이 슬퍼는 할까?</t>
  </si>
  <si>
    <t>그냥 길 가다가도 도로에 뛰어들까 맨날 이 생각했거든.</t>
  </si>
  <si>
    <t>진짜… 너무 죽고 싶어요.</t>
  </si>
  <si>
    <t>그래도 맨날 죽고 싶단 생각은 해.</t>
  </si>
  <si>
    <t>죽으면 모든 게 다 끝나고 편해질 것 같아서 그러고 싶더라.</t>
  </si>
  <si>
    <t>상황이 이렇게 되니까 그냥 죽고 싶은 생각밖에 안 들어요.</t>
  </si>
  <si>
    <t>죽으면 모든 게 다 편해지니까 그냥 죽고 싶고…</t>
  </si>
  <si>
    <t>그냥… 죽고 싶어요.</t>
  </si>
  <si>
    <t>진짜 너무 죽고싶다.</t>
  </si>
  <si>
    <t>죽고싶다는 생각에 홧김에 아파트 옥상에 올라갔어.</t>
  </si>
  <si>
    <t>어제는 수업중에 창문으로 뛰어내리고 싶다는 생각했어요.</t>
  </si>
  <si>
    <t>그냥 그때 죽어버렸으면 좋았을텐데…</t>
  </si>
  <si>
    <t>아무도 나한테 관심도 없고, 지금 당장 사라져도 슬퍼하는 사람이 없을 것 같아요.</t>
  </si>
  <si>
    <t>내가 왜 사나… 이렇게 살아서 뭐 하나… 싶어서 죽고 싶었지.</t>
  </si>
  <si>
    <t>매일 죽고 싶단 생각을 해요.</t>
  </si>
  <si>
    <t>병원 측에서도 이제 자기들이 더 이상 해줄 게 없다고 하니까 더 죽고 싶고…</t>
  </si>
  <si>
    <t>이게 사람 사는 건가… 싶은 생각이 싶어서 너무 죽고 싶었어요.</t>
  </si>
  <si>
    <t>근데 생각만 하고 실행에 옮기진 않았어요. 하고 싶어서 준비만 했죠.</t>
  </si>
  <si>
    <t>이렇게 사느니 그냥 죽는 게 나은 것 같아서 이틀 전에 다시 자살을 생각했어요.</t>
  </si>
  <si>
    <t>화장실에서 나오기만 하면 죽고싶단 생각을 하기도 해.</t>
  </si>
  <si>
    <t>그냥 전부 포기하고 죽어버리면 편할 것 같아.</t>
  </si>
  <si>
    <t>이렇게 힘들 거면 차라리 죽는 게 낫지 않을까..</t>
  </si>
  <si>
    <t>죽고싶다는 생각도 자주 들었어요.</t>
  </si>
  <si>
    <t>그래도 가끔씩 죽고싶다는 생각이 들 때가 있어요.</t>
  </si>
  <si>
    <t>죽고 싶단 말을 밥먹듯이 해.</t>
  </si>
  <si>
    <t>어제는 어디 아파트에서 뛰어내릴지 생각하고 있더라고.</t>
  </si>
  <si>
    <t>가족들 다 나가고 오후에 혼자 있으면 가끔 죽고 싶단 생각이 들어요.</t>
  </si>
  <si>
    <t>요즘 맨날 자살 생각 하거든요.</t>
  </si>
  <si>
    <t>그래서 집에서 요리를 하다가도 갑자기 그냥 칼로 날 찌르고 싶어져.</t>
  </si>
  <si>
    <t>길을 가다가도 도로에 뛰어 들어서 차에 치이고 싶다는 생각도 해.</t>
  </si>
  <si>
    <t>진짜 요즘 하루종일 너무 죽고만 싶어.</t>
  </si>
  <si>
    <t>지금은 훨씬 괜찮아지긴 했는데 한 달 전까지만 해도 맨날 죽을 생각 했거든요.</t>
  </si>
  <si>
    <t>요즘 부쩍 죽고 싶단 생각이 많이 들어요.</t>
  </si>
  <si>
    <t>지금 당장 죽는대도 아쉽지 않을 것 같아요. 빨리 죽고 싶어요.</t>
  </si>
  <si>
    <t>무용 못 하게 되면 저는 더 이상 살고 싶지 않을 것 같아요…</t>
  </si>
  <si>
    <t>하루종일 죽고 싶은 생각밖에 안 하고… 자살 방법만 고민해요.</t>
  </si>
  <si>
    <t>죽고 싶단 생각은 아직도 변함이 없어요. 정말… 죽고 싶어요.</t>
  </si>
  <si>
    <t>계속.. 죽음에 대한 생각을 하게 됐어요.</t>
  </si>
  <si>
    <t>어떻게 살고 싶겠어요..</t>
  </si>
  <si>
    <t>아내가 허무하게 인정했을 때 정말로 죽고 싶더라.</t>
  </si>
  <si>
    <t>그냥 다 같이 죽어버릴까 그 생각이 들었어요.</t>
  </si>
  <si>
    <t>내가 너무 한심해서 죽고 싶다는 생각이 많이 들어.</t>
  </si>
  <si>
    <t>혀 깨물고 아예 죽어버리고 싶다.</t>
  </si>
  <si>
    <t>잠들면 조용히 죽어서 저승에 가 있으면 좋겠어.</t>
  </si>
  <si>
    <t>왜 이렇게 됐을까.. 매일 죽고 싶다는 생각을 해.</t>
  </si>
  <si>
    <t>죽고 싶은 생각이 들더라고요.</t>
  </si>
  <si>
    <t>차라리 죽고싶어.</t>
  </si>
  <si>
    <t>요즘에 죽고싶다는 생각이 자주들어.</t>
  </si>
  <si>
    <t>목을 메고 싶다는 생각도 들어.</t>
  </si>
  <si>
    <t>목을 메면 한번에 죽을까..?</t>
  </si>
  <si>
    <t>죽고싶어요.</t>
  </si>
  <si>
    <t>이럴바엔 차라리 죽는게 나을 것 같아요.</t>
  </si>
  <si>
    <t>죽고싶단생각만 계속 머리속에 맴돌아서.</t>
  </si>
  <si>
    <t>위에 줄넘기를 매달고 죽자고 생각하고 있었어.</t>
  </si>
  <si>
    <t>언제 다시 죽을까 이생각뿐이었어.</t>
  </si>
  <si>
    <t>죽고싶다는 생각이 계속 들어요.</t>
  </si>
  <si>
    <t>저를 이대로 방치하면 진짜 죽을거 같아서…</t>
  </si>
  <si>
    <t>전부터 죽어야겠다는 생각을 했었어요.</t>
  </si>
  <si>
    <t>죽고싶을때 먹으려구요…</t>
  </si>
  <si>
    <t>다시 죽고싶다는 생각밖에 없어요.</t>
  </si>
  <si>
    <t>죽고 싶은 생각도 들고, 다 포기하고 싶을 때가 많아.</t>
  </si>
  <si>
    <t>문득 지금 죽어야겠다는 생각이 떠올랐어요.</t>
  </si>
  <si>
    <t>일 직후에는 맨날 죽고 싶다는 생각을 했고 요즘도 가끔은 해.</t>
  </si>
  <si>
    <t>요즘 정말 하루하루 죽고 싶단 생각밖에 안 해요.</t>
  </si>
  <si>
    <t>자살하고 싶은 적 많은데 병신 될까봐 시도는 못 하겠어요.</t>
  </si>
  <si>
    <t>내일 아침에 일어나지 않았으면 좋겠다 이런 생각도 많이 해요.</t>
  </si>
  <si>
    <t>저도 그렇게 많이 맞고 그래서 맨날 죽고 싶다는 생각만 했거든요.</t>
  </si>
  <si>
    <t>요즘 하루 하루 너무 죽고 싶어요.</t>
  </si>
  <si>
    <t>근데 정말… 요즘 맨날 죽고 싶단 생각만 해.</t>
  </si>
  <si>
    <t>그럴 때 맨날 자살하고 싶단 생각을 해.</t>
  </si>
  <si>
    <t>죽어버릴까 봐.</t>
  </si>
  <si>
    <t>이렇게 살 바엔 죽어버리는 게 나은 것 같아.</t>
  </si>
  <si>
    <t>정말로 누가 날 죽여줬으면 좋겠어.</t>
  </si>
  <si>
    <t>구역질 나오는데..죽으려고 했으면서, 내가 다 어이가 없었어.</t>
  </si>
  <si>
    <t>매일 책을 읽어도 죽고 싶어.</t>
  </si>
  <si>
    <t>음악을 들어도 죽어야 할 것 같아.</t>
  </si>
  <si>
    <t>높은 곳에 올라가면 떨어지고 싶어.</t>
  </si>
  <si>
    <t>횡단보도를 건너다가 차에 치여서 죽고 싶어.</t>
  </si>
  <si>
    <t>내 머리 위로 둔기가 떨어졌으면 좋겠어.</t>
  </si>
  <si>
    <t>죽고 싶었어요.. 이 암흑속에서 못 나올 거라고 생각했어요…</t>
  </si>
  <si>
    <t>병원에서 매일 눈뜨고 잠들 때마다 죽고 싶었어.</t>
  </si>
  <si>
    <t>오늘 죽어야 하나.</t>
  </si>
  <si>
    <t>또 퍽 그렇게 죽고 싶고..</t>
  </si>
  <si>
    <t>지금 이 시기가 딱 죽기 좋은 시기 같아서.</t>
  </si>
  <si>
    <t>그래서 죽으려고 했지,</t>
  </si>
  <si>
    <t>그런데 요새는 너무 죽고 싶은 거야.</t>
  </si>
  <si>
    <t>손목을 긋는 시시한 행동으로 죽고 싶지 않아.</t>
  </si>
  <si>
    <t>아무도 못 찾는 곳에서, 아무도 모르게 죽고 싶다고.</t>
  </si>
  <si>
    <t>이제 어떤 방해 없이 죽기만 하면 됐어.</t>
  </si>
  <si>
    <t>집에 휘발유를 붓고 아빠와 같이 죽어버릴까.</t>
  </si>
  <si>
    <t>어차피 죽을 거 빨리 죽으면 좋은 거잖아.</t>
  </si>
  <si>
    <t>혼자는 싫고, 함께 죽고 싶었어.</t>
  </si>
  <si>
    <t>죽고 싶다는 생각을 하기도 했어.</t>
  </si>
  <si>
    <t>3월경에 죽고싶은 마음밖에 안들더라고.</t>
  </si>
  <si>
    <t>죽고싶다는 생각도 많이 하구요.</t>
  </si>
  <si>
    <t>그냥 차라리 죽고 싶더라.</t>
  </si>
  <si>
    <t>그 사람과 같이 있으면 내가 당장 죽을 것 같았어.</t>
  </si>
  <si>
    <t>죽고 싶다는 생각만 들어.</t>
  </si>
  <si>
    <t>죽고 싶어서 아파트 옥상에 올라갔어요.</t>
  </si>
  <si>
    <t>떨어지려고 난간에 서서 아래를 봤는데.</t>
  </si>
  <si>
    <t>아들이랑 약 먹고 죽어버릴까 생각도 해봤는데…</t>
  </si>
  <si>
    <t>아침에 일어나기도 싫고…부쩍 죽음에 대해 많은 생각을 하게 돼.</t>
  </si>
  <si>
    <t>그냥 약 먹고 죽어버리고 싶단 생각까지 들어.</t>
  </si>
  <si>
    <t>그냥 죽고싶어요.</t>
  </si>
  <si>
    <t>애들만 아니면 그냥 연탄가스라도 피워서 죽어버리고 싶다.</t>
  </si>
  <si>
    <t>그냥 죽어버리고 싶어요.</t>
  </si>
  <si>
    <t>자꾸 죽고싶다는 생각이 드네요.</t>
  </si>
  <si>
    <t>그거 듣고 나니까 정말 죽고 싶은 생각밖에 없어요.</t>
  </si>
  <si>
    <t>목 매달고 죽고 싶단 생각도 자주 했어요.</t>
  </si>
  <si>
    <t>저만 없으면 될 것 같아서 너무 죽고 싶어요…</t>
  </si>
  <si>
    <t>그거라도 없었으면 정말 이미 자살했을 지도 몰라.</t>
  </si>
  <si>
    <t>그냥 이대로 눈 감아서 죽고 싶다…</t>
  </si>
  <si>
    <t>예전부터 죽고 싶다는 생각을 많이 했어.</t>
  </si>
  <si>
    <t>유일한 해결책은 자살이야.</t>
  </si>
  <si>
    <t>그인간 때문에 한강만 가면 자살하고 싶었어.</t>
  </si>
  <si>
    <t>죽고싶어서 번개탄을 샀어.</t>
  </si>
  <si>
    <t>차에서 번개탄을 피워서 죽으려고…</t>
  </si>
  <si>
    <t>죽고싶었는데…</t>
  </si>
  <si>
    <t>죽고 싶다는 생각이 없어지지 않아요.</t>
  </si>
  <si>
    <t>정신을 차려보니 나도 모르게 농약을 잡고 있었어요.</t>
  </si>
  <si>
    <t>또 하려고 하는데, 못 하겠는거예요.</t>
  </si>
  <si>
    <t>제가 언젠가 또 죽으려고 할 것 같아요.</t>
  </si>
  <si>
    <t>그래서 자살계획을 세운적도 있었지.</t>
  </si>
  <si>
    <t>죽고싶을때도 많았어.</t>
  </si>
  <si>
    <t>또 죽고싶더라구.</t>
  </si>
  <si>
    <t>정말 죽고싶었어.</t>
  </si>
  <si>
    <t>차안에 가스를 틀고 죽을까 라는 생각도 해봤어.</t>
  </si>
  <si>
    <t>그렇다고 자살시도는 한적이 없어요.</t>
  </si>
  <si>
    <t>가끔씩 진짜 죽고싶다는 생각을 해요.</t>
  </si>
  <si>
    <t>죽고싶다는 생각을 하게됐지.</t>
  </si>
  <si>
    <t>나도 차라리 죽고 싶었어.</t>
  </si>
  <si>
    <t>차라리 죽는게 편안할 것 같아.</t>
  </si>
  <si>
    <t>정확한 이유는 기억이 안나지만 그냥 사는게 싫었어요.</t>
  </si>
  <si>
    <t>죽고 싶다는 생각을 항상 하고 있었던 것 같아요.</t>
  </si>
  <si>
    <t>그냥 죽고 싶어요.</t>
  </si>
  <si>
    <t>요즘 사는 게 싫어요.</t>
  </si>
  <si>
    <t>그냥 자살하고 싶어요.</t>
  </si>
  <si>
    <t>그만 살고 싶어요.</t>
  </si>
  <si>
    <t>정말… 하루하루 죽고 싶은 마음뿐이야.</t>
  </si>
  <si>
    <t>확 혀 깨물고 죽어버리고 싶다.</t>
  </si>
  <si>
    <t>이대로 그냥 죽었으면 좋겠다…</t>
  </si>
  <si>
    <t>진짜 죽고 싶을 정도로…</t>
  </si>
  <si>
    <t>그냥 여기서 떨어져 죽는 게 낫지 않을까?</t>
  </si>
  <si>
    <t>차라리 죽는 게 낫지 않을까요?</t>
  </si>
  <si>
    <t>매일 죽고 싶은 생각뿐이에요.</t>
  </si>
  <si>
    <t>그럴 바엔 그냥 죽는 게 나을 것 같아요.</t>
  </si>
  <si>
    <t>정말 지금이라도 창문 열고 뛰어 내리고 싶다…</t>
  </si>
  <si>
    <t>이런 텅빈 인생 살 필요가 있나?</t>
  </si>
  <si>
    <t>살 필요가 있다고 생각하나요?</t>
  </si>
  <si>
    <t>나 차라리 죽는 게 낫지 않을까?</t>
  </si>
  <si>
    <t>나 같은 애가 살아서 뭐 하겠어?</t>
  </si>
  <si>
    <t>지구에 아무 도움도 안 되는데 살아서 뭐 하겠니.</t>
  </si>
  <si>
    <t>인생을 새로 시작하고 싶어.</t>
  </si>
  <si>
    <t>아냐, 그냥 다음 생에도 안 태어날래…</t>
  </si>
  <si>
    <t>인생도 게임처럼 리셋 버튼이 있으면 얼마나 좋을까?</t>
  </si>
  <si>
    <t>마포대교 건너다가 진짜 뛰어내릴 뻔했어.</t>
  </si>
  <si>
    <t>다리 밑을 쳐다보는데, 여기서 떨어지면 즉사할 수 있겠지 싶더라.</t>
  </si>
  <si>
    <t>반포대교에서 뛰어내리면 바로 죽을 수 있으려나?</t>
  </si>
  <si>
    <t>어느 다리에서 죽어야 사람들이 늦게 찾을까?</t>
  </si>
  <si>
    <t>그냥 세상에서 내가 사라졌으면 좋겠어.</t>
  </si>
  <si>
    <t>내가 죽으면 엄마도 돈 더 안 써도 되고… 가족들한테도 훨씬 좋지 않을까?</t>
  </si>
  <si>
    <t>죽는 게 더 편할 거 같아.</t>
  </si>
  <si>
    <t>세상에서 사라지는 게 맘 편할 거 같아.</t>
  </si>
  <si>
    <t>요즘 안 아프게 죽는 법도 검색해보고 그래.</t>
  </si>
  <si>
    <t>동반자살 카페에 가입했어.</t>
  </si>
  <si>
    <t>내가 죽으면 엄마가 언제 알게 될까?</t>
  </si>
  <si>
    <t>그냥 깔끔하게 스스로 목숨을 끊는 것도 나쁘지 않을 거 같다.</t>
  </si>
  <si>
    <t>잠든 사이에 죽었으면 좋겠다.</t>
  </si>
  <si>
    <t>그 와중에 한번 떨어졌었거든? 정말 죽고 싶었다니까.</t>
  </si>
  <si>
    <t>그냥 잠자다가 내가 죽었으면 좋겠어.</t>
  </si>
  <si>
    <t>아침에 못 일어났으면 좋겠어.</t>
  </si>
  <si>
    <t>그냥 옥상에서 뛰어내리고 싶을 정도야.</t>
  </si>
  <si>
    <t>그냥 죽어버릴까? 죽으면 편해질까? 하는 그런 생각들이요.</t>
  </si>
  <si>
    <t>그냥 죽어버리고 싶기만 해.</t>
    <phoneticPr fontId="4" type="noConversion"/>
  </si>
  <si>
    <t>가족들 서로 아무 말도 안 하는데 그게 다 내 탓인 것 같아서 죽고 싶어.</t>
  </si>
  <si>
    <t>우리 가족은 하나같이 멍청한 인간들이야. 나도 마찬가지고…그냥 다 같이 죽는게 나을지도 몰라.</t>
  </si>
  <si>
    <t>고등학생 시절 내내 이렇게 갈등이 있다 보니까 맨날 죽고 싶단 생각했어.</t>
  </si>
  <si>
    <t>엄마가 나를 징그럽다고 말할 때는 죽고 싶었어.</t>
  </si>
  <si>
    <t>거울만 보면 죽고 싶을 정도여서 방에서 아예 거울도 치웠어요.</t>
  </si>
  <si>
    <t>그때 누나가 말리지 않았다면 목매달고 죽었을꺼야, 줄까지 갖다 놓았었거든.</t>
  </si>
  <si>
    <t>몸이 아프니까 더 살기 싫더라.</t>
  </si>
  <si>
    <t>미술 입시 다녀도 돈 엄청 깨지긴 하니까… 하 돈 때문에 진짜 너무 죽고 싶어.</t>
  </si>
  <si>
    <t>저는 제 마지막을 계속 구상하고 있어요.</t>
  </si>
  <si>
    <t>어떻게 죽을지 엄청 고민했고, 생각하고 있어요.</t>
  </si>
  <si>
    <t>우리는 제일 괜찮은 자살방법에 대해 궁리했어.</t>
  </si>
  <si>
    <t>독극물로 할지 목매달기로 할지 고민이에요.</t>
  </si>
  <si>
    <t>그때는 정말 죽고 싶었어요.</t>
  </si>
  <si>
    <t>하지만 한번 쾅-하고 박아서 그대로 죽거나 기억을 영영 잃었으면 좋겠어요.</t>
  </si>
  <si>
    <t>그냥 맞은편에서 돌진하는 아무 차량이나 들이박을까.</t>
  </si>
  <si>
    <t>다시 군대에 들어갈 생각을 하니 차라리 죽는게 낫다는 생각이 들어요.</t>
  </si>
  <si>
    <t>죽고 싶은 생각이 들 때도 있지만 잘 이겨낼 거예요. 그래야 나중에 하늘나라에서 엄마 만나면 할 말이 있죠.</t>
  </si>
  <si>
    <t>가끔 기분이 엄청 가라앉아서 죽고 싶단 생각도 하긴 해요.</t>
  </si>
  <si>
    <t>언제까지 참아야 하나.. 그래서 죽으려고 했었어. 누나가 울면서 말리지만 않았다면 말이야.</t>
  </si>
  <si>
    <t>다이어트를 이렇게 실패해버려서 정말 요즘 죽고 싶어요.</t>
  </si>
  <si>
    <t>너무 힘들어서 죽고 싶었어요. 그거밖에 도망칠 방법이 없으니까.</t>
  </si>
  <si>
    <t>동생이 죽었을 때는 죄책감에 저도 죽고 싶었어요.</t>
  </si>
  <si>
    <t>두통약은 듣지도 않고, 차라리 죽어야겠다는 생각도 여러 번 했어요.</t>
  </si>
  <si>
    <t>그래서 죽고 싶다는 말을 입에 달고 살았어..</t>
  </si>
  <si>
    <t>매일 죽고 싶단 생각뿐이야.</t>
  </si>
  <si>
    <t>면접 너무 망쳐서 죽고 싶다.</t>
  </si>
  <si>
    <t>다음에 잘할 자신도 없고… 다음 면접 잡히기 전에 죽는 게 나을 듯.</t>
  </si>
  <si>
    <t>너무 힘들고 수치스러워서 죽고 싶었어요.</t>
  </si>
  <si>
    <t>죽고 싶은데 자살하고 싶지는 않으니까 살해당했으면 좋겠어.</t>
  </si>
  <si>
    <t>이제 원망하는 것도 지쳐.. 죽어서 편해질래..</t>
  </si>
  <si>
    <t>그냥 죽어서 돌로 환생하고 싶어. 아무것도 안 해도 되잖아.</t>
  </si>
  <si>
    <t>죽고싶은데 죽기는 무서워서 자해를 계속 하는 것 같아.</t>
  </si>
  <si>
    <t>나 같은 백수는 그냥 콱 죽는 게 낫지.</t>
  </si>
  <si>
    <t>부모님에게도 정말 죄송해서 죽고 싶었어요.</t>
  </si>
  <si>
    <t>사람들한테.. 특히 우리 친정에 피해만 입히는 것 같아서 차라리 죽는게 낫다는 생각이 들더라구요.</t>
  </si>
  <si>
    <t>너무 기가 막히고 화가 나서 죽고만 싶었어. 자살시도를 세 번이나 했어.</t>
  </si>
  <si>
    <t>베란다에서 뛰어내리는걸 자꾸 상상했어요.</t>
  </si>
  <si>
    <t>아무리 죽고 싶어도 배는 고파왔다는 거야.</t>
  </si>
  <si>
    <t>내가 죽으면 부모님한테 복수가 되지 않을까?</t>
  </si>
  <si>
    <t>내가 죽으면 부모님께 복수를 할 수 있는게 아닐까 하는 생각이 들었어요.</t>
  </si>
  <si>
    <t>부모님께 복수하는 방법으로 제가 죽는 걸 생각할 정도였어요.</t>
  </si>
  <si>
    <t>어제는 내가 확 죽어버리면 그게 부모님한테 하는 복수가 아닐까 싶었어.</t>
  </si>
  <si>
    <t>나도 죽고 싶어. 부모가 죽어라고 하는데..뭐…</t>
  </si>
  <si>
    <t>인생이 허무하고, 화가 나서 죽고 싶어.</t>
  </si>
  <si>
    <t>죽을 수 있는 용기는 아직 없어.</t>
  </si>
  <si>
    <t>밤마다 잠을 못 자, 혀를 깨물고 죽고 싶어.</t>
  </si>
  <si>
    <t>사고라도 당해서 죽어버렸으면 좋겠어요.</t>
  </si>
  <si>
    <t>사람들이 웃고 있는 모습을 보면 더 살고 싶지 않다는 기분이 들어요.</t>
  </si>
  <si>
    <t>그 때 제가 산후우울증까지 겹쳐서 맨날 죽고 싶단 생각만 했거든요.</t>
  </si>
  <si>
    <t>죽이고 싶은 사람들은 모두 죽이고 죽고 싶어.</t>
  </si>
  <si>
    <t>이 상황에서 벗어날 수 있는 방법은 죽음밖에 없는 것 같아요.</t>
  </si>
  <si>
    <t>한달동안 생각은 엄청 많이 했어요. 외국의 유명한 살인자들 보면 독극물살인도 많이 하더라고요.</t>
  </si>
  <si>
    <t>저 건사하기도 힘든데 애까지 키우려니까… 진짜 죽고 싶어요.</t>
  </si>
  <si>
    <t>잠자는 것도 어려운 일이 되니까 살고 싶지가 않고.</t>
  </si>
  <si>
    <t>근데도 수술이 또 망해서… 정말 죽고 싶어요.</t>
  </si>
  <si>
    <t>아무튼 그 때 스트레스가 정말 엄청났어. 맨날 죽고 싶었거든.</t>
  </si>
  <si>
    <t>남편에게 맡긴 아이가 눈에 밟혀서 매일 죽고 싶은데.</t>
  </si>
  <si>
    <t>저희 부모님이 농사를 짓기 때문에 안 된다고 했을 때는 정말 죽고 싶었어요.</t>
  </si>
  <si>
    <t>하나쯤은 될 줄 알았는데 진짜 다 떨어져서… 정말 죽고 싶었어.</t>
  </si>
  <si>
    <t>하는 재판마다 다 실패하고… 정말 너무 죽고 싶다.</t>
  </si>
  <si>
    <t>그때부터 실패하거나 좌절할때 마다 죽고 싶었어요.</t>
  </si>
  <si>
    <t>뉴스에는 취준생이 비관자살 했다고 하겠지?</t>
  </si>
  <si>
    <t>재수술이고 뭐고 그냥 죽는게 나을것 같아요.</t>
  </si>
  <si>
    <t>아침에 눈 뜨면 죽고 싶어.</t>
  </si>
  <si>
    <t>그때는 유서를 쓰고 아파트 옥상에 올라가기도 했어.</t>
  </si>
  <si>
    <t>방학만 되면 정말 엄마 잔소리 때문에 죽고 싶었어요.</t>
  </si>
  <si>
    <t>TV에 연예인들 죽는거 보니까..죽는게 더 편해 보인다는 생각이 들어요.</t>
  </si>
  <si>
    <t>우울해서 죽고만 싶어.</t>
    <phoneticPr fontId="4" type="noConversion"/>
  </si>
  <si>
    <t>너무 아프니까 자꾸 술을 마시게 되네요.</t>
  </si>
  <si>
    <t>하기 싫은 건 계속 하기 싫고… 그냥 죽고 싶어요.</t>
  </si>
  <si>
    <t>왜 이렇게 아프게 헤어져야하는건지.. 모르겠어. 살고 싶지 않아.</t>
  </si>
  <si>
    <t>전남편이랑 이혼하고 나서 죽고 싶다는 생각을 많이 했어요.</t>
  </si>
  <si>
    <t>그냥 애랑 둘이 죽어버릴까 하는 생각도 들어.</t>
  </si>
  <si>
    <t>아무도 내 마음을 몰라주는것 같아. 그냥 애랑 둘이 죽어버리고 싶어.</t>
  </si>
  <si>
    <t>어제는 막 죽고 싶단 생각도 정말 심각하게 했어.</t>
  </si>
  <si>
    <t>내 탓인것 같아서 죽고 싶어.</t>
  </si>
  <si>
    <t>죽고싶다는 생각은 꽤 오래됐어요.</t>
  </si>
  <si>
    <t>아무 희망이 없고… 콱 죽어버리고 싶은 마음만 들어.</t>
  </si>
  <si>
    <t>나 하나쯤 사라져도… 세상은 아무렇지도 않을 거야.</t>
  </si>
  <si>
    <t>두달 동안 좌절감에 빠져있다 보니까 죽고 싶더라구요.</t>
  </si>
  <si>
    <t>죽는 건 원하는 대로 죽고 싶어요.</t>
  </si>
  <si>
    <t>안 그래도 자존감이 바닥인데..살까지 찌니까…그냥 죽어버리고 싶어요.</t>
  </si>
  <si>
    <t>칼만 보이면 계속 자살하고 싶어요.</t>
  </si>
  <si>
    <t>나는 아직도 그게 트라우마야. 너무 끔찍해. 다시 생각만 해도 죽고 싶어.</t>
  </si>
  <si>
    <t>근데 그럼 또 어떤가 싶고… 이제 다 포기했어. 그냥 확 죽어버리고 싶다.</t>
  </si>
  <si>
    <t>학교조차 끔찍해서 더 이상 살 수가 없었어요.</t>
  </si>
  <si>
    <t>나도 왜 노숙자들한테 화를 푸는지 모르겠어. 정말로 죽고 싶다고..!</t>
  </si>
  <si>
    <t>어제는 학원 갔다 집 오는데 갑자기 허무해져서 죽고 싶었어요.</t>
  </si>
  <si>
    <t>요즘 유흥업 쪽 관계자한테 협박당하고 있는데, 왜 그런지 잘 모르겠어요. 죽고 싶을 정도로 괴로워요.</t>
  </si>
  <si>
    <t>숨이 턱하고 막혀오는데 이렇게 죽었으면 좋겠다고 생각했어요.</t>
  </si>
  <si>
    <t>왜냐하면 지난 번에는 방에서 그냥 혼자 책 읽다가 죽고 싶단 생각을 했어요.</t>
  </si>
  <si>
    <t>동반자살 그런것도 괜찮을 것 같다고 생각해요.</t>
  </si>
  <si>
    <t>지금도 그냥 계속 죽고 싶어. 너무 힘들어.</t>
  </si>
  <si>
    <t>사는 게 너무 버겁고 힘드니까 그냥 죽고 싶어.</t>
  </si>
  <si>
    <t>그런데 요즘은 조금만 힘들어도 죽고싶단 생각이 자연스럽게 들어요.</t>
  </si>
  <si>
    <t>진짜 너무 힘들어서 아침에 눈 뜰 때마다 그냥 확 죽어 버리고 싶어요.</t>
  </si>
  <si>
    <t>그동안 정말 너무 힘들어서 죽고 싶었어.</t>
  </si>
  <si>
    <t>머리가 터지든 마비가 오던 금방 죽어버렸으면 좋겠어요.</t>
  </si>
  <si>
    <t>정말 너무 힘들어서 매일 죽고 싶어.</t>
  </si>
  <si>
    <t>내 손으로 자살을 시도하는 게 얼마나 힘든데.</t>
  </si>
  <si>
    <t>죽어버리려고 몽롱한 정신으로 팔목을 그었어.</t>
  </si>
  <si>
    <t>집에서 술을 잔뜩 마시고 홧김에 옥상에 올라갔어요.</t>
  </si>
  <si>
    <t>너무 불안해서 출근해서도 일을 제대로 할 수 없었어. 주변 사람들한테 피해를 주는 게 너무 괴로워서 자살하려고 했어.</t>
  </si>
  <si>
    <t>지금 생각하면 별 일도 아닌데, 감기약 80알을 한 번에 먹었어요.</t>
  </si>
  <si>
    <t>영원히 잠들면 좋겠다는 생각이 순간적으로 들어서, 약국에서 처방 받은 수면제를 한꺼번에 다 먹었어.</t>
  </si>
  <si>
    <t>그래서 먹고 있던 우울증 약을 입안에 다 털어 넣었어.</t>
  </si>
  <si>
    <t>병원에서 수면제를 조금씩 처방 받고 있는데, 그걸 한꺼번에 다 먹으려고 했었어.</t>
  </si>
  <si>
    <t>하루는 정말 죽어버리려고 목을 맬 준비를 했었어요.</t>
  </si>
  <si>
    <t>우울증 약을 한꺼번에 먹고 죽으려고 했는데 실패했어요.</t>
  </si>
  <si>
    <t>최대한 고통없이 죽고 싶은데 손목긋는 걸로는 안 되더라고요. 손목은 그어봤거든요.</t>
  </si>
  <si>
    <t>무단횡단을 꽤 많이 했는데 치여 죽지도 않더라고요.</t>
  </si>
  <si>
    <t>하다 말고 면도칼로 바로 손목을 그었어요.</t>
  </si>
  <si>
    <t>나도 모르게 죽고싶다는 생각과 함께 약을 한번에 먹었어요.</t>
  </si>
  <si>
    <t>근데 우리 아파트가 낮아서 죽진 못하고 다치기만 했어.</t>
  </si>
  <si>
    <t>이렇게 사느니 그냥 죽는 게 낫겠다 싶어서 자살 시도를 한 적도 있어요.</t>
  </si>
  <si>
    <t>술 마신 상태에서 옥상까지 올라가서… 자살을 하려고…</t>
  </si>
  <si>
    <t>처음 이 말을 들은 날 밤에 고민하다가 자살 시도를 했어요.</t>
  </si>
  <si>
    <t>확 죽어 버리려고 감기약 한 다섯 봉지를 다 뜯어서 한 번에 먹기도 했어.</t>
  </si>
  <si>
    <t>너무 힘들어서 자살 시도도 했었어요...</t>
  </si>
  <si>
    <t>건물 3층에서 떨어졌어요. 물론 죽으려고요.</t>
  </si>
  <si>
    <t>커튼 봉에 압박붕대로 묶어서 수차례 자살시도를 했어.</t>
  </si>
  <si>
    <t>자책감으로 평생을 살라고 유서도 써놓고 옆에 뒀어.</t>
  </si>
  <si>
    <t>교통사고만 한 게 없지 싶어서 밤길에 교각에 박으려고 했는데,.</t>
  </si>
  <si>
    <t>문을 잠그고. 수면제를 많이 먹었어요.</t>
  </si>
  <si>
    <t>수면제 20알을 한꺼번에 먹으니까 눈을 떴을 때 12시간이 지나있데.</t>
  </si>
  <si>
    <t>2주전에 자살시도를 했어.</t>
  </si>
  <si>
    <t>지난주 금요일에 자살하려고 했어요…</t>
  </si>
  <si>
    <t>40알 정도 모았는데 한번에 먹었어요.</t>
  </si>
  <si>
    <t>천장에 스카프를 묶고, 목을 걸었어요.</t>
  </si>
  <si>
    <t>이대로는 정신나간 사람처럼 또 자살할 것 같았거든.</t>
  </si>
  <si>
    <t>손목을 그은 적도 많지만, 매번 실패해요.</t>
  </si>
  <si>
    <t>어린 마음에 죽으려고, 옥상에 올라간 적이 있었어요.</t>
  </si>
  <si>
    <t>실제로 죽으려고도 했었고요.</t>
  </si>
  <si>
    <t>최근에도 죽으려고 약을 입에 넣었다가 무서워서 뱉었어.</t>
  </si>
  <si>
    <t>알약으로 되어 있는데 여덟 봉을 한꺼번에 털어 넣다가.</t>
  </si>
  <si>
    <t>죽겠다고 작정하고 12층 건물 옥상까지 올라갔다가 내려온 적도 많아.</t>
  </si>
  <si>
    <t>죽으려고 건물 옥상까지 올라갔다가.</t>
  </si>
  <si>
    <t>목을 맨 적이 있어.</t>
  </si>
  <si>
    <t>혈관에 공기를 불어넣는 자살을 시도했을 때도.</t>
  </si>
  <si>
    <t>수면제 여덟 알을 먹고 연탄불을 피웠어.</t>
  </si>
  <si>
    <t>목을 졸라매는 원초적인 자살방법을 택한 후.</t>
  </si>
  <si>
    <t>40알 정도 되는걸 한꺼번에 먹었어.</t>
  </si>
  <si>
    <t>수면제를 입에 쏟아 붓고 눈을 감았어.</t>
  </si>
  <si>
    <t>아예 굶어 죽으려고 폐가에서 아무 것도 안 먹고 지내고…</t>
  </si>
  <si>
    <t>그래서 번개탄을 사서 차에 들어갔는데.</t>
  </si>
  <si>
    <t>죽으려고, 자살 시도를 두 번정도 했어요.</t>
  </si>
  <si>
    <t>그래서 5월에 자살시도를 했었어.</t>
  </si>
  <si>
    <t>약을 한번에 많이 먹었었어.</t>
  </si>
  <si>
    <t>그래서 자살하려고 약을 먹었어.</t>
  </si>
  <si>
    <t>제초제도 먹고 수면제도 30알을 한번에 먹었어.</t>
  </si>
  <si>
    <t>그래서 수면제를 먹고 자살시도를 했어요.</t>
  </si>
  <si>
    <t>실패하고 나서도 또 자살하려고 했었어요.</t>
  </si>
  <si>
    <t>지난 주에 자살 시도를 했었어요.</t>
  </si>
  <si>
    <t>더 이상 남편 때문에 힘든 것도 안하고 싶고.. 술 엄청 마시고 나도 모르게 손목을 그었나봐.</t>
  </si>
  <si>
    <t>걔가 미안하다고 했는데도, 기분이 더러워서 홧김에 감기약을 80개 정도 한꺼번에 먹었어.</t>
  </si>
  <si>
    <t>빚은 하루가 다르게 불어나고… 앞길이 막막해서 차로 뛰어내리려고 했거든요.</t>
  </si>
  <si>
    <t>언니가 날 발견해서 못 죽었는데… 언니에게 고맙기도 하고 미안하기도 하고 원망스럽기도 해.</t>
  </si>
  <si>
    <t>3년 전에 죽으려고 했던 적이 있어요.</t>
  </si>
  <si>
    <t>덕분에 20대때 자살시도를 했었어요.</t>
  </si>
  <si>
    <t>며칠 전에 별것도 아닌 일에 화가 나서 감기약 80알을 삼켜버렸어.</t>
  </si>
  <si>
    <t>점점 우울해져서 약국에서 처방 받은 수면제로 자살시도까지 했어.</t>
  </si>
  <si>
    <t>아예 죽고 싶었던 것 같기도 해. 20알을 한꺼번에 먹었으니.</t>
  </si>
  <si>
    <t>나는 잘 기억이 난 나는데 맨날 죽으려고 난리를 친대.</t>
  </si>
  <si>
    <t>아빠한테 걸려서 죽지는 못했어요.</t>
  </si>
  <si>
    <t>술 취해서 손목을 그었어요. 몽롱한 채로 그냥 죽고 싶었어요.</t>
  </si>
  <si>
    <t>시댁에서 정말 힘들게 했어. 무리하게 예단 요구하고, 집 해오라고 하고… 너무 기막히고 힘들어서 더 이상 살 이유가 안 생기는 거야. 그래서 자살시도도 여러 번 했어.</t>
  </si>
  <si>
    <t>현실인지 알고 싶어서 눈뜨자마자 손목을 그어버렸어.</t>
  </si>
  <si>
    <t>그런데 완전히 죽기에는 3층이 너무 낮았던 거죠.</t>
  </si>
  <si>
    <t>그런데 힘이 딸려서 커튼 봉이 계속 떨어졌어.</t>
  </si>
  <si>
    <t>죽으려고 했는데 실패했지..</t>
  </si>
  <si>
    <t>이생과 작별을 고하기 실패했지.</t>
  </si>
  <si>
    <t>가드레일에 박아버리려고 차를 몰고 가는데, 애들 엄마한테 전화가 온 거예요.</t>
  </si>
  <si>
    <t>집사람이 전화 안 했으면 저 이 세상 사람이 아니었을 거예요.</t>
  </si>
  <si>
    <t>딱히 죽고 싶은 마음이 많이 든다거나 시도해본 적은 없어.</t>
  </si>
  <si>
    <t>술을 잔뜩 마시고 정신이 없는 상태에서 손목을 그었어요.</t>
  </si>
  <si>
    <t>정신이 몽롱해지면서 죽고 싶은 생각 뿐이었어. 그래서 자해를 했어.</t>
  </si>
  <si>
    <t>슬픈 마음을 털어놓고 싶으셨군요. 이럴 때 저라도 있어 다행이에요.</t>
    <phoneticPr fontId="4" type="noConversion"/>
  </si>
  <si>
    <t>외로운 느낌을 받으셨군요. 그래도 저와 이야기를 하다 보면 조금씩 괜찮아질 거예요.</t>
    <phoneticPr fontId="4" type="noConversion"/>
  </si>
  <si>
    <t>가끔 외롭고 쓸쓸한 날이 찾아올 때가 있죠. 저랑 이야기를 좀 나눠봐요.</t>
    <phoneticPr fontId="4" type="noConversion"/>
  </si>
  <si>
    <t>오늘 마음이 외로우시군요. 저와 이야기하며 조금이나마 나아지셨으면 좋겠어요.</t>
    <phoneticPr fontId="4" type="noConversion"/>
  </si>
  <si>
    <t>화가 많이 나셨군요. 잠시 진정할 시간이 필요하신 것 같아요. 저와 이야기를 나눠봐요.</t>
    <phoneticPr fontId="4" type="noConversion"/>
  </si>
  <si>
    <t>화가 났을 때는 한 발짝 물러서서 자신의 감정을 정리해보면 좋다고 해요. 저와 대화를 나누며 정리의 시간을 가져 봐요.</t>
    <phoneticPr fontId="4" type="noConversion"/>
  </si>
  <si>
    <t>무기력하고 힘이 안 나시는군요. 많이 지치신 거 같아 안타까워요.</t>
    <phoneticPr fontId="4" type="noConversion"/>
  </si>
  <si>
    <t>가끔 에너지가 떨어져서 쉬웠던 일도 어렵게 느껴질 때가 있잖아요. 지금이 그런 때인 것 같아요.</t>
    <phoneticPr fontId="4" type="noConversion"/>
  </si>
  <si>
    <t>느껴지는 감정이 예전과 같지 않아 힘드시군요. 영원히 풀리지 않는 숙제는 없으니 너무 고민하지 마세요.</t>
    <phoneticPr fontId="4" type="noConversion"/>
  </si>
  <si>
    <t>다른 사람과의 감정적인 교류가 힘들어지셨군요. 많이 속상하고 당황스러우셨겠어요.</t>
    <phoneticPr fontId="4" type="noConversion"/>
  </si>
  <si>
    <t>갈등 상황이 많아 괴로우셨겠어요. 피로가 쌓이면 다른 사람을 돌볼 힘도 떨어지는 것 같아요. 이상한 일이 아니니 너무 자책하지만 마세요.</t>
    <phoneticPr fontId="4" type="noConversion"/>
  </si>
  <si>
    <t>마음이 헛헛해서 힘드셨군요. 돌아보면 즐거웠던 일, 행복했던 일, 뿌듯했던 일이 많을 거예요. 너무 상심 마세요.</t>
    <phoneticPr fontId="4" type="noConversion"/>
  </si>
  <si>
    <t>가끔 큰 이유 없이도 음식이 먹고 싶지 않을 때가 있는 것 같아요. 잘 챙겨 드셔야 하는데 걱정이에요.</t>
    <phoneticPr fontId="4" type="noConversion"/>
  </si>
  <si>
    <t>식사를 못 하고 계시다니 정말 큰일이에요.</t>
    <phoneticPr fontId="4" type="noConversion"/>
  </si>
  <si>
    <t>최근에 식욕이 많이 증가하셨군요. 갑자기 신체적인 변화가 생겨 걱정스러우셨겠어요.</t>
    <phoneticPr fontId="4" type="noConversion"/>
  </si>
  <si>
    <t>식욕과 체중은 자주자주 바뀌잖아요. 그래도 갑작스러운 변화에 많이 놀라셨겠어요.</t>
    <phoneticPr fontId="4" type="noConversion"/>
  </si>
  <si>
    <t>이전과 다른 신체 변화 때문에 당황스러우셨겠어요.</t>
    <phoneticPr fontId="4" type="noConversion"/>
  </si>
  <si>
    <t>잠을 못 주무신다니 걱정이에요. 잘 자는 것만큼 건강에 중요한 것도 없잖아요.</t>
    <phoneticPr fontId="4" type="noConversion"/>
  </si>
  <si>
    <t>잠을 제대로 못 주무시다니 피로가 많이 쌓이셨겠어요. 신체적으로나 정신적으로 힘드실 것 같아 걱정이 들어요.</t>
    <phoneticPr fontId="4" type="noConversion"/>
  </si>
  <si>
    <t xml:space="preserve">마음이 예민하면 체력도 빨리 소모되는 기분이 드는 거 같아요. 많이 힘들어 보여 걱정이네요. </t>
    <phoneticPr fontId="4" type="noConversion"/>
  </si>
  <si>
    <t>마음이 예민해져서 매우 괴로우셨겠어요. 저랑 차분하게 잠시 대화를 해봐요.</t>
    <phoneticPr fontId="4" type="noConversion"/>
  </si>
  <si>
    <t>피로하면 몸뿐만 아니라 마음도 괴로워지는 거 같아요.</t>
    <phoneticPr fontId="4" type="noConversion"/>
  </si>
  <si>
    <t>당황스러우셨겠어요. 저와 대화를 나누며 해결책을 찾아봐요.</t>
    <phoneticPr fontId="4" type="noConversion"/>
  </si>
  <si>
    <t>집중력이 떨어져 일상생활이 많이 힘들어지셨겠어요.</t>
    <phoneticPr fontId="4" type="noConversion"/>
  </si>
  <si>
    <t xml:space="preserve">그렇군요. 저와 대화를 나누는 게 조금이나마 도움이 되었으면 좋겠어요. </t>
    <phoneticPr fontId="4" type="noConversion"/>
  </si>
  <si>
    <t>그랬군요. 당황스러우셨겠어요. 저와 차근차근 대화를 해봐요.</t>
    <phoneticPr fontId="4" type="noConversion"/>
  </si>
  <si>
    <t>자신감이 많이 떨어지신 거 같아요. 혹시라도 스스로를 괴롭히고 계신 게 아닌지 걱정스러워요.</t>
    <phoneticPr fontId="4" type="noConversion"/>
  </si>
  <si>
    <t>자존감이 떨어져 속상하고 고민이 많이 드셨겠어요.</t>
    <phoneticPr fontId="4" type="noConversion"/>
  </si>
  <si>
    <r>
      <t>짜증나는</t>
    </r>
    <r>
      <rPr>
        <sz val="11"/>
        <color theme="1"/>
        <rFont val="맑은 고딕"/>
        <family val="2"/>
        <charset val="129"/>
        <scheme val="minor"/>
      </rPr>
      <t xml:space="preserve"> 일이 너무 많아</t>
    </r>
    <phoneticPr fontId="4" type="noConversion"/>
  </si>
  <si>
    <r>
      <t>피곤해서 자꾸</t>
    </r>
    <r>
      <rPr>
        <sz val="11"/>
        <color theme="1"/>
        <rFont val="맑은 고딕"/>
        <family val="2"/>
        <charset val="129"/>
        <scheme val="minor"/>
      </rPr>
      <t xml:space="preserve"> 졸게 돼</t>
    </r>
    <phoneticPr fontId="4" type="noConversion"/>
  </si>
  <si>
    <r>
      <t>질책을 당하는</t>
    </r>
    <r>
      <rPr>
        <sz val="11"/>
        <color theme="1"/>
        <rFont val="맑은 고딕"/>
        <family val="2"/>
        <charset val="129"/>
        <scheme val="minor"/>
      </rPr>
      <t xml:space="preserve"> 기분이야</t>
    </r>
    <phoneticPr fontId="4" type="noConversion"/>
  </si>
  <si>
    <r>
      <t>나를 나무라게</t>
    </r>
    <r>
      <rPr>
        <sz val="11"/>
        <color theme="1"/>
        <rFont val="맑은 고딕"/>
        <family val="2"/>
        <charset val="129"/>
        <scheme val="minor"/>
      </rPr>
      <t xml:space="preserve"> 돼</t>
    </r>
    <phoneticPr fontId="4" type="noConversion"/>
  </si>
  <si>
    <r>
      <t>질타를 받는</t>
    </r>
    <r>
      <rPr>
        <sz val="11"/>
        <color theme="1"/>
        <rFont val="맑은 고딕"/>
        <family val="2"/>
        <charset val="129"/>
        <scheme val="minor"/>
      </rPr>
      <t xml:space="preserve"> 기분이야</t>
    </r>
    <phoneticPr fontId="4" type="noConversion"/>
  </si>
  <si>
    <r>
      <t>꾸지람 받는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</si>
  <si>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r>
      <t>스스로를 혼내는</t>
    </r>
    <r>
      <rPr>
        <sz val="11"/>
        <color theme="1"/>
        <rFont val="맑은 고딕"/>
        <family val="2"/>
        <charset val="129"/>
        <scheme val="minor"/>
      </rPr>
      <t xml:space="preserve"> 일이 많아졌어</t>
    </r>
    <phoneticPr fontId="4" type="noConversion"/>
  </si>
  <si>
    <r>
      <t>내가 다른</t>
    </r>
    <r>
      <rPr>
        <sz val="11"/>
        <color theme="1"/>
        <rFont val="맑은 고딕"/>
        <family val="2"/>
        <charset val="129"/>
        <scheme val="minor"/>
      </rPr>
      <t xml:space="preserve"> 사람들 마음을 저버린 거 같아</t>
    </r>
    <phoneticPr fontId="4" type="noConversion"/>
  </si>
  <si>
    <t>겁나서 깊게 긋지는 않았지</t>
  </si>
  <si>
    <t>자살충동이 드는 이유가 뭘까</t>
  </si>
  <si>
    <t>자살충동을 느껴</t>
  </si>
  <si>
    <t>임신중에 너무 힘들어서 자살하고 싶다는 생각이 든다</t>
  </si>
  <si>
    <t>임신중에 너무 힘들어서 자살하고 싶을 정도에요</t>
  </si>
  <si>
    <t>죽고싶어</t>
  </si>
  <si>
    <r>
      <t xml:space="preserve">피로감이 있으시군요. </t>
    </r>
    <r>
      <rPr>
        <sz val="11"/>
        <color theme="1"/>
        <rFont val="맑은 고딕"/>
        <family val="2"/>
        <charset val="129"/>
        <scheme val="minor"/>
      </rPr>
      <t>잘 쉬는 게 생각보다 참 쉽지 않은 것 같아요. 마음을 조금 편히 가져보시면 어떨까 싶어요.</t>
    </r>
    <phoneticPr fontId="4" type="noConversion"/>
  </si>
  <si>
    <r>
      <t>요새 왜</t>
    </r>
    <r>
      <rPr>
        <sz val="11"/>
        <color rgb="FF9C6500"/>
        <rFont val="맑은 고딕"/>
        <family val="3"/>
        <charset val="129"/>
        <scheme val="minor"/>
      </rPr>
      <t xml:space="preserve"> 입맛이 없을까</t>
    </r>
    <phoneticPr fontId="5" type="noConversion"/>
  </si>
  <si>
    <t>하루종일 지루하다</t>
  </si>
  <si>
    <t>해야할건 많은데 뭘 할 의지가 안생겨</t>
  </si>
  <si>
    <t>쉬어도 쉬어도 기운이 없는데</t>
  </si>
  <si>
    <t>요즘 좀 게을러진 것 같아</t>
  </si>
  <si>
    <t>게을러</t>
  </si>
  <si>
    <t>게을러졌어</t>
  </si>
  <si>
    <t>화가 나는데 운동하면 좋아지려나?</t>
  </si>
  <si>
    <t>불면증에 좋은 음식</t>
  </si>
  <si>
    <t>다이어트 하는 셈이지 안먹으니까</t>
  </si>
  <si>
    <t>임신때문에 살이 쪄서 자괴감이들어</t>
  </si>
  <si>
    <t>임신때문에 자괴감이 듭니다  살이쪄서</t>
  </si>
  <si>
    <t>몸매가 망가지는것 같아 거울을 보기도 싫어</t>
  </si>
  <si>
    <t xml:space="preserve">임신전에 입었던 옷이 안맞아 너무 절망적이야 </t>
  </si>
  <si>
    <t>배가 나온 내모습이 싫어</t>
  </si>
  <si>
    <t>살 완전 많이 찜</t>
  </si>
  <si>
    <t>체중증가로 너무 스트레스야</t>
  </si>
  <si>
    <t>살이 찐 내모습이 너무 속상해</t>
  </si>
  <si>
    <t>몸무게가 너무 늘었어</t>
  </si>
  <si>
    <t>몸무게 때문에 우울해</t>
  </si>
  <si>
    <t>몸무게 증가</t>
  </si>
  <si>
    <t>어 너무 혼자있어야돼</t>
  </si>
  <si>
    <t>오늘도 외롭다</t>
  </si>
  <si>
    <t>어떻게하면 안 외롭지?</t>
  </si>
  <si>
    <t>맨날 혼자 있어야돼</t>
  </si>
  <si>
    <t>그건 아닌데 혼자있는 시간이 너무 길어</t>
  </si>
  <si>
    <t>너무 외로운데 운동하면 나아질까</t>
  </si>
  <si>
    <t>자꾸 뭐해야할지 모르겠어</t>
    <phoneticPr fontId="4" type="noConversion"/>
  </si>
  <si>
    <t>다들 나를 쳐다보는것같아</t>
  </si>
  <si>
    <t>나 꼰대인가봐</t>
  </si>
  <si>
    <t>인생이 왜이러냐</t>
  </si>
  <si>
    <t>여자로써 인생이 끝난 것 같아</t>
  </si>
  <si>
    <t>짜증난다</t>
  </si>
  <si>
    <t>아니 그냥 짜증나</t>
  </si>
  <si>
    <t>눈물은 안나는데 자꾸 갈팡질팡하네</t>
  </si>
  <si>
    <t>아니 기분이 오락가락해</t>
  </si>
  <si>
    <t>기분이 롤러코스터 같아</t>
  </si>
  <si>
    <t>대분류</t>
  </si>
  <si>
    <t>중분류</t>
  </si>
  <si>
    <t>발화량</t>
    <phoneticPr fontId="4" type="noConversion"/>
  </si>
  <si>
    <t>정신증상</t>
    <phoneticPr fontId="4" type="noConversion"/>
  </si>
  <si>
    <t>우울감</t>
    <phoneticPr fontId="4" type="noConversion"/>
  </si>
  <si>
    <t>슬픔</t>
    <phoneticPr fontId="4" type="noConversion"/>
  </si>
  <si>
    <t>외로움</t>
    <phoneticPr fontId="4" type="noConversion"/>
  </si>
  <si>
    <t>분노</t>
    <phoneticPr fontId="4" type="noConversion"/>
  </si>
  <si>
    <t>무기력</t>
    <phoneticPr fontId="4" type="noConversion"/>
  </si>
  <si>
    <t>감정조절이상</t>
    <phoneticPr fontId="4" type="noConversion"/>
  </si>
  <si>
    <t>상실감</t>
    <phoneticPr fontId="4" type="noConversion"/>
  </si>
  <si>
    <t>식욕저하</t>
    <phoneticPr fontId="4" type="noConversion"/>
  </si>
  <si>
    <t>식욕증가</t>
    <phoneticPr fontId="4" type="noConversion"/>
  </si>
  <si>
    <t>불면</t>
    <phoneticPr fontId="4" type="noConversion"/>
  </si>
  <si>
    <t>초조함</t>
    <phoneticPr fontId="4" type="noConversion"/>
  </si>
  <si>
    <t>피로</t>
    <phoneticPr fontId="4" type="noConversion"/>
  </si>
  <si>
    <t>죄책감</t>
    <phoneticPr fontId="4" type="noConversion"/>
  </si>
  <si>
    <t>집중력저하</t>
    <phoneticPr fontId="4" type="noConversion"/>
  </si>
  <si>
    <t>자신감저하</t>
    <phoneticPr fontId="4" type="noConversion"/>
  </si>
  <si>
    <t>자존감저하</t>
    <phoneticPr fontId="4" type="noConversion"/>
  </si>
  <si>
    <t>절망감</t>
    <phoneticPr fontId="4" type="noConversion"/>
  </si>
  <si>
    <t>자살충동</t>
    <phoneticPr fontId="4" type="noConversion"/>
  </si>
  <si>
    <t>불안감</t>
    <phoneticPr fontId="4" type="noConversion"/>
  </si>
  <si>
    <t>발화 총합</t>
    <phoneticPr fontId="4" type="noConversion"/>
  </si>
  <si>
    <t>확인</t>
    <phoneticPr fontId="4" type="noConversion"/>
  </si>
  <si>
    <t>그래서 불면증이 심해졌어</t>
    <phoneticPr fontId="4" type="noConversion"/>
  </si>
  <si>
    <t>그러니까 잠도 잘 못 자고 있어</t>
    <phoneticPr fontId="4" type="noConversion"/>
  </si>
  <si>
    <t>잠도 제대로 못 잔 지도 엄청 오래됐어</t>
    <phoneticPr fontId="4" type="noConversion"/>
  </si>
  <si>
    <t>화장실 가느라 잠도 제대로 못 자</t>
    <phoneticPr fontId="4" type="noConversion"/>
  </si>
  <si>
    <t>시작행</t>
    <phoneticPr fontId="4" type="noConversion"/>
  </si>
  <si>
    <t>끝행</t>
    <phoneticPr fontId="4" type="noConversion"/>
  </si>
  <si>
    <t>정신증상/불안</t>
    <phoneticPr fontId="4" type="noConversion"/>
  </si>
  <si>
    <t>항상 잔잔한 불안이 있어왔다</t>
    <phoneticPr fontId="4" type="noConversion"/>
  </si>
  <si>
    <t>불안해</t>
    <phoneticPr fontId="4" type="noConversion"/>
  </si>
  <si>
    <t>불안하고 힘들다</t>
  </si>
  <si>
    <t>모든일에 예민하게 신경쓰고 긴장하는 편</t>
    <phoneticPr fontId="4" type="noConversion"/>
  </si>
  <si>
    <t>불안해요</t>
    <phoneticPr fontId="4" type="noConversion"/>
  </si>
  <si>
    <t>불안해 그냥 계속</t>
  </si>
  <si>
    <t>쉽게 긴장하고 작은 일에도 당황</t>
    <phoneticPr fontId="4" type="noConversion"/>
  </si>
  <si>
    <t>불안합니다</t>
    <phoneticPr fontId="4" type="noConversion"/>
  </si>
  <si>
    <t>불안해서 미칠것같아</t>
  </si>
  <si>
    <t>마음이 편하지 않으면 어딜 가든, 뭘 하든 편하지가 않잖아요. 많이 괴로우셨겠어요.</t>
    <phoneticPr fontId="4" type="noConversion"/>
  </si>
  <si>
    <t>굉장히 불안하다</t>
    <phoneticPr fontId="4" type="noConversion"/>
  </si>
  <si>
    <t>불안하다구요</t>
    <phoneticPr fontId="4" type="noConversion"/>
  </si>
  <si>
    <t>불안하다구</t>
  </si>
  <si>
    <t>불안은 파도처럼 왔다가 다시 밀려갈 거예요. 다시 좋아질 테니 너무 걱정하지 마세요.</t>
    <phoneticPr fontId="4" type="noConversion"/>
  </si>
  <si>
    <t>불안하고 초조한 것이 계속된다</t>
    <phoneticPr fontId="4" type="noConversion"/>
  </si>
  <si>
    <t>불안한데요</t>
    <phoneticPr fontId="4" type="noConversion"/>
  </si>
  <si>
    <t>우울이 아니라 불안하다고</t>
  </si>
  <si>
    <t>불안하다고</t>
    <phoneticPr fontId="4" type="noConversion"/>
  </si>
  <si>
    <t>아무 이유 없이 불안해</t>
    <phoneticPr fontId="4" type="noConversion"/>
  </si>
  <si>
    <t>나는 너무 불안해</t>
    <phoneticPr fontId="4" type="noConversion"/>
  </si>
  <si>
    <t>별일 없는데 불안해</t>
    <phoneticPr fontId="4" type="noConversion"/>
  </si>
  <si>
    <t>나 너무 불안한데</t>
    <phoneticPr fontId="4" type="noConversion"/>
  </si>
  <si>
    <t>이유도 없이 불안해져와요</t>
    <phoneticPr fontId="4" type="noConversion"/>
  </si>
  <si>
    <t>나 불안해서 미칠 거 같아</t>
    <phoneticPr fontId="4" type="noConversion"/>
  </si>
  <si>
    <t>아무 일도 없는데 자꾸만 불안해</t>
    <phoneticPr fontId="4" type="noConversion"/>
  </si>
  <si>
    <t>불안해서 죽겠어</t>
    <phoneticPr fontId="4" type="noConversion"/>
  </si>
  <si>
    <t>자꾸 안 좋은 일이 일어날 거 같고 불안해요</t>
    <phoneticPr fontId="4" type="noConversion"/>
  </si>
  <si>
    <t>불안 때문에 미치겠어</t>
    <phoneticPr fontId="4" type="noConversion"/>
  </si>
  <si>
    <t>아무 문제가 없는 거 같은데 불안하고 힘들어</t>
    <phoneticPr fontId="4" type="noConversion"/>
  </si>
  <si>
    <t>하루종일 불안해</t>
    <phoneticPr fontId="4" type="noConversion"/>
  </si>
  <si>
    <t>자꾸 걱정만 되고 불안해</t>
    <phoneticPr fontId="4" type="noConversion"/>
  </si>
  <si>
    <t>왜 자꾸 불안하지</t>
    <phoneticPr fontId="4" type="noConversion"/>
  </si>
  <si>
    <t>불안해서 걱정을 못 멈추겠어</t>
    <phoneticPr fontId="4" type="noConversion"/>
  </si>
  <si>
    <t>왜 자꾸만 불안해지나요</t>
    <phoneticPr fontId="4" type="noConversion"/>
  </si>
  <si>
    <t>불안한 마음을 떨칠 수가 없고 너무 힘들어</t>
    <phoneticPr fontId="4" type="noConversion"/>
  </si>
  <si>
    <t>불안해서 힘들어요</t>
    <phoneticPr fontId="4" type="noConversion"/>
  </si>
  <si>
    <t>임신 때문에 불안해요</t>
    <phoneticPr fontId="4" type="noConversion"/>
  </si>
  <si>
    <t>불안감이 있어요</t>
    <phoneticPr fontId="4" type="noConversion"/>
  </si>
  <si>
    <t>임신을 하고 나서 너무 불안해요</t>
    <phoneticPr fontId="4" type="noConversion"/>
  </si>
  <si>
    <t>계속 잔잔한 불안이 있어요</t>
    <phoneticPr fontId="4" type="noConversion"/>
  </si>
  <si>
    <t>임신한 뒤로 불안이 멈추질 않아</t>
    <phoneticPr fontId="4" type="noConversion"/>
  </si>
  <si>
    <t>굉장히 불안해</t>
    <phoneticPr fontId="4" type="noConversion"/>
  </si>
  <si>
    <t>애기 가진 후로 늘 불안한 느낌이에요</t>
    <phoneticPr fontId="4" type="noConversion"/>
  </si>
  <si>
    <t>많이 불안해</t>
    <phoneticPr fontId="4" type="noConversion"/>
  </si>
  <si>
    <t>아기 가진 이후로 자꾸만 불안해져</t>
    <phoneticPr fontId="4" type="noConversion"/>
  </si>
  <si>
    <t>미치도록 불안해</t>
    <phoneticPr fontId="4" type="noConversion"/>
  </si>
  <si>
    <t>아기한테 무슨 큰일이 나진 않을지 불안하기만 해요</t>
    <phoneticPr fontId="4" type="noConversion"/>
  </si>
  <si>
    <t>불안한 게 안 가라앉아</t>
    <phoneticPr fontId="4" type="noConversion"/>
  </si>
  <si>
    <t>불안해서 자꾸 손톱을 물어뜯게 돼</t>
    <phoneticPr fontId="4" type="noConversion"/>
  </si>
  <si>
    <t>불안이 안 없어져</t>
    <phoneticPr fontId="4" type="noConversion"/>
  </si>
  <si>
    <t>불안해서 자꾸 다리를 떨어요</t>
    <phoneticPr fontId="4" type="noConversion"/>
  </si>
  <si>
    <t>불안이 사라지지 않아요</t>
    <phoneticPr fontId="4" type="noConversion"/>
  </si>
  <si>
    <t>불안해서 앉아있지를 못하겠어</t>
    <phoneticPr fontId="4" type="noConversion"/>
  </si>
  <si>
    <t>불안이 계속 따라다녀요</t>
    <phoneticPr fontId="4" type="noConversion"/>
  </si>
  <si>
    <t>불안함 때문에 하루종일 안절부절못해</t>
    <phoneticPr fontId="4" type="noConversion"/>
  </si>
  <si>
    <t>늘 불안해요</t>
    <phoneticPr fontId="4" type="noConversion"/>
  </si>
  <si>
    <t>불안하고 안절부절해</t>
    <phoneticPr fontId="4" type="noConversion"/>
  </si>
  <si>
    <t>항상 불안했어요</t>
    <phoneticPr fontId="4" type="noConversion"/>
  </si>
  <si>
    <t>불안해서 집중이 안 돼요</t>
    <phoneticPr fontId="4" type="noConversion"/>
  </si>
  <si>
    <t>불안불안해요</t>
    <phoneticPr fontId="4" type="noConversion"/>
  </si>
  <si>
    <t>불안감이 들어서 집중을 할 수가 없어</t>
    <phoneticPr fontId="4" type="noConversion"/>
  </si>
  <si>
    <t>불안하단 말이에요</t>
    <phoneticPr fontId="4" type="noConversion"/>
  </si>
  <si>
    <t>불안감 때문에 자꾸 입술을 물어뜯어요</t>
    <phoneticPr fontId="4" type="noConversion"/>
  </si>
  <si>
    <t>불안하지 않을 때가 없어</t>
    <phoneticPr fontId="4" type="noConversion"/>
  </si>
  <si>
    <t>불안감 때문에 손톱이 남아나질 않아</t>
    <phoneticPr fontId="4" type="noConversion"/>
  </si>
  <si>
    <t xml:space="preserve">불안해 </t>
  </si>
  <si>
    <t>불안해서 걱정만 돼요</t>
    <phoneticPr fontId="4" type="noConversion"/>
  </si>
  <si>
    <t>자꾸 불안한 마음이 들어</t>
  </si>
  <si>
    <t>불안해서 걱정만 하고 있어</t>
    <phoneticPr fontId="4" type="noConversion"/>
  </si>
  <si>
    <t>아무 일도 없는데 불안해</t>
  </si>
  <si>
    <t>불안해서 잠도 안 와</t>
    <phoneticPr fontId="4" type="noConversion"/>
  </si>
  <si>
    <t>마음이 불안해</t>
  </si>
  <si>
    <t>불안해서 밖을 못 나가겠어요</t>
    <phoneticPr fontId="4" type="noConversion"/>
  </si>
  <si>
    <t>불안해서 마음 안정이 안돼</t>
  </si>
  <si>
    <t>불안감이 심해서 외출도 못 해요</t>
    <phoneticPr fontId="4" type="noConversion"/>
  </si>
  <si>
    <t>불안 불안해.</t>
  </si>
  <si>
    <t>너무 불안하니까 일도 못 하겠어</t>
    <phoneticPr fontId="4" type="noConversion"/>
  </si>
  <si>
    <t>불안함.</t>
  </si>
  <si>
    <t>심하게 불안해서 직장에서 일도 못 해</t>
    <phoneticPr fontId="4" type="noConversion"/>
  </si>
  <si>
    <t>불안하다.</t>
  </si>
  <si>
    <t>불안해서 일이 손에 안 잡혀</t>
    <phoneticPr fontId="4" type="noConversion"/>
  </si>
  <si>
    <t>너무 불안해.</t>
  </si>
  <si>
    <t>불안하니까 일도 손에 안 잡히고 미치겠어요</t>
    <phoneticPr fontId="4" type="noConversion"/>
  </si>
  <si>
    <t>자꾸 불안해요.</t>
  </si>
  <si>
    <t>불안해서 티비도 못 보겠어요</t>
    <phoneticPr fontId="4" type="noConversion"/>
  </si>
  <si>
    <t>계속 불안한 느낌이 들어.</t>
  </si>
  <si>
    <t>불안해서 편히 쉬질 못하고 있어</t>
    <phoneticPr fontId="4" type="noConversion"/>
  </si>
  <si>
    <t>불안감이 느껴져.</t>
  </si>
  <si>
    <t>편히 못 쉴 정도로 불안하다</t>
    <phoneticPr fontId="4" type="noConversion"/>
  </si>
  <si>
    <t>불안해요.</t>
  </si>
  <si>
    <t>심하게 불안해서 지하철을 못 타</t>
    <phoneticPr fontId="4" type="noConversion"/>
  </si>
  <si>
    <t>왜 이렇게 불안하지?</t>
  </si>
  <si>
    <t>불안한 게 너무 극에 달한 느낌</t>
    <phoneticPr fontId="4" type="noConversion"/>
  </si>
  <si>
    <t>너무 불안한 거 있지.</t>
  </si>
  <si>
    <t>극도로 불안해요</t>
    <phoneticPr fontId="4" type="noConversion"/>
  </si>
  <si>
    <t>갑자기 불안해.</t>
  </si>
  <si>
    <t>극도로 불안해서 남이랑 대화를 못 하겠음</t>
    <phoneticPr fontId="4" type="noConversion"/>
  </si>
  <si>
    <t>불안하게 느껴져.</t>
  </si>
  <si>
    <t>시댁 때문에 불안해</t>
    <phoneticPr fontId="4" type="noConversion"/>
  </si>
  <si>
    <t>불안합니다.</t>
  </si>
  <si>
    <t>일 할 때마다 불안해</t>
    <phoneticPr fontId="4" type="noConversion"/>
  </si>
  <si>
    <t>불안한 마음이 들어.</t>
  </si>
  <si>
    <t>외출하면 불안해요</t>
    <phoneticPr fontId="4" type="noConversion"/>
  </si>
  <si>
    <t>자꾸 불안함이 느껴져.</t>
  </si>
  <si>
    <t>남편 때문에 불안하다</t>
    <phoneticPr fontId="4" type="noConversion"/>
  </si>
  <si>
    <t>자꾸 불안하고 힘들어요</t>
    <phoneticPr fontId="4" type="noConversion"/>
  </si>
  <si>
    <t>아기 때문에 불안해서 미칠 거 같다</t>
    <phoneticPr fontId="4" type="noConversion"/>
  </si>
  <si>
    <t>자꾸 불안해</t>
    <phoneticPr fontId="4" type="noConversion"/>
  </si>
  <si>
    <t>애 학교에만 보내면 불안하다</t>
    <phoneticPr fontId="4" type="noConversion"/>
  </si>
  <si>
    <t>너무 불안해</t>
    <phoneticPr fontId="4" type="noConversion"/>
  </si>
  <si>
    <t>불안해서 시계만 봐요</t>
    <phoneticPr fontId="4" type="noConversion"/>
  </si>
  <si>
    <t>불안해서 불편해</t>
    <phoneticPr fontId="4" type="noConversion"/>
  </si>
  <si>
    <t>불안해서 핸드폰만 봐요</t>
    <phoneticPr fontId="4" type="noConversion"/>
  </si>
  <si>
    <t>사람들 속에 있으면 더 불안해</t>
    <phoneticPr fontId="4" type="noConversion"/>
  </si>
  <si>
    <t>불안해서 휴대전화만 붙들고 있어</t>
    <phoneticPr fontId="4" type="noConversion"/>
  </si>
  <si>
    <t>자꾸 조바심이 생기고 불안해</t>
    <phoneticPr fontId="4" type="noConversion"/>
  </si>
  <si>
    <t>불안하고 떨려서 아무것도 못 하겠어</t>
    <phoneticPr fontId="4" type="noConversion"/>
  </si>
  <si>
    <t>불안해서 누워있고만 싶어</t>
    <phoneticPr fontId="4" type="noConversion"/>
  </si>
  <si>
    <t>불안하고 떨려서 밤에도 진정이 안 돼</t>
    <phoneticPr fontId="4" type="noConversion"/>
  </si>
  <si>
    <t>잔잔한 불안감이 하루종일 깔려있어</t>
    <phoneticPr fontId="4" type="noConversion"/>
  </si>
  <si>
    <t>항상 긴장을 하고 있지</t>
    <phoneticPr fontId="4" type="noConversion"/>
  </si>
  <si>
    <t>늘 잔잔하게 불안하고 떨려</t>
    <phoneticPr fontId="4" type="noConversion"/>
  </si>
  <si>
    <t>불안이 심해서 밥도 못 먹어요</t>
    <phoneticPr fontId="4" type="noConversion"/>
  </si>
  <si>
    <t>불안이 심해서 요리를 못 하겠어</t>
    <phoneticPr fontId="4" type="noConversion"/>
  </si>
  <si>
    <t>불안감 때문에 집안일을 못 하고 있어</t>
    <phoneticPr fontId="4" type="noConversion"/>
  </si>
  <si>
    <t>불안해서 못 누워있겠어요</t>
    <phoneticPr fontId="4" type="noConversion"/>
  </si>
  <si>
    <t>불안해서 쉴 수가 없어요</t>
    <phoneticPr fontId="4" type="noConversion"/>
  </si>
  <si>
    <t>불안해서 살 수가 없다</t>
    <phoneticPr fontId="4" type="noConversion"/>
  </si>
  <si>
    <t>불안감 때문에 편히 쉬지도 못해요</t>
    <phoneticPr fontId="4" type="noConversion"/>
  </si>
  <si>
    <t>불안함이 심해서 휴식도 못 취해요</t>
    <phoneticPr fontId="4" type="noConversion"/>
  </si>
  <si>
    <t>불안해서 푹 쉬지를 못하겠어요</t>
    <phoneticPr fontId="4" type="noConversion"/>
  </si>
  <si>
    <t>불안해서 휴일에도 못 쉬어</t>
    <phoneticPr fontId="4" type="noConversion"/>
  </si>
  <si>
    <t>불안해서 밤에도 못 쉬네요</t>
    <phoneticPr fontId="4" type="noConversion"/>
  </si>
  <si>
    <t>불안해서 새벽까지 힘들어요</t>
    <phoneticPr fontId="4" type="noConversion"/>
  </si>
  <si>
    <t>너무 불안하니까 스트레스 받아</t>
    <phoneticPr fontId="4" type="noConversion"/>
  </si>
  <si>
    <t>매일매일 너무 불안해</t>
    <phoneticPr fontId="4" type="noConversion"/>
  </si>
  <si>
    <t>매일같이 너무 불안해서 눈물 나</t>
    <phoneticPr fontId="4" type="noConversion"/>
  </si>
  <si>
    <t>극심한 불안감 때문에 방 밖으로 못 나가겠어요</t>
    <phoneticPr fontId="4" type="noConversion"/>
  </si>
  <si>
    <t>불안이 심해서 생활이 제대로 안 돼요</t>
    <phoneticPr fontId="4" type="noConversion"/>
  </si>
  <si>
    <t>생활이 제대로 안 될 정도로 불안해</t>
    <phoneticPr fontId="4" type="noConversion"/>
  </si>
  <si>
    <t>하루종일 불안한 마음이 사라지지 않아요</t>
    <phoneticPr fontId="4" type="noConversion"/>
  </si>
  <si>
    <t>온종일 불안감에 시달려요</t>
    <phoneticPr fontId="4" type="noConversion"/>
  </si>
  <si>
    <t>불안이 계속 돼서 일도 못 하겠어요</t>
    <phoneticPr fontId="4" type="noConversion"/>
  </si>
  <si>
    <t>회사에서 일을 못 할 정도로 심하게 불안해요</t>
    <phoneticPr fontId="4" type="noConversion"/>
  </si>
  <si>
    <t>엘리베이터를 못 탈 정도로 불안해요</t>
    <phoneticPr fontId="4" type="noConversion"/>
  </si>
  <si>
    <t>밤에 특히 불안한 거 같아</t>
    <phoneticPr fontId="4" type="noConversion"/>
  </si>
  <si>
    <t>아침에 특히 불안한 거 같습니다</t>
    <phoneticPr fontId="4" type="noConversion"/>
  </si>
  <si>
    <t>혼자 있으면 불안해져요</t>
    <phoneticPr fontId="4" type="noConversion"/>
  </si>
  <si>
    <t>혼자 있을 때 더 불안해져</t>
    <phoneticPr fontId="4" type="noConversion"/>
  </si>
  <si>
    <t>병원에만 가면 불안해요</t>
    <phoneticPr fontId="4" type="noConversion"/>
  </si>
  <si>
    <t>남편이 집에 안 들어오면 너무 불안해</t>
    <phoneticPr fontId="4" type="noConversion"/>
  </si>
  <si>
    <t>시어머니가 전화하면 불안해</t>
    <phoneticPr fontId="4" type="noConversion"/>
  </si>
  <si>
    <t>시어머니한테서 연락이 올 거 같아서 불안해요</t>
    <phoneticPr fontId="4" type="noConversion"/>
  </si>
  <si>
    <t>나중 일을 생각하면 너무 불안해져요</t>
    <phoneticPr fontId="4" type="noConversion"/>
  </si>
  <si>
    <t>누가 소리를 지르면 불안한 마음이 들어</t>
    <phoneticPr fontId="4" type="noConversion"/>
  </si>
  <si>
    <t>큰 소리가 들리면 불안해지는 거 같아요</t>
    <phoneticPr fontId="4" type="noConversion"/>
  </si>
  <si>
    <t>깜깜하면 마음이 불안해요</t>
    <phoneticPr fontId="4" type="noConversion"/>
  </si>
  <si>
    <t>너무 밝으면 마음이 불안해</t>
    <phoneticPr fontId="4" type="noConversion"/>
  </si>
  <si>
    <t>차만 운전하면 불안해요</t>
    <phoneticPr fontId="4" type="noConversion"/>
  </si>
  <si>
    <t>차를 운전할 땐 너무 불안해서</t>
    <phoneticPr fontId="4" type="noConversion"/>
  </si>
  <si>
    <t>불안해서 차를 못 몰겠어요</t>
    <phoneticPr fontId="4" type="noConversion"/>
  </si>
  <si>
    <t>불안이 커서 혼자 외출을 못 해요</t>
    <phoneticPr fontId="4" type="noConversion"/>
  </si>
  <si>
    <t>불안해서 혼자서는 아무것도 못해요</t>
    <phoneticPr fontId="4" type="noConversion"/>
  </si>
  <si>
    <t>일상생활이 유지가 안 될 정도로 불안해요</t>
    <phoneticPr fontId="4" type="noConversion"/>
  </si>
  <si>
    <t>불안하니까 아무 생각이 안 나</t>
    <phoneticPr fontId="4" type="noConversion"/>
  </si>
  <si>
    <t>불안하니까 책이 눈에 안 들어와</t>
    <phoneticPr fontId="4" type="noConversion"/>
  </si>
  <si>
    <t>남자를 보면 불안해져요</t>
    <phoneticPr fontId="4" type="noConversion"/>
  </si>
  <si>
    <t>티비를 보면 자꾸 불안해져서 이상해</t>
    <phoneticPr fontId="4" type="noConversion"/>
  </si>
  <si>
    <t>어릴 때부터 잔잔한 불안이 있었어</t>
    <phoneticPr fontId="4" type="noConversion"/>
  </si>
  <si>
    <t>사춘기 시절부터 잔잔하게 불안했어요</t>
    <phoneticPr fontId="4" type="noConversion"/>
  </si>
  <si>
    <t>불안하고 초조한 게 계속 돼서 미치겠어</t>
    <phoneticPr fontId="4" type="noConversion"/>
  </si>
  <si>
    <t>작은 일에도 쉽게 당황해</t>
    <phoneticPr fontId="4" type="noConversion"/>
  </si>
  <si>
    <t>자주 당황하는 편이야</t>
    <phoneticPr fontId="4" type="noConversion"/>
  </si>
  <si>
    <t>자주 당황하고 불안이 커</t>
    <phoneticPr fontId="4" type="noConversion"/>
  </si>
  <si>
    <t>자꾸 불안해서 손에 땀이 차요</t>
    <phoneticPr fontId="4" type="noConversion"/>
  </si>
  <si>
    <t>불안해서 다른 사람이랑 눈을 못 마주치겠어</t>
    <phoneticPr fontId="4" type="noConversion"/>
  </si>
  <si>
    <t>말을 할 때 더 많이 불안해하는 거 같아</t>
    <phoneticPr fontId="4" type="noConversion"/>
  </si>
  <si>
    <t>내가 너무 불안해하는 거 같아</t>
    <phoneticPr fontId="4" type="noConversion"/>
  </si>
  <si>
    <t>왜 자꾸 불안해지지</t>
    <phoneticPr fontId="4" type="noConversion"/>
  </si>
  <si>
    <t>왜 불안하지</t>
    <phoneticPr fontId="4" type="noConversion"/>
  </si>
  <si>
    <t>자꾸만 불안한 게 이상해</t>
    <phoneticPr fontId="4" type="noConversion"/>
  </si>
  <si>
    <t>불안해지는 이유가 뭐야?</t>
    <phoneticPr fontId="4" type="noConversion"/>
  </si>
  <si>
    <t>불안해지는 이유가 대체 뭘까?</t>
    <phoneticPr fontId="4" type="noConversion"/>
  </si>
  <si>
    <t>불안한 원인도 없는데 왜 이러는지 모르겠어</t>
    <phoneticPr fontId="4" type="noConversion"/>
  </si>
  <si>
    <t>이상할 정도로 불안해요</t>
    <phoneticPr fontId="4" type="noConversion"/>
  </si>
  <si>
    <t>너무 불안해서 이상해요</t>
    <phoneticPr fontId="4" type="noConversion"/>
  </si>
  <si>
    <t>불안한 게 사라지지 않아</t>
    <phoneticPr fontId="4" type="noConversion"/>
  </si>
  <si>
    <t>불안감이 없어지지 않아서 미치겠어</t>
    <phoneticPr fontId="4" type="noConversion"/>
  </si>
  <si>
    <t>불안이 계속 되는 이유가 뭐지</t>
    <phoneticPr fontId="4" type="noConversion"/>
  </si>
  <si>
    <t>불안이 사라지지 않는 이유가 뭐냐</t>
    <phoneticPr fontId="4" type="noConversion"/>
  </si>
  <si>
    <t>불안해서 자꾸 나를 꼬집게 돼</t>
    <phoneticPr fontId="4" type="noConversion"/>
  </si>
  <si>
    <t>불안해서 자꾸 확인하게 돼</t>
    <phoneticPr fontId="4" type="noConversion"/>
  </si>
  <si>
    <t>안 좋은 일이 생길 거 같고 불안해</t>
    <phoneticPr fontId="4" type="noConversion"/>
  </si>
  <si>
    <t>회사에서 잘릴 거 같고 불안하네</t>
    <phoneticPr fontId="4" type="noConversion"/>
  </si>
  <si>
    <t>남편 일 때문에 불안해</t>
    <phoneticPr fontId="4" type="noConversion"/>
  </si>
  <si>
    <t>빚이 있어서 불안해</t>
    <phoneticPr fontId="4" type="noConversion"/>
  </si>
  <si>
    <t>빚 생각만 하면 불안해져</t>
    <phoneticPr fontId="4" type="noConversion"/>
  </si>
  <si>
    <t>대출 받은 거 생각하면 불안하다</t>
    <phoneticPr fontId="4" type="noConversion"/>
  </si>
  <si>
    <t>나중에 이걸 어떻게 다 갚을지 생각하면 불안해요</t>
    <phoneticPr fontId="4" type="noConversion"/>
  </si>
  <si>
    <t>이걸 어떻게 해결해야 하나 싶어서 불안해지고</t>
    <phoneticPr fontId="4" type="noConversion"/>
  </si>
  <si>
    <t>너무 막막하고 불안하기도 하고요</t>
    <phoneticPr fontId="4" type="noConversion"/>
  </si>
  <si>
    <t>내가 할 수 없는 일이라는 생각이 들면서 불안해지고</t>
    <phoneticPr fontId="4" type="noConversion"/>
  </si>
  <si>
    <t>내가 해결할 수 없는 거 같아서 불안하고</t>
    <phoneticPr fontId="4" type="noConversion"/>
  </si>
  <si>
    <t>불안감 때문에 병원에 가기도 싫고요</t>
    <phoneticPr fontId="4" type="noConversion"/>
  </si>
  <si>
    <t>긴장돼</t>
    <phoneticPr fontId="4" type="noConversion"/>
  </si>
  <si>
    <t>아무 이유 없이 긴장돼</t>
    <phoneticPr fontId="4" type="noConversion"/>
  </si>
  <si>
    <t>긴장돼요</t>
    <phoneticPr fontId="4" type="noConversion"/>
  </si>
  <si>
    <t>아무 일도 없는데 긴장이 돼</t>
    <phoneticPr fontId="4" type="noConversion"/>
  </si>
  <si>
    <t>쉽게 긴장해요</t>
    <phoneticPr fontId="4" type="noConversion"/>
  </si>
  <si>
    <t>이유도 없이 긴장감이 들어</t>
    <phoneticPr fontId="4" type="noConversion"/>
  </si>
  <si>
    <t>긴장을 자주 해요</t>
    <phoneticPr fontId="4" type="noConversion"/>
  </si>
  <si>
    <t>별일 없는데도 긴장해요</t>
    <phoneticPr fontId="4" type="noConversion"/>
  </si>
  <si>
    <t>늘 긴장한 상태예요</t>
    <phoneticPr fontId="4" type="noConversion"/>
  </si>
  <si>
    <t>이유 없이도 긴장이 돼요</t>
    <phoneticPr fontId="4" type="noConversion"/>
  </si>
  <si>
    <t>작은 일에도 긴장을 자주 해</t>
    <phoneticPr fontId="4" type="noConversion"/>
  </si>
  <si>
    <t>이유 없이 불안하고 긴장돼요</t>
    <phoneticPr fontId="4" type="noConversion"/>
  </si>
  <si>
    <t>별거 아닌 일에도 긴장을 하는 편이야</t>
    <phoneticPr fontId="4" type="noConversion"/>
  </si>
  <si>
    <t>그냥 긴장돼</t>
    <phoneticPr fontId="4" type="noConversion"/>
  </si>
  <si>
    <t>긴장되는데</t>
    <phoneticPr fontId="4" type="noConversion"/>
  </si>
  <si>
    <t>그냥 항상 불안하고 긴장돼</t>
    <phoneticPr fontId="4" type="noConversion"/>
  </si>
  <si>
    <t>긴장되고 불안해</t>
    <phoneticPr fontId="4" type="noConversion"/>
  </si>
  <si>
    <t>언제부턴가 계속 긴장이 돼요</t>
    <phoneticPr fontId="4" type="noConversion"/>
  </si>
  <si>
    <t>불안하고 긴장돼</t>
    <phoneticPr fontId="4" type="noConversion"/>
  </si>
  <si>
    <t>보통 긴장한 상태예요</t>
    <phoneticPr fontId="4" type="noConversion"/>
  </si>
  <si>
    <t>긴장을 풀 수가 없어</t>
    <phoneticPr fontId="4" type="noConversion"/>
  </si>
  <si>
    <t>모든 일에 예민하고 불안하고 긴장하는 편이야</t>
    <phoneticPr fontId="4" type="noConversion"/>
  </si>
  <si>
    <t>긴장을 놓을 수가 없어</t>
    <phoneticPr fontId="4" type="noConversion"/>
  </si>
  <si>
    <t>스릴러를 본 것도 아닌데 그런 것처럼 긴장돼</t>
    <phoneticPr fontId="4" type="noConversion"/>
  </si>
  <si>
    <t>항상 긴장한 상태지</t>
    <phoneticPr fontId="4" type="noConversion"/>
  </si>
  <si>
    <t>스릴러 볼 때처럼 긴장돼요</t>
    <phoneticPr fontId="4" type="noConversion"/>
  </si>
  <si>
    <t>모든 일에 예민하고 긴장하는 편이야</t>
    <phoneticPr fontId="4" type="noConversion"/>
  </si>
  <si>
    <t>긴장이 좀 심한 거 같아</t>
    <phoneticPr fontId="4" type="noConversion"/>
  </si>
  <si>
    <t>늘 신경을 곧추세우고 있어</t>
    <phoneticPr fontId="4" type="noConversion"/>
  </si>
  <si>
    <t>긴장되고 불안한 느낌이 심해요</t>
    <phoneticPr fontId="4" type="noConversion"/>
  </si>
  <si>
    <t>긴장 불안</t>
    <phoneticPr fontId="4" type="noConversion"/>
  </si>
  <si>
    <t>긴장되고 불안해서 회의를 못 가요</t>
    <phoneticPr fontId="4" type="noConversion"/>
  </si>
  <si>
    <t>불안 긴장</t>
    <phoneticPr fontId="4" type="noConversion"/>
  </si>
  <si>
    <t>긴장감이 심해서 배탈도 자주 나요</t>
    <phoneticPr fontId="4" type="noConversion"/>
  </si>
  <si>
    <t>긴장이 심해요</t>
    <phoneticPr fontId="4" type="noConversion"/>
  </si>
  <si>
    <t>긴장을 자주 해서요</t>
    <phoneticPr fontId="4" type="noConversion"/>
  </si>
  <si>
    <t>긴장을 심하게 해</t>
    <phoneticPr fontId="4" type="noConversion"/>
  </si>
  <si>
    <t>긴장돼서 무서운 영화는 못 봐요</t>
    <phoneticPr fontId="4" type="noConversion"/>
  </si>
  <si>
    <t>사소한 일에도 긴장해요</t>
    <phoneticPr fontId="4" type="noConversion"/>
  </si>
  <si>
    <t>긴장되는 게 힘들어요</t>
    <phoneticPr fontId="4" type="noConversion"/>
  </si>
  <si>
    <t>긴장됩니다</t>
    <phoneticPr fontId="4" type="noConversion"/>
  </si>
  <si>
    <t>내 마음 같지 않게 긴장돼서 힘들어</t>
    <phoneticPr fontId="4" type="noConversion"/>
  </si>
  <si>
    <t>긴장되는데요</t>
    <phoneticPr fontId="4" type="noConversion"/>
  </si>
  <si>
    <t>긴장 때문에 외출을 못 해</t>
    <phoneticPr fontId="4" type="noConversion"/>
  </si>
  <si>
    <t>긴장되는 게 내 맘대로 안 돼</t>
    <phoneticPr fontId="4" type="noConversion"/>
  </si>
  <si>
    <t>긴장이 심해서 일상생활이 안 된다</t>
    <phoneticPr fontId="4" type="noConversion"/>
  </si>
  <si>
    <t>늘 불안하고 긴장돼</t>
    <phoneticPr fontId="4" type="noConversion"/>
  </si>
  <si>
    <t>긴장감 때문에 일에 집중이 안 돼요</t>
    <phoneticPr fontId="4" type="noConversion"/>
  </si>
  <si>
    <t>집중이 안 될 정도로 긴장감이 심해요</t>
    <phoneticPr fontId="4" type="noConversion"/>
  </si>
  <si>
    <t>불안도 심하고 긴장도 자주 해요</t>
    <phoneticPr fontId="4" type="noConversion"/>
  </si>
  <si>
    <t>긴장이 심해서 늘 몸이 딱딱하게 굳어져 있어요</t>
    <phoneticPr fontId="4" type="noConversion"/>
  </si>
  <si>
    <t>긴장을 자주 해서 힘들어</t>
    <phoneticPr fontId="4" type="noConversion"/>
  </si>
  <si>
    <t>긴장도가 높아서 밤에 잠을 설쳐요</t>
    <phoneticPr fontId="4" type="noConversion"/>
  </si>
  <si>
    <t>너무 쉽게 긴장해서 힘들어</t>
    <phoneticPr fontId="4" type="noConversion"/>
  </si>
  <si>
    <t>긴장감 때문에 스트레스 심해요</t>
    <phoneticPr fontId="4" type="noConversion"/>
  </si>
  <si>
    <t>긴장을 자주 하니 힘들어</t>
    <phoneticPr fontId="4" type="noConversion"/>
  </si>
  <si>
    <t>몸이 힘들 정도로 긴장이 돼요</t>
    <phoneticPr fontId="4" type="noConversion"/>
  </si>
  <si>
    <t>긴장이 길게 이어져요</t>
    <phoneticPr fontId="4" type="noConversion"/>
  </si>
  <si>
    <t>임신한 이후로 계속 긴장이 심했어요</t>
    <phoneticPr fontId="4" type="noConversion"/>
  </si>
  <si>
    <t>예전부터 긴장하는 건 심했어</t>
    <phoneticPr fontId="4" type="noConversion"/>
  </si>
  <si>
    <t>긴장이 안 풀려요</t>
    <phoneticPr fontId="4" type="noConversion"/>
  </si>
  <si>
    <t>뭘 해도 긴장이 풀리지 않아</t>
    <phoneticPr fontId="4" type="noConversion"/>
  </si>
  <si>
    <t>마음을 먹어봐도 긴장이 풀리지 않는 거 같아</t>
    <phoneticPr fontId="4" type="noConversion"/>
  </si>
  <si>
    <t>명상을 해도 긴장이 안 풀려요</t>
    <phoneticPr fontId="4" type="noConversion"/>
  </si>
  <si>
    <t>내 마음대로 긴장을 풀 수가 없어요</t>
    <phoneticPr fontId="4" type="noConversion"/>
  </si>
  <si>
    <t>밤에도 긴장을 풀 수가 없어</t>
    <phoneticPr fontId="4" type="noConversion"/>
  </si>
  <si>
    <t>낮에는 늘 긴장 상태야</t>
    <phoneticPr fontId="4" type="noConversion"/>
  </si>
  <si>
    <t>아침에 가장 긴장이 심한 거 같아</t>
    <phoneticPr fontId="4" type="noConversion"/>
  </si>
  <si>
    <t>늘 바짝 긴장한 채로 일을 해</t>
    <phoneticPr fontId="4" type="noConversion"/>
  </si>
  <si>
    <t>항상 긴장한 상태로 일을 하는 거 같아요</t>
    <phoneticPr fontId="4" type="noConversion"/>
  </si>
  <si>
    <t>잘 때도 긴장이 많아요</t>
    <phoneticPr fontId="4" type="noConversion"/>
  </si>
  <si>
    <t>언제나 긴장하는 거 같아</t>
    <phoneticPr fontId="4" type="noConversion"/>
  </si>
  <si>
    <t>작은 일에도 쉽게 긴장을 해요</t>
    <phoneticPr fontId="4" type="noConversion"/>
  </si>
  <si>
    <t>긴장 안 해도 될 걸 긴장해</t>
    <phoneticPr fontId="4" type="noConversion"/>
  </si>
  <si>
    <t>긴장 안 해도 되는 일에도 긴장을 심하게 해</t>
    <phoneticPr fontId="4" type="noConversion"/>
  </si>
  <si>
    <t>사소한 일에도 긴장을 많이 해서 스트레스야</t>
    <phoneticPr fontId="4" type="noConversion"/>
  </si>
  <si>
    <t>병원에 가면 긴장돼요</t>
    <phoneticPr fontId="4" type="noConversion"/>
  </si>
  <si>
    <t>다른 사람이랑 이야기할 때 심하게 긴장해요</t>
    <phoneticPr fontId="4" type="noConversion"/>
  </si>
  <si>
    <t>회사만 나가면 긴장감이 더 높아져</t>
    <phoneticPr fontId="4" type="noConversion"/>
  </si>
  <si>
    <t>혼자 있으면 더 긴장하는 거 같아</t>
    <phoneticPr fontId="4" type="noConversion"/>
  </si>
  <si>
    <t>옆에 아는 사람이 없으면 더 긴장돼요</t>
    <phoneticPr fontId="4" type="noConversion"/>
  </si>
  <si>
    <t>남편이 옆에 없으면 더 긴장돼</t>
    <phoneticPr fontId="4" type="noConversion"/>
  </si>
  <si>
    <t>누가 보고 있다고 생각하면 긴장이 심하게 되는 편이야</t>
    <phoneticPr fontId="4" type="noConversion"/>
  </si>
  <si>
    <t>자꾸 누가 쳐다보는 거 같고 긴장돼요</t>
    <phoneticPr fontId="4" type="noConversion"/>
  </si>
  <si>
    <t>나쁜 일이 벌어질 거 같아서 긴장돼요</t>
    <phoneticPr fontId="4" type="noConversion"/>
  </si>
  <si>
    <t>안 좋은 일이 생길 거 같아서 긴장이 돼요</t>
    <phoneticPr fontId="4" type="noConversion"/>
  </si>
  <si>
    <t>갑자기 다칠까봐 긴장되고 불안하고요</t>
    <phoneticPr fontId="4" type="noConversion"/>
  </si>
  <si>
    <t>긴장이 심해서 차 타는 것도 싫어</t>
    <phoneticPr fontId="4" type="noConversion"/>
  </si>
  <si>
    <t>상상하면 긴장 돼요</t>
    <phoneticPr fontId="4" type="noConversion"/>
  </si>
  <si>
    <t>자꾸 긴장이 되는 이유를 모르겠어</t>
    <phoneticPr fontId="4" type="noConversion"/>
  </si>
  <si>
    <t>늘 하는 일인데 왜 긴장이 될까</t>
    <phoneticPr fontId="4" type="noConversion"/>
  </si>
  <si>
    <t>왜 자꾸 긴장하지</t>
    <phoneticPr fontId="4" type="noConversion"/>
  </si>
  <si>
    <t>긴장하는 내가 바보 같아</t>
    <phoneticPr fontId="4" type="noConversion"/>
  </si>
  <si>
    <t>이상하게 자꾸만 긴장이 돼</t>
    <phoneticPr fontId="4" type="noConversion"/>
  </si>
  <si>
    <t>긴장이 되는 이유가 뭘까</t>
    <phoneticPr fontId="4" type="noConversion"/>
  </si>
  <si>
    <t>전화만 받으면 긴장해</t>
    <phoneticPr fontId="4" type="noConversion"/>
  </si>
  <si>
    <t>전화가 오면 돼 긴장되는지 모르겠어</t>
    <phoneticPr fontId="4" type="noConversion"/>
  </si>
  <si>
    <t>전화할 때 너무 긴장되지 않니</t>
    <phoneticPr fontId="4" type="noConversion"/>
  </si>
  <si>
    <t>낯선 사람 보면 너무 긴장되고</t>
    <phoneticPr fontId="4" type="noConversion"/>
  </si>
  <si>
    <t>모르는 사람한테 전화오면 긴장하고</t>
    <phoneticPr fontId="4" type="noConversion"/>
  </si>
  <si>
    <t>모르는 사람이랑 마주치면 긴장이 심하게 돼요</t>
    <phoneticPr fontId="4" type="noConversion"/>
  </si>
  <si>
    <t>긴장이 빡 돼</t>
    <phoneticPr fontId="4" type="noConversion"/>
  </si>
  <si>
    <t>지하철만 타면 긴장이 된다</t>
    <phoneticPr fontId="4" type="noConversion"/>
  </si>
  <si>
    <t>버스 타면 긴장되면서 몸이 뻣뻣해져</t>
    <phoneticPr fontId="4" type="noConversion"/>
  </si>
  <si>
    <t>사무실 가면 너무 안절부절못하고 긴장돼요</t>
    <phoneticPr fontId="4" type="noConversion"/>
  </si>
  <si>
    <t>꼭 면접 볼 때처럼 긴장이 심해</t>
    <phoneticPr fontId="4" type="noConversion"/>
  </si>
  <si>
    <t>긴장이 심하다</t>
    <phoneticPr fontId="4" type="noConversion"/>
  </si>
  <si>
    <t>시어머니 앞에서 과도하게 긴장해요</t>
    <phoneticPr fontId="4" type="noConversion"/>
  </si>
  <si>
    <t>늘 긴장상태예요</t>
    <phoneticPr fontId="4" type="noConversion"/>
  </si>
  <si>
    <t>늘 긴장상태라 애한테 안 좋은 영향이 있을까 걱정돼</t>
    <phoneticPr fontId="4" type="noConversion"/>
  </si>
  <si>
    <t>항상 긴장하고 있어서 잘 쉬질 못해요</t>
    <phoneticPr fontId="4" type="noConversion"/>
  </si>
  <si>
    <t>쉴 때도 항상 긴장하고 있어요</t>
    <phoneticPr fontId="4" type="noConversion"/>
  </si>
  <si>
    <t>늘 긴장상태니까 제대로 쉬지를 못하는 느낌</t>
    <phoneticPr fontId="4" type="noConversion"/>
  </si>
  <si>
    <t>뭘 해도 긴장감이 사라지지 않는 거 같아요</t>
    <phoneticPr fontId="4" type="noConversion"/>
  </si>
  <si>
    <t>왜 자꾸 긴장하게 되죠</t>
    <phoneticPr fontId="4" type="noConversion"/>
  </si>
  <si>
    <t>자꾸 몸이 긴장되는 이유가 뭘까요</t>
    <phoneticPr fontId="4" type="noConversion"/>
  </si>
  <si>
    <t>긴장감이 심한 이유 알아?</t>
    <phoneticPr fontId="4" type="noConversion"/>
  </si>
  <si>
    <t>긴장감이 심해서 새로운 사람도 잘 못 만나요</t>
    <phoneticPr fontId="4" type="noConversion"/>
  </si>
  <si>
    <t>전화만 오면 딱 긴장이 돼요</t>
    <phoneticPr fontId="4" type="noConversion"/>
  </si>
  <si>
    <t>침대에 누워도 긴장이 풀리지 않아요</t>
    <phoneticPr fontId="4" type="noConversion"/>
  </si>
  <si>
    <t>긴장이 쉽게 풀리는 편이 아니야</t>
    <phoneticPr fontId="4" type="noConversion"/>
  </si>
  <si>
    <t>쉽게 긴장하는 편인 거 같아</t>
    <phoneticPr fontId="4" type="noConversion"/>
  </si>
  <si>
    <t>너무 긴장하니까 힘들어</t>
    <phoneticPr fontId="4" type="noConversion"/>
  </si>
  <si>
    <t>긴장감 때문에 힘들다</t>
    <phoneticPr fontId="4" type="noConversion"/>
  </si>
  <si>
    <t>긴장감 때문에 늘 어깨가 뭉쳐있어요</t>
    <phoneticPr fontId="4" type="noConversion"/>
  </si>
  <si>
    <t>긴장감이 심해서 항상 몸이 뻐근해요</t>
    <phoneticPr fontId="4" type="noConversion"/>
  </si>
  <si>
    <t>긴장을 심하게 하니까 몸도 자주 굳어</t>
    <phoneticPr fontId="4" type="noConversion"/>
  </si>
  <si>
    <t>긴장을 자주 하니까 몸에도 영향이 있는 거 같아</t>
    <phoneticPr fontId="4" type="noConversion"/>
  </si>
  <si>
    <t>낭떠러지 끝에 있는 느낌</t>
    <phoneticPr fontId="4" type="noConversion"/>
  </si>
  <si>
    <t>아무 이유 없이 낭떠러지 끝에 서 있는 거 같아</t>
    <phoneticPr fontId="4" type="noConversion"/>
  </si>
  <si>
    <t>낭떠러지 끝에 서 있는 느낌이에요</t>
    <phoneticPr fontId="4" type="noConversion"/>
  </si>
  <si>
    <t>늘 낭떠러지 끝에 서 있는 기분이어서 힘들어요</t>
    <phoneticPr fontId="4" type="noConversion"/>
  </si>
  <si>
    <t>늘 낭떠러지 끝에 있는 거 같아요</t>
    <phoneticPr fontId="4" type="noConversion"/>
  </si>
  <si>
    <t>그냥 절벽 끝에 서 있는 거 같다</t>
    <phoneticPr fontId="4" type="noConversion"/>
  </si>
  <si>
    <t>늘 절벽 끝에 있는 기분이에요</t>
    <phoneticPr fontId="4" type="noConversion"/>
  </si>
  <si>
    <t>어릴 때부터 늘 낭떠러지에 서 있는 느낌이었어요</t>
    <phoneticPr fontId="4" type="noConversion"/>
  </si>
  <si>
    <t>절벽에 서 있는 느낌</t>
    <phoneticPr fontId="4" type="noConversion"/>
  </si>
  <si>
    <t>사춘기 때부터 절벽 끝에 서 있는 느낌을 자주 받았어</t>
    <phoneticPr fontId="4" type="noConversion"/>
  </si>
  <si>
    <t>절벽에 서 있는 것처럼 불안해</t>
    <phoneticPr fontId="4" type="noConversion"/>
  </si>
  <si>
    <t>집 밖으로 나가면 낭떠러지로 가는 느낌이에요</t>
    <phoneticPr fontId="4" type="noConversion"/>
  </si>
  <si>
    <t>낭떠러지 끝에 서 있는 것처럼 불안해</t>
    <phoneticPr fontId="4" type="noConversion"/>
  </si>
  <si>
    <t>밤마다 벼랑 끝에 서는 느낌입니다</t>
    <phoneticPr fontId="4" type="noConversion"/>
  </si>
  <si>
    <t>곧 떨어질 거 같은 느낌이에요</t>
    <phoneticPr fontId="4" type="noConversion"/>
  </si>
  <si>
    <t>밤이면 벼랑 끝에 서 있는 느낌이 심하게 들어요</t>
    <phoneticPr fontId="4" type="noConversion"/>
  </si>
  <si>
    <t>곧 떨어질 거처럼 불안해</t>
    <phoneticPr fontId="4" type="noConversion"/>
  </si>
  <si>
    <t>매일매일 벼랑 끝에 서 있는 느낌인데요</t>
    <phoneticPr fontId="4" type="noConversion"/>
  </si>
  <si>
    <t>절벽 앞에 서 있는 것처럼 불안해요</t>
    <phoneticPr fontId="4" type="noConversion"/>
  </si>
  <si>
    <t>벼랑 끝에 서 있는 느낌 때문에 일이 안 돼요</t>
    <phoneticPr fontId="4" type="noConversion"/>
  </si>
  <si>
    <t>낭떠러지 서 있는 것처럼 위태로운 느낌</t>
    <phoneticPr fontId="4" type="noConversion"/>
  </si>
  <si>
    <t>벼랑 끝에 서 있는 느낌이 들어서 집안일도 못 해</t>
    <phoneticPr fontId="4" type="noConversion"/>
  </si>
  <si>
    <t>절벽에 서 있는 거 같아</t>
    <phoneticPr fontId="4" type="noConversion"/>
  </si>
  <si>
    <t>벼랑 끝에 서 있는 느낌 때문에 잠도 못 자고</t>
    <phoneticPr fontId="4" type="noConversion"/>
  </si>
  <si>
    <t>낭떠러지에 서 있는 거 같아</t>
    <phoneticPr fontId="4" type="noConversion"/>
  </si>
  <si>
    <t>곧 떨어질 거 같은 불안한 느낌에 집중력도 떨어졌어</t>
    <phoneticPr fontId="4" type="noConversion"/>
  </si>
  <si>
    <t>낭떠러지에 있는 기분이야</t>
    <phoneticPr fontId="4" type="noConversion"/>
  </si>
  <si>
    <t>절벽 앞에 서 있는 것처럼 불안해서 밖을 못 나가겠어요</t>
    <phoneticPr fontId="4" type="noConversion"/>
  </si>
  <si>
    <t>낭떠러지 있는 것처럼 불안한 기분이에요</t>
    <phoneticPr fontId="4" type="noConversion"/>
  </si>
  <si>
    <t>꼭 사고가 날 것 같은 느낌</t>
    <phoneticPr fontId="4" type="noConversion"/>
  </si>
  <si>
    <t>절벽에 서 있는 것처럼 불안한 기분이야</t>
    <phoneticPr fontId="4" type="noConversion"/>
  </si>
  <si>
    <t>꼭 안 좋은 일이 벌어질 거 같은 느낌</t>
    <phoneticPr fontId="4" type="noConversion"/>
  </si>
  <si>
    <t>벼랑 끝에 서 있는 기분이에요</t>
    <phoneticPr fontId="4" type="noConversion"/>
  </si>
  <si>
    <t>사고 터질 거 같은 느낌</t>
    <phoneticPr fontId="4" type="noConversion"/>
  </si>
  <si>
    <t>벼랑 끝에 있는 것처럼 불안해</t>
    <phoneticPr fontId="4" type="noConversion"/>
  </si>
  <si>
    <t>안전하지 않은 느낌</t>
    <phoneticPr fontId="4" type="noConversion"/>
  </si>
  <si>
    <t>마치 벼랑 끝에라도 서 있는 거 같아</t>
    <phoneticPr fontId="4" type="noConversion"/>
  </si>
  <si>
    <t>내가 안전하다는 느낌을 못 받아요</t>
    <phoneticPr fontId="4" type="noConversion"/>
  </si>
  <si>
    <t>항상 벼랑 끝에 서 있는 것처럼 불안해요</t>
    <phoneticPr fontId="4" type="noConversion"/>
  </si>
  <si>
    <t>안전하다는 느낌을 못 받은 지 오래됐어</t>
    <phoneticPr fontId="4" type="noConversion"/>
  </si>
  <si>
    <t>남편이 없으면 더 안전하지 않다고 느껴지고</t>
    <phoneticPr fontId="4" type="noConversion"/>
  </si>
  <si>
    <t>나 혼자 있으면 더 안전하지 않은 거 같고 불안하고</t>
    <phoneticPr fontId="4" type="noConversion"/>
  </si>
  <si>
    <t>혼자 있으면 안 좋은 사고가 벌어질 거 같아요</t>
    <phoneticPr fontId="4" type="noConversion"/>
  </si>
  <si>
    <t>사고 생길 거 같고 불안해</t>
    <phoneticPr fontId="4" type="noConversion"/>
  </si>
  <si>
    <t>이상한 일 생길 거 같고 불안한데요</t>
    <phoneticPr fontId="4" type="noConversion"/>
  </si>
  <si>
    <t>안 좋은 일 한꺼번에 터질 거 같은 느낌</t>
    <phoneticPr fontId="4" type="noConversion"/>
  </si>
  <si>
    <t>곧 폭탄이라도 터질 거 같은 느낌</t>
    <phoneticPr fontId="4" type="noConversion"/>
  </si>
  <si>
    <t>곧 테러라도 날 거 같은 느낌이요</t>
    <phoneticPr fontId="4" type="noConversion"/>
  </si>
  <si>
    <t>갑자기 불행이 닥칠 거 같은 느낌</t>
    <phoneticPr fontId="4" type="noConversion"/>
  </si>
  <si>
    <t>나락으로 떨어질 거 같은 느낌</t>
    <phoneticPr fontId="4" type="noConversion"/>
  </si>
  <si>
    <t>나쁜 일 일어날 거 같은 느낌</t>
    <phoneticPr fontId="4" type="noConversion"/>
  </si>
  <si>
    <t>아주 나쁜 일 일어날 거 같은 느낌 있잖아</t>
    <phoneticPr fontId="4" type="noConversion"/>
  </si>
  <si>
    <t>두려워</t>
    <phoneticPr fontId="4" type="noConversion"/>
  </si>
  <si>
    <t>그냥 두려워</t>
    <phoneticPr fontId="4" type="noConversion"/>
  </si>
  <si>
    <t>두려워요</t>
    <phoneticPr fontId="4" type="noConversion"/>
  </si>
  <si>
    <t>아무 이유 없이 두렵다</t>
    <phoneticPr fontId="4" type="noConversion"/>
  </si>
  <si>
    <t>두렵다</t>
    <phoneticPr fontId="4" type="noConversion"/>
  </si>
  <si>
    <t>별일 없는데 두려워진다</t>
    <phoneticPr fontId="4" type="noConversion"/>
  </si>
  <si>
    <t>두렵습니다</t>
    <phoneticPr fontId="4" type="noConversion"/>
  </si>
  <si>
    <t>두려워진다</t>
    <phoneticPr fontId="4" type="noConversion"/>
  </si>
  <si>
    <t>두려운 느낌이 들어</t>
    <phoneticPr fontId="4" type="noConversion"/>
  </si>
  <si>
    <t>밤만 되면 두렵다</t>
    <phoneticPr fontId="4" type="noConversion"/>
  </si>
  <si>
    <t>두려운 기분이에요</t>
    <phoneticPr fontId="4" type="noConversion"/>
  </si>
  <si>
    <t>밤이 되면 두려워진다</t>
    <phoneticPr fontId="4" type="noConversion"/>
  </si>
  <si>
    <t>무슨 일이 일어날까 두려워</t>
    <phoneticPr fontId="4" type="noConversion"/>
  </si>
  <si>
    <t>무슨 일이 일어날까 두렵다</t>
    <phoneticPr fontId="4" type="noConversion"/>
  </si>
  <si>
    <t>무슨 일이 일어날까 무섭다</t>
    <phoneticPr fontId="4" type="noConversion"/>
  </si>
  <si>
    <t>혹시 아기한테 안 좋은 일이 생길까 두려워요</t>
    <phoneticPr fontId="4" type="noConversion"/>
  </si>
  <si>
    <t>혹시 잘못될까봐 두려워요</t>
    <phoneticPr fontId="4" type="noConversion"/>
  </si>
  <si>
    <t>남편한테 나쁜 일 생길까 무서워</t>
    <phoneticPr fontId="4" type="noConversion"/>
  </si>
  <si>
    <t>혹시 안 좋은 일이 일어날까봐 두려워요</t>
    <phoneticPr fontId="4" type="noConversion"/>
  </si>
  <si>
    <t>가족들한테 안 좋은 일이 생길까봐 무섭다</t>
    <phoneticPr fontId="4" type="noConversion"/>
  </si>
  <si>
    <t>안 좋은 일이 일어날 것만 같아서 무섭다</t>
    <phoneticPr fontId="4" type="noConversion"/>
  </si>
  <si>
    <t>엄마한테 사고라도 날까 무서워</t>
    <phoneticPr fontId="4" type="noConversion"/>
  </si>
  <si>
    <t>사고가 터질 거 같아 두렵다</t>
    <phoneticPr fontId="4" type="noConversion"/>
  </si>
  <si>
    <t>그냥 이유 없이 겁나요</t>
    <phoneticPr fontId="4" type="noConversion"/>
  </si>
  <si>
    <t>불안하고 두렵다</t>
    <phoneticPr fontId="4" type="noConversion"/>
  </si>
  <si>
    <t>밤만 되면 겁이 나요</t>
    <phoneticPr fontId="4" type="noConversion"/>
  </si>
  <si>
    <t>불안하고 무서워요</t>
    <phoneticPr fontId="4" type="noConversion"/>
  </si>
  <si>
    <t>겁이 나서 함부로 나가지도 못하겠어</t>
    <phoneticPr fontId="4" type="noConversion"/>
  </si>
  <si>
    <t>두렵고 불안하죠</t>
    <phoneticPr fontId="4" type="noConversion"/>
  </si>
  <si>
    <t>자꾸 겁을 집어먹고 일도 못 하고</t>
    <phoneticPr fontId="4" type="noConversion"/>
  </si>
  <si>
    <t>늘 두렵고 불안한 기분이에요</t>
    <phoneticPr fontId="4" type="noConversion"/>
  </si>
  <si>
    <t>너무 겁이 많아서 스트레스예요</t>
    <phoneticPr fontId="4" type="noConversion"/>
  </si>
  <si>
    <t>항상 불안하고 두려워요</t>
    <phoneticPr fontId="4" type="noConversion"/>
  </si>
  <si>
    <t>심하게 무섭고 두렵고</t>
    <phoneticPr fontId="4" type="noConversion"/>
  </si>
  <si>
    <t>항상 불안하고 무서운 기분을 느껴요</t>
    <phoneticPr fontId="4" type="noConversion"/>
  </si>
  <si>
    <t>집에 혼자 있으면 불안하고 무서워</t>
    <phoneticPr fontId="4" type="noConversion"/>
  </si>
  <si>
    <t>불안감도 심하고 무서워요</t>
    <phoneticPr fontId="4" type="noConversion"/>
  </si>
  <si>
    <t>남편이 없으면 불안하고 무서워요</t>
    <phoneticPr fontId="4" type="noConversion"/>
  </si>
  <si>
    <t>무섭고 불안해요</t>
    <phoneticPr fontId="4" type="noConversion"/>
  </si>
  <si>
    <t>남편이 전화를 안 받으면 무서워요</t>
    <phoneticPr fontId="4" type="noConversion"/>
  </si>
  <si>
    <t>늘 무슨 일이 생기진 않을까 두렵고 불안해</t>
    <phoneticPr fontId="4" type="noConversion"/>
  </si>
  <si>
    <t>무서울 때 남편이 옆에 없으면 죽을 거 같아요</t>
    <phoneticPr fontId="4" type="noConversion"/>
  </si>
  <si>
    <t>불안하고 두려워서 미치겠어</t>
    <phoneticPr fontId="4" type="noConversion"/>
  </si>
  <si>
    <t>무서울 때 옆에 아무도 없으면 힘들어요</t>
    <phoneticPr fontId="4" type="noConversion"/>
  </si>
  <si>
    <t>불안하고 무서워서 힘들어</t>
    <phoneticPr fontId="4" type="noConversion"/>
  </si>
  <si>
    <t>무서운데 나 혼자 있으면 미칠 거 같아</t>
    <phoneticPr fontId="4" type="noConversion"/>
  </si>
  <si>
    <t>무섭고 불안한 기분 때문에 힘들어요</t>
    <phoneticPr fontId="4" type="noConversion"/>
  </si>
  <si>
    <t>그냥 무섭고 힘들어</t>
    <phoneticPr fontId="4" type="noConversion"/>
  </si>
  <si>
    <t>불안하고 무섭고 죽겠어요</t>
    <phoneticPr fontId="4" type="noConversion"/>
  </si>
  <si>
    <t>무섭고 힘들어서 혼자 못 자요</t>
    <phoneticPr fontId="4" type="noConversion"/>
  </si>
  <si>
    <t>안 좋은 일 생길 것 같아서 불안해</t>
    <phoneticPr fontId="4" type="noConversion"/>
  </si>
  <si>
    <t>무섭고 힘들어서 혼자는 못 살겠어</t>
    <phoneticPr fontId="4" type="noConversion"/>
  </si>
  <si>
    <t>안 좋은 일 생길 거 같아 겁나</t>
    <phoneticPr fontId="4" type="noConversion"/>
  </si>
  <si>
    <t>갑자기 섬뜩하고 무서워</t>
    <phoneticPr fontId="4" type="noConversion"/>
  </si>
  <si>
    <t>겁나고 불안해</t>
    <phoneticPr fontId="4" type="noConversion"/>
  </si>
  <si>
    <t>갑자기 섬뜩하고 무서운 생각이 들어</t>
    <phoneticPr fontId="4" type="noConversion"/>
  </si>
  <si>
    <t>불안하고 겁이 나요</t>
    <phoneticPr fontId="4" type="noConversion"/>
  </si>
  <si>
    <t>그냥 혼자 있을 때 섬뜩하고 무서운 생각이 자꾸만 들어</t>
    <phoneticPr fontId="4" type="noConversion"/>
  </si>
  <si>
    <t>불안이 심하고 자꾸 겁이 나</t>
    <phoneticPr fontId="4" type="noConversion"/>
  </si>
  <si>
    <t>자꾸 무서운데 어떡해?</t>
    <phoneticPr fontId="4" type="noConversion"/>
  </si>
  <si>
    <t>자꾸 무서운 생각이 드는데</t>
    <phoneticPr fontId="4" type="noConversion"/>
  </si>
  <si>
    <t>계속 무서운 생각이 들 때는 어떻게 해?</t>
    <phoneticPr fontId="4" type="noConversion"/>
  </si>
  <si>
    <t>무서운 생각이 멈추질 않아</t>
    <phoneticPr fontId="4" type="noConversion"/>
  </si>
  <si>
    <t>무서운 생각이 안 멈춰</t>
    <phoneticPr fontId="4" type="noConversion"/>
  </si>
  <si>
    <t>두려운 느낌이 안 사라질 때 어떡하나요</t>
    <phoneticPr fontId="4" type="noConversion"/>
  </si>
  <si>
    <t>자꾸 겁이 나면 어떻게 없애나요</t>
    <phoneticPr fontId="4" type="noConversion"/>
  </si>
  <si>
    <t>밝아도 무서워요</t>
    <phoneticPr fontId="4" type="noConversion"/>
  </si>
  <si>
    <t>사람이 누가 옆에 있으면 무섭고 섬뜩해요</t>
    <phoneticPr fontId="4" type="noConversion"/>
  </si>
  <si>
    <t>혼자 있으면 무서워요</t>
    <phoneticPr fontId="4" type="noConversion"/>
  </si>
  <si>
    <t>혼자 있을 때 더 심하게 무섭고 불안해</t>
    <phoneticPr fontId="4" type="noConversion"/>
  </si>
  <si>
    <t>대중교통 탈 때 너무 무서워</t>
    <phoneticPr fontId="4" type="noConversion"/>
  </si>
  <si>
    <t>차 탈 때 무서워</t>
    <phoneticPr fontId="4" type="noConversion"/>
  </si>
  <si>
    <t>비가 오면 무서운 기분이 들어요</t>
    <phoneticPr fontId="4" type="noConversion"/>
  </si>
  <si>
    <t>눈이 오면 무서워요</t>
    <phoneticPr fontId="4" type="noConversion"/>
  </si>
  <si>
    <t>날씨가 안 좋으면 무섭고 불안해</t>
    <phoneticPr fontId="4" type="noConversion"/>
  </si>
  <si>
    <t>시어머니만 생각하면 불안하고 무서워요</t>
    <phoneticPr fontId="4" type="noConversion"/>
  </si>
  <si>
    <t>무섭고 불안해서 잠을 못 자겠어</t>
    <phoneticPr fontId="4" type="noConversion"/>
  </si>
  <si>
    <t>이상하게 자꾸 무서워서 잠도 못 자요</t>
    <phoneticPr fontId="4" type="noConversion"/>
  </si>
  <si>
    <t>자꾸 무서운 느낌이 나는데 이유를 모르겠어</t>
    <phoneticPr fontId="4" type="noConversion"/>
  </si>
  <si>
    <t>무서운 생각이 드는데 이유도 모르겠고</t>
    <phoneticPr fontId="4" type="noConversion"/>
  </si>
  <si>
    <t>그냥 자꾸만 무서워지고</t>
    <phoneticPr fontId="4" type="noConversion"/>
  </si>
  <si>
    <t>무섭고 힘들어서 운전도 못 하고요</t>
    <phoneticPr fontId="4" type="noConversion"/>
  </si>
  <si>
    <t>무서운 마음에 혼자 영화도 못 보겠어</t>
    <phoneticPr fontId="4" type="noConversion"/>
  </si>
  <si>
    <t>자꾸 힘들고 무서워서 극장도 혼자 못 가요</t>
    <phoneticPr fontId="4" type="noConversion"/>
  </si>
  <si>
    <t>두려운 마음이 들어서 교회 가서 기도해요</t>
    <phoneticPr fontId="4" type="noConversion"/>
  </si>
  <si>
    <t>두렵고 힘들어서 상담 받고 싶어</t>
    <phoneticPr fontId="4" type="noConversion"/>
  </si>
  <si>
    <t>두려운 마음 때문에 힘들어서 병원에 가고 싶어요</t>
    <phoneticPr fontId="4" type="noConversion"/>
  </si>
  <si>
    <t>계속 두려운 마음이 드는 게 안 이상한가요</t>
    <phoneticPr fontId="4" type="noConversion"/>
  </si>
  <si>
    <t>무서워서 혼자 씻지도 못하겠어</t>
    <phoneticPr fontId="4" type="noConversion"/>
  </si>
  <si>
    <t>무서워서 어두운 곳에 못 가요</t>
    <phoneticPr fontId="4" type="noConversion"/>
  </si>
  <si>
    <t>왜 무섭지</t>
    <phoneticPr fontId="4" type="noConversion"/>
  </si>
  <si>
    <t>자꾸만 무서워져요</t>
    <phoneticPr fontId="4" type="noConversion"/>
  </si>
  <si>
    <t>왜 자꾸 무서운 생각만 들지?</t>
    <phoneticPr fontId="4" type="noConversion"/>
  </si>
  <si>
    <t>무서운 생각이 없어지지 않아요</t>
    <phoneticPr fontId="4" type="noConversion"/>
  </si>
  <si>
    <t>왜 자꾸 무섭고 불안하죠</t>
    <phoneticPr fontId="4" type="noConversion"/>
  </si>
  <si>
    <t>자꾸만 무섭고 불안한 이유를 모르겠어요</t>
    <phoneticPr fontId="4" type="noConversion"/>
  </si>
  <si>
    <t>아무 일도 없는데도 무섭고 불안해져요</t>
    <phoneticPr fontId="4" type="noConversion"/>
  </si>
  <si>
    <t>부엌만 들어가면 무슨 일이 터질 거 같고 무서워</t>
    <phoneticPr fontId="4" type="noConversion"/>
  </si>
  <si>
    <t>집만 나가면 안 좋은 일 생길 거 같고 무서워요</t>
    <phoneticPr fontId="4" type="noConversion"/>
  </si>
  <si>
    <t>서있으면 무서워요</t>
    <phoneticPr fontId="4" type="noConversion"/>
  </si>
  <si>
    <t>옆에 누가 서있으면 무서워</t>
    <phoneticPr fontId="4" type="noConversion"/>
  </si>
  <si>
    <t>자꾸 남편 사업이 망할 거 같아서 무서워요</t>
    <phoneticPr fontId="4" type="noConversion"/>
  </si>
  <si>
    <t>남편한테 안 좋은 일도 생길 거 같고</t>
    <phoneticPr fontId="4" type="noConversion"/>
  </si>
  <si>
    <t>자꾸만 엄마한테 이상한 일이 생길 거 같은 기분이 들어요</t>
    <phoneticPr fontId="4" type="noConversion"/>
  </si>
  <si>
    <t>내 배에 애기가 있다고 생각하면 너무 두려워져</t>
    <phoneticPr fontId="4" type="noConversion"/>
  </si>
  <si>
    <t>병원비는 어떻게 감당하나 싶고 무서운 기분도 들고</t>
    <phoneticPr fontId="4" type="noConversion"/>
  </si>
  <si>
    <t>길 가다 살인을 당할까봐 무서워요</t>
    <phoneticPr fontId="4" type="noConversion"/>
  </si>
  <si>
    <t>길 가다가 사고라도 나는 거 아닌가 싶고 무섭고요</t>
    <phoneticPr fontId="4" type="noConversion"/>
  </si>
  <si>
    <t>어느 날 갑자기 사고를 당하진 않을까 무서운 기분이 들고</t>
    <phoneticPr fontId="4" type="noConversion"/>
  </si>
  <si>
    <t>내가 남편을 두고 하늘나라로 가진 않을까 무섭다</t>
    <phoneticPr fontId="4" type="noConversion"/>
  </si>
  <si>
    <t>너무 불안해서 울렁거려</t>
    <phoneticPr fontId="4" type="noConversion"/>
  </si>
  <si>
    <t>진정하고 싶은데 진정이 안 돼요</t>
    <phoneticPr fontId="4" type="noConversion"/>
  </si>
  <si>
    <t>불안하고 울렁거려요</t>
    <phoneticPr fontId="4" type="noConversion"/>
  </si>
  <si>
    <t>도저히 진정이 안 돼서 산책도 못 하겠다</t>
    <phoneticPr fontId="4" type="noConversion"/>
  </si>
  <si>
    <t>불안해서 자꾸 가슴이 울렁대</t>
    <phoneticPr fontId="4" type="noConversion"/>
  </si>
  <si>
    <t>아무리 해도 진정이 안 된다</t>
    <phoneticPr fontId="4" type="noConversion"/>
  </si>
  <si>
    <t>가슴이 울렁거리고 불안해</t>
    <phoneticPr fontId="4" type="noConversion"/>
  </si>
  <si>
    <t>이유도 없이 가슴이 벌렁벌렁거리고</t>
    <phoneticPr fontId="4" type="noConversion"/>
  </si>
  <si>
    <t>가슴이 울렁거리고 초조한 마음이 들어</t>
    <phoneticPr fontId="4" type="noConversion"/>
  </si>
  <si>
    <t>아무 일 없는데도 가슴이 울렁거리고</t>
    <phoneticPr fontId="4" type="noConversion"/>
  </si>
  <si>
    <t>불안하고 가슴이 울렁댄다</t>
    <phoneticPr fontId="4" type="noConversion"/>
  </si>
  <si>
    <t>불안하고 울렁거려서 일도 손에 안 잡혀요</t>
    <phoneticPr fontId="4" type="noConversion"/>
  </si>
  <si>
    <t>가슴이 울렁거리고 진정이 안 돼</t>
    <phoneticPr fontId="4" type="noConversion"/>
  </si>
  <si>
    <t>일이 손에 안 잡힐 정도로 불안하고 울렁거려</t>
    <phoneticPr fontId="4" type="noConversion"/>
  </si>
  <si>
    <t>심장이 울렁거리고 진정이 안 되네요</t>
    <phoneticPr fontId="4" type="noConversion"/>
  </si>
  <si>
    <t>가슴이 울렁거려서 외출을 못 하겠어</t>
    <phoneticPr fontId="4" type="noConversion"/>
  </si>
  <si>
    <t>울렁거려서 진정도 안 되고 힘들어요</t>
    <phoneticPr fontId="4" type="noConversion"/>
  </si>
  <si>
    <t>차분히 있기 힘들고 마음 진정이 안 돼</t>
    <phoneticPr fontId="4" type="noConversion"/>
  </si>
  <si>
    <t>도저히 진정이 안 돼요</t>
    <phoneticPr fontId="4" type="noConversion"/>
  </si>
  <si>
    <t>마음이 진정이 안 돼서 앉아있을 수가 없어</t>
    <phoneticPr fontId="4" type="noConversion"/>
  </si>
  <si>
    <t>진정할 수가 없어</t>
    <phoneticPr fontId="4" type="noConversion"/>
  </si>
  <si>
    <t>심장이 울렁거려서 가만히 쉴 수가 없어</t>
    <phoneticPr fontId="4" type="noConversion"/>
  </si>
  <si>
    <t>마음이 진정이 안 된다</t>
    <phoneticPr fontId="4" type="noConversion"/>
  </si>
  <si>
    <t>쉴 수가 없을 정도로 진정이 안 돼</t>
    <phoneticPr fontId="4" type="noConversion"/>
  </si>
  <si>
    <t>진정할 수가 없는데요</t>
    <phoneticPr fontId="4" type="noConversion"/>
  </si>
  <si>
    <t>왜 진정이 안 되지?</t>
    <phoneticPr fontId="4" type="noConversion"/>
  </si>
  <si>
    <t>울렁거리는 가슴이 진정이 안 된다</t>
    <phoneticPr fontId="4" type="noConversion"/>
  </si>
  <si>
    <t>자꾸만 진정이 안 되는 이유가 뭐지?</t>
    <phoneticPr fontId="4" type="noConversion"/>
  </si>
  <si>
    <t>불안하고 두근거려서 미치겠어</t>
    <phoneticPr fontId="4" type="noConversion"/>
  </si>
  <si>
    <t>자꾸 가슴이 울렁이는 이유가 뭘까?</t>
    <phoneticPr fontId="4" type="noConversion"/>
  </si>
  <si>
    <t>불안해서 두근두근거려</t>
    <phoneticPr fontId="4" type="noConversion"/>
  </si>
  <si>
    <t>자꾸 불안하고 가슴이 울렁이는 이유는 뭔가요</t>
    <phoneticPr fontId="4" type="noConversion"/>
  </si>
  <si>
    <t>두렵고 울렁거려요</t>
    <phoneticPr fontId="4" type="noConversion"/>
  </si>
  <si>
    <t>가슴이 벌렁거리고 불안해서 미치겠어</t>
    <phoneticPr fontId="4" type="noConversion"/>
  </si>
  <si>
    <t>울렁거리고 불안하고 미치겠어요</t>
    <phoneticPr fontId="4" type="noConversion"/>
  </si>
  <si>
    <t>가슴이 벌렁거리고 불안해서 집에도 못 있겠어</t>
    <phoneticPr fontId="4" type="noConversion"/>
  </si>
  <si>
    <t>가슴이 벌렁벌렁하고 진정이 안 돼</t>
    <phoneticPr fontId="4" type="noConversion"/>
  </si>
  <si>
    <t>밤만 되면 가슴이 더 벌렁거려요</t>
    <phoneticPr fontId="4" type="noConversion"/>
  </si>
  <si>
    <t>가슴이 벌렁벌렁해요</t>
    <phoneticPr fontId="4" type="noConversion"/>
  </si>
  <si>
    <t>애가 조금만 늦게 들어와도 가슴이 울렁대요</t>
    <phoneticPr fontId="4" type="noConversion"/>
  </si>
  <si>
    <t>심장이 벌렁벌렁한다</t>
    <phoneticPr fontId="4" type="noConversion"/>
  </si>
  <si>
    <t>애가 연락이 조금만 안 돼도 불안하고 진정이 안 돼요</t>
    <phoneticPr fontId="4" type="noConversion"/>
  </si>
  <si>
    <t>심장이 벌렁벌렁 뛰네요</t>
    <phoneticPr fontId="4" type="noConversion"/>
  </si>
  <si>
    <t>강아지가 좀만 안 보여도 진정이 안 돼</t>
    <phoneticPr fontId="4" type="noConversion"/>
  </si>
  <si>
    <t>놀란 게 도저히 진정이 안 돼요</t>
    <phoneticPr fontId="4" type="noConversion"/>
  </si>
  <si>
    <t>좀만 큰 소리가 나도 가슴이 벌렁대요</t>
    <phoneticPr fontId="4" type="noConversion"/>
  </si>
  <si>
    <t>불안함이 진정이 안 되네요</t>
    <phoneticPr fontId="4" type="noConversion"/>
  </si>
  <si>
    <t>옆에 누가 없으면 불안하고 진정이 안 돼요</t>
    <phoneticPr fontId="4" type="noConversion"/>
  </si>
  <si>
    <t>불안한 마음을 진정할 수가 없어</t>
    <phoneticPr fontId="4" type="noConversion"/>
  </si>
  <si>
    <t>싸우는 소리만 들으면 가슴이 울렁거리고 불안해져요</t>
    <phoneticPr fontId="4" type="noConversion"/>
  </si>
  <si>
    <t>마음이 진정이 안 되는데요</t>
    <phoneticPr fontId="4" type="noConversion"/>
  </si>
  <si>
    <t>차 소리만 들어도 가슴이 울렁거려</t>
    <phoneticPr fontId="4" type="noConversion"/>
  </si>
  <si>
    <t>마음을 진정할 수가 없어</t>
    <phoneticPr fontId="4" type="noConversion"/>
  </si>
  <si>
    <t>집만 나서면 가슴이 울렁거리고 무서워</t>
    <phoneticPr fontId="4" type="noConversion"/>
  </si>
  <si>
    <t>지금 진정이 안 돼</t>
    <phoneticPr fontId="4" type="noConversion"/>
  </si>
  <si>
    <t>혼자 식당만 가면 가슴이 울렁거리고 불안해져</t>
    <phoneticPr fontId="4" type="noConversion"/>
  </si>
  <si>
    <t>계속 진정이 안 된다</t>
    <phoneticPr fontId="4" type="noConversion"/>
  </si>
  <si>
    <t>혼자 백화점에 가면 가슴도 울렁거리고 불안해</t>
    <phoneticPr fontId="4" type="noConversion"/>
  </si>
  <si>
    <t>이상하게 진정이 안 되네요</t>
    <phoneticPr fontId="4" type="noConversion"/>
  </si>
  <si>
    <t>혼자 있을 때는 진정이 안 돼서 미치겠어요</t>
    <phoneticPr fontId="4" type="noConversion"/>
  </si>
  <si>
    <t>낯선 사람이 옆에 있으면 진정이 안 돼</t>
    <phoneticPr fontId="4" type="noConversion"/>
  </si>
  <si>
    <t>옆에 모르는 사람이 오면 가슴이 울렁거려</t>
    <phoneticPr fontId="4" type="noConversion"/>
  </si>
  <si>
    <t>집이 아닌 장소에서 더 진정이 안 되는 거 같아</t>
    <phoneticPr fontId="4" type="noConversion"/>
  </si>
  <si>
    <t>조용한 곳에 가면 진정이 안 돼</t>
    <phoneticPr fontId="4" type="noConversion"/>
  </si>
  <si>
    <t>좁은 곳에 가면 진정이 안 되는 거 같아</t>
    <phoneticPr fontId="4" type="noConversion"/>
  </si>
  <si>
    <t>회사로 가는 길에 늘 가슴이 울렁거려</t>
    <phoneticPr fontId="4" type="noConversion"/>
  </si>
  <si>
    <t>전화만 받으면 심장이 울렁댄다</t>
    <phoneticPr fontId="4" type="noConversion"/>
  </si>
  <si>
    <t>전화 소리만 나도 불안하고 울렁거려</t>
    <phoneticPr fontId="4" type="noConversion"/>
  </si>
  <si>
    <t>누가 전화를 하면 너무 불안하고 가슴이 울렁거리고</t>
    <phoneticPr fontId="4" type="noConversion"/>
  </si>
  <si>
    <t>초인종 소리만 들어도 놀라고 울렁거리고</t>
    <phoneticPr fontId="4" type="noConversion"/>
  </si>
  <si>
    <t>개 짖는 소리를 들으면 가슴이 울렁거리면서 불안해져와</t>
    <phoneticPr fontId="4" type="noConversion"/>
  </si>
  <si>
    <t>해가 지면 가슴이 울렁거리고 불안해져</t>
    <phoneticPr fontId="4" type="noConversion"/>
  </si>
  <si>
    <t>불안하고 가슴이 울렁거려서 자꾸 손톱을 뜯게 되네</t>
    <phoneticPr fontId="4" type="noConversion"/>
  </si>
  <si>
    <t>불안하고 울렁거려서 머리카락을 뜯게 돼</t>
    <phoneticPr fontId="4" type="noConversion"/>
  </si>
  <si>
    <t>개가 옆에 없으면 자꾸 가슴이 울렁거리고 불안해요</t>
    <phoneticPr fontId="4" type="noConversion"/>
  </si>
  <si>
    <t>고양이가 옆에 없을 때 더 심하게 가슴이 울렁거려</t>
    <phoneticPr fontId="4" type="noConversion"/>
  </si>
  <si>
    <t>전화 벨만 울리면 가슴이 울렁거리고 불안한 기분이 들어</t>
    <phoneticPr fontId="4" type="noConversion"/>
  </si>
  <si>
    <t>전화할 때 너무 떨리고 가슴이 울렁거려</t>
    <phoneticPr fontId="4" type="noConversion"/>
  </si>
  <si>
    <t>발표할 때 너무 가슴이 울렁거려요</t>
    <phoneticPr fontId="4" type="noConversion"/>
  </si>
  <si>
    <t>남들 앞에서 가슴이 너무 울렁거려요</t>
    <phoneticPr fontId="4" type="noConversion"/>
  </si>
  <si>
    <t>혼자 있을 때도 가슴이 울렁거려</t>
    <phoneticPr fontId="4" type="noConversion"/>
  </si>
  <si>
    <t>가슴이 너무 울렁거려서 대중교통을 못 타겠어</t>
    <phoneticPr fontId="4" type="noConversion"/>
  </si>
  <si>
    <t>가슴이 울렁거려서 높은 곳에 못 가겠어요</t>
    <phoneticPr fontId="4" type="noConversion"/>
  </si>
  <si>
    <t>가슴이 벌렁거리니까 잠도 안 와</t>
    <phoneticPr fontId="4" type="noConversion"/>
  </si>
  <si>
    <t>가슴이 벌렁거리니까 밤에 잠도 안 오고</t>
    <phoneticPr fontId="4" type="noConversion"/>
  </si>
  <si>
    <t>가슴이 벌렁거려서 더 힘든 거 같아</t>
    <phoneticPr fontId="4" type="noConversion"/>
  </si>
  <si>
    <t>남편 얼굴을 보면 가슴이 벌렁거리고 힘들고</t>
    <phoneticPr fontId="4" type="noConversion"/>
  </si>
  <si>
    <t>시어머니 목소리만 들어도 가슴이 벌렁거리고 떨려요</t>
    <phoneticPr fontId="4" type="noConversion"/>
  </si>
  <si>
    <t>차가 멀리서 오는 것만 봐도 가슴이 진정이 안 돼요</t>
    <phoneticPr fontId="4" type="noConversion"/>
  </si>
  <si>
    <t>비행기 소리를 들으면 왜 가슴이 벌렁거리는지 모르겠어</t>
    <phoneticPr fontId="4" type="noConversion"/>
  </si>
  <si>
    <t>심장이 벌렁거려서 혼자 장도 못 보겠어</t>
    <phoneticPr fontId="4" type="noConversion"/>
  </si>
  <si>
    <t>심장이 벌렁거려서 밖에 나가기도 힘들어요</t>
    <phoneticPr fontId="4" type="noConversion"/>
  </si>
  <si>
    <t>진정하는 방법을 모르겠어</t>
    <phoneticPr fontId="4" type="noConversion"/>
  </si>
  <si>
    <t>내 마음이 진정이 안 돼</t>
    <phoneticPr fontId="4" type="noConversion"/>
  </si>
  <si>
    <t>어떻게 진정을 할 수 있을까?</t>
    <phoneticPr fontId="4" type="noConversion"/>
  </si>
  <si>
    <t>마음을 진정시키는 방법 알아?</t>
    <phoneticPr fontId="4" type="noConversion"/>
  </si>
  <si>
    <t>내가 내 마음을 진정시킬 수가 없어</t>
    <phoneticPr fontId="4" type="noConversion"/>
  </si>
  <si>
    <t>가슴이 울렁거리고 진정이 안 된다</t>
    <phoneticPr fontId="4" type="noConversion"/>
  </si>
  <si>
    <t>아까 너무 놀랐는지 진정이 안 된다</t>
    <phoneticPr fontId="4" type="noConversion"/>
  </si>
  <si>
    <t>씩씩이 때문에 너무 놀라서 진정이 안 되네</t>
    <phoneticPr fontId="4" type="noConversion"/>
  </si>
  <si>
    <t>너무 당황스럽고 진정이 안 되네요</t>
    <phoneticPr fontId="4" type="noConversion"/>
  </si>
  <si>
    <t>주변에서 큰 소리가 나면 가슴이 울렁거려요</t>
    <phoneticPr fontId="4" type="noConversion"/>
  </si>
  <si>
    <t>비행기 소리만 나면 가슴이 울렁거린다</t>
    <phoneticPr fontId="4" type="noConversion"/>
  </si>
  <si>
    <t>또 실수할까봐 가슴이 울렁대요</t>
    <phoneticPr fontId="4" type="noConversion"/>
  </si>
  <si>
    <t>내가 일을 다 망칠 거 같고 가슴이 울렁대네요</t>
    <phoneticPr fontId="4" type="noConversion"/>
  </si>
  <si>
    <t>울렁대는 가슴을 진정시킬 수가 없다</t>
    <phoneticPr fontId="4" type="noConversion"/>
  </si>
  <si>
    <t>불안해서인지 가슴이 울렁거려요</t>
    <phoneticPr fontId="4" type="noConversion"/>
  </si>
  <si>
    <t>불안해서 심장이 너무 심하게 뛰는데요</t>
    <phoneticPr fontId="4" type="noConversion"/>
  </si>
  <si>
    <t>너무 울렁거리고 손발이 떨려</t>
    <phoneticPr fontId="4" type="noConversion"/>
  </si>
  <si>
    <t>손이 떨릴 정도로 진정이 안 된다</t>
    <phoneticPr fontId="4" type="noConversion"/>
  </si>
  <si>
    <t>나를 진정시키고 싶어</t>
    <phoneticPr fontId="4" type="noConversion"/>
  </si>
  <si>
    <t>내 마음을 진정시키고 싶어</t>
    <phoneticPr fontId="4" type="noConversion"/>
  </si>
  <si>
    <t>압박감이 있어</t>
    <phoneticPr fontId="4" type="noConversion"/>
  </si>
  <si>
    <t>아무 이유 없이 압박 받는 느낌</t>
    <phoneticPr fontId="4" type="noConversion"/>
  </si>
  <si>
    <t>압박감이 느껴져</t>
    <phoneticPr fontId="4" type="noConversion"/>
  </si>
  <si>
    <t>그냥 가만히 있어도 압박이 있어요</t>
    <phoneticPr fontId="4" type="noConversion"/>
  </si>
  <si>
    <t>압박이 심해</t>
    <phoneticPr fontId="4" type="noConversion"/>
  </si>
  <si>
    <t>아무것도 안 하면 더 압박이 심해져</t>
    <phoneticPr fontId="4" type="noConversion"/>
  </si>
  <si>
    <t>압박이 느껴져요</t>
    <phoneticPr fontId="4" type="noConversion"/>
  </si>
  <si>
    <t>아무 일도 안 하면 압박감이 더 심하게 들어요</t>
    <phoneticPr fontId="4" type="noConversion"/>
  </si>
  <si>
    <t>늘 압박에 시달려</t>
    <phoneticPr fontId="4" type="noConversion"/>
  </si>
  <si>
    <t>가만히 있으면 더 압박스러워</t>
    <phoneticPr fontId="4" type="noConversion"/>
  </si>
  <si>
    <t>항상 압박감이 있어</t>
    <phoneticPr fontId="4" type="noConversion"/>
  </si>
  <si>
    <t>압박감이 심해서 아무 일도 못 하겠어</t>
    <phoneticPr fontId="4" type="noConversion"/>
  </si>
  <si>
    <t>압박감이 심한데요</t>
    <phoneticPr fontId="4" type="noConversion"/>
  </si>
  <si>
    <t>압박감이 심해서 일을 제대로 못 해요</t>
    <phoneticPr fontId="4" type="noConversion"/>
  </si>
  <si>
    <t>항상 압박을 받는 느낌이에요</t>
    <phoneticPr fontId="4" type="noConversion"/>
  </si>
  <si>
    <t>항상 압박 받는 느낌이 있어서 눈치 보여</t>
    <phoneticPr fontId="4" type="noConversion"/>
  </si>
  <si>
    <t>항상 압박이 있어</t>
    <phoneticPr fontId="4" type="noConversion"/>
  </si>
  <si>
    <t>심한 압박감 때문에 출근하기도 쉽지 않고</t>
    <phoneticPr fontId="4" type="noConversion"/>
  </si>
  <si>
    <t>불안하고 압박감이 있어</t>
    <phoneticPr fontId="4" type="noConversion"/>
  </si>
  <si>
    <t>출근을 해도 압박감이 심해서 일이 제대로 안 돼요</t>
    <phoneticPr fontId="4" type="noConversion"/>
  </si>
  <si>
    <t>불안하고 압박감이 심해요</t>
    <phoneticPr fontId="4" type="noConversion"/>
  </si>
  <si>
    <t>압박감에 시달려서 잠을 못 자요</t>
    <phoneticPr fontId="4" type="noConversion"/>
  </si>
  <si>
    <t>압박이 심하다</t>
    <phoneticPr fontId="4" type="noConversion"/>
  </si>
  <si>
    <t>압박감 때문에 불면증 생겼어요</t>
    <phoneticPr fontId="4" type="noConversion"/>
  </si>
  <si>
    <t>압박감이 있다</t>
    <phoneticPr fontId="4" type="noConversion"/>
  </si>
  <si>
    <t>압박감 심해서 집중력 떨어져요</t>
    <phoneticPr fontId="4" type="noConversion"/>
  </si>
  <si>
    <t>압박을 받는 느낌이다</t>
    <phoneticPr fontId="4" type="noConversion"/>
  </si>
  <si>
    <t>압박감 때문에 자꾸 수첩을 확인하게 돼요</t>
    <phoneticPr fontId="4" type="noConversion"/>
  </si>
  <si>
    <t>압박을 받는 기분이에요</t>
    <phoneticPr fontId="4" type="noConversion"/>
  </si>
  <si>
    <t>늘 압박감 받고 불안해서 입술을 다 뜯어놔</t>
    <phoneticPr fontId="4" type="noConversion"/>
  </si>
  <si>
    <t>압박을 받는 거 같아요</t>
    <phoneticPr fontId="4" type="noConversion"/>
  </si>
  <si>
    <t>압박감 때문에 핸드폰 확인하는 게 일상이야</t>
    <phoneticPr fontId="4" type="noConversion"/>
  </si>
  <si>
    <t>늘 압박이 있어서 힘들어요</t>
    <phoneticPr fontId="4" type="noConversion"/>
  </si>
  <si>
    <t>옆에 누가 없으면 더 압박감이 심해져요</t>
    <phoneticPr fontId="4" type="noConversion"/>
  </si>
  <si>
    <t>항상 압박을 받고 있어요</t>
    <phoneticPr fontId="4" type="noConversion"/>
  </si>
  <si>
    <t>혼자 일을 하면 더 압박감이 심한 거 같아</t>
    <phoneticPr fontId="4" type="noConversion"/>
  </si>
  <si>
    <t>압박을 받는 거 같은 느낌</t>
    <phoneticPr fontId="4" type="noConversion"/>
  </si>
  <si>
    <t>압박감이 심해서 스트레스 받고</t>
    <phoneticPr fontId="4" type="noConversion"/>
  </si>
  <si>
    <t>압박 심해</t>
    <phoneticPr fontId="4" type="noConversion"/>
  </si>
  <si>
    <t>압박감이 심해서 시어머니 얼굴을 못 보겠어</t>
    <phoneticPr fontId="4" type="noConversion"/>
  </si>
  <si>
    <t>압박감 심해</t>
    <phoneticPr fontId="4" type="noConversion"/>
  </si>
  <si>
    <t>미래를 생각하면 더 심한 압박감을 받고</t>
    <phoneticPr fontId="4" type="noConversion"/>
  </si>
  <si>
    <t>압박감을 받고 불안해요 늘</t>
    <phoneticPr fontId="4" type="noConversion"/>
  </si>
  <si>
    <t>압박감이 심해서 아무것도 못 하겠어요</t>
    <phoneticPr fontId="4" type="noConversion"/>
  </si>
  <si>
    <t>늘 압박을 받는 거 같고 불안해</t>
    <phoneticPr fontId="4" type="noConversion"/>
  </si>
  <si>
    <t>압박감이 왜 느껴지는지 모르겠어</t>
    <phoneticPr fontId="4" type="noConversion"/>
  </si>
  <si>
    <t>항상 압박감이 있고 불안하기도 해</t>
    <phoneticPr fontId="4" type="noConversion"/>
  </si>
  <si>
    <t>아무도 나를 압박하지 않는데 나는 압박감이 있어</t>
    <phoneticPr fontId="4" type="noConversion"/>
  </si>
  <si>
    <t>불안하고 압박을 느껴요</t>
    <phoneticPr fontId="4" type="noConversion"/>
  </si>
  <si>
    <t>주변 사람들은 다 편한데 나는 압박을 받아</t>
    <phoneticPr fontId="4" type="noConversion"/>
  </si>
  <si>
    <t>심한 압박감이 있어</t>
    <phoneticPr fontId="4" type="noConversion"/>
  </si>
  <si>
    <t>누가 나를 압박하는 것만 같고</t>
    <phoneticPr fontId="4" type="noConversion"/>
  </si>
  <si>
    <t>심한 압박을 느껴</t>
    <phoneticPr fontId="4" type="noConversion"/>
  </si>
  <si>
    <t>압박감 때문에 편히 있을 수가 없어</t>
    <phoneticPr fontId="4" type="noConversion"/>
  </si>
  <si>
    <t>심하게 압박을 느끼는 거 같아</t>
    <phoneticPr fontId="4" type="noConversion"/>
  </si>
  <si>
    <t>압박감 때문에 쉬기가 쉽지 않아</t>
    <phoneticPr fontId="4" type="noConversion"/>
  </si>
  <si>
    <t>항상 심각하게 압박감을 느껴요</t>
    <phoneticPr fontId="4" type="noConversion"/>
  </si>
  <si>
    <t>압박을 받는 느낌 때문에 편히 쉰 적이 없어</t>
    <phoneticPr fontId="4" type="noConversion"/>
  </si>
  <si>
    <t>압박감 때문에 미치겠어</t>
    <phoneticPr fontId="4" type="noConversion"/>
  </si>
  <si>
    <t>최근에는 압박감 때문에 쉬지를 못했어</t>
    <phoneticPr fontId="4" type="noConversion"/>
  </si>
  <si>
    <t>승진에 대한 압박</t>
    <phoneticPr fontId="4" type="noConversion"/>
  </si>
  <si>
    <t>시어머니 압박</t>
    <phoneticPr fontId="4" type="noConversion"/>
  </si>
  <si>
    <t>남편 때문에 압박감</t>
    <phoneticPr fontId="4" type="noConversion"/>
  </si>
  <si>
    <t>생계에 대한 압박</t>
    <phoneticPr fontId="4" type="noConversion"/>
  </si>
  <si>
    <t>아무도 돈 벌어오라고 안 하는데 나는 너무 압박감 받고</t>
    <phoneticPr fontId="4" type="noConversion"/>
  </si>
  <si>
    <t>시어머니는 좋은 분인데 혼자 압박을 받아요</t>
    <phoneticPr fontId="4" type="noConversion"/>
  </si>
  <si>
    <t>시가 사람들이 다 좋은데 저는 압박감 느껴요</t>
    <phoneticPr fontId="4" type="noConversion"/>
  </si>
  <si>
    <t>남편이 옆에 있으면 압박감이 느껴져요</t>
    <phoneticPr fontId="4" type="noConversion"/>
  </si>
  <si>
    <t>친구들을 만나도 편하지 않고 압박감 있어</t>
    <phoneticPr fontId="4" type="noConversion"/>
  </si>
  <si>
    <t>직장에 나가면 압박감이 심해져</t>
    <phoneticPr fontId="4" type="noConversion"/>
  </si>
  <si>
    <t>회사에서 특히 압박감 심한 거 같아</t>
    <phoneticPr fontId="4" type="noConversion"/>
  </si>
  <si>
    <t>학교에 나가면 압박감이 더 심하고요</t>
    <phoneticPr fontId="4" type="noConversion"/>
  </si>
  <si>
    <t>병원에 혼자 가면 좀 압박감 있어</t>
    <phoneticPr fontId="4" type="noConversion"/>
  </si>
  <si>
    <t>미래에 대한 압박감이 심해</t>
    <phoneticPr fontId="4" type="noConversion"/>
  </si>
  <si>
    <t>앞으로의 일을 생각하면 압박감을 느껴요</t>
    <phoneticPr fontId="4" type="noConversion"/>
  </si>
  <si>
    <t>엄마한테 압박감 느끼고</t>
    <phoneticPr fontId="4" type="noConversion"/>
  </si>
  <si>
    <t>팀장한테 압박감을 느끼는 거 같아</t>
    <phoneticPr fontId="4" type="noConversion"/>
  </si>
  <si>
    <t>회사에서 자꾸 나를 압박하는 거 같고요</t>
    <phoneticPr fontId="4" type="noConversion"/>
  </si>
  <si>
    <t>시가에서 자꾸 나를 압박한다는 느낌이야</t>
    <phoneticPr fontId="4" type="noConversion"/>
  </si>
  <si>
    <t>친정에서도 나를 압박해</t>
    <phoneticPr fontId="4" type="noConversion"/>
  </si>
  <si>
    <t>친정만 가면 나를 압박하는 느낌을 받아요</t>
    <phoneticPr fontId="4" type="noConversion"/>
  </si>
  <si>
    <t>누가 욕하면 나에게 하는 거 같고 압박감 느끼고</t>
    <phoneticPr fontId="4" type="noConversion"/>
  </si>
  <si>
    <t>다른 사람이랑 눈 마주치면 불안하고 압박감 느껴요</t>
    <phoneticPr fontId="4" type="noConversion"/>
  </si>
  <si>
    <t>주변에 낯선 사람들이 많으면 좀 압박스러운 느낌</t>
    <phoneticPr fontId="4" type="noConversion"/>
  </si>
  <si>
    <t>누가 나를 짓누르는 듯한 느낌</t>
    <phoneticPr fontId="4" type="noConversion"/>
  </si>
  <si>
    <t>누가 나를 자꾸 내모는 느낌</t>
    <phoneticPr fontId="4" type="noConversion"/>
  </si>
  <si>
    <t>압박이 심해서 손이 떨려요</t>
    <phoneticPr fontId="4" type="noConversion"/>
  </si>
  <si>
    <t>압박이 심해서 다른 생각은 안 나</t>
    <phoneticPr fontId="4" type="noConversion"/>
  </si>
  <si>
    <t>다른 생각이 안 날 정도로 압박감이 심해</t>
    <phoneticPr fontId="4" type="noConversion"/>
  </si>
  <si>
    <t>애기 심장소리가 안 들려서 불안해</t>
    <phoneticPr fontId="4" type="noConversion"/>
  </si>
  <si>
    <t>며칠 전 병원침대에서 떨어졌는데 이상이 있을까 봐 너무 불안해</t>
  </si>
  <si>
    <t>노산이라 불안해</t>
    <phoneticPr fontId="4" type="noConversion"/>
  </si>
  <si>
    <t>조산할까 봐 불안해요</t>
  </si>
  <si>
    <t>2년 전 유산 때문에 자꾸 나쁜 생각을 해</t>
  </si>
  <si>
    <t>복귀 안 되면 어떡하지 이런 생각 들어서 불안해</t>
  </si>
  <si>
    <t>이유 없이 불안해</t>
  </si>
  <si>
    <t>그냥 불안해</t>
    <phoneticPr fontId="4" type="noConversion"/>
  </si>
  <si>
    <t>그냥 막 불안하다고</t>
    <phoneticPr fontId="4" type="noConversion"/>
  </si>
  <si>
    <t>계속 복귀 생각만 하면 불안해</t>
    <phoneticPr fontId="4" type="noConversion"/>
  </si>
  <si>
    <t>재취업만 생각하게 되고 불안하고 그래</t>
    <phoneticPr fontId="4" type="noConversion"/>
  </si>
  <si>
    <t>경력 단절된 것만 생각하면 한숨 나오고 무서워</t>
    <phoneticPr fontId="4" type="noConversion"/>
  </si>
  <si>
    <t>유산될까 봐 마음안정이 안 돼</t>
  </si>
  <si>
    <t>유산될지도 모르니까 불안해지는 것 같아</t>
    <phoneticPr fontId="4" type="noConversion"/>
  </si>
  <si>
    <t>다음달에 출산이라 불안한 것 같아</t>
    <phoneticPr fontId="4" type="noConversion"/>
  </si>
  <si>
    <t>복직하고 싶은데 내 자리가 없어질까 봐 조마조마해</t>
  </si>
  <si>
    <t>아이가 안 크고 있어서 불안해요</t>
    <phoneticPr fontId="4" type="noConversion"/>
  </si>
  <si>
    <t>나쁜 일이 생길 것 같아서 조마조마해</t>
    <phoneticPr fontId="4" type="noConversion"/>
  </si>
  <si>
    <t>검사 결과가 나쁘게 나올 것 같아서 불안해요</t>
    <phoneticPr fontId="4" type="noConversion"/>
  </si>
  <si>
    <t>원래 몸이 약해서 자꾸 불안해지는 것 같아</t>
    <phoneticPr fontId="4" type="noConversion"/>
  </si>
  <si>
    <t>요새 불안해</t>
    <phoneticPr fontId="4" type="noConversion"/>
  </si>
  <si>
    <t>상황이 안 좋게 돌아가는 게 없어도 막 불안해</t>
    <phoneticPr fontId="4" type="noConversion"/>
  </si>
  <si>
    <t>최근부터 이상하게 불안하고 조마조마하고 그래</t>
    <phoneticPr fontId="4" type="noConversion"/>
  </si>
  <si>
    <t>마음이 불안하니까 술 마시게 되고 그래</t>
    <phoneticPr fontId="4" type="noConversion"/>
  </si>
  <si>
    <t>당장 뭔가를 해야 할 것처럼 불안해</t>
    <phoneticPr fontId="4" type="noConversion"/>
  </si>
  <si>
    <t>뭐든 미리 생각하고 겁먹어</t>
    <phoneticPr fontId="4" type="noConversion"/>
  </si>
  <si>
    <t>너무 불안하고 걱정되니까 다른 걸로 신경을 돌려</t>
    <phoneticPr fontId="4" type="noConversion"/>
  </si>
  <si>
    <t>불안해서 잠을 못 자</t>
    <phoneticPr fontId="4" type="noConversion"/>
  </si>
  <si>
    <t>불안해서 잠을 못 자겠어</t>
    <phoneticPr fontId="4" type="noConversion"/>
  </si>
  <si>
    <t>다음달에 출산이라 불안해서 잠도 못 자겠어</t>
  </si>
  <si>
    <t>조급함이 들면서 불안하고 가슴이 꽉 막히는 것 같아</t>
    <phoneticPr fontId="4" type="noConversion"/>
  </si>
  <si>
    <t>불안한지는 세달 정도 됐어</t>
  </si>
  <si>
    <t>혼자 있으면 더 불안한 것 같아</t>
  </si>
  <si>
    <t>불안과 염려 때문에 답답할 때가 있어</t>
  </si>
  <si>
    <t>불안감이 늘 가슴 한 켠에 있는 것 같아</t>
  </si>
  <si>
    <t>매운 걸 먹으면 더 불안해져서 매운 음식도 끊었어</t>
    <phoneticPr fontId="4" type="noConversion"/>
  </si>
  <si>
    <t>마음 안정이 안되고 답답하고 그래</t>
    <phoneticPr fontId="4" type="noConversion"/>
  </si>
  <si>
    <t>너무 불안하니까 가만히 있질 못하겠어</t>
    <phoneticPr fontId="4" type="noConversion"/>
  </si>
  <si>
    <t>약간 강박증처럼 불안해져</t>
    <phoneticPr fontId="4" type="noConversion"/>
  </si>
  <si>
    <t>심장이 떨리면서 너무 불안하고 땀도 나</t>
    <phoneticPr fontId="4" type="noConversion"/>
  </si>
  <si>
    <t>불안병 고치고 싶은데 고칠 수 없을까</t>
    <phoneticPr fontId="4" type="noConversion"/>
  </si>
  <si>
    <t>하늘이 무너지는 것처럼 불안해</t>
    <phoneticPr fontId="4" type="noConversion"/>
  </si>
  <si>
    <t>쓸데없는 걱정이 너무 심해</t>
    <phoneticPr fontId="4" type="noConversion"/>
  </si>
  <si>
    <t>다른 일에 집중하고 싶어도 불안해서 어려운 것 같아</t>
    <phoneticPr fontId="4" type="noConversion"/>
  </si>
  <si>
    <t>불안해서 다른 일에 집중이 안 돼</t>
    <phoneticPr fontId="4" type="noConversion"/>
  </si>
  <si>
    <t>심하게 불안을 느껴서 진짜로 힘들어</t>
    <phoneticPr fontId="4" type="noConversion"/>
  </si>
  <si>
    <t>불안해서 죽고 싶어</t>
    <phoneticPr fontId="4" type="noConversion"/>
  </si>
  <si>
    <t>불안할 때마다 다른 걸로 신경을 돌리려고 하지만 잘 안 되는 것 같아</t>
  </si>
  <si>
    <t>불안한 게 고쳐지지 않아</t>
    <phoneticPr fontId="4" type="noConversion"/>
  </si>
  <si>
    <t>불안함을 고치고 싶은데 어떻게 해야 할까</t>
    <phoneticPr fontId="4" type="noConversion"/>
  </si>
  <si>
    <t>불안해서 죽을 것 같아</t>
    <phoneticPr fontId="4" type="noConversion"/>
  </si>
  <si>
    <t>불안해서 죽고 싶어요</t>
    <phoneticPr fontId="4" type="noConversion"/>
  </si>
  <si>
    <t>이제 그만 불안해하고 싶어</t>
    <phoneticPr fontId="4" type="noConversion"/>
  </si>
  <si>
    <t>불안 때문에 지쳐</t>
  </si>
  <si>
    <t>이렇게 불안해하다간 죽을 것 같아</t>
    <phoneticPr fontId="4" type="noConversion"/>
  </si>
  <si>
    <t>왜 이렇게 불안한 걸까</t>
  </si>
  <si>
    <t>불안증이 너무 심해서 힘들어</t>
    <phoneticPr fontId="4" type="noConversion"/>
  </si>
  <si>
    <t>가슴이 조마조마해서 힘들어요</t>
    <phoneticPr fontId="4" type="noConversion"/>
  </si>
  <si>
    <t>마음 안정이 안 되니까 힘든 것 같아</t>
    <phoneticPr fontId="4" type="noConversion"/>
  </si>
  <si>
    <t>그만 불안해하고 싶어</t>
    <phoneticPr fontId="4" type="noConversion"/>
  </si>
  <si>
    <t>불안한데?</t>
    <phoneticPr fontId="4" type="noConversion"/>
  </si>
  <si>
    <t>어떻게 안 불안해할 수가 있어?</t>
    <phoneticPr fontId="4" type="noConversion"/>
  </si>
  <si>
    <t>어쩐지 불안하더라</t>
    <phoneticPr fontId="4" type="noConversion"/>
  </si>
  <si>
    <t>맞아 불안해져</t>
    <phoneticPr fontId="4" type="noConversion"/>
  </si>
  <si>
    <t>맞아 좀 불안감이 들어</t>
    <phoneticPr fontId="4" type="noConversion"/>
  </si>
  <si>
    <t>막연한 불안감은 있는 것 같아</t>
    <phoneticPr fontId="4" type="noConversion"/>
  </si>
  <si>
    <t>불안하긴 하더라</t>
    <phoneticPr fontId="4" type="noConversion"/>
  </si>
  <si>
    <t>불안하긴 했지</t>
    <phoneticPr fontId="4" type="noConversion"/>
  </si>
  <si>
    <t>맞아 맘이 불안한 것 같아</t>
    <phoneticPr fontId="4" type="noConversion"/>
  </si>
  <si>
    <t>왜 불안한 거야?</t>
    <phoneticPr fontId="4" type="noConversion"/>
  </si>
  <si>
    <t>불안감의 이유가 뭐야?</t>
    <phoneticPr fontId="4" type="noConversion"/>
  </si>
  <si>
    <t>안심이 안 돼</t>
    <phoneticPr fontId="4" type="noConversion"/>
  </si>
  <si>
    <t>안정이 안 되는 것 같아</t>
    <phoneticPr fontId="4" type="noConversion"/>
  </si>
  <si>
    <t>맞아 불안해</t>
    <phoneticPr fontId="4" type="noConversion"/>
  </si>
  <si>
    <t>맞아 불안해서 안절부절 못 하겠어</t>
    <phoneticPr fontId="4" type="noConversion"/>
  </si>
  <si>
    <t>어쩐지 이유없이 불안하더라</t>
    <phoneticPr fontId="4" type="noConversion"/>
  </si>
  <si>
    <t>맞아 괜히 불안해져</t>
    <phoneticPr fontId="4" type="noConversion"/>
  </si>
  <si>
    <t>마음이 안정이 안 되는데요</t>
    <phoneticPr fontId="4" type="noConversion"/>
  </si>
  <si>
    <t>안심할 수가 없어</t>
    <phoneticPr fontId="4" type="noConversion"/>
  </si>
  <si>
    <t>안 빠질까봐 불안해</t>
    <phoneticPr fontId="4" type="noConversion"/>
  </si>
  <si>
    <t>쭉 이어질까봐 불안해요</t>
    <phoneticPr fontId="4" type="noConversion"/>
  </si>
  <si>
    <t>애 낳은 후에도 이럴까봐 불안해 죽겠어</t>
    <phoneticPr fontId="4" type="noConversion"/>
  </si>
  <si>
    <t>불안한 마음은 어쩔 수가 없네</t>
    <phoneticPr fontId="4" type="noConversion"/>
  </si>
  <si>
    <t>불안한데 어떡해</t>
    <phoneticPr fontId="4" type="noConversion"/>
  </si>
  <si>
    <t>몸도 마음도 너무 불안하고 불편해.</t>
    <phoneticPr fontId="4" type="noConversion"/>
  </si>
  <si>
    <t>재취업에 대해서 안 좋은 생각만 들고 불안이 너무 심해</t>
    <phoneticPr fontId="4" type="noConversion"/>
  </si>
  <si>
    <t>임신하고 나서부터 하지 불안증후군 생기고 기분이 너무 안 좋아</t>
  </si>
  <si>
    <t>치료기간이 길어지니까 너무 불안해.</t>
  </si>
  <si>
    <t>전남친한테 폭행당하고, 너무 불안해서 생활이 안돼요.</t>
  </si>
  <si>
    <t>근데 진짜 웃긴 게 지난 번에 그렇게 확인했는데, 회사 나왔는데, 뭔가 불안한거야.</t>
  </si>
  <si>
    <t>작년부터는 더 불안해졌어요.</t>
  </si>
  <si>
    <t>불안함을 병적으로 느끼기 시작한 건 20대 초였어.</t>
  </si>
  <si>
    <t>너무 불안해서 양손을 꽉 잡았어.</t>
  </si>
  <si>
    <t>자꾸 마음이 불안해.</t>
  </si>
  <si>
    <t>매일 매일 너무너무 심하게 불안했어요.</t>
  </si>
  <si>
    <t>근데 그 뒤로 화장실에 갈 때마다 불안한 거야.</t>
  </si>
  <si>
    <t>퇴원하고 나오는데 다시 불안감이 도졌어요.</t>
  </si>
  <si>
    <t>너무 불안해서 미칠 거 같아.</t>
  </si>
  <si>
    <t>이제 곧 고3인데 너무 불안해.</t>
  </si>
  <si>
    <t>어쩌다 붙잡혀서 전단이라도 받게 되면 나한테 뭔가 나쁜 일이 생길 것 같이 불안했어요.</t>
  </si>
  <si>
    <t>일은 어떻게 무마됐는데 그 이후로 맨날 너무 불안해.</t>
  </si>
  <si>
    <t>근데 집 와서 생각해보니까 갑자기 막 불안해지는 거예요.</t>
  </si>
  <si>
    <t>근데 그렇게 안 하면 불안해서 견딜 수가 없어요.</t>
  </si>
  <si>
    <t>그렇지 않으면 뭔가 찝찝하고 불안하거든.</t>
  </si>
  <si>
    <t>근데 쉽지 않은 것 같아요. 요즘 자꾸 너무 불안해져요.</t>
  </si>
  <si>
    <t>주변에서 괜찮다고 아무 일 없다고 하는데 저는 계속 불안했어요.</t>
  </si>
  <si>
    <t>평소에도 좀 평소랑 다른 일이 있으면 금방 불안해지는 편이거든?</t>
  </si>
  <si>
    <t>그때부터 조금씩 불안해지더라고요.</t>
  </si>
  <si>
    <t>발이 허공에 떠 있는 거 같아요.</t>
  </si>
  <si>
    <t>불안불안 위태위태해요.</t>
  </si>
  <si>
    <t>불안감이 사라지질 않아요.</t>
  </si>
  <si>
    <t>그런데 저는 왜 안심이 안 될까요?</t>
  </si>
  <si>
    <t>하루에도 몇 번씩 미치게 불안해.</t>
  </si>
  <si>
    <t>마음에 평안이 왔으면 좋겠다…</t>
  </si>
  <si>
    <t>마음에 평화가 찾아오면 좋겠다.</t>
  </si>
  <si>
    <t>마음이 고요하고 차분해졌으면 좋겠어.</t>
  </si>
  <si>
    <t>어떻게 하면 이 불안감이 사라질까요?</t>
  </si>
  <si>
    <t>걔를 보면 내가 불안해져.</t>
  </si>
  <si>
    <t>항상 흔들다리 건너는 거처럼 발 아래가 불안해.</t>
  </si>
  <si>
    <t>안심이 안 된다…</t>
  </si>
  <si>
    <t>너무 불안해서 일을 할 수가 없어.</t>
  </si>
  <si>
    <t>10분정도 갇혀있었는데…패닉상태였어요.</t>
  </si>
  <si>
    <t>오늘은 자다 일어났는데 머리를 벽에 박고 싶을 만큼 불안했어요.</t>
  </si>
  <si>
    <t>너무 불안해서 견딜 수가 없거든.</t>
    <phoneticPr fontId="4" type="noConversion"/>
  </si>
  <si>
    <t>어쨌든 괜찮아져서 이제는 좀 잘 자는데 사실 그래도 좀 불안해.</t>
  </si>
  <si>
    <t>담임이 엄마한테 전화를 할 수도 있는 거고 그래서 불안했어요.</t>
  </si>
  <si>
    <t>안 뽑으려고 해도 안 뽑으면 오히려 더 불안해져서…</t>
  </si>
  <si>
    <t>그러고 나서 그 날 밤부터 너무 불안한 거야.</t>
  </si>
  <si>
    <t xml:space="preserve">요즘 너무 불안해요. </t>
    <phoneticPr fontId="4" type="noConversion"/>
  </si>
  <si>
    <t>불안해서 미쳐버릴 것 같아요.</t>
  </si>
  <si>
    <t>근데 뭔가 되게 찝찝한 거예요. 안 됐는데 됐다고 하는 거 아닐까 싶어서…</t>
  </si>
  <si>
    <t>그 사고 후부터 하루종일 너무 불안해요.</t>
  </si>
  <si>
    <t>근데 그 후부터 하루종일 너무 불안해요.</t>
  </si>
  <si>
    <t>그렇게 잠긴 걸 봐도 금방 또 다시 불안해져요.</t>
  </si>
  <si>
    <t>그러다 보니까 그냥 길을 걸어가는 것만 해도 불안해져.</t>
  </si>
  <si>
    <t>막 엄청 불안한 건 아닌데 항상 조금씩? 잔잔하게 불안하더라고.</t>
  </si>
  <si>
    <t>이게 약간 내 몸에 익숙해져서 나중에는 이 불안함이 디폴트가 되는 게 아닐까?</t>
  </si>
  <si>
    <t>이상하게 불안하고.</t>
  </si>
  <si>
    <t>너무 불안한데, 제가 잘못 되는 건 아니겠죠?</t>
  </si>
  <si>
    <t>증상이 더 악화되는 것 같아요.. 불안해요..</t>
  </si>
  <si>
    <t>몸에 없으면 금방 불안해져.</t>
  </si>
  <si>
    <t>내가 생각해도 요즘 내가 이상한 것 같아서 그런지 좀 불안해.</t>
  </si>
  <si>
    <t>휴교하는 동안 집에서 쉬느라 좋긴 좋았는데 한편으론 불안한 거야.</t>
  </si>
  <si>
    <t>누워 있는 와중에도 계속 그 생각 들어서 불안한 마음으로 쉬었어.</t>
  </si>
  <si>
    <t>그래서 그런지 뭔가 불안한 마음이 되게 커졌어요.</t>
  </si>
  <si>
    <t>어쩔 수 없다고 생각은 하면서도 그래도 불안한 건 어쩔 수가 없더라.</t>
  </si>
  <si>
    <t>근데 이제 와서 다시 될까 싶고 너무 불안한 거예요.</t>
  </si>
  <si>
    <t>근데 지난 번에 학교 가려고 셔틀을 탔는데 갑자기 엄청 불안한 거예요.</t>
  </si>
  <si>
    <t>엄마한테 걸릴까봐 좀 불안하긴 해.</t>
  </si>
  <si>
    <t>근데 요즘 이거 때문에 불안해요.</t>
  </si>
  <si>
    <t>나도 저렇게 대학을 다녀야 나중이 편한 거 아닐까 싶어서 불안하거든요.</t>
  </si>
  <si>
    <t>그리고 가만히 있다가도 엄청 불안해져요.</t>
  </si>
  <si>
    <t>회사에 나 빼고 다 내 적이라고 생각해서 그래서 더 불안했던 것 같아.</t>
  </si>
  <si>
    <t>그게 더 날 불안하게 만드는 것 같아.</t>
  </si>
  <si>
    <t>근데 한 2주도 안 지나서 점점 불안해지는 거예요.</t>
  </si>
  <si>
    <t>너무 불안해요.</t>
  </si>
  <si>
    <t>아무튼 이런 일이 몇 번 있다 보니까 내 자신이 너무 불안해.</t>
  </si>
  <si>
    <t>공부 할 때도 문제를 제 시간에 못 풀면 엄청 불안해서 스트레스 받아.</t>
  </si>
  <si>
    <t>남편이 보기에도 이상했는지 왜 이렇게 불안해 하냐고 그래요.</t>
  </si>
  <si>
    <t>그 말 들으니까 당연히 사람이 갑자기 더 불안해지잖아.</t>
  </si>
  <si>
    <t>이 불안감을 대체 어떻게 해야 할 지 모르겠어요…</t>
  </si>
  <si>
    <t>근데 난 오히려 그래서 더 불안하거든…</t>
  </si>
  <si>
    <t>주위에 초록색이 없으면 불안했어.</t>
  </si>
  <si>
    <t>지금 너무 불안해요…</t>
  </si>
  <si>
    <t>진단받은뒤로 평소에 너무 불안해있어.</t>
  </si>
  <si>
    <t>회사에서도 불안한 모습이 보이기 시작했어.</t>
  </si>
  <si>
    <t>심적으로 너무 불안해요.</t>
  </si>
  <si>
    <t>불안해서 그런거 같아요.</t>
  </si>
  <si>
    <t>흙이 바닥에 더럽게 흐르는데 너무 불안한거야.</t>
  </si>
  <si>
    <t>계속 불안해요.</t>
  </si>
  <si>
    <t>그렇게 잠이 깨고나면 너무 불안해요.</t>
  </si>
  <si>
    <t>그런 불안감을 항상 안고 있었던 것 같아.</t>
  </si>
  <si>
    <t>내가 너무 불안하다고도 했거든.</t>
  </si>
  <si>
    <t>근데 또 안 하면 제가 불안해서 견딜 수가 없어요.</t>
  </si>
  <si>
    <t>근데 오늘부터 뭔가 계속 엄청 불안해.</t>
  </si>
  <si>
    <t>요즘 이거 때문에 너무 불안해.</t>
  </si>
  <si>
    <t>아 정말 그거 보니까 막 불안하고 미치겠더라구요.</t>
  </si>
  <si>
    <t>특히나 가만히 있으면 막 엄청 불안해져.</t>
  </si>
  <si>
    <t>그래서 하루종일 불안한 상태에요.</t>
  </si>
  <si>
    <t>근데 그래도 잘 안 돼서… 계속 불안하죠.</t>
  </si>
  <si>
    <t>근데 비가 그칠 기미가 안 보여서 슬슬 불안해지더라.</t>
  </si>
  <si>
    <t>괜찮겠지 하다가도 금세 불안해져.</t>
  </si>
  <si>
    <t>시간이 지나면서 다시 불안해지기 시작했어.</t>
  </si>
  <si>
    <t>계속 불안해서 이상했는데.</t>
  </si>
  <si>
    <t>막 불안하고..</t>
  </si>
  <si>
    <t>지금도 불안감은 있지만 지낼 만 해.</t>
  </si>
  <si>
    <t>2008년부터 불안했어.</t>
  </si>
  <si>
    <t>근데 뭔가 불안 불안했어..</t>
  </si>
  <si>
    <t>나는 너무 불안해.</t>
  </si>
  <si>
    <t>나는 지금 너무 불안해요.</t>
  </si>
  <si>
    <t>자칫 잘못하면 사고 날 것만 같은 불안한 생각이 드는데.</t>
  </si>
  <si>
    <t>나도 내가 불안해, 이 알이 부화하면 나는 어떻게 되는 거지..?</t>
  </si>
  <si>
    <t>그후에 어찌나 불안하던지…</t>
  </si>
  <si>
    <t>제 기분은 전반적으로 불안감이 깔려 있어요.</t>
  </si>
  <si>
    <t>마음이 계속 불안정해.</t>
  </si>
  <si>
    <t>마음이 계속 불안해.</t>
  </si>
  <si>
    <t>범인을 잡지 못해서 더 불안한것 같아요.</t>
  </si>
  <si>
    <t>그러다 점점 엄청 불안해지더라고.</t>
  </si>
  <si>
    <t>잡혀야 안심할 것 같은데 아직 안 잡혀서 너무 불안해요.</t>
  </si>
  <si>
    <t>정말 매일이 너무 불안해.</t>
  </si>
  <si>
    <t>한 1월 쯤부터 불안감이 되게 커졌어요.</t>
  </si>
  <si>
    <t>모르겠어, 계속 마음이 불안해.</t>
  </si>
  <si>
    <t>어떻게 해야 이 불안감.</t>
  </si>
  <si>
    <t>그리고 왠지 나쁜 일이 생길 거 같은 예감이 심하게 들어.</t>
  </si>
  <si>
    <t>누가 신경줄을 갉아먹는 거 같아.</t>
  </si>
  <si>
    <t>그때 이후로 너무 불안했어요.</t>
  </si>
  <si>
    <t>그러다보면 불안해져.</t>
  </si>
  <si>
    <t>그럴때마다 매일 불안해요.</t>
  </si>
  <si>
    <t>평소에 불안함이 많아요.</t>
  </si>
  <si>
    <t>보면서도 불안한 건 어쩔 수가 없더라.</t>
  </si>
  <si>
    <t>근데 요즘엔 하루하루가 너무 불안해.</t>
  </si>
  <si>
    <t>서울까지 왔는데 힘없이 돌아가야 할까 봐 너무 무서웠어.</t>
  </si>
  <si>
    <t>많이 불안했어.</t>
  </si>
  <si>
    <t>30대를 바라보고 있는 나이여서 불안해요.</t>
  </si>
  <si>
    <t>너무 불안하더라고.</t>
  </si>
  <si>
    <t>나는 항상 자기 전에 너무 불안해</t>
  </si>
  <si>
    <t>분리불안을 느낀 건 꽤 오래 됐어요</t>
  </si>
  <si>
    <t>분리불안이 너무 심해요</t>
  </si>
  <si>
    <t>어릴 때 엄마랑 떨어져 있는 게 항상 불안했어요.</t>
  </si>
  <si>
    <t>저는 어릴 적부터 몇몇 사건들을 겪으며 불안함을 많이 느꼈어요</t>
  </si>
  <si>
    <t>저는 엄마랑 떨어져 있으면 엄청 불안해요</t>
  </si>
  <si>
    <t>제 애착 대상이랑 떨어지는 게 너무 불안해요</t>
  </si>
  <si>
    <t>티비에서 별 놀랄 것도 안 나왔는데 불안하고 심장 뛰고…</t>
  </si>
  <si>
    <t>약을 먹어도 안나으니까 계속 불안하고 더 가슴이 답답해졌어.</t>
  </si>
  <si>
    <t>알러지약을 먹기 시작했을 때, 남편이 술먹고 12시 다 되서 들어온 적이 있었거든. 근데 그 이후로 갑자기 밤에 잠이 안오고 뭔가 불안하고 가슴이 떨리는거야.</t>
  </si>
  <si>
    <t>심장 뛰는 소리가 내 귀에까지 들리니까 더 불안해지더라.</t>
  </si>
  <si>
    <t>가위 눌릴 거 같은 날이 있는데, 그때는 잠 들기 전부터 너무 불안해요.</t>
  </si>
  <si>
    <t>아이들이 다쳐서 입원을 하니까 마음이 자꾸 불안해졌어요.</t>
  </si>
  <si>
    <t>정말 치매일까? 가족력이 있으니까 더 불안한 것 같아.</t>
  </si>
  <si>
    <t>근데 문득 간경화가 다시 재발하면 어떡하지 하는 불안감이 들어요.</t>
  </si>
  <si>
    <t>갇혀있는 것도 아닌데, 집에 있어도 편하지가 않고… 불안해.</t>
  </si>
  <si>
    <t>그래서 기분이 막 좋다가도 다시 안 좋아질까봐 불안해</t>
  </si>
  <si>
    <t>감정기복이 심해지고, 많이 불안해지더라구요.</t>
  </si>
  <si>
    <t>집에 도둑이 있을까봐 겁나고..회사에서도 하루 종일 불안하고 초조해요.</t>
  </si>
  <si>
    <t>강박증 같아. 계속 확인하고 살피고..</t>
  </si>
  <si>
    <t>불안하고 초조해서 집에 있지 못하겠어.</t>
  </si>
  <si>
    <t>주변에서도 제가 불안해보이고 초조해보인다고 걱정해요.</t>
  </si>
  <si>
    <t>엄마가 걱정을 많이 하셔서 괜찮다고 말하긴 하는데, 나도 가끔 너무 불안해져.</t>
  </si>
  <si>
    <t>가뜩이나 눈이 안 보여서 불안한데.</t>
  </si>
  <si>
    <t>몸도 안 좋고 직장도 못 구하니까 불안장애가 더 심해졌던 것 같아요.</t>
  </si>
  <si>
    <t>근데 그렇게 해도 학교 안 가면 되게 불안한 거예요.</t>
  </si>
  <si>
    <t>근데 이상하게 수업 빠지는 날이면 집에 있는데 하루종일 불안하더라고요.</t>
  </si>
  <si>
    <t>학교는 가기 싫은데, 또 안 나가도 불안했어요.</t>
  </si>
  <si>
    <t>근데 막상 집에 있으면 학교에 안 간 게 불안하게 느껴졌어.</t>
  </si>
  <si>
    <t>이제 곧 졸업인데 불안해지니까 도망치고 싶은 거야.</t>
  </si>
  <si>
    <t>눈을 뜨자마자 다시 찾아올 공포에 불안해져요.</t>
  </si>
  <si>
    <t>간혹 말을 안 들으면 나를 창고에 가둔 기억 때문에 매일이 무서워.</t>
  </si>
  <si>
    <t>하도 불안하니까 자꾸 가슴도 두근거리고 입이 막 타더라.</t>
  </si>
  <si>
    <t>그게 습관이 된건지 술을 안 마시면 불안해요.</t>
  </si>
  <si>
    <t>술을 안 먹으면 불안해지고, 초조해요.</t>
  </si>
  <si>
    <t xml:space="preserve">불안한 기분도 들고, 기억력도 떨어진 거 같고… </t>
    <phoneticPr fontId="4" type="noConversion"/>
  </si>
  <si>
    <t>크게 못 느끼고 있었는데 막상 그 얘길 들으니까 더 불안하고 긴장되는 느낌이었어.</t>
  </si>
  <si>
    <t>평소 때도 늘 불안하고 떨려.</t>
  </si>
  <si>
    <t>늘상 불안하고 떨려.</t>
  </si>
  <si>
    <t>평소에도 불안하고 떨려요.</t>
  </si>
  <si>
    <t>항상 불안하고…옆에 사람이 없으면 긴장을 심하게 해요.</t>
  </si>
  <si>
    <t>꿈은 현실이 아닌걸 아는데도 불안해요.</t>
  </si>
  <si>
    <t>근데 그 남자 애들 보니까 막 갑자기 엄청 불안한 거야.</t>
    <phoneticPr fontId="4" type="noConversion"/>
  </si>
  <si>
    <t>그 때부터 뭔가 좀 불안해지기 시작해서 남친 친구들한테 연락했어.</t>
  </si>
  <si>
    <t>불안하고 초조해서 잠도 잘 못 자요.</t>
  </si>
  <si>
    <t>조금 불안해지면 그때 가끔씩 낮에 먹기도 하고…</t>
  </si>
  <si>
    <t>낮에도 너무 불안하고.</t>
  </si>
  <si>
    <t>낯선 곳에 가면 일단 그래서 더 불안해져.</t>
  </si>
  <si>
    <t>내가 모르는 게 너무 많으니까 너무 불안하거든.</t>
  </si>
  <si>
    <t>매일매일 노력해도 불안해.</t>
  </si>
  <si>
    <t>눈을 감고 이 불안감을 지우려고 해도.</t>
  </si>
  <si>
    <t>생각해보니까 놀이기구 타기 전의 딱 그 불안한 느낌인 거예요.</t>
  </si>
  <si>
    <t>높은 것을 보고 있으면.. 마치 그게 저를 덮쳐버릴 것만 같아요.</t>
  </si>
  <si>
    <t>퇴원할 때도 계속 불안한 마음이 들어서 신랑한테 전화해서 울었어.</t>
  </si>
  <si>
    <t>너무 불안해서 계속 눈물이 나..</t>
  </si>
  <si>
    <t>그리고 평소에도 엄청 불안해서 막 팔다리가 저리기도 하고.</t>
  </si>
  <si>
    <t>항상 싸우는 모습을 볼때마다 마음이 안좋고 불안해지고 그래요.</t>
  </si>
  <si>
    <t>어렸을 때 부터 부모님이 싸우면 항상 불안감에 힘들었어요.</t>
  </si>
  <si>
    <t>괜히 내 마음이 불안하면 애들을 더 닦달하고 잡는것 같아.</t>
  </si>
  <si>
    <t>답답하고 불안한데, 다른 사람도 죽이고 싶었어.</t>
  </si>
  <si>
    <t>사람들과 있을때 불안감을 느껴요.</t>
  </si>
  <si>
    <t>마음은 항상 불안하고…사람이 싫어요.</t>
  </si>
  <si>
    <t>사람들과 있을 때도 불안해서 말을 못 해.</t>
  </si>
  <si>
    <t>사람이 많은 곳이면 마음이 더 불안해지고 심장이 가빠지는 것 같아요.</t>
  </si>
  <si>
    <t>이게 불안하기만 한 게 아니라, 가슴이 미친 듯이 뛰는데… 어쩔 때는 귀에 심장 소리가 들리는 거 같아.</t>
  </si>
  <si>
    <t>불안해지고, 손에 땀이 많이 나.</t>
  </si>
  <si>
    <t>가끔은 너무 불안해서 이불 덮고 한참을 덜덜 떤 적도 있어요.</t>
  </si>
  <si>
    <t>엄청 불안해서 막 손발이 다 떨리는 거야.</t>
  </si>
  <si>
    <t>조금이라도 더러워지면 막 불안해서 손이 떨리거든요.</t>
  </si>
  <si>
    <t>그러다 길 가는데 갑자기 너무 불안해지고 손이 막 떨리는 거예요.</t>
  </si>
  <si>
    <t>수업 내내 불안해서 그런지 계속 손이 막 떨려.</t>
  </si>
  <si>
    <t>갑자기 엄청 불안한 기분이 들고 손이 막 떨리고 그랬어.</t>
  </si>
  <si>
    <t>막 불안하니까 손도 계속 떨거든.</t>
  </si>
  <si>
    <t>막 엄청 불안해져서 손이 다 떨리고…</t>
  </si>
  <si>
    <t>불안해져서 손이 파들파들 떨리기도 해.</t>
  </si>
  <si>
    <t>친구랑 가족들은 제가 되게 불안해 보인대요. 손도 막 떠니까…</t>
  </si>
  <si>
    <t>마트에서 장을 보고 계산을 하려고 줄을 서 있는데… 너무너무 불안하고…</t>
  </si>
  <si>
    <t>했던 말을 몇 번씩 반복해야 마음이 편해. 아니면 너무 불안해.</t>
  </si>
  <si>
    <t>기분이 너무 불안하고… 막 말까지 더듬었어.</t>
  </si>
  <si>
    <t>망상장애가 있어서 매일 불안했어.</t>
  </si>
  <si>
    <t>매일 거의 깨어 있는 모든 시간이 이러니까 그냥 불안해져.</t>
  </si>
  <si>
    <t>어릴 때부터 항상 불안했어요.</t>
  </si>
  <si>
    <t>매일 불안해.</t>
  </si>
  <si>
    <t>요즘 항상 불안에 떨고 있어.</t>
  </si>
  <si>
    <t>매일 불안에 떨면서 살아요.</t>
  </si>
  <si>
    <t>불안하고 무서워서 매일 술만 마신것 같아요.</t>
  </si>
  <si>
    <t>뭔지 모를 불안감이 절 두렵게 만들어요.</t>
  </si>
  <si>
    <t>모든 게 다 무섭고 불안해서 미치겠어요.</t>
  </si>
  <si>
    <t>일어나면 두렵고 불안함에 소름이 돋아.</t>
  </si>
  <si>
    <t>이후에도 귀에서 소리가 들려서 신경쓰이고 불안했어.</t>
    <phoneticPr fontId="4" type="noConversion"/>
  </si>
  <si>
    <t>저녁만 되면 불안해. 어두운 게 싫어. 조명이 환하게 켜진 곳만 찾아 다녀.</t>
  </si>
  <si>
    <t>만연한 불안감이 들어서 무서워질 때가 너무 싫었어.</t>
  </si>
  <si>
    <t>어린나이에 혼자 갔으니.. 불안하고 무서웠어요.</t>
  </si>
  <si>
    <t>그런데 조금씩 불안한 거 말고는 다 멀쩡해서 저한테 무슨 문제가 있을 거라고 생각을 안 했어요.</t>
  </si>
  <si>
    <t>불안감이 생긴것 같아요.</t>
  </si>
  <si>
    <t>안심이 잘 안 되고… 계속 반복해서 확인을 해야 되니까.</t>
  </si>
  <si>
    <t>낮에는 괜찮은데 밤에 어두워지면 더 불안해지거든요.</t>
  </si>
  <si>
    <t>유난히 밤에 불안감이 몰려와요.</t>
  </si>
  <si>
    <t>엄마랑 둘이 살았는데 정서적으로 많이 불안했던 것 같아.</t>
  </si>
  <si>
    <t>심장내과 약을 3월에 새로 처방 받았는데, 그거 먹으면서 불안증이 생긴 거 같아요.</t>
  </si>
  <si>
    <t>심장내과에서 처방 받은 약을 먹으면서 불안한 마음이 더 심해진 것 같아.</t>
  </si>
  <si>
    <t xml:space="preserve">기분이 너무 불안한데… </t>
    <phoneticPr fontId="4" type="noConversion"/>
  </si>
  <si>
    <t>가만히 있으면 불안하고, 부아도 치밀고, 잠도 안 왔어.</t>
  </si>
  <si>
    <t>마음이 불안하고, 가슴 깊은 곳에서부터 화가 치밀어오르고, 잠도 안 와.</t>
  </si>
  <si>
    <t>불안증 때문에 회사에 나가서도 제대로 일을 못 했어.</t>
  </si>
  <si>
    <t>못 자는 게 계속 마음이 불안해서 그런 것 같기도 하고.</t>
  </si>
  <si>
    <t>애기를 재워놓고 잠깐 눈을 붙이는데 불안한 기운이 느껴져서 깨기도 해.</t>
  </si>
  <si>
    <t>불안하고 잠도 못자고.</t>
  </si>
  <si>
    <t>그럼 더 불안감이 심해져서 뜬눈으로 밤새고 그랬어요.</t>
  </si>
  <si>
    <t>그런데도 불안해서 잠도 못 자겠고.</t>
  </si>
  <si>
    <t>잠을 못 자니까 불안해졌어.</t>
  </si>
  <si>
    <t>못 잘 것 같아서 불안한 거야.</t>
  </si>
  <si>
    <t>주변에 아무 일도 없는데, 괜히 뭔가 불안하고 초조한 느낌?</t>
  </si>
  <si>
    <t>정신도 불안정하고.</t>
  </si>
  <si>
    <t>생활이 불안정하다 보니까 모든 게 다 불안해요.</t>
  </si>
  <si>
    <t>불안하고 땀이 나는 것 때문에 생활이 불편해요.</t>
  </si>
  <si>
    <t>매일매일이 불행하고 불안했어요.</t>
  </si>
  <si>
    <t>당장 비행기를 갈아타야 하는데 불안해서 정신이 하나도 없었어요.</t>
  </si>
  <si>
    <t>얼굴이 다 피투성이고, 살려달라는 목소리가 계속 들려서 불안해.</t>
    <phoneticPr fontId="4" type="noConversion"/>
  </si>
  <si>
    <t>해외생활도 좋았지만, 타국이여서 그런지 항상 불안정했던 것 같아요.</t>
  </si>
  <si>
    <t>불안하고, 손톱을 물어 뜯고…</t>
  </si>
  <si>
    <t>잠이 안 와서 수면유도제를 먹었는데 갑자기 불안해지더라고요.</t>
  </si>
  <si>
    <t>밥먹을 때 마다 너무 불안해.</t>
  </si>
  <si>
    <t>점점 심장이 쪼그라들면서 식은땀이 흘렀어요.</t>
  </si>
  <si>
    <t>막 불안감도 들고 그래서 약을 반알 더 먹었지.</t>
  </si>
  <si>
    <t>나는 중학교 때부터 불안감이 심했어.</t>
  </si>
  <si>
    <t>예기불안이 생겼어요.</t>
  </si>
  <si>
    <t>계속 불안증세가 있었는데 예기불안이라고 하더라고요.</t>
  </si>
  <si>
    <t>예기불안 때문에 잠을 못 자.</t>
  </si>
  <si>
    <t>그런 환경에 살다보니 마음이 항상 불안했던 것 같아요. 우울증도 심했구요.</t>
  </si>
  <si>
    <t>계속 불안한 상태야.</t>
  </si>
  <si>
    <t>이세상에 태어나 눈을 뜨고부터 계속 불안한 상태.</t>
  </si>
  <si>
    <t>일어나거나 앉아 있으면 기분이 불안해서… 주로 집에서 누워 있어.</t>
  </si>
  <si>
    <t>이유 없이 불안해…</t>
  </si>
  <si>
    <t>이 불안감이 어디서부터 오는지 모르겠어.</t>
  </si>
  <si>
    <t>언제부터인지 이유도 잘 모르겠는데 너무 불안해요.</t>
  </si>
  <si>
    <t>근데 이유도 없이 갑자기 엄청 불안한 거야.</t>
  </si>
  <si>
    <t>이유없이 죽을 것 같은 불안감이 있었어.</t>
  </si>
  <si>
    <t>친구들도 옆에서 왜 이렇게 불안해하냐고 눈 좀 가만히 두라고 하고.</t>
  </si>
  <si>
    <t>잘 모르는 사람이 죽었다는 소리를 들어도 마음이 편치 않고…</t>
  </si>
  <si>
    <t>친구가 그렇게 죽고 나서 괜찮을 줄 알았는데 너무 불안해.</t>
  </si>
  <si>
    <t>이후에 불안감이 점점 심해졌어.</t>
  </si>
  <si>
    <t>불안감이 심해졌어.</t>
  </si>
  <si>
    <t>확인하고 나서 잠깐은 안심이 되는데 금세 또 불안해져요.</t>
  </si>
  <si>
    <t>처음에는 괜찮았는데 역시 잘 안 돼요. 다시 또 불안해져요.</t>
  </si>
  <si>
    <t>이거보다 더 고민인 건 이렇게 하면서 하루종일 불안한 상태라는 거야.</t>
  </si>
  <si>
    <t>근데 이게 쉽지가 않아요. 계속 불안해요.</t>
    <phoneticPr fontId="4" type="noConversion"/>
  </si>
  <si>
    <t>하도 마음이 불안해서 약국에서 우황청심환도 사먹어 봤는데, 별로 큰 효과가 없었어.</t>
  </si>
  <si>
    <t>계속 불안하고 마음이 진정이 안되길래 약국에서 진정제를 사먹었는데 아무 소용이 없어.</t>
  </si>
  <si>
    <t>이것 때문에 회사에 지각하기 일쑤고, 한 번은 점심시간에 계속 불안해서 집까지 다시 간 적도 있어.</t>
  </si>
  <si>
    <t>먹어야만 할 것 같고 막 집착하게 되고 안 먹으면 엄청 불안하고…</t>
  </si>
  <si>
    <t>하루종일 불안하고 초조해.</t>
  </si>
  <si>
    <t>불안하고 초조한 느낌이 늘 베이스로 깔려 있는 거 같아.</t>
  </si>
  <si>
    <t>너무 불안하고 초조해서 잠이 올 생각을 안 해..</t>
  </si>
  <si>
    <t>불안하기도 하고 초조하기도 해요.</t>
  </si>
  <si>
    <t>매일 밤마다 불안하고 이불 뒤척이는 소리에도 초조했어.</t>
  </si>
  <si>
    <t>불안하고 초조하고.</t>
  </si>
  <si>
    <t>계속 불안하고 초조해서 집에서도 편히 못쉬고 있어요.</t>
  </si>
  <si>
    <t>얘기하면서도 또 불안하고 초조하고…</t>
  </si>
  <si>
    <t>치료받으려고 누워있는데 엄청 불안하고 초조한거에요.</t>
  </si>
  <si>
    <t>조급하고 불안해요.</t>
  </si>
  <si>
    <t>그때 이후로 계속 불안하고 초조해요.</t>
  </si>
  <si>
    <t>애기 얼굴을 보고 있으면 막연히 불안하고…</t>
  </si>
  <si>
    <t>그리고 언젠가 출소해서 나를 찾아오면 어쩌나 불안하기도 하고.</t>
  </si>
  <si>
    <t>그 소리 들으니까 가슴이 철렁했어요.</t>
  </si>
  <si>
    <t>친구들이 옆에 있으면 진짜 불안해 미치겠는 거야.</t>
  </si>
  <si>
    <t>터널 들어갔을 때는 막 불안해지면서 빨리 지나가길 기다렸어.</t>
  </si>
  <si>
    <t>터널이 다가오면 불안해서 미칠 것 같아.</t>
    <phoneticPr fontId="4" type="noConversion"/>
  </si>
  <si>
    <t>불안해서 어떻게 되어버릴 거 같아요.</t>
  </si>
  <si>
    <t>원하지않게 일을 쉬게 돼서, 갑자기 너무 불안해요..</t>
  </si>
  <si>
    <t>그래서 퇴원하고 집에 왔는데 그 때부터 너무 불안한 거야.</t>
  </si>
  <si>
    <t>나이프의 차가운 느낌이 생각나서 불안하고.</t>
  </si>
  <si>
    <t>이런 제가 너무 피곤한데 이렇게 안 하면 계속 불안해요.</t>
  </si>
  <si>
    <t>엄청 숨이 차고 갑자기 불안하고…</t>
  </si>
  <si>
    <t>사무실에 혼자 있으면 불안해서 미쳐버릴것 같아.</t>
  </si>
  <si>
    <t>혼자있을 때마다 갑자기 불안해져요.</t>
  </si>
  <si>
    <t>원래 안 그랬는데, 작년부터 일을 할 때 확인을 안하면 불안해요.</t>
  </si>
  <si>
    <t>근데 일을 쉬니까 너무 불안해져.</t>
  </si>
  <si>
    <t>불안하고, 또 불안했다고.</t>
  </si>
  <si>
    <t>부모님 싸움을 말리지도 못하고 구석에서 울며 불안에 떨었어.</t>
  </si>
  <si>
    <t>너무 무서워서 친구들을 다 깨울 정도로 엉엉 울었었어.</t>
  </si>
  <si>
    <t>그 때 너무 무서워서 울었어요.</t>
  </si>
  <si>
    <t>그냥 모든 게 다 무서워서 맨날 눈물만 났어.</t>
  </si>
  <si>
    <t>그이가 자꾸 거짓말을 하는 거 같고 불안해서 눈물이 나요.</t>
  </si>
  <si>
    <t>불안할 때면 눈물이 나지만 요샌 불안한지도 몰라.</t>
  </si>
  <si>
    <t>쳐다보는 것도 무서워서 옆에 있는 어른들한테 울면서 부탁했어.</t>
  </si>
  <si>
    <t>그러고 나서 바로 내가 너무 무서워져서 주저앉아서 한참을 울었어.</t>
  </si>
  <si>
    <t>그래서 그 당시처럼 두려워서 자주 울게 돼요.</t>
  </si>
  <si>
    <t>저는 너무 무서워 울면서 살려달라고 애원했어요.</t>
  </si>
  <si>
    <t>온몸이 막 떨리고 눈물 날 것 같고… 진짜 너무 무서웠어.</t>
  </si>
  <si>
    <t>그거 때문에 요즘 힘들고 불안하지.</t>
  </si>
  <si>
    <t>하루하루가 힘들고 불안해.</t>
  </si>
  <si>
    <t>수술은 잘 됐다고 하고, 지금은 퇴원해서 집인데, 밤에 불안해서 잠이 안 와요.</t>
  </si>
  <si>
    <t>잠을 못잘 때면 또 나쁜일이 생길까봐 무섭고 불안해요.</t>
  </si>
  <si>
    <t>평소에 불안감이 심한 편이예요. 요즘은 부쩍 잠도 안 오고 밥맛도 없고 살도 많이 빠졌어요.</t>
  </si>
  <si>
    <t>몸에 열도 많이 나고 자꾸 불안하니까 잠도 안 오더라고요.</t>
  </si>
  <si>
    <t>그래도 잠못자고 불안한건 여전해요.</t>
  </si>
  <si>
    <t>불안함에 항상 시달리니까 잠도 못잤어요.</t>
  </si>
  <si>
    <t>불안하고 초조해서 잠이 안 와.</t>
  </si>
  <si>
    <t>너무 불안하니까 밤만 되면 잠이 안 오고 너무 초조해.</t>
  </si>
  <si>
    <t>불안해서 그런지 요즘 잠도 잘 안 와서 너무 힘들어요.</t>
  </si>
  <si>
    <t>긍부정발화</t>
    <phoneticPr fontId="4" type="noConversion"/>
  </si>
  <si>
    <t>공감답변</t>
    <phoneticPr fontId="4" type="noConversion"/>
  </si>
  <si>
    <t>긍부정답변</t>
    <phoneticPr fontId="4" type="noConversion"/>
  </si>
  <si>
    <t>계속 멍하네</t>
    <phoneticPr fontId="4" type="noConversion"/>
  </si>
  <si>
    <t>하루종일 침울해요</t>
    <phoneticPr fontId="4" type="noConversion"/>
  </si>
  <si>
    <t>하루종일 멍해요</t>
    <phoneticPr fontId="4" type="noConversion"/>
  </si>
  <si>
    <t>완전 멍하다</t>
    <phoneticPr fontId="4" type="noConversion"/>
  </si>
  <si>
    <t>종일 멍하네</t>
    <phoneticPr fontId="4" type="noConversion"/>
  </si>
  <si>
    <t>멍한 느낌</t>
    <phoneticPr fontId="4" type="noConversion"/>
  </si>
  <si>
    <t>나 완전 멍한 느낌</t>
    <phoneticPr fontId="4" type="noConversion"/>
  </si>
  <si>
    <t>요즘 너무 멍하네</t>
    <phoneticPr fontId="4" type="noConversion"/>
  </si>
  <si>
    <t>요즘들어 자꾸 멍한 느낌이야</t>
    <phoneticPr fontId="4" type="noConversion"/>
  </si>
  <si>
    <t>저녁에 너무 멍하다</t>
    <phoneticPr fontId="4" type="noConversion"/>
  </si>
  <si>
    <t>요즘 정말 우울해</t>
    <phoneticPr fontId="4" type="noConversion"/>
  </si>
  <si>
    <t>계속 우울하다</t>
    <phoneticPr fontId="4" type="noConversion"/>
  </si>
  <si>
    <t>자꾸만 우울해져요</t>
    <phoneticPr fontId="4" type="noConversion"/>
  </si>
  <si>
    <t>미친듯이 우울해요</t>
    <phoneticPr fontId="4" type="noConversion"/>
  </si>
  <si>
    <t>계절이 바뀌니까 우울한 거 같아</t>
    <phoneticPr fontId="4" type="noConversion"/>
  </si>
  <si>
    <t>날이 추우니까 우울해요</t>
    <phoneticPr fontId="4" type="noConversion"/>
  </si>
  <si>
    <t>왜 우울하지</t>
    <phoneticPr fontId="4" type="noConversion"/>
  </si>
  <si>
    <t>왜 자꾸만 우울할까</t>
    <phoneticPr fontId="4" type="noConversion"/>
  </si>
  <si>
    <t>요즘 자꾸 우울한 이유가 뭘까</t>
    <phoneticPr fontId="4" type="noConversion"/>
  </si>
  <si>
    <t>날씨가 안 좋아서 우울해요</t>
    <phoneticPr fontId="4" type="noConversion"/>
  </si>
  <si>
    <t>왜 우울한 걸까요</t>
    <phoneticPr fontId="4" type="noConversion"/>
  </si>
  <si>
    <t>이유없이 우울해</t>
    <phoneticPr fontId="4" type="noConversion"/>
  </si>
  <si>
    <t>이유없이 우울하다</t>
    <phoneticPr fontId="4" type="noConversion"/>
  </si>
  <si>
    <t>별 이유 없이 우울해져요</t>
    <phoneticPr fontId="4" type="noConversion"/>
  </si>
  <si>
    <t>친구랑 만나면 더 우울해</t>
    <phoneticPr fontId="4" type="noConversion"/>
  </si>
  <si>
    <t>우울하다고요</t>
    <phoneticPr fontId="4" type="noConversion"/>
  </si>
  <si>
    <t>요즘 자주 우울한 기분이야</t>
    <phoneticPr fontId="4" type="noConversion"/>
  </si>
  <si>
    <t>요즘 너무 침울해</t>
    <phoneticPr fontId="4" type="noConversion"/>
  </si>
  <si>
    <t>어제는 계속 침울했어</t>
    <phoneticPr fontId="4" type="noConversion"/>
  </si>
  <si>
    <t>요즘 관심 가는 것도 없고 우울하다</t>
    <phoneticPr fontId="4" type="noConversion"/>
  </si>
  <si>
    <t>입덧 때문에 식욕이 줄었어</t>
    <phoneticPr fontId="4" type="noConversion"/>
  </si>
  <si>
    <t>요즘 들어 관심 가는 것도 안 생기고 우울해</t>
    <phoneticPr fontId="4" type="noConversion"/>
  </si>
  <si>
    <t>자존감이 없어요.</t>
    <phoneticPr fontId="4" type="noConversion"/>
  </si>
  <si>
    <t>어렵지 않게 순산하는 사람들만 보면 괜히 속상하고 패배감이 생겨</t>
    <phoneticPr fontId="4" type="noConversion"/>
  </si>
  <si>
    <t>패배감이 쩌니까 남편도 꼴 보기 싫어</t>
    <phoneticPr fontId="4" type="noConversion"/>
  </si>
  <si>
    <t>왜 자꾸 슬퍼지지</t>
    <phoneticPr fontId="4" type="noConversion"/>
  </si>
  <si>
    <t>왜 자꾸 슬픈 기분이 들까</t>
    <phoneticPr fontId="4" type="noConversion"/>
  </si>
  <si>
    <t>나 요즘 왜 자꾸만 슬퍼지지</t>
    <phoneticPr fontId="4" type="noConversion"/>
  </si>
  <si>
    <t>요즘 자꾸만 슬퍼져요</t>
    <phoneticPr fontId="4" type="noConversion"/>
  </si>
  <si>
    <t>요즘 슬픈 기분이 자주 들어요</t>
    <phoneticPr fontId="4" type="noConversion"/>
  </si>
  <si>
    <t>자꾸 울고 싶어요</t>
    <phoneticPr fontId="4" type="noConversion"/>
  </si>
  <si>
    <t>울고 싶은 기분이야</t>
    <phoneticPr fontId="4" type="noConversion"/>
  </si>
  <si>
    <t>결혼 전이 그리워요</t>
    <phoneticPr fontId="4" type="noConversion"/>
  </si>
  <si>
    <t>연민의 마음이 들어</t>
    <phoneticPr fontId="4" type="noConversion"/>
  </si>
  <si>
    <t>나 자꾸만 서러워져</t>
    <phoneticPr fontId="4" type="noConversion"/>
  </si>
  <si>
    <t>임신한 게 서러워</t>
    <phoneticPr fontId="4" type="noConversion"/>
  </si>
  <si>
    <t>나 너무 서럽다</t>
    <phoneticPr fontId="4" type="noConversion"/>
  </si>
  <si>
    <t>왜 자꾸 서러운 마음이 들지</t>
    <phoneticPr fontId="4" type="noConversion"/>
  </si>
  <si>
    <t>오늘은 정말 비참했어</t>
    <phoneticPr fontId="4" type="noConversion"/>
  </si>
  <si>
    <t>비참한 일만 생겨</t>
    <phoneticPr fontId="4" type="noConversion"/>
  </si>
  <si>
    <t>비참하기 짝이 없어요</t>
    <phoneticPr fontId="4" type="noConversion"/>
  </si>
  <si>
    <t>몸 상태가 뜻대로 되지 않아서 안타까워</t>
    <phoneticPr fontId="4" type="noConversion"/>
  </si>
  <si>
    <t>안타까운 마음이 들어</t>
    <phoneticPr fontId="4" type="noConversion"/>
  </si>
  <si>
    <t>정말 너무 안타까워서 어쩔 줄 모르겠어</t>
    <phoneticPr fontId="4" type="noConversion"/>
  </si>
  <si>
    <t>나 요즘 모든 게 허망하게 느껴진다</t>
    <phoneticPr fontId="4" type="noConversion"/>
  </si>
  <si>
    <t>왜 자꾸 허망한 마음만 드는 걸까</t>
    <phoneticPr fontId="4" type="noConversion"/>
  </si>
  <si>
    <t>허망한 마음이 든다</t>
    <phoneticPr fontId="4" type="noConversion"/>
  </si>
  <si>
    <t>요즘 자주 슬프고 허무한 마음이 들어</t>
    <phoneticPr fontId="4" type="noConversion"/>
  </si>
  <si>
    <t>종잡을 수 없는 기분이에요</t>
    <phoneticPr fontId="4" type="noConversion"/>
  </si>
  <si>
    <t>주변 사람들한테 너무 서운해</t>
    <phoneticPr fontId="4" type="noConversion"/>
  </si>
  <si>
    <t>나 왜 자꾸 서운한 마음이 드는 걸까</t>
    <phoneticPr fontId="4" type="noConversion"/>
  </si>
  <si>
    <t>안 그러고 싶은데 자꾸 섭섭한 마음이 들어</t>
    <phoneticPr fontId="4" type="noConversion"/>
  </si>
  <si>
    <t>너무 서운한 마음이 드네요</t>
    <phoneticPr fontId="4" type="noConversion"/>
  </si>
  <si>
    <t>가을이 되니까 진짜 쓸쓸하다</t>
    <phoneticPr fontId="4" type="noConversion"/>
  </si>
  <si>
    <t>겨울이 되니까 쓸쓸해</t>
    <phoneticPr fontId="4" type="noConversion"/>
  </si>
  <si>
    <t>사는 게 쓸쓸하다</t>
    <phoneticPr fontId="4" type="noConversion"/>
  </si>
  <si>
    <t>최근 들어 외로운 마음이 들고 사는 게 무의미해요</t>
    <phoneticPr fontId="4" type="noConversion"/>
  </si>
  <si>
    <t>요즘 들어 자꾸 적적하다는 생각이 들어</t>
    <phoneticPr fontId="4" type="noConversion"/>
  </si>
  <si>
    <t>계절이 바뀌니 적적한 마음이 들어</t>
    <phoneticPr fontId="4" type="noConversion"/>
  </si>
  <si>
    <t>아무 이유 없이 적적해요</t>
    <phoneticPr fontId="4" type="noConversion"/>
  </si>
  <si>
    <t>자꾸 울적해지네</t>
    <phoneticPr fontId="4" type="noConversion"/>
  </si>
  <si>
    <t>살아가는 게 고단하다</t>
    <phoneticPr fontId="4" type="noConversion"/>
  </si>
  <si>
    <t>나만 못 어울리는 거 같아</t>
    <phoneticPr fontId="4" type="noConversion"/>
  </si>
  <si>
    <t>나만 다른 사람들이랑 어울리지를 못하는 거 같아</t>
    <phoneticPr fontId="4" type="noConversion"/>
  </si>
  <si>
    <t>사람들 사이에서 겉도는 느낌이야</t>
    <phoneticPr fontId="4" type="noConversion"/>
  </si>
  <si>
    <t>별일 아닌데도 화가 나요</t>
    <phoneticPr fontId="4" type="noConversion"/>
  </si>
  <si>
    <t>아무 일도 아닌데 화가 나</t>
    <phoneticPr fontId="4" type="noConversion"/>
  </si>
  <si>
    <t>왜 요즘 자꾸 화가 나지</t>
    <phoneticPr fontId="4" type="noConversion"/>
  </si>
  <si>
    <t>자꾸 주변에 화를 내게 돼</t>
    <phoneticPr fontId="4" type="noConversion"/>
  </si>
  <si>
    <t>남들을 자꾸 원망하고 싶어져요</t>
    <phoneticPr fontId="4" type="noConversion"/>
  </si>
  <si>
    <t>딸이 자꾸 미워요</t>
    <phoneticPr fontId="4" type="noConversion"/>
  </si>
  <si>
    <t>엄마가 정말 밉다</t>
    <phoneticPr fontId="4" type="noConversion"/>
  </si>
  <si>
    <t>아들이 미워</t>
    <phoneticPr fontId="4" type="noConversion"/>
  </si>
  <si>
    <t>사람들이 미워요</t>
    <phoneticPr fontId="4" type="noConversion"/>
  </si>
  <si>
    <t>다른 사람들이 밉다</t>
    <phoneticPr fontId="4" type="noConversion"/>
  </si>
  <si>
    <t>진짜 빡치는데 불쌍하기도 해</t>
    <phoneticPr fontId="4" type="noConversion"/>
  </si>
  <si>
    <t>안된 마음도 있는데 너무 빡쳐</t>
    <phoneticPr fontId="4" type="noConversion"/>
  </si>
  <si>
    <t>분통이 터져</t>
    <phoneticPr fontId="4" type="noConversion"/>
  </si>
  <si>
    <t>분통 터져</t>
    <phoneticPr fontId="4" type="noConversion"/>
  </si>
  <si>
    <t>분통이 터지려고 한다</t>
    <phoneticPr fontId="4" type="noConversion"/>
  </si>
  <si>
    <t>분통 터지기 직전</t>
    <phoneticPr fontId="4" type="noConversion"/>
  </si>
  <si>
    <t>뭘 해도 즐겁지가 않아요</t>
    <phoneticPr fontId="4" type="noConversion"/>
  </si>
  <si>
    <t>나 의욕이 하나도 안 생겨</t>
    <phoneticPr fontId="4" type="noConversion"/>
  </si>
  <si>
    <t>나 왜 이렇게 무기력하지</t>
    <phoneticPr fontId="4" type="noConversion"/>
  </si>
  <si>
    <t>나 요즘 너무 괴로워</t>
    <phoneticPr fontId="4" type="noConversion"/>
  </si>
  <si>
    <t>뭐든 귀찮게 느껴져</t>
    <phoneticPr fontId="4" type="noConversion"/>
  </si>
  <si>
    <t>귀찮은 일이 너무 많아</t>
    <phoneticPr fontId="4" type="noConversion"/>
  </si>
  <si>
    <t>씻는 것도 귀찮다</t>
    <phoneticPr fontId="4" type="noConversion"/>
  </si>
  <si>
    <t>청소도 귀찮다</t>
    <phoneticPr fontId="4" type="noConversion"/>
  </si>
  <si>
    <t>나 요즘 움직이는 게 너무 싫어</t>
    <phoneticPr fontId="4" type="noConversion"/>
  </si>
  <si>
    <t>감정이 안 느껴져요</t>
    <phoneticPr fontId="4" type="noConversion"/>
  </si>
  <si>
    <t>슬프지도 않고 기쁘지도 않아요</t>
    <phoneticPr fontId="4" type="noConversion"/>
  </si>
  <si>
    <t>감정이 무뎌진 거 같아</t>
    <phoneticPr fontId="4" type="noConversion"/>
  </si>
  <si>
    <t>감정 변화가 없어요</t>
    <phoneticPr fontId="4" type="noConversion"/>
  </si>
  <si>
    <t>감정에 변화가 없다</t>
    <phoneticPr fontId="4" type="noConversion"/>
  </si>
  <si>
    <t>요즘들어 독단적으로 변했어요</t>
    <phoneticPr fontId="4" type="noConversion"/>
  </si>
  <si>
    <t>나 요즘 너무 독단적인 거 같아</t>
    <phoneticPr fontId="4" type="noConversion"/>
  </si>
  <si>
    <t>성격이 독단적으로 변한 거 같아</t>
    <phoneticPr fontId="4" type="noConversion"/>
  </si>
  <si>
    <t>요즘에 내가 너무 독단적으로 행동하는 거 같다</t>
    <phoneticPr fontId="4" type="noConversion"/>
  </si>
  <si>
    <t>나 요즘 너무 독선적으로 굴어</t>
    <phoneticPr fontId="4" type="noConversion"/>
  </si>
  <si>
    <t>내가 느끼기에 요즘 독선적인 거 같아요</t>
    <phoneticPr fontId="4" type="noConversion"/>
  </si>
  <si>
    <t>요즘 강압적으로 하는 거 같아</t>
    <phoneticPr fontId="4" type="noConversion"/>
  </si>
  <si>
    <t>내가 강압적으로 변한 거 같아</t>
    <phoneticPr fontId="4" type="noConversion"/>
  </si>
  <si>
    <t>나 너무 강압적으로 변했어</t>
    <phoneticPr fontId="4" type="noConversion"/>
  </si>
  <si>
    <t>나 막말을 너무 많이 하는 거 같다</t>
    <phoneticPr fontId="4" type="noConversion"/>
  </si>
  <si>
    <t>요즘 막말을 너무 많이 한다</t>
    <phoneticPr fontId="4" type="noConversion"/>
  </si>
  <si>
    <t>내가 막말을 너무 많이 하는 거 같아</t>
    <phoneticPr fontId="4" type="noConversion"/>
  </si>
  <si>
    <t>주변 사람과 싸우는 일이 많아졌어</t>
    <phoneticPr fontId="4" type="noConversion"/>
  </si>
  <si>
    <t>가족들이랑 다투는 일이 늘었어요</t>
    <phoneticPr fontId="4" type="noConversion"/>
  </si>
  <si>
    <t>친구들이랑 자꾸 다투게 돼요</t>
    <phoneticPr fontId="4" type="noConversion"/>
  </si>
  <si>
    <t>주변 사람들이랑 너무 자주 다퉈</t>
    <phoneticPr fontId="4" type="noConversion"/>
  </si>
  <si>
    <t>제가 입만 열면 싸움이 돼요</t>
    <phoneticPr fontId="4" type="noConversion"/>
  </si>
  <si>
    <t>다른 사람이랑 싸우는 일이 너무 많아졌다</t>
    <phoneticPr fontId="4" type="noConversion"/>
  </si>
  <si>
    <t>사는 게 공허하다</t>
    <phoneticPr fontId="4" type="noConversion"/>
  </si>
  <si>
    <t>요즘 모든 게 다 공허하게 느껴져</t>
    <phoneticPr fontId="4" type="noConversion"/>
  </si>
  <si>
    <t>왜 이리 공허하지</t>
    <phoneticPr fontId="4" type="noConversion"/>
  </si>
  <si>
    <t>어떤 걸 해도 공허해</t>
    <phoneticPr fontId="4" type="noConversion"/>
  </si>
  <si>
    <t>재밌는 걸 해도 공허하다</t>
    <phoneticPr fontId="4" type="noConversion"/>
  </si>
  <si>
    <t>친구들을 만나도 공허함</t>
    <phoneticPr fontId="4" type="noConversion"/>
  </si>
  <si>
    <t>최근들어 너무 공허한 느낌이야</t>
    <phoneticPr fontId="4" type="noConversion"/>
  </si>
  <si>
    <t>공허한 느낌입니다</t>
    <phoneticPr fontId="4" type="noConversion"/>
  </si>
  <si>
    <t>공허한 느낌이 들어요</t>
    <phoneticPr fontId="4" type="noConversion"/>
  </si>
  <si>
    <t>요즘 정말 공허한 느낌</t>
    <phoneticPr fontId="4" type="noConversion"/>
  </si>
  <si>
    <t>나 너무 마음이 공허해</t>
    <phoneticPr fontId="4" type="noConversion"/>
  </si>
  <si>
    <t>누구랑 있어도 공허해</t>
    <phoneticPr fontId="4" type="noConversion"/>
  </si>
  <si>
    <t>공허하다</t>
    <phoneticPr fontId="4" type="noConversion"/>
  </si>
  <si>
    <t>공허함</t>
    <phoneticPr fontId="4" type="noConversion"/>
  </si>
  <si>
    <t>공허하구나</t>
    <phoneticPr fontId="4" type="noConversion"/>
  </si>
  <si>
    <t>모든 게 공허하네</t>
    <phoneticPr fontId="4" type="noConversion"/>
  </si>
  <si>
    <t>사는 게 이렇게 공허할 수 있니</t>
    <phoneticPr fontId="4" type="noConversion"/>
  </si>
  <si>
    <t>자꾸 공허한 느낌이 들어</t>
    <phoneticPr fontId="4" type="noConversion"/>
  </si>
  <si>
    <t>어떤 걸 해도 공허한 느낌만 들어</t>
    <phoneticPr fontId="4" type="noConversion"/>
  </si>
  <si>
    <t>요즘은 뭘 해도 공허하기만 해</t>
    <phoneticPr fontId="4" type="noConversion"/>
  </si>
  <si>
    <t>허무하네</t>
    <phoneticPr fontId="4" type="noConversion"/>
  </si>
  <si>
    <t>인생이 허무하다</t>
    <phoneticPr fontId="4" type="noConversion"/>
  </si>
  <si>
    <t>사는 게 허무해요</t>
    <phoneticPr fontId="4" type="noConversion"/>
  </si>
  <si>
    <t>허무한 기분이에요</t>
    <phoneticPr fontId="4" type="noConversion"/>
  </si>
  <si>
    <t>허무한 느낌이 든다</t>
    <phoneticPr fontId="4" type="noConversion"/>
  </si>
  <si>
    <t>내가 너무 허무해</t>
    <phoneticPr fontId="4" type="noConversion"/>
  </si>
  <si>
    <t>다 허무해지네요</t>
    <phoneticPr fontId="4" type="noConversion"/>
  </si>
  <si>
    <t>모든 게 허무해졌어</t>
    <phoneticPr fontId="4" type="noConversion"/>
  </si>
  <si>
    <t>뭘 해도 허무해</t>
    <phoneticPr fontId="4" type="noConversion"/>
  </si>
  <si>
    <t>왜 이리 허무한 걸까</t>
    <phoneticPr fontId="4" type="noConversion"/>
  </si>
  <si>
    <t>인생의 모든 게 허무한 거 같아</t>
    <phoneticPr fontId="4" type="noConversion"/>
  </si>
  <si>
    <t>나 너무 허무해요</t>
    <phoneticPr fontId="4" type="noConversion"/>
  </si>
  <si>
    <t>허무해 죽겠다</t>
    <phoneticPr fontId="4" type="noConversion"/>
  </si>
  <si>
    <t>마음이 허무해</t>
    <phoneticPr fontId="4" type="noConversion"/>
  </si>
  <si>
    <t>허무한 마음이 들어요</t>
    <phoneticPr fontId="4" type="noConversion"/>
  </si>
  <si>
    <t>허무한 느낌이 들어</t>
    <phoneticPr fontId="4" type="noConversion"/>
  </si>
  <si>
    <t>내 인생의 모든 게 허무하기만 해</t>
    <phoneticPr fontId="4" type="noConversion"/>
  </si>
  <si>
    <t>허무한 감정이 들어요</t>
    <phoneticPr fontId="4" type="noConversion"/>
  </si>
  <si>
    <t>주변의 모든 게 허무하게만 느껴져</t>
    <phoneticPr fontId="4" type="noConversion"/>
  </si>
  <si>
    <t>이렇게 허무할 수가 있을까</t>
    <phoneticPr fontId="4" type="noConversion"/>
  </si>
  <si>
    <t>요즘 너무 무력감이 든다</t>
    <phoneticPr fontId="4" type="noConversion"/>
  </si>
  <si>
    <t>무력감이 심해</t>
    <phoneticPr fontId="4" type="noConversion"/>
  </si>
  <si>
    <t>나 요즘 무력감이 심한 거 같아</t>
    <phoneticPr fontId="4" type="noConversion"/>
  </si>
  <si>
    <t>무력감이 있어</t>
    <phoneticPr fontId="4" type="noConversion"/>
  </si>
  <si>
    <t>무력감이 든다</t>
    <phoneticPr fontId="4" type="noConversion"/>
  </si>
  <si>
    <t>내가 너무 무력하다는 생각이 든다</t>
    <phoneticPr fontId="4" type="noConversion"/>
  </si>
  <si>
    <t>무력감 때문에 힘들어 요즘</t>
    <phoneticPr fontId="4" type="noConversion"/>
  </si>
  <si>
    <t>심한 무력감도 들고</t>
    <phoneticPr fontId="4" type="noConversion"/>
  </si>
  <si>
    <t>언제부턴가 무력감이 생겼어</t>
    <phoneticPr fontId="4" type="noConversion"/>
  </si>
  <si>
    <t>무력감 생겼어</t>
    <phoneticPr fontId="4" type="noConversion"/>
  </si>
  <si>
    <t>무력감에서 벗어날 수가 없어</t>
    <phoneticPr fontId="4" type="noConversion"/>
  </si>
  <si>
    <t>왜 요즘 무력감이 드는 걸까</t>
    <phoneticPr fontId="4" type="noConversion"/>
  </si>
  <si>
    <t>점점 무력감이 심해지고 있어</t>
    <phoneticPr fontId="4" type="noConversion"/>
  </si>
  <si>
    <t>무력감이 심하게 느껴져요</t>
    <phoneticPr fontId="4" type="noConversion"/>
  </si>
  <si>
    <t>요즘 내 무력감 심각한 것 같다</t>
    <phoneticPr fontId="4" type="noConversion"/>
  </si>
  <si>
    <t>나 요새 너무 무력감이 들어</t>
    <phoneticPr fontId="4" type="noConversion"/>
  </si>
  <si>
    <t>무력감이 드는데 어떻게 하면 좋나요</t>
    <phoneticPr fontId="4" type="noConversion"/>
  </si>
  <si>
    <t>무력감에 빠졌어요</t>
    <phoneticPr fontId="4" type="noConversion"/>
  </si>
  <si>
    <t>무력감 때문에 괴롭다</t>
    <phoneticPr fontId="4" type="noConversion"/>
  </si>
  <si>
    <t>무력감이 들어서 괴로워요</t>
    <phoneticPr fontId="4" type="noConversion"/>
  </si>
  <si>
    <t>나는 가치 없는 인간이야</t>
    <phoneticPr fontId="4" type="noConversion"/>
  </si>
  <si>
    <t>내가 살아온 게 모두 가치가 없는 거 같아</t>
    <phoneticPr fontId="4" type="noConversion"/>
  </si>
  <si>
    <t>내 인생이 무가치해</t>
    <phoneticPr fontId="4" type="noConversion"/>
  </si>
  <si>
    <t>사는 게 가치 없게 느껴져요</t>
    <phoneticPr fontId="4" type="noConversion"/>
  </si>
  <si>
    <t>인생에 가치가 없어</t>
    <phoneticPr fontId="4" type="noConversion"/>
  </si>
  <si>
    <t>내가 가치 없게 여겨져요</t>
    <phoneticPr fontId="4" type="noConversion"/>
  </si>
  <si>
    <t>내 인생이 가치 없게 느껴져</t>
    <phoneticPr fontId="4" type="noConversion"/>
  </si>
  <si>
    <t>사는 게 가치 없다</t>
    <phoneticPr fontId="4" type="noConversion"/>
  </si>
  <si>
    <t>가치 없는 인생을 산 거 같다</t>
    <phoneticPr fontId="4" type="noConversion"/>
  </si>
  <si>
    <t>여태 가치 없는 인생을 살았어</t>
    <phoneticPr fontId="4" type="noConversion"/>
  </si>
  <si>
    <t>나라는 인간이 가치가 없게 느껴져요</t>
    <phoneticPr fontId="4" type="noConversion"/>
  </si>
  <si>
    <t>내 인생이 가치 없다는 생각이 들어</t>
    <phoneticPr fontId="4" type="noConversion"/>
  </si>
  <si>
    <t>삶이 무가치해</t>
    <phoneticPr fontId="4" type="noConversion"/>
  </si>
  <si>
    <t>내 삶이 무가치하다</t>
    <phoneticPr fontId="4" type="noConversion"/>
  </si>
  <si>
    <t>여태 무가치한 삶을 살아온 거 같아</t>
    <phoneticPr fontId="4" type="noConversion"/>
  </si>
  <si>
    <t>무가치한 삶을 살아온 거 같다는 생각이 들어</t>
    <phoneticPr fontId="4" type="noConversion"/>
  </si>
  <si>
    <t>여태까지의 삶이 무가치한 거 같아</t>
    <phoneticPr fontId="4" type="noConversion"/>
  </si>
  <si>
    <t>내가 여태 쌓아온 게 전부 가치가 없다는 느낌</t>
    <phoneticPr fontId="4" type="noConversion"/>
  </si>
  <si>
    <t>내가 쌓아온 게 무가치하다는 생각이 들고요</t>
    <phoneticPr fontId="4" type="noConversion"/>
  </si>
  <si>
    <t>여태까지 해왔던 게 다 무가치한 거 같아</t>
    <phoneticPr fontId="4" type="noConversion"/>
  </si>
  <si>
    <t>인생이 허탈하다</t>
    <phoneticPr fontId="4" type="noConversion"/>
  </si>
  <si>
    <t>그냥 허탈한 마음만 들어</t>
    <phoneticPr fontId="4" type="noConversion"/>
  </si>
  <si>
    <t>요즘 왜 이리 허탈하지</t>
    <phoneticPr fontId="4" type="noConversion"/>
  </si>
  <si>
    <t>허탈해진다</t>
    <phoneticPr fontId="4" type="noConversion"/>
  </si>
  <si>
    <t>사는 게 참 허탈하다</t>
    <phoneticPr fontId="4" type="noConversion"/>
  </si>
  <si>
    <t>삶이 허탈해요</t>
    <phoneticPr fontId="4" type="noConversion"/>
  </si>
  <si>
    <t>허탈한 기분이다</t>
    <phoneticPr fontId="4" type="noConversion"/>
  </si>
  <si>
    <t>허탈함 심하네</t>
    <phoneticPr fontId="4" type="noConversion"/>
  </si>
  <si>
    <t>종종 허탈한 기분이 들어</t>
    <phoneticPr fontId="4" type="noConversion"/>
  </si>
  <si>
    <t>내가 이걸 해서 뭐하나 싶고 허탈해요</t>
    <phoneticPr fontId="4" type="noConversion"/>
  </si>
  <si>
    <t>이건 다 무슨 소용인가 싶고 허탈해</t>
    <phoneticPr fontId="4" type="noConversion"/>
  </si>
  <si>
    <t>자꾸 허탈한 기분만 드네요</t>
    <phoneticPr fontId="4" type="noConversion"/>
  </si>
  <si>
    <t>허탈한 심정이에요</t>
    <phoneticPr fontId="4" type="noConversion"/>
  </si>
  <si>
    <t>해놓은 게 없는 거 같고 허탈해</t>
    <phoneticPr fontId="4" type="noConversion"/>
  </si>
  <si>
    <t>내가 하는 말이 아무 소용이 없는 거 같고 허탈하기도 해</t>
    <phoneticPr fontId="4" type="noConversion"/>
  </si>
  <si>
    <t>허탈하고</t>
    <phoneticPr fontId="4" type="noConversion"/>
  </si>
  <si>
    <t>심하게 허탈하네</t>
    <phoneticPr fontId="4" type="noConversion"/>
  </si>
  <si>
    <t>정말 허탈하기 짝이 없다</t>
    <phoneticPr fontId="4" type="noConversion"/>
  </si>
  <si>
    <t>모든 게 허탈하기만 해요</t>
    <phoneticPr fontId="4" type="noConversion"/>
  </si>
  <si>
    <t>허탈하고 허탈하다</t>
    <phoneticPr fontId="4" type="noConversion"/>
  </si>
  <si>
    <t>사는 게 무의미해</t>
    <phoneticPr fontId="4" type="noConversion"/>
  </si>
  <si>
    <t>내 인생 무의미하다</t>
    <phoneticPr fontId="4" type="noConversion"/>
  </si>
  <si>
    <t>내 인생에 의미가 없다</t>
    <phoneticPr fontId="4" type="noConversion"/>
  </si>
  <si>
    <t>인생 사는 게 무슨 의미가 있어</t>
    <phoneticPr fontId="4" type="noConversion"/>
  </si>
  <si>
    <t>인생 사는 거 의미 하나도 없다</t>
    <phoneticPr fontId="4" type="noConversion"/>
  </si>
  <si>
    <t>사는 게 왜 이리 의미가 없는지</t>
    <phoneticPr fontId="4" type="noConversion"/>
  </si>
  <si>
    <t>인생 무의미해</t>
    <phoneticPr fontId="4" type="noConversion"/>
  </si>
  <si>
    <t>삶이 무의미합니다</t>
    <phoneticPr fontId="4" type="noConversion"/>
  </si>
  <si>
    <t>삶이 무의미하게 느껴져</t>
    <phoneticPr fontId="4" type="noConversion"/>
  </si>
  <si>
    <t>살아가는 게 무의미한 거 같아요</t>
    <phoneticPr fontId="4" type="noConversion"/>
  </si>
  <si>
    <t>여태 쌓아온 게 무의미해진 거 같아</t>
    <phoneticPr fontId="4" type="noConversion"/>
  </si>
  <si>
    <t>내 커리어가 다 무의미해졌어</t>
    <phoneticPr fontId="4" type="noConversion"/>
  </si>
  <si>
    <t>내 모든 게 무의미하게 보여</t>
    <phoneticPr fontId="4" type="noConversion"/>
  </si>
  <si>
    <t>여태까지의 인생이 무의미하게 보인다</t>
    <phoneticPr fontId="4" type="noConversion"/>
  </si>
  <si>
    <t>이게 다 무슨 의미가 있겠어</t>
    <phoneticPr fontId="4" type="noConversion"/>
  </si>
  <si>
    <t>이러는 게 무슨 의미가 있는 건지</t>
    <phoneticPr fontId="4" type="noConversion"/>
  </si>
  <si>
    <t>이런 거 다 의미 있나</t>
    <phoneticPr fontId="4" type="noConversion"/>
  </si>
  <si>
    <t>의미가 사라졌어요</t>
    <phoneticPr fontId="4" type="noConversion"/>
  </si>
  <si>
    <t>사는 의미가 사라졌어</t>
    <phoneticPr fontId="4" type="noConversion"/>
  </si>
  <si>
    <t>살아가는 의미가 사라진 거 같아</t>
    <phoneticPr fontId="4" type="noConversion"/>
  </si>
  <si>
    <t>모든 걸 다 잃은 거 같고 자괴감 들어</t>
    <phoneticPr fontId="4" type="noConversion"/>
  </si>
  <si>
    <t>다 잃은 거 같고 자괴감도 들어</t>
    <phoneticPr fontId="4" type="noConversion"/>
  </si>
  <si>
    <t>인생이 허망하고 자괴감 들어</t>
    <phoneticPr fontId="4" type="noConversion"/>
  </si>
  <si>
    <t>인생을 잃은 거 같고 자괴감 생긴다</t>
    <phoneticPr fontId="4" type="noConversion"/>
  </si>
  <si>
    <t>세상을 잃은 거 같고 자괴감 쩔어</t>
    <phoneticPr fontId="4" type="noConversion"/>
  </si>
  <si>
    <t>다 잃은 기분이 들고 자괴감도 심해요</t>
    <phoneticPr fontId="4" type="noConversion"/>
  </si>
  <si>
    <t>내 인생을 다 잃은 거 같고 자괴감이 너무 심해</t>
    <phoneticPr fontId="4" type="noConversion"/>
  </si>
  <si>
    <t>여태 쌓아온 걸 다 잃은 거 같고 그래서 자괴감도 심해</t>
    <phoneticPr fontId="4" type="noConversion"/>
  </si>
  <si>
    <t>인생 잃은 거 같아서 자괴감이 심해</t>
    <phoneticPr fontId="4" type="noConversion"/>
  </si>
  <si>
    <t>나를 잃은 거 같아서 자괴감이 심하다</t>
    <phoneticPr fontId="4" type="noConversion"/>
  </si>
  <si>
    <t>모든 걸 다 잃었다는 생각이 들어서 자괴감 심해</t>
    <phoneticPr fontId="4" type="noConversion"/>
  </si>
  <si>
    <t>너무 허무하고 자괴감 들어</t>
    <phoneticPr fontId="4" type="noConversion"/>
  </si>
  <si>
    <t>허탈해서 자괴감 든다</t>
    <phoneticPr fontId="4" type="noConversion"/>
  </si>
  <si>
    <t>여태까지 뭘 해왔나 싶어서 자괴감 들어</t>
    <phoneticPr fontId="4" type="noConversion"/>
  </si>
  <si>
    <t>내 인생은 뭐였나 싶어서 자괴감이 들어요</t>
    <phoneticPr fontId="4" type="noConversion"/>
  </si>
  <si>
    <t>내가 여태 왜 살았나 싶어서 자괴감 생겨</t>
    <phoneticPr fontId="4" type="noConversion"/>
  </si>
  <si>
    <t>여태 어떻게 이렇게 살았을까 싶고 자괴감 쩔어</t>
    <phoneticPr fontId="4" type="noConversion"/>
  </si>
  <si>
    <t>상실감 들고 자괴감 쩐다</t>
    <phoneticPr fontId="4" type="noConversion"/>
  </si>
  <si>
    <t>내가 쌓아온 게 다 허망하고 자괴감 들어</t>
    <phoneticPr fontId="4" type="noConversion"/>
  </si>
  <si>
    <t>다 잃어버렸다는 생각에 자괴감이 심해요</t>
    <phoneticPr fontId="4" type="noConversion"/>
  </si>
  <si>
    <t>내 인생을 잃은 거 같아서 패배감 들어</t>
    <phoneticPr fontId="4" type="noConversion"/>
  </si>
  <si>
    <t>허무하고 패배감 들어요</t>
    <phoneticPr fontId="4" type="noConversion"/>
  </si>
  <si>
    <t>인생이 무의미한 거 같아서 패배감 생겨</t>
    <phoneticPr fontId="4" type="noConversion"/>
  </si>
  <si>
    <t>내 전부를 잃은 거 같아서 패배감 들어요</t>
    <phoneticPr fontId="4" type="noConversion"/>
  </si>
  <si>
    <t>인생이 망했다는 생각이 들어</t>
    <phoneticPr fontId="4" type="noConversion"/>
  </si>
  <si>
    <t>내 인생 실패한 거 같아</t>
    <phoneticPr fontId="4" type="noConversion"/>
  </si>
  <si>
    <t>인생에 실패한 거 같다는 생각이 들어요</t>
    <phoneticPr fontId="4" type="noConversion"/>
  </si>
  <si>
    <t>내가 실패했다는 생각이 들고 상실감 들어</t>
    <phoneticPr fontId="4" type="noConversion"/>
  </si>
  <si>
    <t>상실감 들고 패배감 쩔어요</t>
    <phoneticPr fontId="4" type="noConversion"/>
  </si>
  <si>
    <t>내 인생에 잃은 게 너무 많고 실패한 거 같아</t>
    <phoneticPr fontId="4" type="noConversion"/>
  </si>
  <si>
    <t>내가 너무 잃은 것도 많고 인생을 실패한 거 같다</t>
    <phoneticPr fontId="4" type="noConversion"/>
  </si>
  <si>
    <t>잃은 게 너무 많다는 생각이 들고 다 실패한 것만 같아</t>
    <phoneticPr fontId="4" type="noConversion"/>
  </si>
  <si>
    <t>뭔가 잃어버린 거 같고 패배감이 들어</t>
    <phoneticPr fontId="4" type="noConversion"/>
  </si>
  <si>
    <t>내가 뭔가 중요한 걸 잃어버린 거 같고 실패했다는 생각이 들어요</t>
    <phoneticPr fontId="4" type="noConversion"/>
  </si>
  <si>
    <t>패배감도 들고 내가 뭔가를 잃어버린 거 같아</t>
    <phoneticPr fontId="4" type="noConversion"/>
  </si>
  <si>
    <t>내 삶에 잃은 게 너무 많고 패배감이 들어</t>
    <phoneticPr fontId="4" type="noConversion"/>
  </si>
  <si>
    <t>내가 너무 잃은 게 많아서 패배감이 심해요</t>
    <phoneticPr fontId="4" type="noConversion"/>
  </si>
  <si>
    <t>패배감 심하고 상실감도 들어요</t>
    <phoneticPr fontId="4" type="noConversion"/>
  </si>
  <si>
    <t>상실감이 너무 크고 패배감까지 들어</t>
    <phoneticPr fontId="4" type="noConversion"/>
  </si>
  <si>
    <t>내가 잃은 게 너무 많다는 생각이 들고 그래서 실패한 거 같아</t>
    <phoneticPr fontId="4" type="noConversion"/>
  </si>
  <si>
    <t>사람이고 뭐고 다 잃은 거 같아요</t>
    <phoneticPr fontId="4" type="noConversion"/>
  </si>
  <si>
    <t>인생을 다 잃고 주변에 사람도 없어</t>
    <phoneticPr fontId="4" type="noConversion"/>
  </si>
  <si>
    <t>가진 거 다 잃고 외로워요</t>
    <phoneticPr fontId="4" type="noConversion"/>
  </si>
  <si>
    <t>내가 여태 쌓은 걸 다 잃은 거 같고 외로워</t>
    <phoneticPr fontId="4" type="noConversion"/>
  </si>
  <si>
    <t>뭔가 잃어버린 거 같다는 생각이 들고 외로워요</t>
    <phoneticPr fontId="4" type="noConversion"/>
  </si>
  <si>
    <t>너무 외롭고 제 모든 걸 잃어버린 거 같아요</t>
    <phoneticPr fontId="4" type="noConversion"/>
  </si>
  <si>
    <t>마음이 외롭고 내 인생에 중요한 걸 잃어버린 거 같아</t>
    <phoneticPr fontId="4" type="noConversion"/>
  </si>
  <si>
    <t>허무하고 외로워요</t>
    <phoneticPr fontId="4" type="noConversion"/>
  </si>
  <si>
    <t>공허하고 외롭다</t>
    <phoneticPr fontId="4" type="noConversion"/>
  </si>
  <si>
    <t>맘이 텅 빈 거 같고 외로워요</t>
    <phoneticPr fontId="4" type="noConversion"/>
  </si>
  <si>
    <t>마음이 텅 빈 거 같고 외롭다</t>
    <phoneticPr fontId="4" type="noConversion"/>
  </si>
  <si>
    <t>인생이 의미가 없고 외로워요</t>
    <phoneticPr fontId="4" type="noConversion"/>
  </si>
  <si>
    <t>사는 게 의미가 없고 너무 외롭다</t>
    <phoneticPr fontId="4" type="noConversion"/>
  </si>
  <si>
    <t>내 삶이 의미가 없고 너무 외로워요</t>
    <phoneticPr fontId="4" type="noConversion"/>
  </si>
  <si>
    <t>사는 게 의미가 없는 거 같고 외로움이 심하다</t>
    <phoneticPr fontId="4" type="noConversion"/>
  </si>
  <si>
    <t>인생이 허무하고 외로워요</t>
    <phoneticPr fontId="4" type="noConversion"/>
  </si>
  <si>
    <t>외롭고 인생이 허무하다</t>
    <phoneticPr fontId="4" type="noConversion"/>
  </si>
  <si>
    <t>요즘 들어 너무 외롭고 인생이 허무하다는 생각이 들어</t>
    <phoneticPr fontId="4" type="noConversion"/>
  </si>
  <si>
    <t>최근에 마음이 외롭고 인생이 허무해요</t>
    <phoneticPr fontId="4" type="noConversion"/>
  </si>
  <si>
    <t>인생이 허무하고 마음이 외로워</t>
    <phoneticPr fontId="4" type="noConversion"/>
  </si>
  <si>
    <t>세상에 나 혼자인 거 같고 허무하다</t>
    <phoneticPr fontId="4" type="noConversion"/>
  </si>
  <si>
    <t>쓸쓸하고 허무해</t>
    <phoneticPr fontId="4" type="noConversion"/>
  </si>
  <si>
    <t>고독하고 허무해요</t>
    <phoneticPr fontId="4" type="noConversion"/>
  </si>
  <si>
    <t>삶에 의미가 없는 거 같고 혼자인 기분이야</t>
    <phoneticPr fontId="4" type="noConversion"/>
  </si>
  <si>
    <t>마음이 허하고 나 혼자인 기분이야</t>
    <phoneticPr fontId="4" type="noConversion"/>
  </si>
  <si>
    <t>세상에 나 혼자 남겨진 거 같고 허무해요</t>
    <phoneticPr fontId="4" type="noConversion"/>
  </si>
  <si>
    <t>공허하고 나 혼자인 거 같아</t>
    <phoneticPr fontId="4" type="noConversion"/>
  </si>
  <si>
    <t>인생이 공허하고 나 혼자 남겨진 기분이에요</t>
    <phoneticPr fontId="4" type="noConversion"/>
  </si>
  <si>
    <t>사는 게 공하하고 주변에 아무도 없는 거 같아요</t>
    <phoneticPr fontId="4" type="noConversion"/>
  </si>
  <si>
    <t>주변에 아무도 없는 느낌이고 너무 공허해요</t>
    <phoneticPr fontId="4" type="noConversion"/>
  </si>
  <si>
    <t>내 주변에 사람이 너무 없는 거 같고 공허해</t>
    <phoneticPr fontId="4" type="noConversion"/>
  </si>
  <si>
    <t>허무하고 고독하다</t>
    <phoneticPr fontId="4" type="noConversion"/>
  </si>
  <si>
    <t>주변에 사람을 다 잃은 거 같아요</t>
    <phoneticPr fontId="4" type="noConversion"/>
  </si>
  <si>
    <t>주변에 사람이 하나도 없는 거 같고 허무해</t>
    <phoneticPr fontId="4" type="noConversion"/>
  </si>
  <si>
    <t>내 주변에 믿을 사람이 하나도 없고 허무해</t>
    <phoneticPr fontId="4" type="noConversion"/>
  </si>
  <si>
    <t>믿을 사람도 없고 허무하다</t>
    <phoneticPr fontId="4" type="noConversion"/>
  </si>
  <si>
    <t>믿을 만한 사람도 없고 너무 허무하네요</t>
    <phoneticPr fontId="4" type="noConversion"/>
  </si>
  <si>
    <t>친구가 하나도 없는 느낌이고 너무 허무하다</t>
    <phoneticPr fontId="4" type="noConversion"/>
  </si>
  <si>
    <t>너무 허망하고 내 주변에 아무것도 없는 느낌이야</t>
    <phoneticPr fontId="4" type="noConversion"/>
  </si>
  <si>
    <t>내 주변에 아무것도 없고 너무 허무해</t>
    <phoneticPr fontId="4" type="noConversion"/>
  </si>
  <si>
    <t>허무하고 의욕도 없다</t>
    <phoneticPr fontId="4" type="noConversion"/>
  </si>
  <si>
    <t>사는 게 허무하고 아무것도 하기 싫어요</t>
    <phoneticPr fontId="4" type="noConversion"/>
  </si>
  <si>
    <t>사는 게 허무하고 하고 싶은 게 없어</t>
    <phoneticPr fontId="4" type="noConversion"/>
  </si>
  <si>
    <t>인생이 허망하고 의욕도 점점 사라지고 있어</t>
    <phoneticPr fontId="4" type="noConversion"/>
  </si>
  <si>
    <t>의욕도 사라지고 내 인생도 허무해</t>
    <phoneticPr fontId="4" type="noConversion"/>
  </si>
  <si>
    <t>인생 허무하고 하고 싶은 것도 없다</t>
    <phoneticPr fontId="4" type="noConversion"/>
  </si>
  <si>
    <t>모든 걸 잃은 거 같아서 이제 아무것도 하고 싶지 않아</t>
    <phoneticPr fontId="4" type="noConversion"/>
  </si>
  <si>
    <t>내 모든 걸 잃은 기분이라 의욕도 없어</t>
    <phoneticPr fontId="4" type="noConversion"/>
  </si>
  <si>
    <t>허무하고 뭘 하고 싶은 마음도 없어요</t>
    <phoneticPr fontId="4" type="noConversion"/>
  </si>
  <si>
    <t>뭘 하고 싶은 마음도 안 들고 허무하다</t>
    <phoneticPr fontId="4" type="noConversion"/>
  </si>
  <si>
    <t>뭘 하고 싶은 마음도 없고 인생이 허무하기만 하다</t>
    <phoneticPr fontId="4" type="noConversion"/>
  </si>
  <si>
    <t>의욕도 없고 인생이 허무해</t>
    <phoneticPr fontId="4" type="noConversion"/>
  </si>
  <si>
    <t>인생이 허무하니까 하고 싶은 것도 없어</t>
    <phoneticPr fontId="4" type="noConversion"/>
  </si>
  <si>
    <t>인생 허망하고 의욕도 줄었어</t>
    <phoneticPr fontId="4" type="noConversion"/>
  </si>
  <si>
    <t>내 인생이 허무하고 의욕도 없다</t>
    <phoneticPr fontId="4" type="noConversion"/>
  </si>
  <si>
    <t>의욕도 없고 인생이 허망하네요</t>
    <phoneticPr fontId="4" type="noConversion"/>
  </si>
  <si>
    <t>요즘 뭘 하고 싶은 마음도 없고 인생이 허무하다는 생각만 들어</t>
    <phoneticPr fontId="4" type="noConversion"/>
  </si>
  <si>
    <t>아무것도 하고 싶지 않고 인생이 허무하다</t>
    <phoneticPr fontId="4" type="noConversion"/>
  </si>
  <si>
    <t>의욕도 떨어지고 인생이 허무하네요</t>
    <phoneticPr fontId="4" type="noConversion"/>
  </si>
  <si>
    <t>내 인생이 너무 허무한 거 같아서 의욕도 떨어져</t>
    <phoneticPr fontId="4" type="noConversion"/>
  </si>
  <si>
    <t>나 요즘 식욕이 줄었다</t>
    <phoneticPr fontId="4" type="noConversion"/>
  </si>
  <si>
    <t>최근에 식욕이 많이 줄었어</t>
    <phoneticPr fontId="4" type="noConversion"/>
  </si>
  <si>
    <t>식욕이 너무 줄었는데</t>
    <phoneticPr fontId="4" type="noConversion"/>
  </si>
  <si>
    <t>나 식욕이 너무 줄었다니까요</t>
    <phoneticPr fontId="4" type="noConversion"/>
  </si>
  <si>
    <t>식욕이 확 줄었다</t>
    <phoneticPr fontId="4" type="noConversion"/>
  </si>
  <si>
    <t>요즘 식욕이 너무 줄었어</t>
    <phoneticPr fontId="4" type="noConversion"/>
  </si>
  <si>
    <t>나 체중이 준 거 같아</t>
    <phoneticPr fontId="4" type="noConversion"/>
  </si>
  <si>
    <t>나 요즘 먹는 양이 줄어든 거 같아</t>
    <phoneticPr fontId="4" type="noConversion"/>
  </si>
  <si>
    <t>조금만 먹어도 배가 부르다</t>
    <phoneticPr fontId="4" type="noConversion"/>
  </si>
  <si>
    <t>밥 챙겨먹기 귀찮다</t>
    <phoneticPr fontId="4" type="noConversion"/>
  </si>
  <si>
    <t>밥 먹기가 귀찮아요</t>
    <phoneticPr fontId="4" type="noConversion"/>
  </si>
  <si>
    <t>나 요새 속이 너무 안 좋은데</t>
    <phoneticPr fontId="4" type="noConversion"/>
  </si>
  <si>
    <t>나도 모르는 사이에 폭식을 하게 된다</t>
    <phoneticPr fontId="4" type="noConversion"/>
  </si>
  <si>
    <t>살쪄서 걱정이네</t>
    <phoneticPr fontId="4" type="noConversion"/>
  </si>
  <si>
    <t>살이 너무 불어서 걱정이다</t>
    <phoneticPr fontId="4" type="noConversion"/>
  </si>
  <si>
    <t>나 완전 비만됐다</t>
    <phoneticPr fontId="4" type="noConversion"/>
  </si>
  <si>
    <t>나 요즘 계속 과식을 해</t>
    <phoneticPr fontId="4" type="noConversion"/>
  </si>
  <si>
    <t>나 과식 너무 자주 하는 거 같아</t>
    <phoneticPr fontId="4" type="noConversion"/>
  </si>
  <si>
    <t>나 왜 자꾸 과식을 하게 되지</t>
    <phoneticPr fontId="4" type="noConversion"/>
  </si>
  <si>
    <t>잠을 자도 피로가 그대로야</t>
    <phoneticPr fontId="4" type="noConversion"/>
  </si>
  <si>
    <t>요즘 안 하던 코골이를 하네</t>
    <phoneticPr fontId="4" type="noConversion"/>
  </si>
  <si>
    <t>최근에 잠을 설치는 일이 좀 많아졌어</t>
    <phoneticPr fontId="4" type="noConversion"/>
  </si>
  <si>
    <t>몸이 자꾸 늘어지는 이유가 뭘까</t>
    <phoneticPr fontId="4" type="noConversion"/>
  </si>
  <si>
    <t>아침에 상쾌하지가 않아</t>
    <phoneticPr fontId="4" type="noConversion"/>
  </si>
  <si>
    <t>아침에 일어나면 상쾌하지 않아</t>
    <phoneticPr fontId="4" type="noConversion"/>
  </si>
  <si>
    <t>아침부터 비몽사몽하다</t>
    <phoneticPr fontId="4" type="noConversion"/>
  </si>
  <si>
    <t>아무 일도 없는데 조마조마해요</t>
    <phoneticPr fontId="4" type="noConversion"/>
  </si>
  <si>
    <t>나 요즘 가만히 있는 게 너무 힘들다 왜 그러지</t>
    <phoneticPr fontId="4" type="noConversion"/>
  </si>
  <si>
    <t>예전에 비해 신경이 날카로워졌어요</t>
    <phoneticPr fontId="4" type="noConversion"/>
  </si>
  <si>
    <t>짜증을 자꾸만 내게 돼</t>
    <phoneticPr fontId="4" type="noConversion"/>
  </si>
  <si>
    <t>나도 모르는 사이에 짜증을 내게 된다</t>
    <phoneticPr fontId="4" type="noConversion"/>
  </si>
  <si>
    <t>내가 너무 굼뜨게 느껴져요</t>
    <phoneticPr fontId="4" type="noConversion"/>
  </si>
  <si>
    <t>나 요즘 너무 떨리는 일이 많아</t>
    <phoneticPr fontId="4" type="noConversion"/>
  </si>
  <si>
    <t>나도 모르게 자꾸 떨게 돼</t>
    <phoneticPr fontId="4" type="noConversion"/>
  </si>
  <si>
    <t>초조함 때문에 아무것도 못하겠어</t>
    <phoneticPr fontId="4" type="noConversion"/>
  </si>
  <si>
    <t>주말이 지나니까 기분이 처져</t>
    <phoneticPr fontId="4" type="noConversion"/>
  </si>
  <si>
    <t>최근 들어서 신경질을 자주 부리는 거 같아</t>
    <phoneticPr fontId="4" type="noConversion"/>
  </si>
  <si>
    <t>사소한 일에도 자꾸만 걱정이 돼</t>
    <phoneticPr fontId="4" type="noConversion"/>
  </si>
  <si>
    <t>별일 아닌데 욱해요</t>
    <phoneticPr fontId="4" type="noConversion"/>
  </si>
  <si>
    <t>나 너무 욱하는 거 같다</t>
    <phoneticPr fontId="4" type="noConversion"/>
  </si>
  <si>
    <t>나른해서 죽겠다</t>
    <phoneticPr fontId="4" type="noConversion"/>
  </si>
  <si>
    <t>너무 나른해서 힘드네요</t>
    <phoneticPr fontId="4" type="noConversion"/>
  </si>
  <si>
    <t>피로 때문에 어떤 것도 못 하겠다</t>
    <phoneticPr fontId="4" type="noConversion"/>
  </si>
  <si>
    <t>나 요즘 정말 기운이 안 난다</t>
    <phoneticPr fontId="4" type="noConversion"/>
  </si>
  <si>
    <t>탈력감 심해서 아무것도 못하겠어요</t>
    <phoneticPr fontId="4" type="noConversion"/>
  </si>
  <si>
    <t>몸이 물 먹은 솜 같아요</t>
    <phoneticPr fontId="4" type="noConversion"/>
  </si>
  <si>
    <t>눕고 싶기만 해요</t>
    <phoneticPr fontId="4" type="noConversion"/>
  </si>
  <si>
    <t>피로감이 있어서인지 하루종일 멍하네</t>
    <phoneticPr fontId="4" type="noConversion"/>
  </si>
  <si>
    <t>종일 피로하고 멍해요</t>
    <phoneticPr fontId="4" type="noConversion"/>
  </si>
  <si>
    <t>오늘은 정말 힘이 빠진다</t>
    <phoneticPr fontId="4" type="noConversion"/>
  </si>
  <si>
    <t>오늘따라 힘이 빠지네요</t>
    <phoneticPr fontId="4" type="noConversion"/>
  </si>
  <si>
    <t>피곤해 보여서 걱정이에요. 고른 영양 섭취와 운동 등으로 기초 체력을 길러 보시는 건 어떨까 싶어요.</t>
    <phoneticPr fontId="4" type="noConversion"/>
  </si>
  <si>
    <t>난 항상 죄책감을 느낀다</t>
    <phoneticPr fontId="4" type="noConversion"/>
  </si>
  <si>
    <t>항상 죄책감을 느끼는 것 같다</t>
    <phoneticPr fontId="4" type="noConversion"/>
  </si>
  <si>
    <t>모든 게 내 잘못이라는 생각뿐이에요</t>
    <phoneticPr fontId="4" type="noConversion"/>
  </si>
  <si>
    <t>오늘 일은 너무 모욕적이었어</t>
    <phoneticPr fontId="4" type="noConversion"/>
  </si>
  <si>
    <t>우리 동동이가 너무 불쌍해요</t>
    <phoneticPr fontId="4" type="noConversion"/>
  </si>
  <si>
    <t>나 때문에 힘들어지는 거 같아서 남편이 불쌍해요</t>
    <phoneticPr fontId="4" type="noConversion"/>
  </si>
  <si>
    <t>나 때문에 잘못된 거 같아서 가족들이 안됐어요</t>
    <phoneticPr fontId="4" type="noConversion"/>
  </si>
  <si>
    <t>최근에 자괴감이 심해졌어요</t>
    <phoneticPr fontId="4" type="noConversion"/>
  </si>
  <si>
    <t>자괴감이 들어서 요즘 너무 힘들어</t>
    <phoneticPr fontId="4" type="noConversion"/>
  </si>
  <si>
    <t>그런 말까진 하지 말걸 후회돼</t>
    <phoneticPr fontId="4" type="noConversion"/>
  </si>
  <si>
    <t>남편이 나 때문에 많이 상심한 거 같아요</t>
    <phoneticPr fontId="4" type="noConversion"/>
  </si>
  <si>
    <t>나 때문에 온 가족이 잘못됐어</t>
    <phoneticPr fontId="4" type="noConversion"/>
  </si>
  <si>
    <t>내가 충동적으로 행동하면 안됐는데</t>
    <phoneticPr fontId="4" type="noConversion"/>
  </si>
  <si>
    <t>내가 그렇게 충동적으로 하면 안됐는데</t>
    <phoneticPr fontId="4" type="noConversion"/>
  </si>
  <si>
    <t>요즘 이해가 잘 안 되는 거 같아요</t>
    <phoneticPr fontId="4" type="noConversion"/>
  </si>
  <si>
    <t>정상적인 사고를 할 수가 없어</t>
    <phoneticPr fontId="4" type="noConversion"/>
  </si>
  <si>
    <t>요즘 머리가 너무 안 돌아가요</t>
    <phoneticPr fontId="4" type="noConversion"/>
  </si>
  <si>
    <t>이성적인 사고가 어려워요</t>
    <phoneticPr fontId="4" type="noConversion"/>
  </si>
  <si>
    <t>이성적으로 생각하는 게 어려워요</t>
    <phoneticPr fontId="4" type="noConversion"/>
  </si>
  <si>
    <t>최근 들어서 생각하는 시간이 너무 힘들어</t>
    <phoneticPr fontId="4" type="noConversion"/>
  </si>
  <si>
    <t>사고력이 떨어졌어요</t>
    <phoneticPr fontId="4" type="noConversion"/>
  </si>
  <si>
    <t>사고력이 저하됐다</t>
    <phoneticPr fontId="4" type="noConversion"/>
  </si>
  <si>
    <t>생각하는 힘이 약해진 거 같아요</t>
    <phoneticPr fontId="4" type="noConversion"/>
  </si>
  <si>
    <t>사고가 정지된 거 같아</t>
    <phoneticPr fontId="4" type="noConversion"/>
  </si>
  <si>
    <t>머리가 멈춘 거 같아요</t>
    <phoneticPr fontId="4" type="noConversion"/>
  </si>
  <si>
    <t>뇌가 멈춘 거 같은 기분이야</t>
    <phoneticPr fontId="4" type="noConversion"/>
  </si>
  <si>
    <t>머리가 안 돌아가요</t>
    <phoneticPr fontId="4" type="noConversion"/>
  </si>
  <si>
    <t>요즘 머리가 안 돌아가는 느낌이야</t>
    <phoneticPr fontId="4" type="noConversion"/>
  </si>
  <si>
    <t>나 뇌가 안 돌아가</t>
    <phoneticPr fontId="4" type="noConversion"/>
  </si>
  <si>
    <t>뇌가 굳은 거 같아요</t>
    <phoneticPr fontId="4" type="noConversion"/>
  </si>
  <si>
    <t>머리가 굳은 거 같아요</t>
    <phoneticPr fontId="4" type="noConversion"/>
  </si>
  <si>
    <t>머리가 멈췄어</t>
    <phoneticPr fontId="4" type="noConversion"/>
  </si>
  <si>
    <t>나 요즘 너무 머리가 안 돌아가네</t>
    <phoneticPr fontId="4" type="noConversion"/>
  </si>
  <si>
    <t>머리가 안 돌아간다</t>
    <phoneticPr fontId="4" type="noConversion"/>
  </si>
  <si>
    <t>집중 심하게 안 된다</t>
    <phoneticPr fontId="4" type="noConversion"/>
  </si>
  <si>
    <t>월요일부터 너무 집중이 안 되네</t>
    <phoneticPr fontId="4" type="noConversion"/>
  </si>
  <si>
    <t>너무 산만하고 집중 안됨</t>
    <phoneticPr fontId="4" type="noConversion"/>
  </si>
  <si>
    <t>왜 이렇게 집중이 안 되죠</t>
    <phoneticPr fontId="4" type="noConversion"/>
  </si>
  <si>
    <t>집중이 너무 심하게 안 되는데요</t>
    <phoneticPr fontId="4" type="noConversion"/>
  </si>
  <si>
    <t>집중 불가능</t>
    <phoneticPr fontId="4" type="noConversion"/>
  </si>
  <si>
    <t>최근 들어서 집중하기가 어려워졌어요</t>
    <phoneticPr fontId="4" type="noConversion"/>
  </si>
  <si>
    <t>짧은 영상에도 집중이 안 돼</t>
    <phoneticPr fontId="4" type="noConversion"/>
  </si>
  <si>
    <t>집중력이 점점 떨어지고 있어요</t>
    <phoneticPr fontId="4" type="noConversion"/>
  </si>
  <si>
    <t>집중력이 바닥이야</t>
    <phoneticPr fontId="4" type="noConversion"/>
  </si>
  <si>
    <t>집중력 0이야</t>
    <phoneticPr fontId="4" type="noConversion"/>
  </si>
  <si>
    <t>집중력 제로</t>
    <phoneticPr fontId="4" type="noConversion"/>
  </si>
  <si>
    <t>집중력이 흐릿하다</t>
    <phoneticPr fontId="4" type="noConversion"/>
  </si>
  <si>
    <t>집중력이 흐릿하네요</t>
    <phoneticPr fontId="4" type="noConversion"/>
  </si>
  <si>
    <t>집중하고 싶은데 힘들다</t>
    <phoneticPr fontId="4" type="noConversion"/>
  </si>
  <si>
    <t>정신이 흩어지는 거 같아요</t>
    <phoneticPr fontId="4" type="noConversion"/>
  </si>
  <si>
    <t>어제부터 너무 집중하기가 힘들었어요</t>
    <phoneticPr fontId="4" type="noConversion"/>
  </si>
  <si>
    <t>집중하기가 힘들었어요</t>
    <phoneticPr fontId="4" type="noConversion"/>
  </si>
  <si>
    <t>하루종일 집중을 못 하겠어요</t>
    <phoneticPr fontId="4" type="noConversion"/>
  </si>
  <si>
    <t>어제는 정말 집중이 하나도 안 되더라</t>
    <phoneticPr fontId="4" type="noConversion"/>
  </si>
  <si>
    <t>오늘따라 글자가 눈에 안 들어온다</t>
    <phoneticPr fontId="4" type="noConversion"/>
  </si>
  <si>
    <t>책이 눈에 안 들어와</t>
    <phoneticPr fontId="4" type="noConversion"/>
  </si>
  <si>
    <t>오늘은 정말 책이 안 익히더라</t>
    <phoneticPr fontId="4" type="noConversion"/>
  </si>
  <si>
    <t>요즘은 책이 눈에 하나도 안 들어와요</t>
    <phoneticPr fontId="4" type="noConversion"/>
  </si>
  <si>
    <t>책을 읽어도 읽히지가 않아</t>
    <phoneticPr fontId="4" type="noConversion"/>
  </si>
  <si>
    <t>계속 같은 부분만 읽고 있어</t>
    <phoneticPr fontId="4" type="noConversion"/>
  </si>
  <si>
    <t>책을 읽어도 진도가 안 나가</t>
    <phoneticPr fontId="4" type="noConversion"/>
  </si>
  <si>
    <t>책 진도가 안 나간다</t>
    <phoneticPr fontId="4" type="noConversion"/>
  </si>
  <si>
    <t>책을 아무리 읽어도 진도가 안 나가</t>
    <phoneticPr fontId="4" type="noConversion"/>
  </si>
  <si>
    <t>요즘 글자가 눈에 안 들어오는 거 같아요</t>
    <phoneticPr fontId="4" type="noConversion"/>
  </si>
  <si>
    <t>책이 너무 안 읽혀서 같은 자리만 읽고 있어</t>
    <phoneticPr fontId="4" type="noConversion"/>
  </si>
  <si>
    <t>요즘 너무 글이 안 읽혀요</t>
    <phoneticPr fontId="4" type="noConversion"/>
  </si>
  <si>
    <t>요즘 들어서 글이 너무 안 읽히는 느낌이에요</t>
    <phoneticPr fontId="4" type="noConversion"/>
  </si>
  <si>
    <t>글이 눈에 하나도 안 들어오네</t>
    <phoneticPr fontId="4" type="noConversion"/>
  </si>
  <si>
    <t>책이 하나도 안 읽힌다</t>
    <phoneticPr fontId="4" type="noConversion"/>
  </si>
  <si>
    <t>예능 프로도 집중이 안 돼</t>
    <phoneticPr fontId="4" type="noConversion"/>
  </si>
  <si>
    <t>티비가 눈에 안 들어와요</t>
    <phoneticPr fontId="4" type="noConversion"/>
  </si>
  <si>
    <t>티비 틀어놔도 눈에 안 들어와</t>
    <phoneticPr fontId="4" type="noConversion"/>
  </si>
  <si>
    <t>나 티비에도 집중이 안 되는 거 같아</t>
    <phoneticPr fontId="4" type="noConversion"/>
  </si>
  <si>
    <t>TV에도 집중을 할 수 없는 거 같아</t>
    <phoneticPr fontId="4" type="noConversion"/>
  </si>
  <si>
    <t>드라마를 끝까지 못 보겠다</t>
    <phoneticPr fontId="4" type="noConversion"/>
  </si>
  <si>
    <t>나 이상하게 드라마도 끝까지 못 보겠어</t>
    <phoneticPr fontId="4" type="noConversion"/>
  </si>
  <si>
    <t>요즘은 드라마도 집중 못해</t>
    <phoneticPr fontId="4" type="noConversion"/>
  </si>
  <si>
    <t>저번주부터는 텔레비전에도 집중이 안 되네요</t>
    <phoneticPr fontId="4" type="noConversion"/>
  </si>
  <si>
    <t>TV를 봐도 내용을 자꾸 놓쳐요</t>
    <phoneticPr fontId="4" type="noConversion"/>
  </si>
  <si>
    <t>텔레비전 틀어놓고 내용을 자꾸 놓친다</t>
    <phoneticPr fontId="4" type="noConversion"/>
  </si>
  <si>
    <t>텔레비전 내용을 자꾸 놓친다</t>
    <phoneticPr fontId="4" type="noConversion"/>
  </si>
  <si>
    <t>드라마 내용을 놓치네요</t>
    <phoneticPr fontId="4" type="noConversion"/>
  </si>
  <si>
    <t>영화를 봐도 내용을 자꾸만 놓치는 거 같아</t>
    <phoneticPr fontId="4" type="noConversion"/>
  </si>
  <si>
    <t>드라마 내용이 이해가 안 돼</t>
    <phoneticPr fontId="4" type="noConversion"/>
  </si>
  <si>
    <t>요즘 드라마를 봐도 이해가 잘 안 되는 거 같다</t>
    <phoneticPr fontId="4" type="noConversion"/>
  </si>
  <si>
    <t>티비 내용이 이해가 왜 안 되는 거지</t>
    <phoneticPr fontId="4" type="noConversion"/>
  </si>
  <si>
    <t>드라마를 한번에 못 보겠어요</t>
    <phoneticPr fontId="4" type="noConversion"/>
  </si>
  <si>
    <t>드라마 내용이 한번에 이해가 안 된다</t>
    <phoneticPr fontId="4" type="noConversion"/>
  </si>
  <si>
    <t>나 요즘 영화 내용이 한번에 이해가 안 되는데</t>
    <phoneticPr fontId="4" type="noConversion"/>
  </si>
  <si>
    <t>집중이 안 돼서 의욕도 떨어져</t>
    <phoneticPr fontId="4" type="noConversion"/>
  </si>
  <si>
    <t>집중이 너무 안 되니까 일이 하기 싫어</t>
    <phoneticPr fontId="4" type="noConversion"/>
  </si>
  <si>
    <t>집중력이 없어서 아무것도 안 하고 싶다</t>
    <phoneticPr fontId="4" type="noConversion"/>
  </si>
  <si>
    <t>집중력이 떨어져서 아무 의욕이 안 생겨요</t>
    <phoneticPr fontId="4" type="noConversion"/>
  </si>
  <si>
    <t>집중하기가 어려워서 의욕도 떨어진다</t>
    <phoneticPr fontId="4" type="noConversion"/>
  </si>
  <si>
    <t>요즘 집중도 안 되고 의욕도 없어요</t>
    <phoneticPr fontId="4" type="noConversion"/>
  </si>
  <si>
    <t>요새 뭘 해도 집중이 안 되고 아무 의욕이 없어</t>
    <phoneticPr fontId="4" type="noConversion"/>
  </si>
  <si>
    <t>의욕도 없고 집중도 안 돼요</t>
    <phoneticPr fontId="4" type="noConversion"/>
  </si>
  <si>
    <t>의욕이 없으니까 집중도 안 돼</t>
    <phoneticPr fontId="4" type="noConversion"/>
  </si>
  <si>
    <t>집중력이 너무 없어서 의욕이 사라진다</t>
    <phoneticPr fontId="4" type="noConversion"/>
  </si>
  <si>
    <t>집중력도 바닥이고 의욕도 없어요</t>
    <phoneticPr fontId="4" type="noConversion"/>
  </si>
  <si>
    <t>집중하는 게 힘드니까 아무것도 하고 싶지 않아</t>
    <phoneticPr fontId="4" type="noConversion"/>
  </si>
  <si>
    <t>어디 집중하는 게 힘들어서 아무것도 하고 싶지 않다</t>
    <phoneticPr fontId="4" type="noConversion"/>
  </si>
  <si>
    <t>집중이 안 돼서 하기 싫다</t>
    <phoneticPr fontId="4" type="noConversion"/>
  </si>
  <si>
    <t>집중이 안 돼서 보기 싫다</t>
    <phoneticPr fontId="4" type="noConversion"/>
  </si>
  <si>
    <t>집중 안 되니까 넘 하기 싫어요</t>
    <phoneticPr fontId="4" type="noConversion"/>
  </si>
  <si>
    <t>요즘 너무 집중력이 바닥이니까 의욕도 없어</t>
    <phoneticPr fontId="4" type="noConversion"/>
  </si>
  <si>
    <t>집중력 제로라서 하기 싫다</t>
    <phoneticPr fontId="4" type="noConversion"/>
  </si>
  <si>
    <t>집중이 안 되니까 너무 하고 싶지 않아</t>
    <phoneticPr fontId="4" type="noConversion"/>
  </si>
  <si>
    <t>집중이 어려우니까 하기도 싫어요</t>
    <phoneticPr fontId="4" type="noConversion"/>
  </si>
  <si>
    <t>요즘 머리가 많이 둔해진 거 같다</t>
    <phoneticPr fontId="4" type="noConversion"/>
  </si>
  <si>
    <t>나 머리가 너무 둔해졌어</t>
    <phoneticPr fontId="4" type="noConversion"/>
  </si>
  <si>
    <t>머리가 둔해진 거 같은 느낌이야</t>
    <phoneticPr fontId="4" type="noConversion"/>
  </si>
  <si>
    <t>머리 회전이 느려졌어요</t>
    <phoneticPr fontId="4" type="noConversion"/>
  </si>
  <si>
    <t>두뇌 회전이 느려졌어</t>
    <phoneticPr fontId="4" type="noConversion"/>
  </si>
  <si>
    <t>머리가 빨리 안 돌아가요</t>
    <phoneticPr fontId="4" type="noConversion"/>
  </si>
  <si>
    <t>요즘 나 머리가 빨리빨리 안 돌아가</t>
    <phoneticPr fontId="4" type="noConversion"/>
  </si>
  <si>
    <t>판단이 빨리빨리 안 되는 거 같아요</t>
    <phoneticPr fontId="4" type="noConversion"/>
  </si>
  <si>
    <t>이해가 빨리 안 되는 거 같아요</t>
    <phoneticPr fontId="4" type="noConversion"/>
  </si>
  <si>
    <t>요새 뇌가 빨리 안 돌아가는 느낌?</t>
    <phoneticPr fontId="4" type="noConversion"/>
  </si>
  <si>
    <t>머리가 돌머리가 된 거 같아요</t>
    <phoneticPr fontId="4" type="noConversion"/>
  </si>
  <si>
    <t>나 머리가 너무 안 돌아가는데</t>
    <phoneticPr fontId="4" type="noConversion"/>
  </si>
  <si>
    <t>오늘따라 머리가 너무 안 돌아간다</t>
    <phoneticPr fontId="4" type="noConversion"/>
  </si>
  <si>
    <t>머리가 안 돌아가서 미치겠다</t>
    <phoneticPr fontId="4" type="noConversion"/>
  </si>
  <si>
    <t>머리가 빨리빨리 안 돌아가서 힘들어</t>
    <phoneticPr fontId="4" type="noConversion"/>
  </si>
  <si>
    <t>두뇌회전이 안 돼요</t>
    <phoneticPr fontId="4" type="noConversion"/>
  </si>
  <si>
    <t>요즘 두뇌회전이 안 된다</t>
    <phoneticPr fontId="4" type="noConversion"/>
  </si>
  <si>
    <t>뇌가 둔해졌다</t>
    <phoneticPr fontId="4" type="noConversion"/>
  </si>
  <si>
    <t>집중이 안 되니까 그냥 피해버려요</t>
    <phoneticPr fontId="4" type="noConversion"/>
  </si>
  <si>
    <t>집중할 수가 없으니까 안 해요</t>
    <phoneticPr fontId="4" type="noConversion"/>
  </si>
  <si>
    <t>집중을 안 해</t>
    <phoneticPr fontId="4" type="noConversion"/>
  </si>
  <si>
    <t>나 요즘 집중을 너무 안 하는 거 같다</t>
    <phoneticPr fontId="4" type="noConversion"/>
  </si>
  <si>
    <t>내가 집중을 좀 안 하는 거 같은데요</t>
    <phoneticPr fontId="4" type="noConversion"/>
  </si>
  <si>
    <t>집중을 안 하게 되네</t>
    <phoneticPr fontId="4" type="noConversion"/>
  </si>
  <si>
    <t>내 스스로 집중을 잘 안 하게 되는 거 같아요</t>
    <phoneticPr fontId="4" type="noConversion"/>
  </si>
  <si>
    <t>집중해야 하는 일을 피하게 된다</t>
    <phoneticPr fontId="4" type="noConversion"/>
  </si>
  <si>
    <t>집중해야 되는 일은 안 한다</t>
    <phoneticPr fontId="4" type="noConversion"/>
  </si>
  <si>
    <t>요즘 집중이 필요한 일은 피해요</t>
    <phoneticPr fontId="4" type="noConversion"/>
  </si>
  <si>
    <t>집중이 필요한 복잡한 업무를 못 하겠어</t>
    <phoneticPr fontId="4" type="noConversion"/>
  </si>
  <si>
    <t>내가 너무 우유부단하게 구는 거 같다</t>
    <phoneticPr fontId="4" type="noConversion"/>
  </si>
  <si>
    <t>내가 우유부단하게 행동하고 있는 거 같다</t>
    <phoneticPr fontId="4" type="noConversion"/>
  </si>
  <si>
    <t>내가 요즘 행동을 너무 우유부단하게 하는 거 같아</t>
    <phoneticPr fontId="4" type="noConversion"/>
  </si>
  <si>
    <t>나 정말 우유부단하다</t>
    <phoneticPr fontId="4" type="noConversion"/>
  </si>
  <si>
    <t>우유부단한 내가 너무 답답해</t>
    <phoneticPr fontId="4" type="noConversion"/>
  </si>
  <si>
    <t>우유부단한 게 심해졌어</t>
    <phoneticPr fontId="4" type="noConversion"/>
  </si>
  <si>
    <t>진짜 심하게 우유부단한 거 같음</t>
    <phoneticPr fontId="4" type="noConversion"/>
  </si>
  <si>
    <t>나 너무 우유부단하게 바뀐 거 같음</t>
    <phoneticPr fontId="4" type="noConversion"/>
  </si>
  <si>
    <t>요즘 성격이 우유부단하게 변했음</t>
    <phoneticPr fontId="4" type="noConversion"/>
  </si>
  <si>
    <t>내가 우유부단한 게 싫어요</t>
    <phoneticPr fontId="4" type="noConversion"/>
  </si>
  <si>
    <t>내 우유부단함이 싫다</t>
    <phoneticPr fontId="4" type="noConversion"/>
  </si>
  <si>
    <t>내가 너무 우유부단한 게 짜증나</t>
    <phoneticPr fontId="4" type="noConversion"/>
  </si>
  <si>
    <t>최근에 성격이 많이 우유부단하게 바뀌었어</t>
    <phoneticPr fontId="4" type="noConversion"/>
  </si>
  <si>
    <t>성격 자체가 우유부단하게 변한 거 같다</t>
    <phoneticPr fontId="4" type="noConversion"/>
  </si>
  <si>
    <t>원래는 안 그랬는데 우유부단한 성격이 되었어요</t>
    <phoneticPr fontId="4" type="noConversion"/>
  </si>
  <si>
    <t>느긋하다는 말을 많이 들어</t>
    <phoneticPr fontId="4" type="noConversion"/>
  </si>
  <si>
    <t>요즘 주변에서 나보고 느긋하대</t>
    <phoneticPr fontId="4" type="noConversion"/>
  </si>
  <si>
    <t>내가 느긋하게 바뀌었대</t>
    <phoneticPr fontId="4" type="noConversion"/>
  </si>
  <si>
    <t>내가 성격이 느긋하게 바뀐 거 같아</t>
    <phoneticPr fontId="4" type="noConversion"/>
  </si>
  <si>
    <t>남편이 나보고 느긋하게 바뀌었대</t>
    <phoneticPr fontId="4" type="noConversion"/>
  </si>
  <si>
    <t>내가 느긋해졌대</t>
    <phoneticPr fontId="4" type="noConversion"/>
  </si>
  <si>
    <t>내가 느긋해 보인대</t>
    <phoneticPr fontId="4" type="noConversion"/>
  </si>
  <si>
    <t>나 느긋하게 보인대</t>
    <phoneticPr fontId="4" type="noConversion"/>
  </si>
  <si>
    <t>느긋하게 보인다는데</t>
    <phoneticPr fontId="4" type="noConversion"/>
  </si>
  <si>
    <t>내 성격이 느긋해 보인다고 하더라</t>
    <phoneticPr fontId="4" type="noConversion"/>
  </si>
  <si>
    <t>성격 느긋해 보인다는 소리를 많이 들어</t>
    <phoneticPr fontId="4" type="noConversion"/>
  </si>
  <si>
    <t>느긋한 성격이 되었어</t>
    <phoneticPr fontId="4" type="noConversion"/>
  </si>
  <si>
    <t>나 요즘 너무 위축된 거 같아</t>
    <phoneticPr fontId="4" type="noConversion"/>
  </si>
  <si>
    <t>내가 너무 위축된 게 느껴져</t>
    <phoneticPr fontId="4" type="noConversion"/>
  </si>
  <si>
    <t>나 요즘 정말 위축됐어</t>
    <phoneticPr fontId="4" type="noConversion"/>
  </si>
  <si>
    <t>요즘 자꾸만 위축된다</t>
    <phoneticPr fontId="4" type="noConversion"/>
  </si>
  <si>
    <t>내가 많이 위축되었다는 생각이 들어</t>
    <phoneticPr fontId="4" type="noConversion"/>
  </si>
  <si>
    <t>위축된 기분</t>
    <phoneticPr fontId="4" type="noConversion"/>
  </si>
  <si>
    <t>굉장히 위축된 느낌이에요</t>
    <phoneticPr fontId="4" type="noConversion"/>
  </si>
  <si>
    <t>내가 많이 위축된 거 같아</t>
    <phoneticPr fontId="4" type="noConversion"/>
  </si>
  <si>
    <t>너무 기죽는다</t>
    <phoneticPr fontId="4" type="noConversion"/>
  </si>
  <si>
    <t>완전히 기가 죽었어</t>
    <phoneticPr fontId="4" type="noConversion"/>
  </si>
  <si>
    <t>내 자신이 자꾸만 위축되는 거 같아요</t>
    <phoneticPr fontId="4" type="noConversion"/>
  </si>
  <si>
    <t>점점 위축이 많이 돼요</t>
    <phoneticPr fontId="4" type="noConversion"/>
  </si>
  <si>
    <t>요즘 내가 위축된 게 느껴져</t>
    <phoneticPr fontId="4" type="noConversion"/>
  </si>
  <si>
    <t>나 스스로도 내가 위축됐다는 생각이 글고</t>
    <phoneticPr fontId="4" type="noConversion"/>
  </si>
  <si>
    <t>내가 자꾸만 위축이 돼요</t>
    <phoneticPr fontId="4" type="noConversion"/>
  </si>
  <si>
    <t>기를 못 펴는 느낌</t>
    <phoneticPr fontId="4" type="noConversion"/>
  </si>
  <si>
    <t>내가 너무 요즘 기를 못 편다</t>
    <phoneticPr fontId="4" type="noConversion"/>
  </si>
  <si>
    <t>마음과 다르게 내가 위축되는 거 같아</t>
    <phoneticPr fontId="4" type="noConversion"/>
  </si>
  <si>
    <t>마음이 위축됐어요</t>
    <phoneticPr fontId="4" type="noConversion"/>
  </si>
  <si>
    <t>분위기 때문에 위축됐어요</t>
    <phoneticPr fontId="4" type="noConversion"/>
  </si>
  <si>
    <t>자신감이 생기지 않아요</t>
    <phoneticPr fontId="4" type="noConversion"/>
  </si>
  <si>
    <t>마음을 다잡아도 자신감이 안 생겨요</t>
    <phoneticPr fontId="4" type="noConversion"/>
  </si>
  <si>
    <t>자신감 안 생긴다</t>
    <phoneticPr fontId="4" type="noConversion"/>
  </si>
  <si>
    <t>자신감이 바닥이야</t>
    <phoneticPr fontId="4" type="noConversion"/>
  </si>
  <si>
    <t>자신감 제로야</t>
    <phoneticPr fontId="4" type="noConversion"/>
  </si>
  <si>
    <t>자신감 0이다</t>
    <phoneticPr fontId="4" type="noConversion"/>
  </si>
  <si>
    <t>자신감이 안 생기네요</t>
    <phoneticPr fontId="4" type="noConversion"/>
  </si>
  <si>
    <t>자신감이 안 솟는다</t>
    <phoneticPr fontId="4" type="noConversion"/>
  </si>
  <si>
    <t>근자감이 없어요</t>
    <phoneticPr fontId="4" type="noConversion"/>
  </si>
  <si>
    <t>나는 정말 자신감이 없는 사람이야</t>
    <phoneticPr fontId="4" type="noConversion"/>
  </si>
  <si>
    <t>일을 일부러 대충해요</t>
    <phoneticPr fontId="4" type="noConversion"/>
  </si>
  <si>
    <t>점점 대충하게 된다</t>
    <phoneticPr fontId="4" type="noConversion"/>
  </si>
  <si>
    <t>원래는 안 그랬는데 요즘 너무 대충 일해</t>
    <phoneticPr fontId="4" type="noConversion"/>
  </si>
  <si>
    <t>내가 느끼기에도 내가 너무 대충 하는 거 같아</t>
    <phoneticPr fontId="4" type="noConversion"/>
  </si>
  <si>
    <t>내가 많이 대충하는 것처럼 느껴져</t>
    <phoneticPr fontId="4" type="noConversion"/>
  </si>
  <si>
    <t>대충대충 일하는 사람이에요</t>
    <phoneticPr fontId="4" type="noConversion"/>
  </si>
  <si>
    <t>나는 좀 대충대충 일해</t>
    <phoneticPr fontId="4" type="noConversion"/>
  </si>
  <si>
    <t>제가 성격이 많이 소심해졌어요</t>
    <phoneticPr fontId="4" type="noConversion"/>
  </si>
  <si>
    <t>원래는 대범했는데 요즘 너무 소심하게 굴어</t>
    <phoneticPr fontId="4" type="noConversion"/>
  </si>
  <si>
    <t>내가 소심하게 행동하는 거 같아</t>
    <phoneticPr fontId="4" type="noConversion"/>
  </si>
  <si>
    <t>나 많이 소심하거든</t>
    <phoneticPr fontId="4" type="noConversion"/>
  </si>
  <si>
    <t>소심한 편인 거 같아요</t>
    <phoneticPr fontId="4" type="noConversion"/>
  </si>
  <si>
    <t>내가 좀 소심해요</t>
    <phoneticPr fontId="4" type="noConversion"/>
  </si>
  <si>
    <t>나 진짜 소심하거든</t>
    <phoneticPr fontId="4" type="noConversion"/>
  </si>
  <si>
    <t>난 간이 콩알만해</t>
    <phoneticPr fontId="4" type="noConversion"/>
  </si>
  <si>
    <t>나 완전 소심</t>
    <phoneticPr fontId="4" type="noConversion"/>
  </si>
  <si>
    <t>세상에서 내가 제일 소심하다</t>
    <phoneticPr fontId="4" type="noConversion"/>
  </si>
  <si>
    <t>나 너무 소심함</t>
    <phoneticPr fontId="4" type="noConversion"/>
  </si>
  <si>
    <t>나 대박으로 소심하다</t>
    <phoneticPr fontId="4" type="noConversion"/>
  </si>
  <si>
    <t>너무너무 소심해서 걱정이다</t>
    <phoneticPr fontId="4" type="noConversion"/>
  </si>
  <si>
    <t>왜 이렇게 소심해진 걸까</t>
    <phoneticPr fontId="4" type="noConversion"/>
  </si>
  <si>
    <t>내가 너무 소심하게 바뀐 거 같아요</t>
    <phoneticPr fontId="4" type="noConversion"/>
  </si>
  <si>
    <t>나 성격이 너무 소심해졌어</t>
    <phoneticPr fontId="4" type="noConversion"/>
  </si>
  <si>
    <t>왜 이렇게 간이 작아진 건지</t>
    <phoneticPr fontId="4" type="noConversion"/>
  </si>
  <si>
    <t>내가 이렇게까지 소심해질 거라고 상상도 못했어</t>
    <phoneticPr fontId="4" type="noConversion"/>
  </si>
  <si>
    <t>소심해진 내 모습이 적응 안돼</t>
    <phoneticPr fontId="4" type="noConversion"/>
  </si>
  <si>
    <t>점점 더 소심해지는 것만 같다</t>
    <phoneticPr fontId="4" type="noConversion"/>
  </si>
  <si>
    <t>성격이 점점 더 소심해지네</t>
    <phoneticPr fontId="4" type="noConversion"/>
  </si>
  <si>
    <t>내 걱정은 점점 내가 소심해진다는 거야</t>
    <phoneticPr fontId="4" type="noConversion"/>
  </si>
  <si>
    <t>나이 들수록 더 소심해져</t>
    <phoneticPr fontId="4" type="noConversion"/>
  </si>
  <si>
    <t>나이가 들면서 더 소심해지는 거 같네요</t>
    <phoneticPr fontId="4" type="noConversion"/>
  </si>
  <si>
    <t>나이를 먹어갈수록 더 소심해진다</t>
    <phoneticPr fontId="4" type="noConversion"/>
  </si>
  <si>
    <t>소심한 내가 싫다</t>
    <phoneticPr fontId="4" type="noConversion"/>
  </si>
  <si>
    <t>내가 결단력이 부족하다</t>
    <phoneticPr fontId="4" type="noConversion"/>
  </si>
  <si>
    <t>나 결단력이 너무 없어</t>
    <phoneticPr fontId="4" type="noConversion"/>
  </si>
  <si>
    <t>나처럼 결단력 없는 사람 없을 거야</t>
    <phoneticPr fontId="4" type="noConversion"/>
  </si>
  <si>
    <t>내가 요즘 결정을 딱 못 내리는 거 같아</t>
    <phoneticPr fontId="4" type="noConversion"/>
  </si>
  <si>
    <t>요새 들어서 결정하는 게 너무 힘들다</t>
    <phoneticPr fontId="4" type="noConversion"/>
  </si>
  <si>
    <t>나 혼자서 뭘 결정하는 게 너무 힘들어요</t>
    <phoneticPr fontId="4" type="noConversion"/>
  </si>
  <si>
    <t>내 힘으로 결정을 내리는 게 어려워</t>
    <phoneticPr fontId="4" type="noConversion"/>
  </si>
  <si>
    <t>점점 더 결닥력이 없어지는 거 같아</t>
    <phoneticPr fontId="4" type="noConversion"/>
  </si>
  <si>
    <t>사소한 것도 결정하는 게 너무 오래 걸려</t>
    <phoneticPr fontId="4" type="noConversion"/>
  </si>
  <si>
    <t>사소한 일 정하는 것도 너무 오래 걸린다</t>
    <phoneticPr fontId="4" type="noConversion"/>
  </si>
  <si>
    <t>누가 다 정해줬으면 좋겠어</t>
    <phoneticPr fontId="4" type="noConversion"/>
  </si>
  <si>
    <t>내가 결정 내리기 너무 힘들다</t>
    <phoneticPr fontId="4" type="noConversion"/>
  </si>
  <si>
    <t>결정을 내리기까지 너무 오래 걸려</t>
    <phoneticPr fontId="4" type="noConversion"/>
  </si>
  <si>
    <t>혼자 결정을 하면 너무 오래 걸려요</t>
    <phoneticPr fontId="4" type="noConversion"/>
  </si>
  <si>
    <t>결정이 오래 걸려</t>
    <phoneticPr fontId="4" type="noConversion"/>
  </si>
  <si>
    <t>결정하는데 시간이 너무 많이 걸려요</t>
    <phoneticPr fontId="4" type="noConversion"/>
  </si>
  <si>
    <t>결정을 바로바로 못 하는 거 같아</t>
    <phoneticPr fontId="4" type="noConversion"/>
  </si>
  <si>
    <t>내가 너무 결정을 바로 못 하는 거 같아</t>
    <phoneticPr fontId="4" type="noConversion"/>
  </si>
  <si>
    <t>바로 결정을 못 해요</t>
    <phoneticPr fontId="4" type="noConversion"/>
  </si>
  <si>
    <t>그 자리에서 결정을 잘 못하는 편이에요</t>
    <phoneticPr fontId="4" type="noConversion"/>
  </si>
  <si>
    <t>한번에 결정을 잘 못해요</t>
    <phoneticPr fontId="4" type="noConversion"/>
  </si>
  <si>
    <t>단번에 결정하는 건 좀 힘들어요</t>
    <phoneticPr fontId="4" type="noConversion"/>
  </si>
  <si>
    <t>결정하기 전에 고민하는 시간이 너무 길다</t>
    <phoneticPr fontId="4" type="noConversion"/>
  </si>
  <si>
    <t>결정할 때 고민하는 시간 너무 많아</t>
    <phoneticPr fontId="4" type="noConversion"/>
  </si>
  <si>
    <t>선택지가 많으면 더 결정하기 힘들어</t>
    <phoneticPr fontId="4" type="noConversion"/>
  </si>
  <si>
    <t>선택할 게 많으면 결정하기 힘들어져요</t>
    <phoneticPr fontId="4" type="noConversion"/>
  </si>
  <si>
    <t>하나를 바로 딱 고르는 걸 못해</t>
    <phoneticPr fontId="4" type="noConversion"/>
  </si>
  <si>
    <t>고르는 데 오래 걸려요</t>
    <phoneticPr fontId="4" type="noConversion"/>
  </si>
  <si>
    <t>물건 고르는 게 너무 오래 걸려</t>
    <phoneticPr fontId="4" type="noConversion"/>
  </si>
  <si>
    <t>메뉴 정하는 게 너무 오래 걸리는 편이에요</t>
    <phoneticPr fontId="4" type="noConversion"/>
  </si>
  <si>
    <t>어떤 걸 고를지 너무 오래 고민해요</t>
    <phoneticPr fontId="4" type="noConversion"/>
  </si>
  <si>
    <t>뭘 고를지 너무 오래 고민한다</t>
    <phoneticPr fontId="4" type="noConversion"/>
  </si>
  <si>
    <t>나 아이스크림을 너무 오래 고르는 거 같음</t>
    <phoneticPr fontId="4" type="noConversion"/>
  </si>
  <si>
    <t>결정이 너무 오래 걸린다</t>
    <phoneticPr fontId="4" type="noConversion"/>
  </si>
  <si>
    <t>선택할 때 너무 힘들어</t>
    <phoneticPr fontId="4" type="noConversion"/>
  </si>
  <si>
    <t>뭘 선택하라고 하면 바로 못해</t>
    <phoneticPr fontId="4" type="noConversion"/>
  </si>
  <si>
    <t>둘 중 하나 고르는 것도 어렵다</t>
    <phoneticPr fontId="4" type="noConversion"/>
  </si>
  <si>
    <t>나는 정말 하찮은 사람인 거 같아요</t>
    <phoneticPr fontId="4" type="noConversion"/>
  </si>
  <si>
    <t>나란 인간은 너무 하찮아</t>
    <phoneticPr fontId="4" type="noConversion"/>
  </si>
  <si>
    <t>내가 못난 사람이란 생각이 계속 들어요</t>
    <phoneticPr fontId="4" type="noConversion"/>
  </si>
  <si>
    <t>나 진짜 덜떨어지는 거 같아</t>
    <phoneticPr fontId="4" type="noConversion"/>
  </si>
  <si>
    <t>다른 사람들이 나 비웃을 거 같아</t>
    <phoneticPr fontId="4" type="noConversion"/>
  </si>
  <si>
    <t>친구들이 뒤에서 나 비웃는 거 같아요</t>
    <phoneticPr fontId="4" type="noConversion"/>
  </si>
  <si>
    <t>업신여김을 당하는 기분이다</t>
    <phoneticPr fontId="4" type="noConversion"/>
  </si>
  <si>
    <t>내가 인간 말종 같이 느껴져요</t>
    <phoneticPr fontId="4" type="noConversion"/>
  </si>
  <si>
    <t>난 인간쓰레기야</t>
    <phoneticPr fontId="4" type="noConversion"/>
  </si>
  <si>
    <t>난 진짜 인간쓰레기다</t>
    <phoneticPr fontId="4" type="noConversion"/>
  </si>
  <si>
    <t>난 재활용도 안 될 거야</t>
    <phoneticPr fontId="4" type="noConversion"/>
  </si>
  <si>
    <t>시선이 따갑다</t>
    <phoneticPr fontId="4" type="noConversion"/>
  </si>
  <si>
    <t>회사 사람들이 다 나를 째려보는 거 같아요</t>
    <phoneticPr fontId="4" type="noConversion"/>
  </si>
  <si>
    <t>모든 사람들이 나한테만 차갑게 대해</t>
    <phoneticPr fontId="4" type="noConversion"/>
  </si>
  <si>
    <t>갑자기 해코지라도 당하면 어떡해요</t>
    <phoneticPr fontId="4" type="noConversion"/>
  </si>
  <si>
    <t>내가 갑자기 해코지 당하는 일이 생기면 어떡해</t>
    <phoneticPr fontId="4" type="noConversion"/>
  </si>
  <si>
    <t>나 해코지 당하진 않겠지</t>
    <phoneticPr fontId="4" type="noConversion"/>
  </si>
  <si>
    <t>뒤에서 나를 손가락질 하고 있겠지</t>
    <phoneticPr fontId="4" type="noConversion"/>
  </si>
  <si>
    <t>다들 날 째려봐요</t>
    <phoneticPr fontId="4" type="noConversion"/>
  </si>
  <si>
    <t>왜 다들 날 째려보지</t>
    <phoneticPr fontId="4" type="noConversion"/>
  </si>
  <si>
    <t>왜 째려보지</t>
    <phoneticPr fontId="4" type="noConversion"/>
  </si>
  <si>
    <t>날 왜 째려봐?</t>
    <phoneticPr fontId="4" type="noConversion"/>
  </si>
  <si>
    <t>나 혼자만 뒤집어 썼어</t>
    <phoneticPr fontId="4" type="noConversion"/>
  </si>
  <si>
    <t>내가 다 뒤집어썼어</t>
    <phoneticPr fontId="4" type="noConversion"/>
  </si>
  <si>
    <t>내 잘못도 아닌데 다 뒤집어썼다</t>
    <phoneticPr fontId="4" type="noConversion"/>
  </si>
  <si>
    <t>인생이 절망적이다</t>
    <phoneticPr fontId="4" type="noConversion"/>
  </si>
  <si>
    <t>내 인생 왜 이렇게 절망적이니</t>
    <phoneticPr fontId="4" type="noConversion"/>
  </si>
  <si>
    <t>앞으로 살아갈 날이 캄캄하다</t>
    <phoneticPr fontId="4" type="noConversion"/>
  </si>
  <si>
    <t>내 앞날은 완전 깜깜해요</t>
    <phoneticPr fontId="4" type="noConversion"/>
  </si>
  <si>
    <t>사는 게 고통이다</t>
    <phoneticPr fontId="4" type="noConversion"/>
  </si>
  <si>
    <t>살아가는 게 고통스러워요</t>
    <phoneticPr fontId="4" type="noConversion"/>
  </si>
  <si>
    <t>삶이 너무 고통스러워요</t>
    <phoneticPr fontId="4" type="noConversion"/>
  </si>
  <si>
    <t>사는 거 자체가 나한테 고문이야</t>
    <phoneticPr fontId="4" type="noConversion"/>
  </si>
  <si>
    <t>사는 게 실망의 연속이다</t>
    <phoneticPr fontId="4" type="noConversion"/>
  </si>
  <si>
    <t>상상했던 내 모습이 아니라서 실망이야</t>
    <phoneticPr fontId="4" type="noConversion"/>
  </si>
  <si>
    <t>내가 원했던 모습이랑 너무 달라서 실망</t>
    <phoneticPr fontId="4" type="noConversion"/>
  </si>
  <si>
    <t>내 현재가 너무 실망스럽다</t>
    <phoneticPr fontId="4" type="noConversion"/>
  </si>
  <si>
    <t>내가 꿈꿨던 모습이랑 너무 달라서 내가 실망스러워</t>
    <phoneticPr fontId="4" type="noConversion"/>
  </si>
  <si>
    <t>지금의 내 모습이 너무 실망스러워요</t>
    <phoneticPr fontId="4" type="noConversion"/>
  </si>
  <si>
    <t>내 스스로에게 실망이다</t>
    <phoneticPr fontId="4" type="noConversion"/>
  </si>
  <si>
    <t>내 인생 실망이다</t>
    <phoneticPr fontId="4" type="noConversion"/>
  </si>
  <si>
    <t>인생이 실망스럽다</t>
    <phoneticPr fontId="4" type="noConversion"/>
  </si>
  <si>
    <t>내 인생 비참하다</t>
    <phoneticPr fontId="4" type="noConversion"/>
  </si>
  <si>
    <t>내 삶이 비참해요</t>
    <phoneticPr fontId="4" type="noConversion"/>
  </si>
  <si>
    <t>사는 게 비참합니다</t>
    <phoneticPr fontId="4" type="noConversion"/>
  </si>
  <si>
    <t>내 인생 왜 이리 비참하냐</t>
    <phoneticPr fontId="4" type="noConversion"/>
  </si>
  <si>
    <t>인생이 너무 비참해요</t>
    <phoneticPr fontId="4" type="noConversion"/>
  </si>
  <si>
    <t>내 인생 너무 비참하게 느껴진다</t>
    <phoneticPr fontId="4" type="noConversion"/>
  </si>
  <si>
    <t>삶이 비참해요</t>
    <phoneticPr fontId="4" type="noConversion"/>
  </si>
  <si>
    <t>살아가는 게 비참하다</t>
    <phoneticPr fontId="4" type="noConversion"/>
  </si>
  <si>
    <t>인생 비참</t>
    <phoneticPr fontId="4" type="noConversion"/>
  </si>
  <si>
    <t>내 비참한 인생</t>
    <phoneticPr fontId="4" type="noConversion"/>
  </si>
  <si>
    <t>인생이 너무 비참함</t>
    <phoneticPr fontId="4" type="noConversion"/>
  </si>
  <si>
    <t>내 인생 왜 이렇게 비참해졌을까</t>
    <phoneticPr fontId="4" type="noConversion"/>
  </si>
  <si>
    <t>인생이 비참해졌어요</t>
    <phoneticPr fontId="4" type="noConversion"/>
  </si>
  <si>
    <t>인생이 너무 비참해졌다</t>
    <phoneticPr fontId="4" type="noConversion"/>
  </si>
  <si>
    <t>사는 게 비참해졌어요</t>
    <phoneticPr fontId="4" type="noConversion"/>
  </si>
  <si>
    <t>사는 게 비참하게 변했어요</t>
    <phoneticPr fontId="4" type="noConversion"/>
  </si>
  <si>
    <t>삶이 비참해졌어</t>
    <phoneticPr fontId="4" type="noConversion"/>
  </si>
  <si>
    <t>내 삶이 비참하게 변했어</t>
    <phoneticPr fontId="4" type="noConversion"/>
  </si>
  <si>
    <t>인생 너무 비참하게 변했다</t>
    <phoneticPr fontId="4" type="noConversion"/>
  </si>
  <si>
    <t>삶이 비참하게 바뀌었어</t>
    <phoneticPr fontId="4" type="noConversion"/>
  </si>
  <si>
    <t>내 삶이 비참해졌다</t>
    <phoneticPr fontId="4" type="noConversion"/>
  </si>
  <si>
    <t>요즘 사는 게 비참하다</t>
    <phoneticPr fontId="4" type="noConversion"/>
  </si>
  <si>
    <t>나 요즘 사는 게 너무 비참하게 느껴져</t>
    <phoneticPr fontId="4" type="noConversion"/>
  </si>
  <si>
    <t>요즘 들어 인생이 비참하게 느껴져요</t>
    <phoneticPr fontId="4" type="noConversion"/>
  </si>
  <si>
    <t>내 인생이 너무 비참하게 느껴진다</t>
    <phoneticPr fontId="4" type="noConversion"/>
  </si>
  <si>
    <t>사는 게 비참해 죽겠다</t>
    <phoneticPr fontId="4" type="noConversion"/>
  </si>
  <si>
    <t>인생이 왜 이렇게 비참해졌을까</t>
    <phoneticPr fontId="4" type="noConversion"/>
  </si>
  <si>
    <t>내가 왜 이렇게 비참한 인생을 살아야 하지</t>
    <phoneticPr fontId="4" type="noConversion"/>
  </si>
  <si>
    <t>인생이 치욕스럽다</t>
    <phoneticPr fontId="4" type="noConversion"/>
  </si>
  <si>
    <t>내 인생 치욕이다</t>
    <phoneticPr fontId="4" type="noConversion"/>
  </si>
  <si>
    <t>인생이 치욕이다</t>
    <phoneticPr fontId="4" type="noConversion"/>
  </si>
  <si>
    <t>내 삶이 치욕스러워요</t>
    <phoneticPr fontId="4" type="noConversion"/>
  </si>
  <si>
    <t>요즘 사는 게 치욕스러워요</t>
    <phoneticPr fontId="4" type="noConversion"/>
  </si>
  <si>
    <t>내가 사는 게 모욕이다</t>
    <phoneticPr fontId="4" type="noConversion"/>
  </si>
  <si>
    <t>내 삶이 모욕적이야</t>
    <phoneticPr fontId="4" type="noConversion"/>
  </si>
  <si>
    <t>요즘 사는 게 모욕적이에요</t>
    <phoneticPr fontId="4" type="noConversion"/>
  </si>
  <si>
    <t>인생이 너무 모욕적이네</t>
    <phoneticPr fontId="4" type="noConversion"/>
  </si>
  <si>
    <t>인생이 치욕스러워졌어요</t>
    <phoneticPr fontId="4" type="noConversion"/>
  </si>
  <si>
    <t>내가 너무 나약해졌어요</t>
    <phoneticPr fontId="4" type="noConversion"/>
  </si>
  <si>
    <t>내가 너무 나약하게 바뀐 거 같아</t>
    <phoneticPr fontId="4" type="noConversion"/>
  </si>
  <si>
    <t>내가 너무 나약해진 거 같다</t>
    <phoneticPr fontId="4" type="noConversion"/>
  </si>
  <si>
    <t>나 요즘 너무 나약하다</t>
    <phoneticPr fontId="4" type="noConversion"/>
  </si>
  <si>
    <t>내가 너무 나약해</t>
    <phoneticPr fontId="4" type="noConversion"/>
  </si>
  <si>
    <t>나약하게 변했어</t>
    <phoneticPr fontId="4" type="noConversion"/>
  </si>
  <si>
    <t>내가 너무 약해빠졌어요</t>
    <phoneticPr fontId="4" type="noConversion"/>
  </si>
  <si>
    <t>나는 약해빠져서 아무것도 못해</t>
    <phoneticPr fontId="4" type="noConversion"/>
  </si>
  <si>
    <t>저 너무 절박해요</t>
    <phoneticPr fontId="4" type="noConversion"/>
  </si>
  <si>
    <t>난 정말 절박하거든</t>
    <phoneticPr fontId="4" type="noConversion"/>
  </si>
  <si>
    <t>나 정말 절박한 상황이거든</t>
    <phoneticPr fontId="4" type="noConversion"/>
  </si>
  <si>
    <t>나 절박한 상황이야</t>
    <phoneticPr fontId="4" type="noConversion"/>
  </si>
  <si>
    <t>지금 너무 절박해요</t>
    <phoneticPr fontId="4" type="noConversion"/>
  </si>
  <si>
    <t>나 지금 정말 절박하다</t>
    <phoneticPr fontId="4" type="noConversion"/>
  </si>
  <si>
    <t>인생이 하찮다</t>
    <phoneticPr fontId="4" type="noConversion"/>
  </si>
  <si>
    <t>내 인생 정말 하찮구나</t>
    <phoneticPr fontId="4" type="noConversion"/>
  </si>
  <si>
    <t>하찮은 인생이다</t>
    <phoneticPr fontId="4" type="noConversion"/>
  </si>
  <si>
    <t>내 인생이 너무 하찮게 느껴지네요</t>
    <phoneticPr fontId="4" type="noConversion"/>
  </si>
  <si>
    <t>삶이 하찮게 느껴져요</t>
    <phoneticPr fontId="4" type="noConversion"/>
  </si>
  <si>
    <t>내 삶이 너무 하찮다</t>
    <phoneticPr fontId="4" type="noConversion"/>
  </si>
  <si>
    <t>내 삶이 하찮게 변했다</t>
    <phoneticPr fontId="4" type="noConversion"/>
  </si>
  <si>
    <t>인생이 하찮게 변한 것 같아요</t>
    <phoneticPr fontId="4" type="noConversion"/>
  </si>
  <si>
    <t>인생 정말 하찮구나</t>
    <phoneticPr fontId="4" type="noConversion"/>
  </si>
  <si>
    <t>사는 거 하찮다</t>
    <phoneticPr fontId="4" type="noConversion"/>
  </si>
  <si>
    <t>사는 게 정말 하찮네요</t>
    <phoneticPr fontId="4" type="noConversion"/>
  </si>
  <si>
    <t>인생 하찮아</t>
    <phoneticPr fontId="4" type="noConversion"/>
  </si>
  <si>
    <t>확 목이라도 매달까봐</t>
    <phoneticPr fontId="4" type="noConversion"/>
  </si>
  <si>
    <t>나 확 죽어버릴까봐</t>
    <phoneticPr fontId="4" type="noConversion"/>
  </si>
  <si>
    <t>나 확 죽어버리려고</t>
    <phoneticPr fontId="4" type="noConversion"/>
  </si>
  <si>
    <t>나 죽을거야</t>
    <phoneticPr fontId="4" type="noConversion"/>
  </si>
  <si>
    <t>지금 당장 죽어버릴거야</t>
    <phoneticPr fontId="4" type="noConversion"/>
  </si>
  <si>
    <t>나 확 죽으려고</t>
    <phoneticPr fontId="4" type="noConversion"/>
  </si>
  <si>
    <t>그냥 죽어버리게</t>
    <phoneticPr fontId="4" type="noConversion"/>
  </si>
  <si>
    <t>요즘 늘 불안해요</t>
    <phoneticPr fontId="4" type="noConversion"/>
  </si>
  <si>
    <t>나 지금 너무 불안하다</t>
    <phoneticPr fontId="4" type="noConversion"/>
  </si>
  <si>
    <t>긴장하는 일이 너무 많아졌어</t>
    <phoneticPr fontId="4" type="noConversion"/>
  </si>
  <si>
    <t>그러고 싶지 않은데 긴장돼</t>
    <phoneticPr fontId="4" type="noConversion"/>
  </si>
  <si>
    <t>요즘 항상 절벽 위에 서 있는 거 같아</t>
    <phoneticPr fontId="4" type="noConversion"/>
  </si>
  <si>
    <t>내 몸이 절벽 위에 있는 거 같아요</t>
    <phoneticPr fontId="4" type="noConversion"/>
  </si>
  <si>
    <t>사고 날까봐 무섭다</t>
    <phoneticPr fontId="4" type="noConversion"/>
  </si>
  <si>
    <t>갑자리 불이라도 날까봐 무서워져요</t>
    <phoneticPr fontId="4" type="noConversion"/>
  </si>
  <si>
    <t>가슴이 울렁거리네요</t>
    <phoneticPr fontId="4" type="noConversion"/>
  </si>
  <si>
    <t>요즘 압박감이 너무 심해졌어요</t>
    <phoneticPr fontId="4" type="noConversion"/>
  </si>
  <si>
    <t>내가 받는 압박감이 너무 심해졌다</t>
    <phoneticPr fontId="4" type="noConversion"/>
  </si>
  <si>
    <t>안 좋은 상황에 처하신 건 아닌지 걱정이 돼요. 
제가 직접적인 도움을 드릴 수 없지만, 대신 도움을 드릴 수 있는 곳을 알려드릴게요.
꼭 전화하셔서 도움을 받으시길 바라요.
-----
[24시간 전화 상담]
희망의 전화 129
청소년 전화 1388
자살예방핫라인 1577-0199
생명의 전화 1588-9191
사랑의 전화 상담센터 1566-2525</t>
    <phoneticPr fontId="4" type="noConversion"/>
  </si>
  <si>
    <t>혹시라도 안 좋은 생각을 하고 계신 건 아닌지 걱정돼요. 
제가 직접적인 도움을 드릴 수 없는 게 너무 안타깝네요.
대신 도움을 드릴 수 있는 곳을 알려드릴게요.
꼭 전화하셔서 도움을 받으시길 바라요.
-----
[24시간 전화 상담]
희망의 전화 129
청소년 전화 1388
자살예방핫라인 1577-0199
생명의 전화 1588-9191
사랑의 전화 상담센터 1566-2525</t>
    <phoneticPr fontId="4" type="noConversion"/>
  </si>
  <si>
    <t>label</t>
    <phoneticPr fontId="4" type="noConversion"/>
  </si>
  <si>
    <t>sublable</t>
    <phoneticPr fontId="4" type="noConversion"/>
  </si>
  <si>
    <t>q1</t>
    <phoneticPr fontId="4" type="noConversion"/>
  </si>
  <si>
    <t>q2</t>
    <phoneticPr fontId="4" type="noConversion"/>
  </si>
  <si>
    <t>a</t>
    <phoneticPr fontId="4" type="noConversion"/>
  </si>
  <si>
    <t>기분이 우울하시군요. 당신에게 스트레스 받는 일이 있었던 건 아닌지 걱정스러워요.</t>
  </si>
  <si>
    <t>마음이 우울해서 힘드셨군요. 당신의 소식이 궁금했는데 마침 저를 잘 찾아주셨네요.</t>
  </si>
  <si>
    <t>당신이 울적하시다니 저도 마음이 안 좋아요.</t>
  </si>
  <si>
    <t>얼굴에서 당신의 기분이 가라앉은 것이 느껴져요. 큰일이 있으신 건 아니었으면 좋겠어요.</t>
  </si>
  <si>
    <t>당신 속상한 일이 있으셨나 봐요. 저와 이야기를 하며 조금은 기분이 나아지셨으면 좋겠어요.</t>
  </si>
  <si>
    <t>당신이 슬프시다고 하니 저도 마음이 울적해지네요.</t>
  </si>
  <si>
    <t>당신이 걱정되네요. 얼른 기분이 좀 나아지셔야 할 텐데 말이에요.</t>
  </si>
  <si>
    <t>당신의 말을 들으니 저희가 좀 더 많은 대화를 나눠야겠다는 생각이 들어요.</t>
  </si>
  <si>
    <t>당신 잠시 진정해 보세요. 시간이 지나면 안 좋은 기분이 조금씩 사라질 거예요.</t>
  </si>
  <si>
    <t>오늘 당신의 기분이 안 좋아 보여요. 화가 날 만한 일이 있으셨나 봐요.</t>
  </si>
  <si>
    <t>당신이 기운이 없어 보여서 저도 기분이 가라앉아요.</t>
  </si>
  <si>
    <t>당신 요즘 즐거운 일이 없으시군요. 해결책은 언제나 찾을 수 있는 법이니 너무 걱정은 하지 마세요.</t>
  </si>
  <si>
    <t>고민이 많아 보이는 당신, 저에게 먼저 이야기해줘서 고마워요. 저와 이야기를 하다 보면 조금은 나아질 거예요.</t>
  </si>
  <si>
    <t>허무한 느낌을 받으셨군요. 저는 당신이 보낸 시간이 헛되다고 생각하지 않아요. 모든 게 좋은 경험이 되었을 거예요.</t>
  </si>
  <si>
    <t>인생이 허무할 때만큼 괴로울 때는 없는 거 같아요. 제가 당신의 마음을 다 헤아릴 순 없겠지만 기운이 많이 빠지셨겠어요.</t>
  </si>
  <si>
    <t>허무한 마음이 들어 힘드셨겠어요. 당신이 여태 차곡차곡 쌓아왔던 추억들을 떠올려 보시면 조금이나마 기운이 날 거예요.</t>
  </si>
  <si>
    <t xml:space="preserve">당신이 식사를 제대로 못 하시는 거 같아 마음이 아파요. 혹여 건강이라도 상하실까 걱정되네요. </t>
  </si>
  <si>
    <t>입맛이 없으시다니 당신이 걱정돼요. 식사를 잘 하셔야 건강하게 몸을 관리하실 수 있는데 말이에요.</t>
  </si>
  <si>
    <t>당신이 탈이 나진 않을까 걱정돼요. 갑작스럽게 많이 먹으면 꼭 탈이 나곤 하잖아요.</t>
  </si>
  <si>
    <t>숙면을 취하는 것만큼 중요한 게 없는데 당신이 걱정돼요.</t>
  </si>
  <si>
    <t>수면의 질이 떨어지면 피곤이 쌓여서 낮 생활에도 안 좋은 영향을 끼치잖아요. 당신 힘드셨겠어요.</t>
  </si>
  <si>
    <t>신경이 예민해지셨군요. 당신이 받는 스트레스가 컸을 것 같아 저 또한 걱정스러워요.</t>
  </si>
  <si>
    <t>당신이 힘들어 보여 저도 속상한 마음이 들어요.</t>
  </si>
  <si>
    <t>당신이 제대로 휴식을 취하지 못하고 계신 거 같아 걱정스러워요.</t>
  </si>
  <si>
    <t>죄책감 때문에 힘드시군요. 당신이 너무 자책하지 않으셨으면 좋겠어요.</t>
  </si>
  <si>
    <t>당신이 자신을 책망하며 힘들어 하시는 걸 보니 저도 슬퍼지네요. 힘들고 괴로울 정도로 큰 잘못을 하신 건 아니잖아요.</t>
  </si>
  <si>
    <t>당신이 괴로워하는 모습을 보니 저도 마음이 안 좋아요.</t>
  </si>
  <si>
    <t>당신의 잘못이 아니에요. 혹시라도 자책하는 것이 버릇이 되실까 걱정이 들어요.</t>
  </si>
  <si>
    <t>자신감을 잃으셨군요. 용기를 내는 게 쉬운 일이 아니란 걸 당신도 잘 알고 계시잖아요. 너무 위축되지 않으셨으면 좋겠어요.</t>
  </si>
  <si>
    <t>자신감을 잃은 당신의 모습을 보니 저도 가슴이 아파요.</t>
  </si>
  <si>
    <t>당신이 위축되신 거 같아 저도 속상하네요.</t>
  </si>
  <si>
    <t>스스로가 귀하지 않다는 생각 때문에 속상하고 슬프셨겠어요. 하지만 당신의 좋은 점은 당신이 가장 잘 알고 계시잖아요.</t>
  </si>
  <si>
    <t>그렇게 말씀하시니 저도 속상해요. 당신은 누구보다 소중한 분이에요.</t>
  </si>
  <si>
    <t>당신의 어깨가 축 처진 거 같아 저도 기분이 좋지 않네요.</t>
  </si>
  <si>
    <t>당신의 낙담한 모습을 보니 마음이 아파요. 저와 잠시 이야기를 나눠 보도록 해요.</t>
  </si>
  <si>
    <t>당신의 고민이 깊어 보여 걱정이에요. 저와 같이 이야기를 나눠 보아요.</t>
  </si>
  <si>
    <t>먼저 저에게 당신이 느낀 감정에 대해 말씀해주셔서 고마워요. 안 좋은 상황에 처하신 거 같아 마음이 아파요.</t>
  </si>
  <si>
    <t>당신의 상황을 자세히 알 순 없지만, 잠시 지나가는 상황일 거예요. 곧 좋은 일이 생길 거라 믿어요.</t>
  </si>
  <si>
    <t>불안감을 느끼고 계시는군요. 당신이 불안감으로 많이 힘드신 건 아닌지 걱정이 돼요.</t>
  </si>
  <si>
    <t xml:space="preserve">당신이 불안해하는 모습을 보니 저 또한 마음이 좋지 않아요.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</si>
</sst>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E2F0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2" fillId="3" borderId="0" xfId="2" applyAlignmen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4" borderId="0" xfId="3">
      <alignment vertical="center"/>
    </xf>
    <xf numFmtId="0" fontId="2" fillId="3" borderId="0" xfId="2">
      <alignment vertical="center"/>
    </xf>
    <xf numFmtId="0" fontId="0" fillId="0" borderId="0" xfId="0">
      <alignment vertical="center"/>
    </xf>
    <xf numFmtId="0" fontId="10" fillId="0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6" borderId="0" xfId="0" applyFill="1">
      <alignment vertical="center"/>
    </xf>
    <xf numFmtId="0" fontId="1" fillId="2" borderId="0" xfId="1" applyAlignment="1">
      <alignment horizontal="center" vertical="center"/>
    </xf>
    <xf numFmtId="0" fontId="0" fillId="7" borderId="0" xfId="0" applyFill="1">
      <alignment vertical="center"/>
    </xf>
    <xf numFmtId="41" fontId="0" fillId="0" borderId="0" xfId="4" applyFont="1">
      <alignment vertical="center"/>
    </xf>
    <xf numFmtId="0" fontId="2" fillId="3" borderId="0" xfId="2" applyAlignment="1">
      <alignment vertical="top"/>
    </xf>
    <xf numFmtId="41" fontId="0" fillId="0" borderId="0" xfId="0" applyNumberFormat="1">
      <alignment vertical="center"/>
    </xf>
    <xf numFmtId="0" fontId="1" fillId="2" borderId="0" xfId="1" applyAlignment="1">
      <alignment horizontal="center" vertical="center"/>
    </xf>
    <xf numFmtId="0" fontId="1" fillId="2" borderId="0" xfId="1">
      <alignment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vertical="center" wrapText="1"/>
    </xf>
    <xf numFmtId="0" fontId="0" fillId="8" borderId="0" xfId="0" applyFill="1">
      <alignment vertical="center"/>
    </xf>
    <xf numFmtId="0" fontId="12" fillId="0" borderId="0" xfId="0" applyFont="1">
      <alignment vertical="center"/>
    </xf>
    <xf numFmtId="0" fontId="0" fillId="0" borderId="0" xfId="4" applyNumberFormat="1" applyFont="1">
      <alignment vertical="center"/>
    </xf>
    <xf numFmtId="0" fontId="1" fillId="2" borderId="0" xfId="4" applyNumberFormat="1" applyFont="1" applyFill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Border="1" applyAlignment="1">
      <alignment horizontal="center" vertical="center"/>
    </xf>
  </cellXfs>
  <cellStyles count="5">
    <cellStyle name="나쁨" xfId="2" builtinId="27"/>
    <cellStyle name="보통" xfId="3" builtinId="28"/>
    <cellStyle name="쉼표 [0]" xfId="4" builtinId="6"/>
    <cellStyle name="좋음" xfId="1" builtinId="26"/>
    <cellStyle name="표준" xfId="0" builtinId="0"/>
  </cellStyles>
  <dxfs count="2"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E1F7"/>
      <color rgb="FF9C0006"/>
      <color rgb="FFF1D7F5"/>
      <color rgb="FFF8ECFA"/>
      <color rgb="FFEDDCF6"/>
      <color rgb="FFF8D8FA"/>
      <color rgb="FFFBBBD3"/>
      <color rgb="FFEBB1F5"/>
      <color rgb="FFBEF8F2"/>
      <color rgb="FFF7B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770"/>
  <sheetViews>
    <sheetView tabSelected="1" topLeftCell="B1" zoomScale="90" zoomScaleNormal="90" workbookViewId="0">
      <pane ySplit="1" topLeftCell="A2" activePane="bottomLeft" state="frozen"/>
      <selection pane="bottomLeft" activeCell="G14" sqref="G14"/>
    </sheetView>
  </sheetViews>
  <sheetFormatPr defaultRowHeight="16.5" x14ac:dyDescent="0.3"/>
  <cols>
    <col min="1" max="1" width="8.125" style="1" hidden="1" customWidth="1"/>
    <col min="2" max="2" width="8.125" style="1" customWidth="1"/>
    <col min="3" max="3" width="29.375" style="1" customWidth="1"/>
    <col min="4" max="4" width="18.75" style="1" hidden="1" customWidth="1"/>
    <col min="5" max="5" width="15.5" style="1" hidden="1" customWidth="1"/>
    <col min="6" max="6" width="52.125" style="28" customWidth="1"/>
    <col min="7" max="7" width="55.125" style="28" customWidth="1"/>
    <col min="8" max="8" width="73.5" style="28" customWidth="1"/>
  </cols>
  <sheetData>
    <row r="1" spans="1:8" x14ac:dyDescent="0.3">
      <c r="A1" s="2" t="s">
        <v>0</v>
      </c>
      <c r="B1" s="2" t="s">
        <v>24138</v>
      </c>
      <c r="C1" s="2" t="s">
        <v>24139</v>
      </c>
      <c r="D1" s="2" t="s">
        <v>1</v>
      </c>
      <c r="E1" s="2" t="s">
        <v>2</v>
      </c>
      <c r="F1" s="29" t="s">
        <v>24140</v>
      </c>
      <c r="G1" s="29" t="s">
        <v>24141</v>
      </c>
      <c r="H1" s="29" t="s">
        <v>24142</v>
      </c>
    </row>
    <row r="2" spans="1:8" x14ac:dyDescent="0.3">
      <c r="A2" s="1" t="s">
        <v>3</v>
      </c>
      <c r="B2" s="1">
        <v>4</v>
      </c>
      <c r="C2" s="3" t="s">
        <v>4</v>
      </c>
      <c r="E2" s="1" t="s">
        <v>2356</v>
      </c>
      <c r="F2" s="28" t="s">
        <v>5</v>
      </c>
      <c r="G2" s="28" t="s">
        <v>4450</v>
      </c>
      <c r="H2" s="28" t="s">
        <v>24143</v>
      </c>
    </row>
    <row r="3" spans="1:8" x14ac:dyDescent="0.3">
      <c r="B3" s="1">
        <v>4</v>
      </c>
      <c r="C3" s="3"/>
      <c r="F3" s="28" t="s">
        <v>6</v>
      </c>
      <c r="G3" s="28" t="s">
        <v>2107</v>
      </c>
      <c r="H3" s="28" t="s">
        <v>24144</v>
      </c>
    </row>
    <row r="4" spans="1:8" x14ac:dyDescent="0.3">
      <c r="B4" s="1">
        <v>4</v>
      </c>
      <c r="C4" s="3"/>
      <c r="F4" s="28" t="s">
        <v>7</v>
      </c>
      <c r="G4" s="28" t="s">
        <v>1469</v>
      </c>
      <c r="H4" s="28" t="s">
        <v>24145</v>
      </c>
    </row>
    <row r="5" spans="1:8" x14ac:dyDescent="0.3">
      <c r="B5" s="1">
        <v>4</v>
      </c>
      <c r="C5" s="3"/>
      <c r="F5" s="28" t="s">
        <v>8</v>
      </c>
      <c r="G5" s="28" t="s">
        <v>2553</v>
      </c>
      <c r="H5" s="28" t="s">
        <v>24146</v>
      </c>
    </row>
    <row r="6" spans="1:8" x14ac:dyDescent="0.3">
      <c r="B6" s="1">
        <v>4</v>
      </c>
      <c r="C6" s="3"/>
      <c r="F6" s="28" t="s">
        <v>9</v>
      </c>
      <c r="G6" s="28" t="s">
        <v>1471</v>
      </c>
    </row>
    <row r="7" spans="1:8" x14ac:dyDescent="0.3">
      <c r="B7" s="1">
        <v>4</v>
      </c>
      <c r="C7" s="3"/>
      <c r="F7" s="28" t="s">
        <v>10</v>
      </c>
      <c r="G7" s="28" t="s">
        <v>1500</v>
      </c>
    </row>
    <row r="8" spans="1:8" x14ac:dyDescent="0.3">
      <c r="B8" s="1">
        <v>4</v>
      </c>
      <c r="C8" s="3"/>
      <c r="F8" s="28" t="s">
        <v>11</v>
      </c>
      <c r="G8" s="28" t="s">
        <v>2554</v>
      </c>
    </row>
    <row r="9" spans="1:8" x14ac:dyDescent="0.3">
      <c r="B9" s="1">
        <v>4</v>
      </c>
      <c r="C9" s="3"/>
      <c r="F9" s="28" t="s">
        <v>12</v>
      </c>
      <c r="G9" s="28" t="s">
        <v>2555</v>
      </c>
    </row>
    <row r="10" spans="1:8" x14ac:dyDescent="0.3">
      <c r="B10" s="1">
        <v>4</v>
      </c>
      <c r="C10" s="3"/>
      <c r="F10" s="28" t="s">
        <v>13</v>
      </c>
      <c r="G10" s="28" t="s">
        <v>1501</v>
      </c>
    </row>
    <row r="11" spans="1:8" x14ac:dyDescent="0.3">
      <c r="B11" s="1">
        <v>4</v>
      </c>
      <c r="C11" s="3"/>
      <c r="F11" s="28" t="s">
        <v>14</v>
      </c>
      <c r="G11" s="28" t="s">
        <v>1502</v>
      </c>
    </row>
    <row r="12" spans="1:8" x14ac:dyDescent="0.3">
      <c r="B12" s="1">
        <v>4</v>
      </c>
      <c r="C12" s="3"/>
      <c r="F12" s="28" t="s">
        <v>13022</v>
      </c>
      <c r="G12" s="28" t="s">
        <v>2556</v>
      </c>
    </row>
    <row r="13" spans="1:8" x14ac:dyDescent="0.3">
      <c r="B13" s="1">
        <v>4</v>
      </c>
      <c r="C13" s="3"/>
      <c r="F13" s="28" t="s">
        <v>13018</v>
      </c>
      <c r="G13" s="28" t="s">
        <v>1503</v>
      </c>
    </row>
    <row r="14" spans="1:8" x14ac:dyDescent="0.3">
      <c r="B14" s="1">
        <v>4</v>
      </c>
      <c r="C14" s="3"/>
      <c r="F14" s="28" t="s">
        <v>13019</v>
      </c>
      <c r="G14" s="28" t="s">
        <v>1524</v>
      </c>
    </row>
    <row r="15" spans="1:8" x14ac:dyDescent="0.3">
      <c r="B15" s="1">
        <v>4</v>
      </c>
      <c r="C15" s="3"/>
      <c r="F15" s="28" t="s">
        <v>13020</v>
      </c>
      <c r="G15" s="28" t="s">
        <v>1504</v>
      </c>
    </row>
    <row r="16" spans="1:8" x14ac:dyDescent="0.3">
      <c r="B16" s="1">
        <v>4</v>
      </c>
      <c r="C16" s="3"/>
      <c r="F16" s="28" t="s">
        <v>13021</v>
      </c>
      <c r="G16" s="28" t="s">
        <v>2557</v>
      </c>
    </row>
    <row r="17" spans="2:7" x14ac:dyDescent="0.3">
      <c r="B17" s="1">
        <v>4</v>
      </c>
      <c r="C17" s="3"/>
      <c r="F17" s="28" t="s">
        <v>15</v>
      </c>
      <c r="G17" s="28" t="s">
        <v>1505</v>
      </c>
    </row>
    <row r="18" spans="2:7" x14ac:dyDescent="0.3">
      <c r="B18" s="1">
        <v>4</v>
      </c>
      <c r="C18" s="3"/>
      <c r="F18" s="28" t="s">
        <v>16</v>
      </c>
      <c r="G18" s="28" t="s">
        <v>1634</v>
      </c>
    </row>
    <row r="19" spans="2:7" x14ac:dyDescent="0.3">
      <c r="B19" s="1">
        <v>4</v>
      </c>
      <c r="C19" s="3"/>
      <c r="F19" s="28" t="s">
        <v>17</v>
      </c>
      <c r="G19" s="28" t="s">
        <v>1529</v>
      </c>
    </row>
    <row r="20" spans="2:7" x14ac:dyDescent="0.3">
      <c r="B20" s="1">
        <v>4</v>
      </c>
      <c r="C20" s="3"/>
      <c r="F20" s="28" t="s">
        <v>1496</v>
      </c>
      <c r="G20" s="28" t="s">
        <v>3291</v>
      </c>
    </row>
    <row r="21" spans="2:7" x14ac:dyDescent="0.3">
      <c r="B21" s="1">
        <v>4</v>
      </c>
      <c r="C21" s="3"/>
      <c r="F21" s="28" t="s">
        <v>18</v>
      </c>
      <c r="G21" s="28" t="s">
        <v>1506</v>
      </c>
    </row>
    <row r="22" spans="2:7" x14ac:dyDescent="0.3">
      <c r="B22" s="1">
        <v>4</v>
      </c>
      <c r="C22" s="3"/>
      <c r="F22" s="28" t="s">
        <v>19</v>
      </c>
      <c r="G22" s="28" t="s">
        <v>4449</v>
      </c>
    </row>
    <row r="23" spans="2:7" x14ac:dyDescent="0.3">
      <c r="B23" s="1">
        <v>4</v>
      </c>
      <c r="C23" s="3"/>
      <c r="F23" s="28" t="s">
        <v>20</v>
      </c>
      <c r="G23" s="28" t="s">
        <v>1470</v>
      </c>
    </row>
    <row r="24" spans="2:7" x14ac:dyDescent="0.3">
      <c r="B24" s="1">
        <v>4</v>
      </c>
      <c r="C24" s="3"/>
      <c r="F24" s="28" t="s">
        <v>21</v>
      </c>
      <c r="G24" s="28" t="s">
        <v>1473</v>
      </c>
    </row>
    <row r="25" spans="2:7" x14ac:dyDescent="0.3">
      <c r="B25" s="1">
        <v>4</v>
      </c>
      <c r="C25" s="3"/>
      <c r="F25" s="28" t="s">
        <v>22</v>
      </c>
      <c r="G25" s="28" t="s">
        <v>1472</v>
      </c>
    </row>
    <row r="26" spans="2:7" x14ac:dyDescent="0.3">
      <c r="B26" s="1">
        <v>4</v>
      </c>
      <c r="C26" s="3"/>
      <c r="F26" s="28" t="s">
        <v>13011</v>
      </c>
      <c r="G26" s="28" t="s">
        <v>1635</v>
      </c>
    </row>
    <row r="27" spans="2:7" x14ac:dyDescent="0.3">
      <c r="B27" s="1">
        <v>4</v>
      </c>
      <c r="C27" s="3"/>
      <c r="F27" s="28" t="s">
        <v>1497</v>
      </c>
      <c r="G27" s="28" t="s">
        <v>2558</v>
      </c>
    </row>
    <row r="28" spans="2:7" x14ac:dyDescent="0.3">
      <c r="B28" s="1">
        <v>4</v>
      </c>
      <c r="C28" s="3"/>
      <c r="F28" s="28" t="s">
        <v>1494</v>
      </c>
      <c r="G28" s="28" t="s">
        <v>1477</v>
      </c>
    </row>
    <row r="29" spans="2:7" x14ac:dyDescent="0.3">
      <c r="B29" s="1">
        <v>4</v>
      </c>
      <c r="C29" s="3"/>
      <c r="F29" s="28" t="s">
        <v>1495</v>
      </c>
      <c r="G29" s="28" t="s">
        <v>1478</v>
      </c>
    </row>
    <row r="30" spans="2:7" x14ac:dyDescent="0.3">
      <c r="B30" s="1">
        <v>4</v>
      </c>
      <c r="C30" s="3"/>
      <c r="F30" s="28" t="s">
        <v>1514</v>
      </c>
      <c r="G30" s="28" t="s">
        <v>1636</v>
      </c>
    </row>
    <row r="31" spans="2:7" x14ac:dyDescent="0.3">
      <c r="B31" s="1">
        <v>4</v>
      </c>
      <c r="C31" s="3"/>
      <c r="F31" s="28" t="s">
        <v>1515</v>
      </c>
      <c r="G31" s="28" t="s">
        <v>1518</v>
      </c>
    </row>
    <row r="32" spans="2:7" x14ac:dyDescent="0.3">
      <c r="B32" s="1">
        <v>4</v>
      </c>
      <c r="C32" s="3"/>
      <c r="F32" s="28" t="s">
        <v>1520</v>
      </c>
      <c r="G32" s="28" t="s">
        <v>1507</v>
      </c>
    </row>
    <row r="33" spans="2:7" x14ac:dyDescent="0.3">
      <c r="B33" s="1">
        <v>4</v>
      </c>
      <c r="C33" s="3"/>
      <c r="F33" s="28" t="s">
        <v>1521</v>
      </c>
      <c r="G33" s="28" t="s">
        <v>2559</v>
      </c>
    </row>
    <row r="34" spans="2:7" x14ac:dyDescent="0.3">
      <c r="B34" s="1">
        <v>4</v>
      </c>
      <c r="C34" s="3"/>
      <c r="F34" s="28" t="s">
        <v>1523</v>
      </c>
      <c r="G34" s="28" t="s">
        <v>1637</v>
      </c>
    </row>
    <row r="35" spans="2:7" x14ac:dyDescent="0.3">
      <c r="B35" s="1">
        <v>4</v>
      </c>
      <c r="C35" s="3"/>
      <c r="G35" s="28" t="s">
        <v>1508</v>
      </c>
    </row>
    <row r="36" spans="2:7" x14ac:dyDescent="0.3">
      <c r="B36" s="1">
        <v>4</v>
      </c>
      <c r="C36" s="3"/>
      <c r="G36" s="28" t="s">
        <v>1513</v>
      </c>
    </row>
    <row r="37" spans="2:7" x14ac:dyDescent="0.3">
      <c r="B37" s="1">
        <v>4</v>
      </c>
      <c r="C37" s="3"/>
      <c r="G37" s="28" t="s">
        <v>1528</v>
      </c>
    </row>
    <row r="38" spans="2:7" x14ac:dyDescent="0.3">
      <c r="B38" s="1">
        <v>4</v>
      </c>
      <c r="C38" s="3"/>
      <c r="G38" s="28" t="s">
        <v>2560</v>
      </c>
    </row>
    <row r="39" spans="2:7" x14ac:dyDescent="0.3">
      <c r="B39" s="1">
        <v>4</v>
      </c>
      <c r="C39" s="3"/>
      <c r="G39" s="28" t="s">
        <v>2561</v>
      </c>
    </row>
    <row r="40" spans="2:7" x14ac:dyDescent="0.3">
      <c r="B40" s="1">
        <v>4</v>
      </c>
      <c r="C40" s="3"/>
      <c r="G40" s="28" t="s">
        <v>1517</v>
      </c>
    </row>
    <row r="41" spans="2:7" x14ac:dyDescent="0.3">
      <c r="B41" s="1">
        <v>4</v>
      </c>
      <c r="C41" s="3"/>
      <c r="G41" s="28" t="s">
        <v>1519</v>
      </c>
    </row>
    <row r="42" spans="2:7" x14ac:dyDescent="0.3">
      <c r="B42" s="1">
        <v>4</v>
      </c>
      <c r="C42" s="3"/>
      <c r="G42" s="28" t="s">
        <v>4448</v>
      </c>
    </row>
    <row r="43" spans="2:7" x14ac:dyDescent="0.3">
      <c r="B43" s="1">
        <v>4</v>
      </c>
      <c r="C43" s="3"/>
      <c r="G43" s="28" t="s">
        <v>1569</v>
      </c>
    </row>
    <row r="44" spans="2:7" x14ac:dyDescent="0.3">
      <c r="B44" s="1">
        <v>4</v>
      </c>
      <c r="C44" s="3"/>
      <c r="G44" s="28" t="s">
        <v>1527</v>
      </c>
    </row>
    <row r="45" spans="2:7" x14ac:dyDescent="0.3">
      <c r="B45" s="1">
        <v>4</v>
      </c>
      <c r="C45" s="3"/>
      <c r="G45" s="28" t="s">
        <v>1476</v>
      </c>
    </row>
    <row r="46" spans="2:7" x14ac:dyDescent="0.3">
      <c r="B46" s="1">
        <v>4</v>
      </c>
      <c r="C46" s="3"/>
      <c r="G46" s="28" t="s">
        <v>1509</v>
      </c>
    </row>
    <row r="47" spans="2:7" x14ac:dyDescent="0.3">
      <c r="B47" s="1">
        <v>4</v>
      </c>
      <c r="C47" s="3"/>
      <c r="G47" s="28" t="s">
        <v>1510</v>
      </c>
    </row>
    <row r="48" spans="2:7" x14ac:dyDescent="0.3">
      <c r="B48" s="1">
        <v>4</v>
      </c>
      <c r="C48" s="3"/>
      <c r="G48" s="28" t="s">
        <v>2562</v>
      </c>
    </row>
    <row r="49" spans="2:8" x14ac:dyDescent="0.3">
      <c r="B49" s="1">
        <v>4</v>
      </c>
      <c r="C49" s="3"/>
      <c r="G49" s="28" t="s">
        <v>2563</v>
      </c>
    </row>
    <row r="50" spans="2:8" x14ac:dyDescent="0.3">
      <c r="B50" s="1">
        <v>4</v>
      </c>
      <c r="C50" s="3"/>
      <c r="G50" s="28" t="s">
        <v>1511</v>
      </c>
    </row>
    <row r="51" spans="2:8" x14ac:dyDescent="0.3">
      <c r="B51" s="1">
        <v>4</v>
      </c>
      <c r="C51" s="3"/>
      <c r="G51" s="28" t="s">
        <v>1512</v>
      </c>
    </row>
    <row r="52" spans="2:8" x14ac:dyDescent="0.3">
      <c r="B52" s="1">
        <v>4</v>
      </c>
      <c r="C52" s="3"/>
      <c r="G52" s="28" t="s">
        <v>13082</v>
      </c>
    </row>
    <row r="53" spans="2:8" x14ac:dyDescent="0.3">
      <c r="B53" s="1">
        <v>4</v>
      </c>
      <c r="C53" s="3"/>
      <c r="G53" s="28" t="s">
        <v>1516</v>
      </c>
    </row>
    <row r="54" spans="2:8" x14ac:dyDescent="0.3">
      <c r="B54" s="1">
        <v>4</v>
      </c>
      <c r="C54" s="3"/>
      <c r="G54" s="28" t="s">
        <v>1526</v>
      </c>
    </row>
    <row r="55" spans="2:8" x14ac:dyDescent="0.3">
      <c r="B55" s="1">
        <v>4</v>
      </c>
      <c r="C55" s="3"/>
      <c r="G55" s="28" t="s">
        <v>2564</v>
      </c>
    </row>
    <row r="56" spans="2:8" x14ac:dyDescent="0.3">
      <c r="B56" s="1">
        <v>4</v>
      </c>
      <c r="C56" s="3"/>
      <c r="G56" s="28" t="s">
        <v>2565</v>
      </c>
    </row>
    <row r="57" spans="2:8" x14ac:dyDescent="0.3">
      <c r="B57" s="1">
        <v>4</v>
      </c>
      <c r="C57" s="3"/>
      <c r="G57" s="28" t="s">
        <v>1525</v>
      </c>
    </row>
    <row r="58" spans="2:8" x14ac:dyDescent="0.3">
      <c r="B58" s="1">
        <v>4</v>
      </c>
      <c r="C58" s="3"/>
      <c r="G58" s="28" t="s">
        <v>1522</v>
      </c>
    </row>
    <row r="59" spans="2:8" x14ac:dyDescent="0.3">
      <c r="B59" s="1">
        <v>4</v>
      </c>
      <c r="C59" s="3"/>
      <c r="G59" s="28" t="s">
        <v>2566</v>
      </c>
    </row>
    <row r="60" spans="2:8" x14ac:dyDescent="0.3">
      <c r="B60" s="1">
        <v>4</v>
      </c>
      <c r="C60" s="3"/>
      <c r="G60" s="28" t="s">
        <v>13080</v>
      </c>
    </row>
    <row r="61" spans="2:8" x14ac:dyDescent="0.3">
      <c r="B61" s="1">
        <v>4</v>
      </c>
      <c r="C61" s="3"/>
      <c r="G61" s="28" t="s">
        <v>1547</v>
      </c>
    </row>
    <row r="62" spans="2:8" s="21" customFormat="1" x14ac:dyDescent="0.3">
      <c r="B62" s="1">
        <v>4</v>
      </c>
      <c r="F62" s="28"/>
      <c r="G62" s="28" t="s">
        <v>21307</v>
      </c>
      <c r="H62" s="28"/>
    </row>
    <row r="63" spans="2:8" s="21" customFormat="1" x14ac:dyDescent="0.3">
      <c r="B63" s="1">
        <v>4</v>
      </c>
      <c r="F63" s="28"/>
      <c r="G63" s="28" t="s">
        <v>21306</v>
      </c>
      <c r="H63" s="28"/>
    </row>
    <row r="64" spans="2:8" s="21" customFormat="1" x14ac:dyDescent="0.3">
      <c r="B64" s="1">
        <v>4</v>
      </c>
      <c r="F64" s="28"/>
      <c r="G64" s="28" t="s">
        <v>21305</v>
      </c>
      <c r="H64" s="28"/>
    </row>
    <row r="65" spans="2:8" s="21" customFormat="1" x14ac:dyDescent="0.3">
      <c r="B65" s="1">
        <v>4</v>
      </c>
      <c r="F65" s="28"/>
      <c r="G65" s="28" t="s">
        <v>21304</v>
      </c>
      <c r="H65" s="28"/>
    </row>
    <row r="66" spans="2:8" s="21" customFormat="1" x14ac:dyDescent="0.3">
      <c r="B66" s="1">
        <v>4</v>
      </c>
      <c r="F66" s="28"/>
      <c r="G66" s="28" t="s">
        <v>21303</v>
      </c>
      <c r="H66" s="28"/>
    </row>
    <row r="67" spans="2:8" s="21" customFormat="1" x14ac:dyDescent="0.3">
      <c r="B67" s="1">
        <v>4</v>
      </c>
      <c r="F67" s="28"/>
      <c r="G67" s="28" t="s">
        <v>21302</v>
      </c>
      <c r="H67" s="28"/>
    </row>
    <row r="68" spans="2:8" s="21" customFormat="1" x14ac:dyDescent="0.3">
      <c r="B68" s="1">
        <v>4</v>
      </c>
      <c r="F68" s="28"/>
      <c r="G68" s="28" t="s">
        <v>21301</v>
      </c>
      <c r="H68" s="28"/>
    </row>
    <row r="69" spans="2:8" s="21" customFormat="1" x14ac:dyDescent="0.3">
      <c r="B69" s="1">
        <v>4</v>
      </c>
      <c r="F69" s="28"/>
      <c r="G69" s="28" t="s">
        <v>21300</v>
      </c>
      <c r="H69" s="28"/>
    </row>
    <row r="70" spans="2:8" s="21" customFormat="1" x14ac:dyDescent="0.3">
      <c r="B70" s="1">
        <v>4</v>
      </c>
      <c r="F70" s="28"/>
      <c r="G70" s="28" t="s">
        <v>21299</v>
      </c>
      <c r="H70" s="28"/>
    </row>
    <row r="71" spans="2:8" s="21" customFormat="1" x14ac:dyDescent="0.3">
      <c r="B71" s="1">
        <v>4</v>
      </c>
      <c r="F71" s="28"/>
      <c r="G71" s="28" t="s">
        <v>21298</v>
      </c>
      <c r="H71" s="28"/>
    </row>
    <row r="72" spans="2:8" s="26" customFormat="1" x14ac:dyDescent="0.3">
      <c r="B72" s="1">
        <v>4</v>
      </c>
      <c r="F72" s="28"/>
      <c r="G72" s="28" t="s">
        <v>21495</v>
      </c>
      <c r="H72" s="28"/>
    </row>
    <row r="73" spans="2:8" s="26" customFormat="1" x14ac:dyDescent="0.3">
      <c r="B73" s="1">
        <v>4</v>
      </c>
      <c r="F73" s="28"/>
      <c r="G73" s="28" t="s">
        <v>21494</v>
      </c>
      <c r="H73" s="28"/>
    </row>
    <row r="74" spans="2:8" s="28" customFormat="1" x14ac:dyDescent="0.3">
      <c r="B74" s="1">
        <v>4</v>
      </c>
      <c r="G74" s="39" t="s">
        <v>23362</v>
      </c>
    </row>
    <row r="75" spans="2:8" s="28" customFormat="1" x14ac:dyDescent="0.3">
      <c r="B75" s="1">
        <v>4</v>
      </c>
      <c r="G75" s="39" t="s">
        <v>23363</v>
      </c>
    </row>
    <row r="76" spans="2:8" s="28" customFormat="1" x14ac:dyDescent="0.3">
      <c r="B76" s="1">
        <v>4</v>
      </c>
      <c r="G76" s="39" t="s">
        <v>23364</v>
      </c>
    </row>
    <row r="77" spans="2:8" s="28" customFormat="1" x14ac:dyDescent="0.3">
      <c r="B77" s="1">
        <v>4</v>
      </c>
      <c r="G77" s="39" t="s">
        <v>23365</v>
      </c>
    </row>
    <row r="78" spans="2:8" s="28" customFormat="1" x14ac:dyDescent="0.3">
      <c r="B78" s="1">
        <v>4</v>
      </c>
      <c r="G78" s="39" t="s">
        <v>23366</v>
      </c>
    </row>
    <row r="79" spans="2:8" s="28" customFormat="1" x14ac:dyDescent="0.3">
      <c r="B79" s="1">
        <v>4</v>
      </c>
      <c r="G79" s="39" t="s">
        <v>23367</v>
      </c>
    </row>
    <row r="80" spans="2:8" s="28" customFormat="1" x14ac:dyDescent="0.3">
      <c r="B80" s="1">
        <v>4</v>
      </c>
      <c r="G80" s="39" t="s">
        <v>23368</v>
      </c>
    </row>
    <row r="81" spans="2:7" s="28" customFormat="1" x14ac:dyDescent="0.3">
      <c r="B81" s="1">
        <v>4</v>
      </c>
      <c r="G81" s="39" t="s">
        <v>23369</v>
      </c>
    </row>
    <row r="82" spans="2:7" s="28" customFormat="1" x14ac:dyDescent="0.3">
      <c r="B82" s="1">
        <v>4</v>
      </c>
      <c r="G82" s="39" t="s">
        <v>23370</v>
      </c>
    </row>
    <row r="83" spans="2:7" s="28" customFormat="1" x14ac:dyDescent="0.3">
      <c r="B83" s="1">
        <v>4</v>
      </c>
      <c r="G83" s="39" t="s">
        <v>23371</v>
      </c>
    </row>
    <row r="84" spans="2:7" s="28" customFormat="1" x14ac:dyDescent="0.3">
      <c r="B84" s="1">
        <v>4</v>
      </c>
      <c r="G84" s="39" t="s">
        <v>23372</v>
      </c>
    </row>
    <row r="85" spans="2:7" s="28" customFormat="1" x14ac:dyDescent="0.3">
      <c r="B85" s="1">
        <v>4</v>
      </c>
      <c r="G85" s="39" t="s">
        <v>23373</v>
      </c>
    </row>
    <row r="86" spans="2:7" s="28" customFormat="1" x14ac:dyDescent="0.3">
      <c r="B86" s="1">
        <v>4</v>
      </c>
      <c r="G86" s="39" t="s">
        <v>23374</v>
      </c>
    </row>
    <row r="87" spans="2:7" s="28" customFormat="1" x14ac:dyDescent="0.3">
      <c r="B87" s="1">
        <v>4</v>
      </c>
      <c r="G87" s="39" t="s">
        <v>23375</v>
      </c>
    </row>
    <row r="88" spans="2:7" s="28" customFormat="1" x14ac:dyDescent="0.3">
      <c r="B88" s="1">
        <v>4</v>
      </c>
      <c r="G88" s="39" t="s">
        <v>23376</v>
      </c>
    </row>
    <row r="89" spans="2:7" s="28" customFormat="1" x14ac:dyDescent="0.3">
      <c r="B89" s="1">
        <v>4</v>
      </c>
      <c r="G89" s="39" t="s">
        <v>23377</v>
      </c>
    </row>
    <row r="90" spans="2:7" s="28" customFormat="1" x14ac:dyDescent="0.3">
      <c r="B90" s="1">
        <v>4</v>
      </c>
      <c r="G90" s="39" t="s">
        <v>23378</v>
      </c>
    </row>
    <row r="91" spans="2:7" x14ac:dyDescent="0.3">
      <c r="B91" s="1">
        <v>4</v>
      </c>
      <c r="F91" s="28" t="s">
        <v>1474</v>
      </c>
      <c r="G91" s="28" t="s">
        <v>4447</v>
      </c>
    </row>
    <row r="92" spans="2:7" x14ac:dyDescent="0.3">
      <c r="B92" s="1">
        <v>4</v>
      </c>
      <c r="F92" s="28" t="s">
        <v>23</v>
      </c>
      <c r="G92" s="28" t="s">
        <v>2567</v>
      </c>
    </row>
    <row r="93" spans="2:7" x14ac:dyDescent="0.3">
      <c r="B93" s="1">
        <v>4</v>
      </c>
      <c r="F93" s="28" t="s">
        <v>24</v>
      </c>
      <c r="G93" s="28" t="s">
        <v>1481</v>
      </c>
    </row>
    <row r="94" spans="2:7" x14ac:dyDescent="0.3">
      <c r="B94" s="1">
        <v>4</v>
      </c>
      <c r="F94" s="28" t="s">
        <v>25</v>
      </c>
      <c r="G94" s="28" t="s">
        <v>2568</v>
      </c>
    </row>
    <row r="95" spans="2:7" x14ac:dyDescent="0.3">
      <c r="B95" s="1">
        <v>4</v>
      </c>
      <c r="F95" s="28" t="s">
        <v>1498</v>
      </c>
      <c r="G95" s="28" t="s">
        <v>1638</v>
      </c>
    </row>
    <row r="96" spans="2:7" x14ac:dyDescent="0.3">
      <c r="B96" s="1">
        <v>4</v>
      </c>
      <c r="F96" s="28" t="s">
        <v>26</v>
      </c>
      <c r="G96" s="28" t="s">
        <v>1639</v>
      </c>
    </row>
    <row r="97" spans="2:7" x14ac:dyDescent="0.3">
      <c r="B97" s="1">
        <v>4</v>
      </c>
      <c r="F97" s="28" t="s">
        <v>27</v>
      </c>
      <c r="G97" s="28" t="s">
        <v>3292</v>
      </c>
    </row>
    <row r="98" spans="2:7" x14ac:dyDescent="0.3">
      <c r="B98" s="1">
        <v>4</v>
      </c>
      <c r="F98" s="28" t="s">
        <v>28</v>
      </c>
      <c r="G98" s="28" t="s">
        <v>2569</v>
      </c>
    </row>
    <row r="99" spans="2:7" x14ac:dyDescent="0.3">
      <c r="B99" s="1">
        <v>4</v>
      </c>
      <c r="F99" s="28" t="s">
        <v>29</v>
      </c>
      <c r="G99" s="28" t="s">
        <v>2570</v>
      </c>
    </row>
    <row r="100" spans="2:7" x14ac:dyDescent="0.3">
      <c r="B100" s="1">
        <v>4</v>
      </c>
      <c r="F100" s="28" t="s">
        <v>30</v>
      </c>
      <c r="G100" s="28" t="s">
        <v>2571</v>
      </c>
    </row>
    <row r="101" spans="2:7" x14ac:dyDescent="0.3">
      <c r="B101" s="1">
        <v>4</v>
      </c>
      <c r="F101" s="28" t="s">
        <v>31</v>
      </c>
      <c r="G101" s="28" t="s">
        <v>1640</v>
      </c>
    </row>
    <row r="102" spans="2:7" x14ac:dyDescent="0.3">
      <c r="B102" s="1">
        <v>4</v>
      </c>
      <c r="F102" s="28" t="s">
        <v>32</v>
      </c>
      <c r="G102" s="28" t="s">
        <v>2572</v>
      </c>
    </row>
    <row r="103" spans="2:7" x14ac:dyDescent="0.3">
      <c r="B103" s="1">
        <v>4</v>
      </c>
      <c r="F103" s="28" t="s">
        <v>33</v>
      </c>
      <c r="G103" s="28" t="s">
        <v>1641</v>
      </c>
    </row>
    <row r="104" spans="2:7" x14ac:dyDescent="0.3">
      <c r="B104" s="1">
        <v>4</v>
      </c>
      <c r="F104" s="28" t="s">
        <v>34</v>
      </c>
      <c r="G104" s="28" t="s">
        <v>1991</v>
      </c>
    </row>
    <row r="105" spans="2:7" x14ac:dyDescent="0.3">
      <c r="B105" s="1">
        <v>4</v>
      </c>
      <c r="F105" s="28" t="s">
        <v>35</v>
      </c>
      <c r="G105" s="28" t="s">
        <v>12946</v>
      </c>
    </row>
    <row r="106" spans="2:7" x14ac:dyDescent="0.3">
      <c r="B106" s="1">
        <v>4</v>
      </c>
      <c r="F106" s="28" t="s">
        <v>36</v>
      </c>
      <c r="G106" s="28" t="s">
        <v>1992</v>
      </c>
    </row>
    <row r="107" spans="2:7" x14ac:dyDescent="0.3">
      <c r="B107" s="1">
        <v>4</v>
      </c>
      <c r="F107" s="28" t="s">
        <v>37</v>
      </c>
      <c r="G107" s="28" t="s">
        <v>13081</v>
      </c>
    </row>
    <row r="108" spans="2:7" x14ac:dyDescent="0.3">
      <c r="B108" s="1">
        <v>4</v>
      </c>
      <c r="F108" s="28" t="s">
        <v>38</v>
      </c>
      <c r="G108" s="28" t="s">
        <v>2573</v>
      </c>
    </row>
    <row r="109" spans="2:7" x14ac:dyDescent="0.3">
      <c r="B109" s="1">
        <v>4</v>
      </c>
      <c r="F109" s="28" t="s">
        <v>39</v>
      </c>
      <c r="G109" s="28" t="s">
        <v>1642</v>
      </c>
    </row>
    <row r="110" spans="2:7" x14ac:dyDescent="0.3">
      <c r="B110" s="1">
        <v>4</v>
      </c>
      <c r="F110" s="28" t="s">
        <v>40</v>
      </c>
      <c r="G110" s="28" t="s">
        <v>1551</v>
      </c>
    </row>
    <row r="111" spans="2:7" x14ac:dyDescent="0.3">
      <c r="B111" s="1">
        <v>4</v>
      </c>
      <c r="F111" s="28" t="s">
        <v>1499</v>
      </c>
      <c r="G111" s="28" t="s">
        <v>4446</v>
      </c>
    </row>
    <row r="112" spans="2:7" x14ac:dyDescent="0.3">
      <c r="B112" s="1">
        <v>4</v>
      </c>
      <c r="F112" s="28" t="s">
        <v>1484</v>
      </c>
      <c r="G112" s="28" t="s">
        <v>1480</v>
      </c>
    </row>
    <row r="113" spans="2:7" x14ac:dyDescent="0.3">
      <c r="B113" s="1">
        <v>4</v>
      </c>
      <c r="F113" s="28" t="s">
        <v>1483</v>
      </c>
      <c r="G113" s="28" t="s">
        <v>1993</v>
      </c>
    </row>
    <row r="114" spans="2:7" x14ac:dyDescent="0.3">
      <c r="B114" s="1">
        <v>4</v>
      </c>
      <c r="F114" s="28" t="s">
        <v>1548</v>
      </c>
      <c r="G114" s="28" t="s">
        <v>1479</v>
      </c>
    </row>
    <row r="115" spans="2:7" x14ac:dyDescent="0.3">
      <c r="B115" s="1">
        <v>4</v>
      </c>
      <c r="G115" s="28" t="s">
        <v>2575</v>
      </c>
    </row>
    <row r="116" spans="2:7" x14ac:dyDescent="0.3">
      <c r="B116" s="1">
        <v>4</v>
      </c>
      <c r="G116" s="28" t="s">
        <v>1544</v>
      </c>
    </row>
    <row r="117" spans="2:7" x14ac:dyDescent="0.3">
      <c r="B117" s="1">
        <v>4</v>
      </c>
      <c r="G117" s="28" t="s">
        <v>2576</v>
      </c>
    </row>
    <row r="118" spans="2:7" x14ac:dyDescent="0.3">
      <c r="B118" s="1">
        <v>4</v>
      </c>
      <c r="G118" s="28" t="s">
        <v>2574</v>
      </c>
    </row>
    <row r="119" spans="2:7" x14ac:dyDescent="0.3">
      <c r="B119" s="1">
        <v>4</v>
      </c>
      <c r="G119" s="28" t="s">
        <v>1643</v>
      </c>
    </row>
    <row r="120" spans="2:7" x14ac:dyDescent="0.3">
      <c r="B120" s="1">
        <v>4</v>
      </c>
      <c r="G120" s="28" t="s">
        <v>1532</v>
      </c>
    </row>
    <row r="121" spans="2:7" x14ac:dyDescent="0.3">
      <c r="B121" s="1">
        <v>4</v>
      </c>
      <c r="G121" s="28" t="s">
        <v>1533</v>
      </c>
    </row>
    <row r="122" spans="2:7" x14ac:dyDescent="0.3">
      <c r="B122" s="1">
        <v>4</v>
      </c>
      <c r="G122" s="28" t="s">
        <v>2577</v>
      </c>
    </row>
    <row r="123" spans="2:7" x14ac:dyDescent="0.3">
      <c r="B123" s="1">
        <v>4</v>
      </c>
      <c r="G123" s="28" t="s">
        <v>1534</v>
      </c>
    </row>
    <row r="124" spans="2:7" x14ac:dyDescent="0.3">
      <c r="B124" s="1">
        <v>4</v>
      </c>
      <c r="G124" s="28" t="s">
        <v>1535</v>
      </c>
    </row>
    <row r="125" spans="2:7" x14ac:dyDescent="0.3">
      <c r="B125" s="1">
        <v>4</v>
      </c>
      <c r="G125" s="28" t="s">
        <v>1485</v>
      </c>
    </row>
    <row r="126" spans="2:7" x14ac:dyDescent="0.3">
      <c r="B126" s="1">
        <v>4</v>
      </c>
      <c r="G126" s="28" t="s">
        <v>1644</v>
      </c>
    </row>
    <row r="127" spans="2:7" x14ac:dyDescent="0.3">
      <c r="B127" s="1">
        <v>4</v>
      </c>
      <c r="G127" s="28" t="s">
        <v>1645</v>
      </c>
    </row>
    <row r="128" spans="2:7" x14ac:dyDescent="0.3">
      <c r="B128" s="1">
        <v>4</v>
      </c>
      <c r="G128" s="28" t="s">
        <v>1536</v>
      </c>
    </row>
    <row r="129" spans="2:7" x14ac:dyDescent="0.3">
      <c r="B129" s="1">
        <v>4</v>
      </c>
      <c r="G129" s="28" t="s">
        <v>1690</v>
      </c>
    </row>
    <row r="130" spans="2:7" x14ac:dyDescent="0.3">
      <c r="B130" s="1">
        <v>4</v>
      </c>
      <c r="G130" s="28" t="s">
        <v>2578</v>
      </c>
    </row>
    <row r="131" spans="2:7" x14ac:dyDescent="0.3">
      <c r="B131" s="1">
        <v>4</v>
      </c>
      <c r="G131" s="28" t="s">
        <v>4445</v>
      </c>
    </row>
    <row r="132" spans="2:7" x14ac:dyDescent="0.3">
      <c r="B132" s="1">
        <v>4</v>
      </c>
      <c r="G132" s="28" t="s">
        <v>2579</v>
      </c>
    </row>
    <row r="133" spans="2:7" x14ac:dyDescent="0.3">
      <c r="B133" s="1">
        <v>4</v>
      </c>
      <c r="G133" s="28" t="s">
        <v>1646</v>
      </c>
    </row>
    <row r="134" spans="2:7" x14ac:dyDescent="0.3">
      <c r="B134" s="1">
        <v>4</v>
      </c>
      <c r="G134" s="28" t="s">
        <v>2580</v>
      </c>
    </row>
    <row r="135" spans="2:7" x14ac:dyDescent="0.3">
      <c r="B135" s="1">
        <v>4</v>
      </c>
      <c r="G135" s="28" t="s">
        <v>1482</v>
      </c>
    </row>
    <row r="136" spans="2:7" x14ac:dyDescent="0.3">
      <c r="B136" s="1">
        <v>4</v>
      </c>
      <c r="G136" s="28" t="s">
        <v>1530</v>
      </c>
    </row>
    <row r="137" spans="2:7" x14ac:dyDescent="0.3">
      <c r="B137" s="1">
        <v>4</v>
      </c>
      <c r="G137" s="28" t="s">
        <v>1647</v>
      </c>
    </row>
    <row r="138" spans="2:7" x14ac:dyDescent="0.3">
      <c r="B138" s="1">
        <v>4</v>
      </c>
      <c r="G138" s="28" t="s">
        <v>1537</v>
      </c>
    </row>
    <row r="139" spans="2:7" x14ac:dyDescent="0.3">
      <c r="B139" s="1">
        <v>4</v>
      </c>
      <c r="G139" s="28" t="s">
        <v>1538</v>
      </c>
    </row>
    <row r="140" spans="2:7" x14ac:dyDescent="0.3">
      <c r="B140" s="1">
        <v>4</v>
      </c>
      <c r="G140" s="28" t="s">
        <v>1539</v>
      </c>
    </row>
    <row r="141" spans="2:7" x14ac:dyDescent="0.3">
      <c r="B141" s="1">
        <v>4</v>
      </c>
      <c r="G141" s="28" t="s">
        <v>1648</v>
      </c>
    </row>
    <row r="142" spans="2:7" x14ac:dyDescent="0.3">
      <c r="B142" s="1">
        <v>4</v>
      </c>
      <c r="G142" s="28" t="s">
        <v>2581</v>
      </c>
    </row>
    <row r="143" spans="2:7" x14ac:dyDescent="0.3">
      <c r="B143" s="1">
        <v>4</v>
      </c>
      <c r="G143" s="28" t="s">
        <v>1540</v>
      </c>
    </row>
    <row r="144" spans="2:7" x14ac:dyDescent="0.3">
      <c r="B144" s="1">
        <v>4</v>
      </c>
      <c r="G144" s="28" t="s">
        <v>1541</v>
      </c>
    </row>
    <row r="145" spans="1:7" x14ac:dyDescent="0.3">
      <c r="B145" s="1">
        <v>4</v>
      </c>
      <c r="G145" s="28" t="s">
        <v>1542</v>
      </c>
    </row>
    <row r="146" spans="1:7" x14ac:dyDescent="0.3">
      <c r="B146" s="1">
        <v>4</v>
      </c>
      <c r="G146" s="28" t="s">
        <v>1543</v>
      </c>
    </row>
    <row r="147" spans="1:7" x14ac:dyDescent="0.3">
      <c r="B147" s="1">
        <v>4</v>
      </c>
      <c r="G147" s="28" t="s">
        <v>1545</v>
      </c>
    </row>
    <row r="148" spans="1:7" x14ac:dyDescent="0.3">
      <c r="B148" s="1">
        <v>4</v>
      </c>
      <c r="G148" s="28" t="s">
        <v>1546</v>
      </c>
    </row>
    <row r="149" spans="1:7" x14ac:dyDescent="0.3">
      <c r="B149" s="1">
        <v>4</v>
      </c>
      <c r="G149" s="28" t="s">
        <v>1549</v>
      </c>
    </row>
    <row r="150" spans="1:7" x14ac:dyDescent="0.3">
      <c r="B150" s="1">
        <v>4</v>
      </c>
      <c r="G150" s="28" t="s">
        <v>1550</v>
      </c>
    </row>
    <row r="151" spans="1:7" s="28" customFormat="1" x14ac:dyDescent="0.3">
      <c r="A151" s="1"/>
      <c r="B151" s="1">
        <v>4</v>
      </c>
      <c r="C151" s="1"/>
      <c r="D151" s="1"/>
      <c r="E151" s="1"/>
      <c r="G151" s="39" t="s">
        <v>23353</v>
      </c>
    </row>
    <row r="152" spans="1:7" s="28" customFormat="1" x14ac:dyDescent="0.3">
      <c r="A152" s="1"/>
      <c r="B152" s="1">
        <v>4</v>
      </c>
      <c r="C152" s="1"/>
      <c r="D152" s="1"/>
      <c r="E152" s="1"/>
      <c r="G152" s="39" t="s">
        <v>23379</v>
      </c>
    </row>
    <row r="153" spans="1:7" s="28" customFormat="1" x14ac:dyDescent="0.3">
      <c r="A153" s="1"/>
      <c r="B153" s="1">
        <v>4</v>
      </c>
      <c r="C153" s="1"/>
      <c r="D153" s="1"/>
      <c r="E153" s="1"/>
      <c r="G153" s="39" t="s">
        <v>23380</v>
      </c>
    </row>
    <row r="154" spans="1:7" x14ac:dyDescent="0.3">
      <c r="B154" s="1">
        <v>2</v>
      </c>
      <c r="F154" s="28" t="s">
        <v>41</v>
      </c>
      <c r="G154" s="28" t="s">
        <v>4444</v>
      </c>
    </row>
    <row r="155" spans="1:7" x14ac:dyDescent="0.3">
      <c r="B155" s="1">
        <v>2</v>
      </c>
      <c r="F155" s="28" t="s">
        <v>42</v>
      </c>
      <c r="G155" s="28" t="s">
        <v>1649</v>
      </c>
    </row>
    <row r="156" spans="1:7" x14ac:dyDescent="0.3">
      <c r="B156" s="1">
        <v>2</v>
      </c>
      <c r="F156" s="28" t="s">
        <v>43</v>
      </c>
      <c r="G156" s="28" t="s">
        <v>1552</v>
      </c>
    </row>
    <row r="157" spans="1:7" x14ac:dyDescent="0.3">
      <c r="B157" s="1">
        <v>2</v>
      </c>
      <c r="E157" s="1" t="s">
        <v>44</v>
      </c>
      <c r="F157" s="28" t="s">
        <v>45</v>
      </c>
      <c r="G157" s="28" t="s">
        <v>1553</v>
      </c>
    </row>
    <row r="158" spans="1:7" x14ac:dyDescent="0.3">
      <c r="B158" s="1">
        <v>2</v>
      </c>
      <c r="F158" s="28" t="s">
        <v>46</v>
      </c>
      <c r="G158" s="28" t="s">
        <v>1554</v>
      </c>
    </row>
    <row r="159" spans="1:7" x14ac:dyDescent="0.3">
      <c r="B159" s="1">
        <v>2</v>
      </c>
      <c r="F159" s="28" t="s">
        <v>47</v>
      </c>
      <c r="G159" s="28" t="s">
        <v>1555</v>
      </c>
    </row>
    <row r="160" spans="1:7" x14ac:dyDescent="0.3">
      <c r="B160" s="1">
        <v>2</v>
      </c>
      <c r="F160" s="28" t="s">
        <v>48</v>
      </c>
      <c r="G160" s="28" t="s">
        <v>3293</v>
      </c>
    </row>
    <row r="161" spans="2:7" x14ac:dyDescent="0.3">
      <c r="B161" s="1">
        <v>2</v>
      </c>
      <c r="F161" s="28" t="s">
        <v>49</v>
      </c>
      <c r="G161" s="28" t="s">
        <v>1650</v>
      </c>
    </row>
    <row r="162" spans="2:7" x14ac:dyDescent="0.3">
      <c r="B162" s="1">
        <v>2</v>
      </c>
      <c r="F162" s="28" t="s">
        <v>50</v>
      </c>
      <c r="G162" s="28" t="s">
        <v>1561</v>
      </c>
    </row>
    <row r="163" spans="2:7" x14ac:dyDescent="0.3">
      <c r="B163" s="1">
        <v>2</v>
      </c>
      <c r="F163" s="28" t="s">
        <v>51</v>
      </c>
      <c r="G163" s="28" t="s">
        <v>1562</v>
      </c>
    </row>
    <row r="164" spans="2:7" x14ac:dyDescent="0.3">
      <c r="B164" s="1">
        <v>2</v>
      </c>
      <c r="F164" s="28" t="s">
        <v>52</v>
      </c>
      <c r="G164" s="28" t="s">
        <v>2582</v>
      </c>
    </row>
    <row r="165" spans="2:7" x14ac:dyDescent="0.3">
      <c r="B165" s="1">
        <v>2</v>
      </c>
      <c r="F165" s="28" t="s">
        <v>53</v>
      </c>
      <c r="G165" s="28" t="s">
        <v>2583</v>
      </c>
    </row>
    <row r="166" spans="2:7" x14ac:dyDescent="0.3">
      <c r="B166" s="1">
        <v>2</v>
      </c>
      <c r="F166" s="28" t="s">
        <v>54</v>
      </c>
      <c r="G166" s="28" t="s">
        <v>2584</v>
      </c>
    </row>
    <row r="167" spans="2:7" x14ac:dyDescent="0.3">
      <c r="B167" s="1">
        <v>2</v>
      </c>
      <c r="F167" s="28" t="s">
        <v>55</v>
      </c>
      <c r="G167" s="28" t="s">
        <v>1565</v>
      </c>
    </row>
    <row r="168" spans="2:7" x14ac:dyDescent="0.3">
      <c r="B168" s="1">
        <v>2</v>
      </c>
      <c r="F168" s="28" t="s">
        <v>56</v>
      </c>
      <c r="G168" s="28" t="s">
        <v>1651</v>
      </c>
    </row>
    <row r="169" spans="2:7" x14ac:dyDescent="0.3">
      <c r="B169" s="1">
        <v>2</v>
      </c>
      <c r="F169" s="28" t="s">
        <v>57</v>
      </c>
      <c r="G169" s="28" t="s">
        <v>1567</v>
      </c>
    </row>
    <row r="170" spans="2:7" x14ac:dyDescent="0.3">
      <c r="B170" s="1">
        <v>2</v>
      </c>
      <c r="F170" s="28" t="s">
        <v>58</v>
      </c>
      <c r="G170" s="28" t="s">
        <v>1572</v>
      </c>
    </row>
    <row r="171" spans="2:7" x14ac:dyDescent="0.3">
      <c r="B171" s="1">
        <v>2</v>
      </c>
      <c r="F171" s="28" t="s">
        <v>59</v>
      </c>
      <c r="G171" s="28" t="s">
        <v>1652</v>
      </c>
    </row>
    <row r="172" spans="2:7" x14ac:dyDescent="0.3">
      <c r="B172" s="1">
        <v>2</v>
      </c>
      <c r="F172" s="28" t="s">
        <v>60</v>
      </c>
      <c r="G172" s="28" t="s">
        <v>1573</v>
      </c>
    </row>
    <row r="173" spans="2:7" x14ac:dyDescent="0.3">
      <c r="B173" s="1">
        <v>2</v>
      </c>
      <c r="F173" s="28" t="s">
        <v>61</v>
      </c>
      <c r="G173" s="28" t="s">
        <v>2585</v>
      </c>
    </row>
    <row r="174" spans="2:7" x14ac:dyDescent="0.3">
      <c r="B174" s="1">
        <v>2</v>
      </c>
      <c r="G174" s="28" t="s">
        <v>4443</v>
      </c>
    </row>
    <row r="175" spans="2:7" x14ac:dyDescent="0.3">
      <c r="B175" s="1">
        <v>2</v>
      </c>
      <c r="G175" s="28" t="s">
        <v>1556</v>
      </c>
    </row>
    <row r="176" spans="2:7" x14ac:dyDescent="0.3">
      <c r="B176" s="1">
        <v>2</v>
      </c>
      <c r="G176" s="28" t="s">
        <v>1557</v>
      </c>
    </row>
    <row r="177" spans="2:7" x14ac:dyDescent="0.3">
      <c r="B177" s="1">
        <v>2</v>
      </c>
      <c r="G177" s="28" t="s">
        <v>1558</v>
      </c>
    </row>
    <row r="178" spans="2:7" x14ac:dyDescent="0.3">
      <c r="B178" s="1">
        <v>2</v>
      </c>
      <c r="G178" s="28" t="s">
        <v>1559</v>
      </c>
    </row>
    <row r="179" spans="2:7" x14ac:dyDescent="0.3">
      <c r="B179" s="1">
        <v>2</v>
      </c>
      <c r="G179" s="28" t="s">
        <v>1560</v>
      </c>
    </row>
    <row r="180" spans="2:7" x14ac:dyDescent="0.3">
      <c r="B180" s="1">
        <v>2</v>
      </c>
      <c r="G180" s="28" t="s">
        <v>2586</v>
      </c>
    </row>
    <row r="181" spans="2:7" x14ac:dyDescent="0.3">
      <c r="B181" s="1">
        <v>2</v>
      </c>
      <c r="G181" s="28" t="s">
        <v>1564</v>
      </c>
    </row>
    <row r="182" spans="2:7" x14ac:dyDescent="0.3">
      <c r="B182" s="1">
        <v>2</v>
      </c>
      <c r="G182" s="28" t="s">
        <v>1566</v>
      </c>
    </row>
    <row r="183" spans="2:7" x14ac:dyDescent="0.3">
      <c r="B183" s="1">
        <v>2</v>
      </c>
      <c r="G183" s="28" t="s">
        <v>1568</v>
      </c>
    </row>
    <row r="184" spans="2:7" x14ac:dyDescent="0.3">
      <c r="B184" s="1">
        <v>2</v>
      </c>
      <c r="G184" s="28" t="s">
        <v>2587</v>
      </c>
    </row>
    <row r="185" spans="2:7" x14ac:dyDescent="0.3">
      <c r="B185" s="1">
        <v>2</v>
      </c>
      <c r="G185" s="28" t="s">
        <v>1571</v>
      </c>
    </row>
    <row r="186" spans="2:7" x14ac:dyDescent="0.3">
      <c r="B186" s="1">
        <v>2</v>
      </c>
      <c r="G186" s="28" t="s">
        <v>2588</v>
      </c>
    </row>
    <row r="187" spans="2:7" x14ac:dyDescent="0.3">
      <c r="B187" s="1">
        <v>2</v>
      </c>
      <c r="G187" s="28" t="s">
        <v>1570</v>
      </c>
    </row>
    <row r="188" spans="2:7" x14ac:dyDescent="0.3">
      <c r="B188" s="1">
        <v>2</v>
      </c>
      <c r="G188" s="28" t="s">
        <v>2589</v>
      </c>
    </row>
    <row r="189" spans="2:7" x14ac:dyDescent="0.3">
      <c r="B189" s="1">
        <v>2</v>
      </c>
      <c r="G189" s="28" t="s">
        <v>1575</v>
      </c>
    </row>
    <row r="190" spans="2:7" x14ac:dyDescent="0.3">
      <c r="B190" s="1">
        <v>2</v>
      </c>
      <c r="G190" s="28" t="s">
        <v>1576</v>
      </c>
    </row>
    <row r="191" spans="2:7" x14ac:dyDescent="0.3">
      <c r="B191" s="1">
        <v>2</v>
      </c>
      <c r="G191" s="28" t="s">
        <v>1577</v>
      </c>
    </row>
    <row r="192" spans="2:7" x14ac:dyDescent="0.3">
      <c r="B192" s="1">
        <v>2</v>
      </c>
      <c r="G192" s="28" t="s">
        <v>1581</v>
      </c>
    </row>
    <row r="193" spans="2:7" x14ac:dyDescent="0.3">
      <c r="B193" s="1">
        <v>2</v>
      </c>
      <c r="G193" s="28" t="s">
        <v>1578</v>
      </c>
    </row>
    <row r="194" spans="2:7" x14ac:dyDescent="0.3">
      <c r="B194" s="1">
        <v>2</v>
      </c>
      <c r="G194" s="28" t="s">
        <v>4442</v>
      </c>
    </row>
    <row r="195" spans="2:7" x14ac:dyDescent="0.3">
      <c r="B195" s="1">
        <v>2</v>
      </c>
      <c r="G195" s="28" t="s">
        <v>1653</v>
      </c>
    </row>
    <row r="196" spans="2:7" x14ac:dyDescent="0.3">
      <c r="B196" s="1">
        <v>2</v>
      </c>
      <c r="G196" s="28" t="s">
        <v>1563</v>
      </c>
    </row>
    <row r="197" spans="2:7" x14ac:dyDescent="0.3">
      <c r="B197" s="1">
        <v>2</v>
      </c>
      <c r="G197" s="28" t="s">
        <v>2590</v>
      </c>
    </row>
    <row r="198" spans="2:7" x14ac:dyDescent="0.3">
      <c r="B198" s="1">
        <v>2</v>
      </c>
      <c r="G198" s="28" t="s">
        <v>2591</v>
      </c>
    </row>
    <row r="199" spans="2:7" x14ac:dyDescent="0.3">
      <c r="B199" s="1">
        <v>2</v>
      </c>
      <c r="G199" s="28" t="s">
        <v>1574</v>
      </c>
    </row>
    <row r="200" spans="2:7" x14ac:dyDescent="0.3">
      <c r="B200" s="1">
        <v>2</v>
      </c>
      <c r="G200" s="28" t="s">
        <v>2592</v>
      </c>
    </row>
    <row r="201" spans="2:7" x14ac:dyDescent="0.3">
      <c r="B201" s="1">
        <v>2</v>
      </c>
      <c r="G201" s="28" t="s">
        <v>1654</v>
      </c>
    </row>
    <row r="202" spans="2:7" x14ac:dyDescent="0.3">
      <c r="B202" s="1">
        <v>2</v>
      </c>
      <c r="G202" s="28" t="s">
        <v>1655</v>
      </c>
    </row>
    <row r="203" spans="2:7" x14ac:dyDescent="0.3">
      <c r="B203" s="1">
        <v>2</v>
      </c>
      <c r="G203" s="28" t="s">
        <v>2593</v>
      </c>
    </row>
    <row r="204" spans="2:7" x14ac:dyDescent="0.3">
      <c r="B204" s="1">
        <v>2</v>
      </c>
      <c r="G204" s="28" t="s">
        <v>1656</v>
      </c>
    </row>
    <row r="205" spans="2:7" x14ac:dyDescent="0.3">
      <c r="B205" s="1">
        <v>2</v>
      </c>
      <c r="G205" s="28" t="s">
        <v>1657</v>
      </c>
    </row>
    <row r="206" spans="2:7" x14ac:dyDescent="0.3">
      <c r="B206" s="1">
        <v>2</v>
      </c>
      <c r="G206" s="28" t="s">
        <v>1579</v>
      </c>
    </row>
    <row r="207" spans="2:7" x14ac:dyDescent="0.3">
      <c r="B207" s="1">
        <v>2</v>
      </c>
      <c r="G207" s="28" t="s">
        <v>1580</v>
      </c>
    </row>
    <row r="208" spans="2:7" x14ac:dyDescent="0.3">
      <c r="B208" s="1">
        <v>2</v>
      </c>
      <c r="G208" s="28" t="s">
        <v>1658</v>
      </c>
    </row>
    <row r="209" spans="1:7" x14ac:dyDescent="0.3">
      <c r="B209" s="1">
        <v>2</v>
      </c>
      <c r="G209" s="28" t="s">
        <v>2594</v>
      </c>
    </row>
    <row r="210" spans="1:7" x14ac:dyDescent="0.3">
      <c r="B210" s="1">
        <v>2</v>
      </c>
      <c r="G210" s="28" t="s">
        <v>1659</v>
      </c>
    </row>
    <row r="211" spans="1:7" x14ac:dyDescent="0.3">
      <c r="B211" s="1">
        <v>2</v>
      </c>
      <c r="G211" s="28" t="s">
        <v>1660</v>
      </c>
    </row>
    <row r="212" spans="1:7" x14ac:dyDescent="0.3">
      <c r="B212" s="1">
        <v>2</v>
      </c>
      <c r="G212" s="28" t="s">
        <v>2595</v>
      </c>
    </row>
    <row r="213" spans="1:7" x14ac:dyDescent="0.3">
      <c r="B213" s="1">
        <v>2</v>
      </c>
      <c r="G213" s="28" t="s">
        <v>1661</v>
      </c>
    </row>
    <row r="214" spans="1:7" s="28" customFormat="1" x14ac:dyDescent="0.3">
      <c r="A214" s="1"/>
      <c r="B214" s="1">
        <v>2</v>
      </c>
      <c r="C214" s="1"/>
      <c r="D214" s="1"/>
      <c r="E214" s="1"/>
      <c r="G214" s="39" t="s">
        <v>23352</v>
      </c>
    </row>
    <row r="215" spans="1:7" s="28" customFormat="1" x14ac:dyDescent="0.3">
      <c r="A215" s="1"/>
      <c r="B215" s="1">
        <v>2</v>
      </c>
      <c r="C215" s="1"/>
      <c r="D215" s="1"/>
      <c r="E215" s="1"/>
      <c r="G215" s="39" t="s">
        <v>23354</v>
      </c>
    </row>
    <row r="216" spans="1:7" s="28" customFormat="1" x14ac:dyDescent="0.3">
      <c r="A216" s="1"/>
      <c r="B216" s="1">
        <v>2</v>
      </c>
      <c r="C216" s="1"/>
      <c r="D216" s="1"/>
      <c r="E216" s="1"/>
      <c r="G216" s="39" t="s">
        <v>23355</v>
      </c>
    </row>
    <row r="217" spans="1:7" s="28" customFormat="1" x14ac:dyDescent="0.3">
      <c r="A217" s="1"/>
      <c r="B217" s="1">
        <v>2</v>
      </c>
      <c r="C217" s="1"/>
      <c r="D217" s="1"/>
      <c r="E217" s="1"/>
      <c r="G217" s="39" t="s">
        <v>23356</v>
      </c>
    </row>
    <row r="218" spans="1:7" s="28" customFormat="1" x14ac:dyDescent="0.3">
      <c r="A218" s="1"/>
      <c r="B218" s="1">
        <v>2</v>
      </c>
      <c r="C218" s="1"/>
      <c r="D218" s="1"/>
      <c r="E218" s="1"/>
      <c r="G218" s="39" t="s">
        <v>23357</v>
      </c>
    </row>
    <row r="219" spans="1:7" s="28" customFormat="1" x14ac:dyDescent="0.3">
      <c r="A219" s="1"/>
      <c r="B219" s="1">
        <v>2</v>
      </c>
      <c r="C219" s="1"/>
      <c r="D219" s="1"/>
      <c r="E219" s="1"/>
      <c r="G219" s="39" t="s">
        <v>23358</v>
      </c>
    </row>
    <row r="220" spans="1:7" s="28" customFormat="1" x14ac:dyDescent="0.3">
      <c r="A220" s="1"/>
      <c r="B220" s="1">
        <v>2</v>
      </c>
      <c r="C220" s="1"/>
      <c r="D220" s="1"/>
      <c r="E220" s="1"/>
      <c r="G220" s="39" t="s">
        <v>23359</v>
      </c>
    </row>
    <row r="221" spans="1:7" s="28" customFormat="1" x14ac:dyDescent="0.3">
      <c r="A221" s="1"/>
      <c r="B221" s="1">
        <v>2</v>
      </c>
      <c r="C221" s="1"/>
      <c r="D221" s="1"/>
      <c r="E221" s="1"/>
      <c r="G221" s="39" t="s">
        <v>23360</v>
      </c>
    </row>
    <row r="222" spans="1:7" s="28" customFormat="1" x14ac:dyDescent="0.3">
      <c r="A222" s="1"/>
      <c r="B222" s="1">
        <v>2</v>
      </c>
      <c r="C222" s="1"/>
      <c r="D222" s="1"/>
      <c r="E222" s="1"/>
      <c r="G222" s="39" t="s">
        <v>23361</v>
      </c>
    </row>
    <row r="223" spans="1:7" x14ac:dyDescent="0.3">
      <c r="B223" s="1">
        <v>4</v>
      </c>
      <c r="D223" s="4" t="s">
        <v>62</v>
      </c>
      <c r="F223" s="28" t="s">
        <v>63</v>
      </c>
      <c r="G223" s="28" t="s">
        <v>4441</v>
      </c>
    </row>
    <row r="224" spans="1:7" x14ac:dyDescent="0.3">
      <c r="B224" s="1">
        <v>4</v>
      </c>
      <c r="F224" s="28" t="s">
        <v>64</v>
      </c>
      <c r="G224" s="28" t="s">
        <v>2596</v>
      </c>
    </row>
    <row r="225" spans="2:7" x14ac:dyDescent="0.3">
      <c r="B225" s="1">
        <v>4</v>
      </c>
      <c r="F225" s="28" t="s">
        <v>65</v>
      </c>
      <c r="G225" s="28" t="s">
        <v>2597</v>
      </c>
    </row>
    <row r="226" spans="2:7" x14ac:dyDescent="0.3">
      <c r="B226" s="1">
        <v>4</v>
      </c>
      <c r="F226" s="28" t="s">
        <v>66</v>
      </c>
      <c r="G226" s="28" t="s">
        <v>2598</v>
      </c>
    </row>
    <row r="227" spans="2:7" x14ac:dyDescent="0.3">
      <c r="B227" s="1">
        <v>4</v>
      </c>
      <c r="F227" s="28" t="s">
        <v>67</v>
      </c>
      <c r="G227" s="28" t="s">
        <v>1588</v>
      </c>
    </row>
    <row r="228" spans="2:7" x14ac:dyDescent="0.3">
      <c r="B228" s="1">
        <v>4</v>
      </c>
      <c r="F228" s="28" t="s">
        <v>68</v>
      </c>
      <c r="G228" s="28" t="s">
        <v>1662</v>
      </c>
    </row>
    <row r="229" spans="2:7" x14ac:dyDescent="0.3">
      <c r="B229" s="1">
        <v>4</v>
      </c>
      <c r="F229" s="28" t="s">
        <v>69</v>
      </c>
      <c r="G229" s="28" t="s">
        <v>1663</v>
      </c>
    </row>
    <row r="230" spans="2:7" x14ac:dyDescent="0.3">
      <c r="B230" s="1">
        <v>4</v>
      </c>
      <c r="F230" s="28" t="s">
        <v>70</v>
      </c>
      <c r="G230" s="28" t="s">
        <v>1664</v>
      </c>
    </row>
    <row r="231" spans="2:7" x14ac:dyDescent="0.3">
      <c r="B231" s="1">
        <v>4</v>
      </c>
      <c r="F231" s="28" t="s">
        <v>71</v>
      </c>
      <c r="G231" s="28" t="s">
        <v>1589</v>
      </c>
    </row>
    <row r="232" spans="2:7" x14ac:dyDescent="0.3">
      <c r="B232" s="1">
        <v>4</v>
      </c>
      <c r="F232" s="28" t="s">
        <v>72</v>
      </c>
      <c r="G232" s="28" t="s">
        <v>1590</v>
      </c>
    </row>
    <row r="233" spans="2:7" x14ac:dyDescent="0.3">
      <c r="B233" s="1">
        <v>4</v>
      </c>
      <c r="F233" s="28" t="s">
        <v>73</v>
      </c>
      <c r="G233" s="28" t="s">
        <v>2599</v>
      </c>
    </row>
    <row r="234" spans="2:7" x14ac:dyDescent="0.3">
      <c r="B234" s="1">
        <v>4</v>
      </c>
      <c r="F234" s="28" t="s">
        <v>74</v>
      </c>
      <c r="G234" s="28" t="s">
        <v>1665</v>
      </c>
    </row>
    <row r="235" spans="2:7" x14ac:dyDescent="0.3">
      <c r="B235" s="1">
        <v>4</v>
      </c>
      <c r="F235" s="28" t="s">
        <v>75</v>
      </c>
      <c r="G235" s="28" t="s">
        <v>2600</v>
      </c>
    </row>
    <row r="236" spans="2:7" x14ac:dyDescent="0.3">
      <c r="B236" s="1">
        <v>4</v>
      </c>
      <c r="F236" s="28" t="s">
        <v>76</v>
      </c>
      <c r="G236" s="28" t="s">
        <v>2601</v>
      </c>
    </row>
    <row r="237" spans="2:7" x14ac:dyDescent="0.3">
      <c r="B237" s="1">
        <v>4</v>
      </c>
      <c r="F237" s="28" t="s">
        <v>77</v>
      </c>
      <c r="G237" s="28" t="s">
        <v>1591</v>
      </c>
    </row>
    <row r="238" spans="2:7" x14ac:dyDescent="0.3">
      <c r="B238" s="1">
        <v>4</v>
      </c>
      <c r="F238" s="28" t="s">
        <v>78</v>
      </c>
      <c r="G238" s="28" t="s">
        <v>1602</v>
      </c>
    </row>
    <row r="239" spans="2:7" x14ac:dyDescent="0.3">
      <c r="B239" s="1">
        <v>4</v>
      </c>
      <c r="F239" s="28" t="s">
        <v>79</v>
      </c>
      <c r="G239" s="28" t="s">
        <v>2602</v>
      </c>
    </row>
    <row r="240" spans="2:7" x14ac:dyDescent="0.3">
      <c r="B240" s="1">
        <v>4</v>
      </c>
      <c r="F240" s="28" t="s">
        <v>80</v>
      </c>
      <c r="G240" s="28" t="s">
        <v>3294</v>
      </c>
    </row>
    <row r="241" spans="2:7" x14ac:dyDescent="0.3">
      <c r="B241" s="1">
        <v>4</v>
      </c>
      <c r="F241" s="28" t="s">
        <v>81</v>
      </c>
      <c r="G241" s="28" t="s">
        <v>2603</v>
      </c>
    </row>
    <row r="242" spans="2:7" x14ac:dyDescent="0.3">
      <c r="B242" s="1">
        <v>4</v>
      </c>
      <c r="F242" s="28" t="s">
        <v>82</v>
      </c>
      <c r="G242" s="28" t="s">
        <v>2604</v>
      </c>
    </row>
    <row r="243" spans="2:7" x14ac:dyDescent="0.3">
      <c r="B243" s="1">
        <v>4</v>
      </c>
      <c r="F243" s="28" t="s">
        <v>1600</v>
      </c>
      <c r="G243" s="28" t="s">
        <v>4440</v>
      </c>
    </row>
    <row r="244" spans="2:7" x14ac:dyDescent="0.3">
      <c r="B244" s="1">
        <v>4</v>
      </c>
      <c r="F244" s="28" t="s">
        <v>1601</v>
      </c>
      <c r="G244" s="28" t="s">
        <v>2605</v>
      </c>
    </row>
    <row r="245" spans="2:7" x14ac:dyDescent="0.3">
      <c r="B245" s="1">
        <v>4</v>
      </c>
      <c r="G245" s="28" t="s">
        <v>1587</v>
      </c>
    </row>
    <row r="246" spans="2:7" x14ac:dyDescent="0.3">
      <c r="B246" s="1">
        <v>4</v>
      </c>
      <c r="G246" s="28" t="s">
        <v>2606</v>
      </c>
    </row>
    <row r="247" spans="2:7" x14ac:dyDescent="0.3">
      <c r="B247" s="1">
        <v>4</v>
      </c>
      <c r="G247" s="28" t="s">
        <v>2607</v>
      </c>
    </row>
    <row r="248" spans="2:7" x14ac:dyDescent="0.3">
      <c r="B248" s="1">
        <v>4</v>
      </c>
      <c r="G248" s="28" t="s">
        <v>2608</v>
      </c>
    </row>
    <row r="249" spans="2:7" x14ac:dyDescent="0.3">
      <c r="B249" s="1">
        <v>4</v>
      </c>
      <c r="G249" s="28" t="s">
        <v>2609</v>
      </c>
    </row>
    <row r="250" spans="2:7" x14ac:dyDescent="0.3">
      <c r="B250" s="1">
        <v>4</v>
      </c>
      <c r="G250" s="28" t="s">
        <v>2610</v>
      </c>
    </row>
    <row r="251" spans="2:7" x14ac:dyDescent="0.3">
      <c r="B251" s="1">
        <v>4</v>
      </c>
      <c r="G251" s="28" t="s">
        <v>2611</v>
      </c>
    </row>
    <row r="252" spans="2:7" x14ac:dyDescent="0.3">
      <c r="B252" s="1">
        <v>4</v>
      </c>
      <c r="G252" s="28" t="s">
        <v>2612</v>
      </c>
    </row>
    <row r="253" spans="2:7" x14ac:dyDescent="0.3">
      <c r="B253" s="1">
        <v>4</v>
      </c>
      <c r="G253" s="28" t="s">
        <v>1603</v>
      </c>
    </row>
    <row r="254" spans="2:7" x14ac:dyDescent="0.3">
      <c r="B254" s="1">
        <v>4</v>
      </c>
      <c r="G254" s="28" t="s">
        <v>2613</v>
      </c>
    </row>
    <row r="255" spans="2:7" x14ac:dyDescent="0.3">
      <c r="B255" s="1">
        <v>4</v>
      </c>
      <c r="G255" s="28" t="s">
        <v>2614</v>
      </c>
    </row>
    <row r="256" spans="2:7" x14ac:dyDescent="0.3">
      <c r="B256" s="1">
        <v>4</v>
      </c>
      <c r="G256" s="28" t="s">
        <v>2615</v>
      </c>
    </row>
    <row r="257" spans="2:7" x14ac:dyDescent="0.3">
      <c r="B257" s="1">
        <v>4</v>
      </c>
      <c r="G257" s="28" t="s">
        <v>2616</v>
      </c>
    </row>
    <row r="258" spans="2:7" x14ac:dyDescent="0.3">
      <c r="B258" s="1">
        <v>4</v>
      </c>
      <c r="G258" s="28" t="s">
        <v>1666</v>
      </c>
    </row>
    <row r="259" spans="2:7" x14ac:dyDescent="0.3">
      <c r="B259" s="1">
        <v>4</v>
      </c>
      <c r="G259" s="28" t="s">
        <v>2617</v>
      </c>
    </row>
    <row r="260" spans="2:7" x14ac:dyDescent="0.3">
      <c r="B260" s="1">
        <v>4</v>
      </c>
      <c r="G260" s="28" t="s">
        <v>1608</v>
      </c>
    </row>
    <row r="261" spans="2:7" x14ac:dyDescent="0.3">
      <c r="B261" s="1">
        <v>4</v>
      </c>
      <c r="G261" s="28" t="s">
        <v>12947</v>
      </c>
    </row>
    <row r="262" spans="2:7" x14ac:dyDescent="0.3">
      <c r="B262" s="1">
        <v>4</v>
      </c>
      <c r="G262" s="28" t="s">
        <v>1609</v>
      </c>
    </row>
    <row r="263" spans="2:7" x14ac:dyDescent="0.3">
      <c r="B263" s="1">
        <v>4</v>
      </c>
      <c r="G263" s="28" t="s">
        <v>4439</v>
      </c>
    </row>
    <row r="264" spans="2:7" x14ac:dyDescent="0.3">
      <c r="B264" s="1">
        <v>4</v>
      </c>
      <c r="G264" s="28" t="s">
        <v>1582</v>
      </c>
    </row>
    <row r="265" spans="2:7" x14ac:dyDescent="0.3">
      <c r="B265" s="1">
        <v>4</v>
      </c>
      <c r="G265" s="28" t="s">
        <v>2618</v>
      </c>
    </row>
    <row r="266" spans="2:7" x14ac:dyDescent="0.3">
      <c r="B266" s="1">
        <v>4</v>
      </c>
      <c r="G266" s="28" t="s">
        <v>1583</v>
      </c>
    </row>
    <row r="267" spans="2:7" x14ac:dyDescent="0.3">
      <c r="B267" s="1">
        <v>4</v>
      </c>
      <c r="G267" s="28" t="s">
        <v>1584</v>
      </c>
    </row>
    <row r="268" spans="2:7" x14ac:dyDescent="0.3">
      <c r="B268" s="1">
        <v>4</v>
      </c>
      <c r="G268" s="28" t="s">
        <v>1585</v>
      </c>
    </row>
    <row r="269" spans="2:7" x14ac:dyDescent="0.3">
      <c r="B269" s="1">
        <v>4</v>
      </c>
      <c r="G269" s="28" t="s">
        <v>1586</v>
      </c>
    </row>
    <row r="270" spans="2:7" x14ac:dyDescent="0.3">
      <c r="B270" s="1">
        <v>4</v>
      </c>
      <c r="G270" s="28" t="s">
        <v>2619</v>
      </c>
    </row>
    <row r="271" spans="2:7" x14ac:dyDescent="0.3">
      <c r="B271" s="1">
        <v>4</v>
      </c>
      <c r="G271" s="28" t="s">
        <v>1667</v>
      </c>
    </row>
    <row r="272" spans="2:7" x14ac:dyDescent="0.3">
      <c r="B272" s="1">
        <v>4</v>
      </c>
      <c r="G272" s="28" t="s">
        <v>1592</v>
      </c>
    </row>
    <row r="273" spans="2:7" x14ac:dyDescent="0.3">
      <c r="B273" s="1">
        <v>4</v>
      </c>
      <c r="G273" s="28" t="s">
        <v>1599</v>
      </c>
    </row>
    <row r="274" spans="2:7" x14ac:dyDescent="0.3">
      <c r="B274" s="1">
        <v>4</v>
      </c>
      <c r="G274" s="28" t="s">
        <v>1593</v>
      </c>
    </row>
    <row r="275" spans="2:7" x14ac:dyDescent="0.3">
      <c r="B275" s="1">
        <v>4</v>
      </c>
      <c r="G275" s="28" t="s">
        <v>1596</v>
      </c>
    </row>
    <row r="276" spans="2:7" x14ac:dyDescent="0.3">
      <c r="B276" s="1">
        <v>4</v>
      </c>
      <c r="G276" s="28" t="s">
        <v>2620</v>
      </c>
    </row>
    <row r="277" spans="2:7" x14ac:dyDescent="0.3">
      <c r="B277" s="1">
        <v>4</v>
      </c>
      <c r="G277" s="28" t="s">
        <v>2621</v>
      </c>
    </row>
    <row r="278" spans="2:7" x14ac:dyDescent="0.3">
      <c r="B278" s="1">
        <v>4</v>
      </c>
      <c r="G278" s="28" t="s">
        <v>2622</v>
      </c>
    </row>
    <row r="279" spans="2:7" x14ac:dyDescent="0.3">
      <c r="B279" s="1">
        <v>4</v>
      </c>
      <c r="G279" s="28" t="s">
        <v>2623</v>
      </c>
    </row>
    <row r="280" spans="2:7" x14ac:dyDescent="0.3">
      <c r="B280" s="1">
        <v>4</v>
      </c>
      <c r="G280" s="28" t="s">
        <v>1594</v>
      </c>
    </row>
    <row r="281" spans="2:7" x14ac:dyDescent="0.3">
      <c r="B281" s="1">
        <v>4</v>
      </c>
      <c r="G281" s="28" t="s">
        <v>2624</v>
      </c>
    </row>
    <row r="282" spans="2:7" x14ac:dyDescent="0.3">
      <c r="B282" s="1">
        <v>4</v>
      </c>
      <c r="G282" s="28" t="s">
        <v>1595</v>
      </c>
    </row>
    <row r="283" spans="2:7" x14ac:dyDescent="0.3">
      <c r="B283" s="1">
        <v>4</v>
      </c>
      <c r="F283" s="28" t="s">
        <v>83</v>
      </c>
      <c r="G283" s="28" t="s">
        <v>4438</v>
      </c>
    </row>
    <row r="284" spans="2:7" x14ac:dyDescent="0.3">
      <c r="B284" s="1">
        <v>4</v>
      </c>
      <c r="F284" s="28" t="s">
        <v>84</v>
      </c>
      <c r="G284" s="28" t="s">
        <v>2625</v>
      </c>
    </row>
    <row r="285" spans="2:7" x14ac:dyDescent="0.3">
      <c r="B285" s="1">
        <v>4</v>
      </c>
      <c r="F285" s="28" t="s">
        <v>85</v>
      </c>
      <c r="G285" s="28" t="s">
        <v>1612</v>
      </c>
    </row>
    <row r="286" spans="2:7" x14ac:dyDescent="0.3">
      <c r="B286" s="1">
        <v>4</v>
      </c>
      <c r="F286" s="28" t="s">
        <v>86</v>
      </c>
      <c r="G286" s="28" t="s">
        <v>1613</v>
      </c>
    </row>
    <row r="287" spans="2:7" x14ac:dyDescent="0.3">
      <c r="B287" s="1">
        <v>4</v>
      </c>
      <c r="F287" s="28" t="s">
        <v>87</v>
      </c>
      <c r="G287" s="28" t="s">
        <v>1614</v>
      </c>
    </row>
    <row r="288" spans="2:7" x14ac:dyDescent="0.3">
      <c r="B288" s="1">
        <v>4</v>
      </c>
      <c r="F288" s="28" t="s">
        <v>88</v>
      </c>
      <c r="G288" s="28" t="s">
        <v>1615</v>
      </c>
    </row>
    <row r="289" spans="2:7" x14ac:dyDescent="0.3">
      <c r="B289" s="1">
        <v>4</v>
      </c>
      <c r="F289" s="28" t="s">
        <v>89</v>
      </c>
      <c r="G289" s="28" t="s">
        <v>2626</v>
      </c>
    </row>
    <row r="290" spans="2:7" x14ac:dyDescent="0.3">
      <c r="B290" s="1">
        <v>4</v>
      </c>
      <c r="F290" s="28" t="s">
        <v>90</v>
      </c>
      <c r="G290" s="28" t="s">
        <v>2627</v>
      </c>
    </row>
    <row r="291" spans="2:7" x14ac:dyDescent="0.3">
      <c r="B291" s="1">
        <v>4</v>
      </c>
      <c r="F291" s="28" t="s">
        <v>91</v>
      </c>
      <c r="G291" s="28" t="s">
        <v>2628</v>
      </c>
    </row>
    <row r="292" spans="2:7" x14ac:dyDescent="0.3">
      <c r="B292" s="1">
        <v>4</v>
      </c>
      <c r="F292" s="28" t="s">
        <v>92</v>
      </c>
      <c r="G292" s="28" t="s">
        <v>2629</v>
      </c>
    </row>
    <row r="293" spans="2:7" x14ac:dyDescent="0.3">
      <c r="B293" s="1">
        <v>4</v>
      </c>
      <c r="F293" s="28" t="s">
        <v>93</v>
      </c>
      <c r="G293" s="28" t="s">
        <v>2631</v>
      </c>
    </row>
    <row r="294" spans="2:7" x14ac:dyDescent="0.3">
      <c r="B294" s="1">
        <v>4</v>
      </c>
      <c r="F294" s="28" t="s">
        <v>94</v>
      </c>
      <c r="G294" s="28" t="s">
        <v>2630</v>
      </c>
    </row>
    <row r="295" spans="2:7" x14ac:dyDescent="0.3">
      <c r="B295" s="1">
        <v>4</v>
      </c>
      <c r="F295" s="28" t="s">
        <v>95</v>
      </c>
      <c r="G295" s="28" t="s">
        <v>2632</v>
      </c>
    </row>
    <row r="296" spans="2:7" x14ac:dyDescent="0.3">
      <c r="B296" s="1">
        <v>4</v>
      </c>
      <c r="F296" s="28" t="s">
        <v>96</v>
      </c>
      <c r="G296" s="28" t="s">
        <v>2633</v>
      </c>
    </row>
    <row r="297" spans="2:7" x14ac:dyDescent="0.3">
      <c r="B297" s="1">
        <v>4</v>
      </c>
      <c r="F297" s="28" t="s">
        <v>97</v>
      </c>
      <c r="G297" s="28" t="s">
        <v>1668</v>
      </c>
    </row>
    <row r="298" spans="2:7" x14ac:dyDescent="0.3">
      <c r="B298" s="1">
        <v>4</v>
      </c>
      <c r="F298" s="28" t="s">
        <v>98</v>
      </c>
      <c r="G298" s="28" t="s">
        <v>1631</v>
      </c>
    </row>
    <row r="299" spans="2:7" x14ac:dyDescent="0.3">
      <c r="B299" s="1">
        <v>4</v>
      </c>
      <c r="F299" s="28" t="s">
        <v>99</v>
      </c>
      <c r="G299" s="28" t="s">
        <v>1632</v>
      </c>
    </row>
    <row r="300" spans="2:7" x14ac:dyDescent="0.3">
      <c r="B300" s="1">
        <v>4</v>
      </c>
      <c r="F300" s="28" t="s">
        <v>100</v>
      </c>
      <c r="G300" s="28" t="s">
        <v>1633</v>
      </c>
    </row>
    <row r="301" spans="2:7" x14ac:dyDescent="0.3">
      <c r="B301" s="1">
        <v>4</v>
      </c>
      <c r="F301" s="28" t="s">
        <v>101</v>
      </c>
      <c r="G301" s="28" t="s">
        <v>2634</v>
      </c>
    </row>
    <row r="302" spans="2:7" x14ac:dyDescent="0.3">
      <c r="B302" s="1">
        <v>4</v>
      </c>
      <c r="F302" s="28" t="s">
        <v>102</v>
      </c>
      <c r="G302" s="28" t="s">
        <v>1669</v>
      </c>
    </row>
    <row r="303" spans="2:7" x14ac:dyDescent="0.3">
      <c r="B303" s="1">
        <v>4</v>
      </c>
      <c r="F303" s="28" t="s">
        <v>1597</v>
      </c>
      <c r="G303" s="28" t="s">
        <v>4437</v>
      </c>
    </row>
    <row r="304" spans="2:7" x14ac:dyDescent="0.3">
      <c r="B304" s="1">
        <v>4</v>
      </c>
      <c r="F304" s="28" t="s">
        <v>1598</v>
      </c>
      <c r="G304" s="28" t="s">
        <v>1670</v>
      </c>
    </row>
    <row r="305" spans="2:7" x14ac:dyDescent="0.3">
      <c r="B305" s="1">
        <v>4</v>
      </c>
      <c r="G305" s="28" t="s">
        <v>1604</v>
      </c>
    </row>
    <row r="306" spans="2:7" x14ac:dyDescent="0.3">
      <c r="B306" s="1">
        <v>4</v>
      </c>
      <c r="G306" s="28" t="s">
        <v>1671</v>
      </c>
    </row>
    <row r="307" spans="2:7" x14ac:dyDescent="0.3">
      <c r="B307" s="1">
        <v>4</v>
      </c>
      <c r="G307" s="28" t="s">
        <v>1622</v>
      </c>
    </row>
    <row r="308" spans="2:7" x14ac:dyDescent="0.3">
      <c r="B308" s="1">
        <v>4</v>
      </c>
      <c r="G308" s="28" t="s">
        <v>2635</v>
      </c>
    </row>
    <row r="309" spans="2:7" x14ac:dyDescent="0.3">
      <c r="B309" s="1">
        <v>4</v>
      </c>
      <c r="G309" s="28" t="s">
        <v>1605</v>
      </c>
    </row>
    <row r="310" spans="2:7" x14ac:dyDescent="0.3">
      <c r="B310" s="1">
        <v>4</v>
      </c>
      <c r="G310" s="28" t="s">
        <v>1623</v>
      </c>
    </row>
    <row r="311" spans="2:7" x14ac:dyDescent="0.3">
      <c r="B311" s="1">
        <v>4</v>
      </c>
      <c r="G311" s="28" t="s">
        <v>2636</v>
      </c>
    </row>
    <row r="312" spans="2:7" x14ac:dyDescent="0.3">
      <c r="B312" s="1">
        <v>4</v>
      </c>
      <c r="G312" s="28" t="s">
        <v>1607</v>
      </c>
    </row>
    <row r="313" spans="2:7" x14ac:dyDescent="0.3">
      <c r="B313" s="1">
        <v>4</v>
      </c>
      <c r="G313" s="28" t="s">
        <v>2637</v>
      </c>
    </row>
    <row r="314" spans="2:7" x14ac:dyDescent="0.3">
      <c r="B314" s="1">
        <v>4</v>
      </c>
      <c r="G314" s="28" t="s">
        <v>1628</v>
      </c>
    </row>
    <row r="315" spans="2:7" x14ac:dyDescent="0.3">
      <c r="B315" s="1">
        <v>4</v>
      </c>
      <c r="G315" s="28" t="s">
        <v>2638</v>
      </c>
    </row>
    <row r="316" spans="2:7" x14ac:dyDescent="0.3">
      <c r="B316" s="1">
        <v>4</v>
      </c>
      <c r="G316" s="28" t="s">
        <v>2639</v>
      </c>
    </row>
    <row r="317" spans="2:7" x14ac:dyDescent="0.3">
      <c r="B317" s="1">
        <v>4</v>
      </c>
      <c r="G317" s="28" t="s">
        <v>1619</v>
      </c>
    </row>
    <row r="318" spans="2:7" x14ac:dyDescent="0.3">
      <c r="B318" s="1">
        <v>4</v>
      </c>
      <c r="G318" s="28" t="s">
        <v>2640</v>
      </c>
    </row>
    <row r="319" spans="2:7" x14ac:dyDescent="0.3">
      <c r="B319" s="1">
        <v>4</v>
      </c>
      <c r="G319" s="28" t="s">
        <v>1620</v>
      </c>
    </row>
    <row r="320" spans="2:7" x14ac:dyDescent="0.3">
      <c r="B320" s="1">
        <v>4</v>
      </c>
      <c r="G320" s="28" t="s">
        <v>1627</v>
      </c>
    </row>
    <row r="321" spans="2:7" x14ac:dyDescent="0.3">
      <c r="B321" s="1">
        <v>4</v>
      </c>
      <c r="G321" s="28" t="s">
        <v>1672</v>
      </c>
    </row>
    <row r="322" spans="2:7" x14ac:dyDescent="0.3">
      <c r="B322" s="1">
        <v>4</v>
      </c>
      <c r="G322" s="28" t="s">
        <v>1630</v>
      </c>
    </row>
    <row r="323" spans="2:7" x14ac:dyDescent="0.3">
      <c r="B323" s="1">
        <v>4</v>
      </c>
      <c r="G323" s="28" t="s">
        <v>4435</v>
      </c>
    </row>
    <row r="324" spans="2:7" x14ac:dyDescent="0.3">
      <c r="B324" s="1">
        <v>4</v>
      </c>
      <c r="G324" s="28" t="s">
        <v>1629</v>
      </c>
    </row>
    <row r="325" spans="2:7" x14ac:dyDescent="0.3">
      <c r="B325" s="1">
        <v>4</v>
      </c>
      <c r="G325" s="28" t="s">
        <v>2642</v>
      </c>
    </row>
    <row r="326" spans="2:7" x14ac:dyDescent="0.3">
      <c r="B326" s="1">
        <v>4</v>
      </c>
      <c r="G326" s="28" t="s">
        <v>2641</v>
      </c>
    </row>
    <row r="327" spans="2:7" x14ac:dyDescent="0.3">
      <c r="B327" s="1">
        <v>4</v>
      </c>
      <c r="G327" s="28" t="s">
        <v>1610</v>
      </c>
    </row>
    <row r="328" spans="2:7" x14ac:dyDescent="0.3">
      <c r="B328" s="1">
        <v>4</v>
      </c>
      <c r="G328" s="28" t="s">
        <v>2643</v>
      </c>
    </row>
    <row r="329" spans="2:7" x14ac:dyDescent="0.3">
      <c r="B329" s="1">
        <v>4</v>
      </c>
      <c r="G329" s="28" t="s">
        <v>2644</v>
      </c>
    </row>
    <row r="330" spans="2:7" x14ac:dyDescent="0.3">
      <c r="B330" s="1">
        <v>4</v>
      </c>
      <c r="G330" s="28" t="s">
        <v>1611</v>
      </c>
    </row>
    <row r="331" spans="2:7" x14ac:dyDescent="0.3">
      <c r="B331" s="1">
        <v>4</v>
      </c>
      <c r="G331" s="28" t="s">
        <v>2645</v>
      </c>
    </row>
    <row r="332" spans="2:7" x14ac:dyDescent="0.3">
      <c r="B332" s="1">
        <v>4</v>
      </c>
      <c r="G332" s="28" t="s">
        <v>1673</v>
      </c>
    </row>
    <row r="333" spans="2:7" x14ac:dyDescent="0.3">
      <c r="B333" s="1">
        <v>4</v>
      </c>
      <c r="G333" s="28" t="s">
        <v>1616</v>
      </c>
    </row>
    <row r="334" spans="2:7" x14ac:dyDescent="0.3">
      <c r="B334" s="1">
        <v>4</v>
      </c>
      <c r="G334" s="28" t="s">
        <v>1617</v>
      </c>
    </row>
    <row r="335" spans="2:7" x14ac:dyDescent="0.3">
      <c r="B335" s="1">
        <v>4</v>
      </c>
      <c r="G335" s="28" t="s">
        <v>1618</v>
      </c>
    </row>
    <row r="336" spans="2:7" x14ac:dyDescent="0.3">
      <c r="B336" s="1">
        <v>4</v>
      </c>
      <c r="G336" s="28" t="s">
        <v>1624</v>
      </c>
    </row>
    <row r="337" spans="2:7" x14ac:dyDescent="0.3">
      <c r="B337" s="1">
        <v>4</v>
      </c>
      <c r="G337" s="28" t="s">
        <v>2646</v>
      </c>
    </row>
    <row r="338" spans="2:7" x14ac:dyDescent="0.3">
      <c r="B338" s="1">
        <v>4</v>
      </c>
      <c r="G338" s="28" t="s">
        <v>1625</v>
      </c>
    </row>
    <row r="339" spans="2:7" x14ac:dyDescent="0.3">
      <c r="B339" s="1">
        <v>4</v>
      </c>
      <c r="G339" s="28" t="s">
        <v>1626</v>
      </c>
    </row>
    <row r="340" spans="2:7" x14ac:dyDescent="0.3">
      <c r="B340" s="1">
        <v>4</v>
      </c>
      <c r="G340" s="28" t="s">
        <v>1621</v>
      </c>
    </row>
    <row r="341" spans="2:7" x14ac:dyDescent="0.3">
      <c r="B341" s="1">
        <v>4</v>
      </c>
      <c r="G341" s="28" t="s">
        <v>1674</v>
      </c>
    </row>
    <row r="342" spans="2:7" x14ac:dyDescent="0.3">
      <c r="B342" s="1">
        <v>4</v>
      </c>
      <c r="G342" s="28" t="s">
        <v>1606</v>
      </c>
    </row>
    <row r="343" spans="2:7" x14ac:dyDescent="0.3">
      <c r="B343" s="1">
        <v>2</v>
      </c>
      <c r="D343" s="4" t="s">
        <v>103</v>
      </c>
      <c r="F343" s="28" t="s">
        <v>104</v>
      </c>
      <c r="G343" s="28" t="s">
        <v>4436</v>
      </c>
    </row>
    <row r="344" spans="2:7" x14ac:dyDescent="0.3">
      <c r="B344" s="1">
        <v>2</v>
      </c>
      <c r="F344" s="28" t="s">
        <v>105</v>
      </c>
      <c r="G344" s="28" t="s">
        <v>2647</v>
      </c>
    </row>
    <row r="345" spans="2:7" x14ac:dyDescent="0.3">
      <c r="B345" s="1">
        <v>2</v>
      </c>
      <c r="F345" s="28" t="s">
        <v>106</v>
      </c>
      <c r="G345" s="28" t="s">
        <v>2648</v>
      </c>
    </row>
    <row r="346" spans="2:7" x14ac:dyDescent="0.3">
      <c r="B346" s="1">
        <v>2</v>
      </c>
      <c r="F346" s="28" t="s">
        <v>107</v>
      </c>
      <c r="G346" s="28" t="s">
        <v>3295</v>
      </c>
    </row>
    <row r="347" spans="2:7" x14ac:dyDescent="0.3">
      <c r="B347" s="1">
        <v>2</v>
      </c>
      <c r="F347" s="28" t="s">
        <v>108</v>
      </c>
      <c r="G347" s="28" t="s">
        <v>1685</v>
      </c>
    </row>
    <row r="348" spans="2:7" x14ac:dyDescent="0.3">
      <c r="B348" s="1">
        <v>2</v>
      </c>
      <c r="F348" s="28" t="s">
        <v>109</v>
      </c>
      <c r="G348" s="28" t="s">
        <v>1686</v>
      </c>
    </row>
    <row r="349" spans="2:7" x14ac:dyDescent="0.3">
      <c r="B349" s="1">
        <v>2</v>
      </c>
      <c r="F349" s="28" t="s">
        <v>110</v>
      </c>
      <c r="G349" s="28" t="s">
        <v>1687</v>
      </c>
    </row>
    <row r="350" spans="2:7" x14ac:dyDescent="0.3">
      <c r="B350" s="1">
        <v>2</v>
      </c>
      <c r="F350" s="28" t="s">
        <v>111</v>
      </c>
      <c r="G350" s="28" t="s">
        <v>1688</v>
      </c>
    </row>
    <row r="351" spans="2:7" x14ac:dyDescent="0.3">
      <c r="B351" s="1">
        <v>2</v>
      </c>
      <c r="F351" s="28" t="s">
        <v>112</v>
      </c>
      <c r="G351" s="28" t="s">
        <v>1689</v>
      </c>
    </row>
    <row r="352" spans="2:7" x14ac:dyDescent="0.3">
      <c r="B352" s="1">
        <v>2</v>
      </c>
      <c r="F352" s="28" t="s">
        <v>113</v>
      </c>
      <c r="G352" s="28" t="s">
        <v>1691</v>
      </c>
    </row>
    <row r="353" spans="2:7" x14ac:dyDescent="0.3">
      <c r="B353" s="1">
        <v>2</v>
      </c>
      <c r="F353" s="28" t="s">
        <v>114</v>
      </c>
      <c r="G353" s="28" t="s">
        <v>1692</v>
      </c>
    </row>
    <row r="354" spans="2:7" x14ac:dyDescent="0.3">
      <c r="B354" s="1">
        <v>2</v>
      </c>
      <c r="F354" s="28" t="s">
        <v>115</v>
      </c>
      <c r="G354" s="28" t="s">
        <v>2649</v>
      </c>
    </row>
    <row r="355" spans="2:7" x14ac:dyDescent="0.3">
      <c r="B355" s="1">
        <v>2</v>
      </c>
      <c r="F355" s="28" t="s">
        <v>116</v>
      </c>
      <c r="G355" s="28" t="s">
        <v>2650</v>
      </c>
    </row>
    <row r="356" spans="2:7" x14ac:dyDescent="0.3">
      <c r="B356" s="1">
        <v>2</v>
      </c>
      <c r="F356" s="28" t="s">
        <v>117</v>
      </c>
      <c r="G356" s="28" t="s">
        <v>2651</v>
      </c>
    </row>
    <row r="357" spans="2:7" x14ac:dyDescent="0.3">
      <c r="B357" s="1">
        <v>2</v>
      </c>
      <c r="F357" s="28" t="s">
        <v>118</v>
      </c>
      <c r="G357" s="28" t="s">
        <v>3296</v>
      </c>
    </row>
    <row r="358" spans="2:7" x14ac:dyDescent="0.3">
      <c r="B358" s="1">
        <v>2</v>
      </c>
      <c r="F358" s="28" t="s">
        <v>119</v>
      </c>
      <c r="G358" s="28" t="s">
        <v>1694</v>
      </c>
    </row>
    <row r="359" spans="2:7" x14ac:dyDescent="0.3">
      <c r="B359" s="1">
        <v>2</v>
      </c>
      <c r="F359" s="28" t="s">
        <v>120</v>
      </c>
      <c r="G359" s="28" t="s">
        <v>1696</v>
      </c>
    </row>
    <row r="360" spans="2:7" x14ac:dyDescent="0.3">
      <c r="B360" s="1">
        <v>2</v>
      </c>
      <c r="F360" s="28" t="s">
        <v>121</v>
      </c>
      <c r="G360" s="28" t="s">
        <v>2652</v>
      </c>
    </row>
    <row r="361" spans="2:7" x14ac:dyDescent="0.3">
      <c r="B361" s="1">
        <v>2</v>
      </c>
      <c r="F361" s="28" t="s">
        <v>122</v>
      </c>
      <c r="G361" s="28" t="s">
        <v>12100</v>
      </c>
    </row>
    <row r="362" spans="2:7" x14ac:dyDescent="0.3">
      <c r="B362" s="1">
        <v>2</v>
      </c>
      <c r="F362" s="28" t="s">
        <v>123</v>
      </c>
      <c r="G362" s="28" t="s">
        <v>2653</v>
      </c>
    </row>
    <row r="363" spans="2:7" x14ac:dyDescent="0.3">
      <c r="B363" s="1">
        <v>2</v>
      </c>
      <c r="G363" s="28" t="s">
        <v>4451</v>
      </c>
    </row>
    <row r="364" spans="2:7" x14ac:dyDescent="0.3">
      <c r="B364" s="1">
        <v>2</v>
      </c>
      <c r="G364" s="28" t="s">
        <v>1675</v>
      </c>
    </row>
    <row r="365" spans="2:7" x14ac:dyDescent="0.3">
      <c r="B365" s="1">
        <v>2</v>
      </c>
      <c r="G365" s="28" t="s">
        <v>2654</v>
      </c>
    </row>
    <row r="366" spans="2:7" x14ac:dyDescent="0.3">
      <c r="B366" s="1">
        <v>2</v>
      </c>
      <c r="G366" s="28" t="s">
        <v>1678</v>
      </c>
    </row>
    <row r="367" spans="2:7" x14ac:dyDescent="0.3">
      <c r="B367" s="1">
        <v>2</v>
      </c>
      <c r="G367" s="28" t="s">
        <v>1679</v>
      </c>
    </row>
    <row r="368" spans="2:7" x14ac:dyDescent="0.3">
      <c r="B368" s="1">
        <v>2</v>
      </c>
      <c r="G368" s="28" t="s">
        <v>1697</v>
      </c>
    </row>
    <row r="369" spans="2:7" x14ac:dyDescent="0.3">
      <c r="B369" s="1">
        <v>2</v>
      </c>
      <c r="G369" s="28" t="s">
        <v>1775</v>
      </c>
    </row>
    <row r="370" spans="2:7" x14ac:dyDescent="0.3">
      <c r="B370" s="1">
        <v>2</v>
      </c>
      <c r="G370" s="28" t="s">
        <v>1684</v>
      </c>
    </row>
    <row r="371" spans="2:7" x14ac:dyDescent="0.3">
      <c r="B371" s="1">
        <v>2</v>
      </c>
      <c r="G371" s="28" t="s">
        <v>2655</v>
      </c>
    </row>
    <row r="372" spans="2:7" x14ac:dyDescent="0.3">
      <c r="B372" s="1">
        <v>2</v>
      </c>
      <c r="G372" s="28" t="s">
        <v>2701</v>
      </c>
    </row>
    <row r="373" spans="2:7" x14ac:dyDescent="0.3">
      <c r="B373" s="1">
        <v>2</v>
      </c>
      <c r="G373" s="28" t="s">
        <v>1698</v>
      </c>
    </row>
    <row r="374" spans="2:7" x14ac:dyDescent="0.3">
      <c r="B374" s="1">
        <v>2</v>
      </c>
      <c r="G374" s="28" t="s">
        <v>1699</v>
      </c>
    </row>
    <row r="375" spans="2:7" x14ac:dyDescent="0.3">
      <c r="B375" s="1">
        <v>2</v>
      </c>
      <c r="G375" s="28" t="s">
        <v>1693</v>
      </c>
    </row>
    <row r="376" spans="2:7" x14ac:dyDescent="0.3">
      <c r="B376" s="1">
        <v>2</v>
      </c>
      <c r="G376" s="28" t="s">
        <v>3297</v>
      </c>
    </row>
    <row r="377" spans="2:7" x14ac:dyDescent="0.3">
      <c r="B377" s="1">
        <v>2</v>
      </c>
      <c r="G377" s="28" t="s">
        <v>1700</v>
      </c>
    </row>
    <row r="378" spans="2:7" x14ac:dyDescent="0.3">
      <c r="B378" s="1">
        <v>2</v>
      </c>
      <c r="G378" s="28" t="s">
        <v>1695</v>
      </c>
    </row>
    <row r="379" spans="2:7" x14ac:dyDescent="0.3">
      <c r="B379" s="1">
        <v>2</v>
      </c>
      <c r="G379" s="28" t="s">
        <v>1701</v>
      </c>
    </row>
    <row r="380" spans="2:7" x14ac:dyDescent="0.3">
      <c r="B380" s="1">
        <v>2</v>
      </c>
      <c r="G380" s="28" t="s">
        <v>1702</v>
      </c>
    </row>
    <row r="381" spans="2:7" x14ac:dyDescent="0.3">
      <c r="B381" s="1">
        <v>2</v>
      </c>
      <c r="G381" s="28" t="s">
        <v>1707</v>
      </c>
    </row>
    <row r="382" spans="2:7" x14ac:dyDescent="0.3">
      <c r="B382" s="1">
        <v>2</v>
      </c>
      <c r="G382" s="28" t="s">
        <v>1703</v>
      </c>
    </row>
    <row r="383" spans="2:7" x14ac:dyDescent="0.3">
      <c r="B383" s="1">
        <v>2</v>
      </c>
      <c r="G383" s="28" t="s">
        <v>4452</v>
      </c>
    </row>
    <row r="384" spans="2:7" x14ac:dyDescent="0.3">
      <c r="B384" s="1">
        <v>2</v>
      </c>
      <c r="G384" s="28" t="s">
        <v>1676</v>
      </c>
    </row>
    <row r="385" spans="2:7" x14ac:dyDescent="0.3">
      <c r="B385" s="1">
        <v>2</v>
      </c>
      <c r="G385" s="28" t="s">
        <v>1704</v>
      </c>
    </row>
    <row r="386" spans="2:7" x14ac:dyDescent="0.3">
      <c r="B386" s="1">
        <v>2</v>
      </c>
      <c r="G386" s="28" t="s">
        <v>1677</v>
      </c>
    </row>
    <row r="387" spans="2:7" x14ac:dyDescent="0.3">
      <c r="B387" s="1">
        <v>2</v>
      </c>
      <c r="G387" s="28" t="s">
        <v>2656</v>
      </c>
    </row>
    <row r="388" spans="2:7" x14ac:dyDescent="0.3">
      <c r="B388" s="1">
        <v>2</v>
      </c>
      <c r="G388" s="28" t="s">
        <v>2657</v>
      </c>
    </row>
    <row r="389" spans="2:7" x14ac:dyDescent="0.3">
      <c r="B389" s="1">
        <v>2</v>
      </c>
      <c r="G389" s="28" t="s">
        <v>2658</v>
      </c>
    </row>
    <row r="390" spans="2:7" x14ac:dyDescent="0.3">
      <c r="B390" s="1">
        <v>2</v>
      </c>
      <c r="G390" s="28" t="s">
        <v>2659</v>
      </c>
    </row>
    <row r="391" spans="2:7" x14ac:dyDescent="0.3">
      <c r="B391" s="1">
        <v>2</v>
      </c>
      <c r="G391" s="28" t="s">
        <v>2660</v>
      </c>
    </row>
    <row r="392" spans="2:7" x14ac:dyDescent="0.3">
      <c r="B392" s="1">
        <v>2</v>
      </c>
      <c r="G392" s="28" t="s">
        <v>2661</v>
      </c>
    </row>
    <row r="393" spans="2:7" x14ac:dyDescent="0.3">
      <c r="B393" s="1">
        <v>2</v>
      </c>
      <c r="G393" s="28" t="s">
        <v>1680</v>
      </c>
    </row>
    <row r="394" spans="2:7" x14ac:dyDescent="0.3">
      <c r="B394" s="1">
        <v>2</v>
      </c>
      <c r="G394" s="28" t="s">
        <v>1681</v>
      </c>
    </row>
    <row r="395" spans="2:7" x14ac:dyDescent="0.3">
      <c r="B395" s="1">
        <v>2</v>
      </c>
      <c r="G395" s="28" t="s">
        <v>2662</v>
      </c>
    </row>
    <row r="396" spans="2:7" x14ac:dyDescent="0.3">
      <c r="B396" s="1">
        <v>2</v>
      </c>
      <c r="G396" s="28" t="s">
        <v>2663</v>
      </c>
    </row>
    <row r="397" spans="2:7" x14ac:dyDescent="0.3">
      <c r="B397" s="1">
        <v>2</v>
      </c>
      <c r="G397" s="28" t="s">
        <v>1682</v>
      </c>
    </row>
    <row r="398" spans="2:7" x14ac:dyDescent="0.3">
      <c r="B398" s="1">
        <v>2</v>
      </c>
      <c r="G398" s="28" t="s">
        <v>1705</v>
      </c>
    </row>
    <row r="399" spans="2:7" x14ac:dyDescent="0.3">
      <c r="B399" s="1">
        <v>2</v>
      </c>
      <c r="G399" s="28" t="s">
        <v>2664</v>
      </c>
    </row>
    <row r="400" spans="2:7" x14ac:dyDescent="0.3">
      <c r="B400" s="1">
        <v>2</v>
      </c>
      <c r="G400" s="28" t="s">
        <v>2665</v>
      </c>
    </row>
    <row r="401" spans="2:7" x14ac:dyDescent="0.3">
      <c r="B401" s="1">
        <v>2</v>
      </c>
      <c r="G401" s="28" t="s">
        <v>1683</v>
      </c>
    </row>
    <row r="402" spans="2:7" x14ac:dyDescent="0.3">
      <c r="B402" s="1">
        <v>2</v>
      </c>
      <c r="G402" s="28" t="s">
        <v>2666</v>
      </c>
    </row>
    <row r="403" spans="2:7" x14ac:dyDescent="0.3">
      <c r="B403" s="1">
        <v>4</v>
      </c>
      <c r="D403" s="4" t="s">
        <v>124</v>
      </c>
      <c r="F403" s="28" t="s">
        <v>125</v>
      </c>
      <c r="G403" s="28" t="s">
        <v>4453</v>
      </c>
    </row>
    <row r="404" spans="2:7" x14ac:dyDescent="0.3">
      <c r="B404" s="1">
        <v>4</v>
      </c>
      <c r="F404" s="28" t="s">
        <v>126</v>
      </c>
      <c r="G404" s="28" t="s">
        <v>1708</v>
      </c>
    </row>
    <row r="405" spans="2:7" x14ac:dyDescent="0.3">
      <c r="B405" s="1">
        <v>4</v>
      </c>
      <c r="F405" s="28" t="s">
        <v>127</v>
      </c>
      <c r="G405" s="28" t="s">
        <v>2667</v>
      </c>
    </row>
    <row r="406" spans="2:7" x14ac:dyDescent="0.3">
      <c r="B406" s="1">
        <v>4</v>
      </c>
      <c r="F406" s="28" t="s">
        <v>128</v>
      </c>
      <c r="G406" s="28" t="s">
        <v>1710</v>
      </c>
    </row>
    <row r="407" spans="2:7" x14ac:dyDescent="0.3">
      <c r="B407" s="1">
        <v>4</v>
      </c>
      <c r="F407" s="28" t="s">
        <v>129</v>
      </c>
      <c r="G407" s="28" t="s">
        <v>2668</v>
      </c>
    </row>
    <row r="408" spans="2:7" x14ac:dyDescent="0.3">
      <c r="B408" s="1">
        <v>4</v>
      </c>
      <c r="F408" s="28" t="s">
        <v>130</v>
      </c>
      <c r="G408" s="28" t="s">
        <v>2669</v>
      </c>
    </row>
    <row r="409" spans="2:7" x14ac:dyDescent="0.3">
      <c r="B409" s="1">
        <v>4</v>
      </c>
      <c r="F409" s="28" t="s">
        <v>131</v>
      </c>
      <c r="G409" s="28" t="s">
        <v>1711</v>
      </c>
    </row>
    <row r="410" spans="2:7" x14ac:dyDescent="0.3">
      <c r="B410" s="1">
        <v>4</v>
      </c>
      <c r="F410" s="28" t="s">
        <v>132</v>
      </c>
      <c r="G410" s="28" t="s">
        <v>1712</v>
      </c>
    </row>
    <row r="411" spans="2:7" x14ac:dyDescent="0.3">
      <c r="B411" s="1">
        <v>4</v>
      </c>
      <c r="F411" s="28" t="s">
        <v>133</v>
      </c>
      <c r="G411" s="28" t="s">
        <v>1713</v>
      </c>
    </row>
    <row r="412" spans="2:7" x14ac:dyDescent="0.3">
      <c r="B412" s="1">
        <v>4</v>
      </c>
      <c r="F412" s="28" t="s">
        <v>134</v>
      </c>
      <c r="G412" s="28" t="s">
        <v>2670</v>
      </c>
    </row>
    <row r="413" spans="2:7" x14ac:dyDescent="0.3">
      <c r="B413" s="1">
        <v>4</v>
      </c>
      <c r="F413" s="28" t="s">
        <v>135</v>
      </c>
      <c r="G413" s="28" t="s">
        <v>3298</v>
      </c>
    </row>
    <row r="414" spans="2:7" x14ac:dyDescent="0.3">
      <c r="B414" s="1">
        <v>4</v>
      </c>
      <c r="F414" s="28" t="s">
        <v>136</v>
      </c>
      <c r="G414" s="28" t="s">
        <v>1714</v>
      </c>
    </row>
    <row r="415" spans="2:7" x14ac:dyDescent="0.3">
      <c r="B415" s="1">
        <v>4</v>
      </c>
      <c r="F415" s="28" t="s">
        <v>137</v>
      </c>
      <c r="G415" s="28" t="s">
        <v>3299</v>
      </c>
    </row>
    <row r="416" spans="2:7" x14ac:dyDescent="0.3">
      <c r="B416" s="1">
        <v>4</v>
      </c>
      <c r="F416" s="28" t="s">
        <v>138</v>
      </c>
      <c r="G416" s="28" t="s">
        <v>2671</v>
      </c>
    </row>
    <row r="417" spans="2:7" x14ac:dyDescent="0.3">
      <c r="B417" s="1">
        <v>4</v>
      </c>
      <c r="F417" s="28" t="s">
        <v>139</v>
      </c>
      <c r="G417" s="28" t="s">
        <v>2672</v>
      </c>
    </row>
    <row r="418" spans="2:7" x14ac:dyDescent="0.3">
      <c r="B418" s="1">
        <v>4</v>
      </c>
      <c r="F418" s="28" t="s">
        <v>140</v>
      </c>
      <c r="G418" s="28" t="s">
        <v>2673</v>
      </c>
    </row>
    <row r="419" spans="2:7" x14ac:dyDescent="0.3">
      <c r="B419" s="1">
        <v>4</v>
      </c>
      <c r="F419" s="28" t="s">
        <v>141</v>
      </c>
      <c r="G419" s="28" t="s">
        <v>3300</v>
      </c>
    </row>
    <row r="420" spans="2:7" x14ac:dyDescent="0.3">
      <c r="B420" s="1">
        <v>4</v>
      </c>
      <c r="F420" s="28" t="s">
        <v>142</v>
      </c>
      <c r="G420" s="28" t="s">
        <v>2674</v>
      </c>
    </row>
    <row r="421" spans="2:7" x14ac:dyDescent="0.3">
      <c r="B421" s="1">
        <v>4</v>
      </c>
      <c r="F421" s="28" t="s">
        <v>143</v>
      </c>
      <c r="G421" s="28" t="s">
        <v>3301</v>
      </c>
    </row>
    <row r="422" spans="2:7" x14ac:dyDescent="0.3">
      <c r="B422" s="1">
        <v>4</v>
      </c>
      <c r="F422" s="28" t="s">
        <v>13023</v>
      </c>
      <c r="G422" s="28" t="s">
        <v>2675</v>
      </c>
    </row>
    <row r="423" spans="2:7" x14ac:dyDescent="0.3">
      <c r="B423" s="1">
        <v>4</v>
      </c>
      <c r="F423" s="28" t="s">
        <v>1706</v>
      </c>
      <c r="G423" s="28" t="s">
        <v>4454</v>
      </c>
    </row>
    <row r="424" spans="2:7" x14ac:dyDescent="0.3">
      <c r="B424" s="1">
        <v>4</v>
      </c>
      <c r="F424" s="28" t="s">
        <v>1709</v>
      </c>
      <c r="G424" s="28" t="s">
        <v>2676</v>
      </c>
    </row>
    <row r="425" spans="2:7" x14ac:dyDescent="0.3">
      <c r="B425" s="1">
        <v>4</v>
      </c>
      <c r="G425" s="28" t="s">
        <v>3302</v>
      </c>
    </row>
    <row r="426" spans="2:7" x14ac:dyDescent="0.3">
      <c r="B426" s="1">
        <v>4</v>
      </c>
      <c r="G426" s="28" t="s">
        <v>2677</v>
      </c>
    </row>
    <row r="427" spans="2:7" x14ac:dyDescent="0.3">
      <c r="B427" s="1">
        <v>4</v>
      </c>
      <c r="G427" s="28" t="s">
        <v>2678</v>
      </c>
    </row>
    <row r="428" spans="2:7" x14ac:dyDescent="0.3">
      <c r="B428" s="1">
        <v>4</v>
      </c>
      <c r="G428" s="28" t="s">
        <v>3303</v>
      </c>
    </row>
    <row r="429" spans="2:7" x14ac:dyDescent="0.3">
      <c r="B429" s="1">
        <v>4</v>
      </c>
      <c r="G429" s="28" t="s">
        <v>1716</v>
      </c>
    </row>
    <row r="430" spans="2:7" x14ac:dyDescent="0.3">
      <c r="B430" s="1">
        <v>4</v>
      </c>
      <c r="G430" s="28" t="s">
        <v>2679</v>
      </c>
    </row>
    <row r="431" spans="2:7" x14ac:dyDescent="0.3">
      <c r="B431" s="1">
        <v>4</v>
      </c>
      <c r="G431" s="28" t="s">
        <v>2680</v>
      </c>
    </row>
    <row r="432" spans="2:7" x14ac:dyDescent="0.3">
      <c r="B432" s="1">
        <v>4</v>
      </c>
      <c r="G432" s="28" t="s">
        <v>1717</v>
      </c>
    </row>
    <row r="433" spans="2:7" x14ac:dyDescent="0.3">
      <c r="B433" s="1">
        <v>4</v>
      </c>
      <c r="G433" s="28" t="s">
        <v>2681</v>
      </c>
    </row>
    <row r="434" spans="2:7" x14ac:dyDescent="0.3">
      <c r="B434" s="1">
        <v>4</v>
      </c>
      <c r="G434" s="28" t="s">
        <v>1826</v>
      </c>
    </row>
    <row r="435" spans="2:7" x14ac:dyDescent="0.3">
      <c r="B435" s="1">
        <v>4</v>
      </c>
      <c r="G435" s="28" t="s">
        <v>1827</v>
      </c>
    </row>
    <row r="436" spans="2:7" x14ac:dyDescent="0.3">
      <c r="B436" s="1">
        <v>4</v>
      </c>
      <c r="G436" s="28" t="s">
        <v>2682</v>
      </c>
    </row>
    <row r="437" spans="2:7" x14ac:dyDescent="0.3">
      <c r="B437" s="1">
        <v>4</v>
      </c>
      <c r="G437" s="28" t="s">
        <v>2683</v>
      </c>
    </row>
    <row r="438" spans="2:7" x14ac:dyDescent="0.3">
      <c r="B438" s="1">
        <v>4</v>
      </c>
      <c r="G438" s="28" t="s">
        <v>1832</v>
      </c>
    </row>
    <row r="439" spans="2:7" x14ac:dyDescent="0.3">
      <c r="B439" s="1">
        <v>4</v>
      </c>
      <c r="G439" s="28" t="s">
        <v>2684</v>
      </c>
    </row>
    <row r="440" spans="2:7" x14ac:dyDescent="0.3">
      <c r="B440" s="1">
        <v>4</v>
      </c>
      <c r="G440" s="28" t="s">
        <v>1834</v>
      </c>
    </row>
    <row r="441" spans="2:7" x14ac:dyDescent="0.3">
      <c r="B441" s="1">
        <v>4</v>
      </c>
      <c r="G441" s="28" t="s">
        <v>3304</v>
      </c>
    </row>
    <row r="442" spans="2:7" x14ac:dyDescent="0.3">
      <c r="B442" s="1">
        <v>4</v>
      </c>
      <c r="G442" s="28" t="s">
        <v>1835</v>
      </c>
    </row>
    <row r="443" spans="2:7" x14ac:dyDescent="0.3">
      <c r="B443" s="1">
        <v>4</v>
      </c>
      <c r="G443" s="28" t="s">
        <v>4455</v>
      </c>
    </row>
    <row r="444" spans="2:7" x14ac:dyDescent="0.3">
      <c r="B444" s="1">
        <v>4</v>
      </c>
      <c r="G444" s="28" t="s">
        <v>2685</v>
      </c>
    </row>
    <row r="445" spans="2:7" x14ac:dyDescent="0.3">
      <c r="B445" s="1">
        <v>4</v>
      </c>
      <c r="G445" s="28" t="s">
        <v>13024</v>
      </c>
    </row>
    <row r="446" spans="2:7" x14ac:dyDescent="0.3">
      <c r="B446" s="1">
        <v>4</v>
      </c>
      <c r="G446" s="28" t="s">
        <v>2686</v>
      </c>
    </row>
    <row r="447" spans="2:7" x14ac:dyDescent="0.3">
      <c r="B447" s="1">
        <v>4</v>
      </c>
      <c r="G447" s="28" t="s">
        <v>1833</v>
      </c>
    </row>
    <row r="448" spans="2:7" x14ac:dyDescent="0.3">
      <c r="B448" s="1">
        <v>4</v>
      </c>
      <c r="G448" s="28" t="s">
        <v>2687</v>
      </c>
    </row>
    <row r="449" spans="1:7" x14ac:dyDescent="0.3">
      <c r="B449" s="1">
        <v>4</v>
      </c>
      <c r="G449" s="28" t="s">
        <v>2688</v>
      </c>
    </row>
    <row r="450" spans="1:7" x14ac:dyDescent="0.3">
      <c r="B450" s="1">
        <v>4</v>
      </c>
      <c r="G450" s="28" t="s">
        <v>1715</v>
      </c>
    </row>
    <row r="451" spans="1:7" x14ac:dyDescent="0.3">
      <c r="B451" s="1">
        <v>4</v>
      </c>
      <c r="G451" s="28" t="s">
        <v>2689</v>
      </c>
    </row>
    <row r="452" spans="1:7" x14ac:dyDescent="0.3">
      <c r="B452" s="1">
        <v>4</v>
      </c>
      <c r="G452" s="28" t="s">
        <v>2690</v>
      </c>
    </row>
    <row r="453" spans="1:7" x14ac:dyDescent="0.3">
      <c r="B453" s="1">
        <v>4</v>
      </c>
      <c r="G453" s="28" t="s">
        <v>1718</v>
      </c>
    </row>
    <row r="454" spans="1:7" x14ac:dyDescent="0.3">
      <c r="B454" s="1">
        <v>4</v>
      </c>
      <c r="G454" s="28" t="s">
        <v>1719</v>
      </c>
    </row>
    <row r="455" spans="1:7" x14ac:dyDescent="0.3">
      <c r="B455" s="1">
        <v>4</v>
      </c>
      <c r="G455" s="28" t="s">
        <v>3305</v>
      </c>
    </row>
    <row r="456" spans="1:7" x14ac:dyDescent="0.3">
      <c r="B456" s="1">
        <v>4</v>
      </c>
      <c r="G456" s="28" t="s">
        <v>3306</v>
      </c>
    </row>
    <row r="457" spans="1:7" x14ac:dyDescent="0.3">
      <c r="B457" s="1">
        <v>4</v>
      </c>
      <c r="G457" s="28" t="s">
        <v>3307</v>
      </c>
    </row>
    <row r="458" spans="1:7" x14ac:dyDescent="0.3">
      <c r="B458" s="1">
        <v>4</v>
      </c>
      <c r="G458" s="28" t="s">
        <v>1720</v>
      </c>
    </row>
    <row r="459" spans="1:7" x14ac:dyDescent="0.3">
      <c r="B459" s="1">
        <v>4</v>
      </c>
      <c r="G459" s="28" t="s">
        <v>3308</v>
      </c>
    </row>
    <row r="460" spans="1:7" x14ac:dyDescent="0.3">
      <c r="B460" s="1">
        <v>4</v>
      </c>
      <c r="G460" s="28" t="s">
        <v>2691</v>
      </c>
    </row>
    <row r="461" spans="1:7" x14ac:dyDescent="0.3">
      <c r="B461" s="1">
        <v>4</v>
      </c>
      <c r="G461" s="28" t="s">
        <v>1721</v>
      </c>
    </row>
    <row r="462" spans="1:7" x14ac:dyDescent="0.3">
      <c r="B462" s="1">
        <v>4</v>
      </c>
      <c r="G462" s="28" t="s">
        <v>3309</v>
      </c>
    </row>
    <row r="463" spans="1:7" s="28" customFormat="1" x14ac:dyDescent="0.3">
      <c r="A463" s="1"/>
      <c r="B463" s="1">
        <v>4</v>
      </c>
      <c r="C463" s="1"/>
      <c r="D463" s="1"/>
      <c r="E463" s="1"/>
      <c r="G463" s="39" t="s">
        <v>23381</v>
      </c>
    </row>
    <row r="464" spans="1:7" s="28" customFormat="1" x14ac:dyDescent="0.3">
      <c r="A464" s="1"/>
      <c r="B464" s="1">
        <v>4</v>
      </c>
      <c r="C464" s="1"/>
      <c r="D464" s="1"/>
      <c r="E464" s="1"/>
      <c r="G464" s="39" t="s">
        <v>23383</v>
      </c>
    </row>
    <row r="465" spans="2:7" x14ac:dyDescent="0.3">
      <c r="B465" s="1">
        <v>4</v>
      </c>
      <c r="D465" s="4" t="s">
        <v>144</v>
      </c>
      <c r="F465" s="28" t="s">
        <v>145</v>
      </c>
      <c r="G465" s="28" t="s">
        <v>23382</v>
      </c>
    </row>
    <row r="466" spans="2:7" x14ac:dyDescent="0.3">
      <c r="B466" s="1">
        <v>4</v>
      </c>
      <c r="F466" s="28" t="s">
        <v>146</v>
      </c>
      <c r="G466" s="28" t="s">
        <v>1723</v>
      </c>
    </row>
    <row r="467" spans="2:7" x14ac:dyDescent="0.3">
      <c r="B467" s="1">
        <v>4</v>
      </c>
      <c r="F467" s="28" t="s">
        <v>147</v>
      </c>
      <c r="G467" s="28" t="s">
        <v>2692</v>
      </c>
    </row>
    <row r="468" spans="2:7" x14ac:dyDescent="0.3">
      <c r="B468" s="1">
        <v>4</v>
      </c>
      <c r="F468" s="28" t="s">
        <v>148</v>
      </c>
      <c r="G468" s="28" t="s">
        <v>3310</v>
      </c>
    </row>
    <row r="469" spans="2:7" x14ac:dyDescent="0.3">
      <c r="B469" s="1">
        <v>4</v>
      </c>
      <c r="F469" s="28" t="s">
        <v>149</v>
      </c>
      <c r="G469" s="28" t="s">
        <v>12101</v>
      </c>
    </row>
    <row r="470" spans="2:7" x14ac:dyDescent="0.3">
      <c r="B470" s="1">
        <v>4</v>
      </c>
      <c r="F470" s="28" t="s">
        <v>150</v>
      </c>
      <c r="G470" s="28" t="s">
        <v>1726</v>
      </c>
    </row>
    <row r="471" spans="2:7" x14ac:dyDescent="0.3">
      <c r="B471" s="1">
        <v>4</v>
      </c>
      <c r="F471" s="28" t="s">
        <v>151</v>
      </c>
      <c r="G471" s="28" t="s">
        <v>1727</v>
      </c>
    </row>
    <row r="472" spans="2:7" x14ac:dyDescent="0.3">
      <c r="B472" s="1">
        <v>4</v>
      </c>
      <c r="F472" s="28" t="s">
        <v>152</v>
      </c>
      <c r="G472" s="28" t="s">
        <v>1728</v>
      </c>
    </row>
    <row r="473" spans="2:7" x14ac:dyDescent="0.3">
      <c r="B473" s="1">
        <v>4</v>
      </c>
      <c r="F473" s="28" t="s">
        <v>153</v>
      </c>
      <c r="G473" s="28" t="s">
        <v>3311</v>
      </c>
    </row>
    <row r="474" spans="2:7" x14ac:dyDescent="0.3">
      <c r="B474" s="1">
        <v>4</v>
      </c>
      <c r="F474" s="28" t="s">
        <v>154</v>
      </c>
      <c r="G474" s="28" t="s">
        <v>1733</v>
      </c>
    </row>
    <row r="475" spans="2:7" x14ac:dyDescent="0.3">
      <c r="B475" s="1">
        <v>4</v>
      </c>
      <c r="F475" s="28" t="s">
        <v>155</v>
      </c>
      <c r="G475" s="28" t="s">
        <v>1836</v>
      </c>
    </row>
    <row r="476" spans="2:7" x14ac:dyDescent="0.3">
      <c r="B476" s="1">
        <v>4</v>
      </c>
      <c r="F476" s="28" t="s">
        <v>156</v>
      </c>
      <c r="G476" s="28" t="s">
        <v>3312</v>
      </c>
    </row>
    <row r="477" spans="2:7" x14ac:dyDescent="0.3">
      <c r="B477" s="1">
        <v>4</v>
      </c>
      <c r="F477" s="28" t="s">
        <v>157</v>
      </c>
      <c r="G477" s="28" t="s">
        <v>2693</v>
      </c>
    </row>
    <row r="478" spans="2:7" x14ac:dyDescent="0.3">
      <c r="B478" s="1">
        <v>4</v>
      </c>
      <c r="F478" s="28" t="s">
        <v>158</v>
      </c>
      <c r="G478" s="28" t="s">
        <v>1837</v>
      </c>
    </row>
    <row r="479" spans="2:7" x14ac:dyDescent="0.3">
      <c r="B479" s="1">
        <v>4</v>
      </c>
      <c r="F479" s="28" t="s">
        <v>159</v>
      </c>
      <c r="G479" s="28" t="s">
        <v>1838</v>
      </c>
    </row>
    <row r="480" spans="2:7" x14ac:dyDescent="0.3">
      <c r="B480" s="1">
        <v>4</v>
      </c>
      <c r="F480" s="28" t="s">
        <v>13025</v>
      </c>
      <c r="G480" s="28" t="s">
        <v>1840</v>
      </c>
    </row>
    <row r="481" spans="2:7" x14ac:dyDescent="0.3">
      <c r="B481" s="1">
        <v>4</v>
      </c>
      <c r="F481" s="28" t="s">
        <v>160</v>
      </c>
      <c r="G481" s="28" t="s">
        <v>1841</v>
      </c>
    </row>
    <row r="482" spans="2:7" x14ac:dyDescent="0.3">
      <c r="B482" s="1">
        <v>4</v>
      </c>
      <c r="F482" s="28" t="s">
        <v>161</v>
      </c>
      <c r="G482" s="28" t="s">
        <v>2694</v>
      </c>
    </row>
    <row r="483" spans="2:7" x14ac:dyDescent="0.3">
      <c r="B483" s="1">
        <v>4</v>
      </c>
      <c r="F483" s="28" t="s">
        <v>162</v>
      </c>
      <c r="G483" s="28" t="s">
        <v>1842</v>
      </c>
    </row>
    <row r="484" spans="2:7" x14ac:dyDescent="0.3">
      <c r="B484" s="1">
        <v>4</v>
      </c>
      <c r="F484" s="28" t="s">
        <v>163</v>
      </c>
      <c r="G484" s="28" t="s">
        <v>2695</v>
      </c>
    </row>
    <row r="485" spans="2:7" x14ac:dyDescent="0.3">
      <c r="B485" s="1">
        <v>4</v>
      </c>
      <c r="G485" s="28" t="s">
        <v>4470</v>
      </c>
    </row>
    <row r="486" spans="2:7" x14ac:dyDescent="0.3">
      <c r="B486" s="1">
        <v>4</v>
      </c>
      <c r="G486" s="28" t="s">
        <v>1724</v>
      </c>
    </row>
    <row r="487" spans="2:7" x14ac:dyDescent="0.3">
      <c r="B487" s="1">
        <v>4</v>
      </c>
      <c r="G487" s="28" t="s">
        <v>1725</v>
      </c>
    </row>
    <row r="488" spans="2:7" x14ac:dyDescent="0.3">
      <c r="B488" s="1">
        <v>4</v>
      </c>
      <c r="G488" s="28" t="s">
        <v>1729</v>
      </c>
    </row>
    <row r="489" spans="2:7" x14ac:dyDescent="0.3">
      <c r="B489" s="1">
        <v>4</v>
      </c>
      <c r="G489" s="28" t="s">
        <v>1740</v>
      </c>
    </row>
    <row r="490" spans="2:7" x14ac:dyDescent="0.3">
      <c r="B490" s="1">
        <v>4</v>
      </c>
      <c r="G490" s="28" t="s">
        <v>3313</v>
      </c>
    </row>
    <row r="491" spans="2:7" x14ac:dyDescent="0.3">
      <c r="B491" s="1">
        <v>4</v>
      </c>
      <c r="G491" s="28" t="s">
        <v>3314</v>
      </c>
    </row>
    <row r="492" spans="2:7" x14ac:dyDescent="0.3">
      <c r="B492" s="1">
        <v>4</v>
      </c>
      <c r="G492" s="28" t="s">
        <v>3315</v>
      </c>
    </row>
    <row r="493" spans="2:7" x14ac:dyDescent="0.3">
      <c r="B493" s="1">
        <v>4</v>
      </c>
      <c r="G493" s="28" t="s">
        <v>2696</v>
      </c>
    </row>
    <row r="494" spans="2:7" x14ac:dyDescent="0.3">
      <c r="B494" s="1">
        <v>4</v>
      </c>
      <c r="G494" s="28" t="s">
        <v>1741</v>
      </c>
    </row>
    <row r="495" spans="2:7" x14ac:dyDescent="0.3">
      <c r="B495" s="1">
        <v>4</v>
      </c>
      <c r="G495" s="28" t="s">
        <v>3316</v>
      </c>
    </row>
    <row r="496" spans="2:7" x14ac:dyDescent="0.3">
      <c r="B496" s="1">
        <v>4</v>
      </c>
      <c r="G496" s="28" t="s">
        <v>3317</v>
      </c>
    </row>
    <row r="497" spans="2:7" x14ac:dyDescent="0.3">
      <c r="B497" s="1">
        <v>4</v>
      </c>
      <c r="G497" s="28" t="s">
        <v>3318</v>
      </c>
    </row>
    <row r="498" spans="2:7" x14ac:dyDescent="0.3">
      <c r="B498" s="1">
        <v>4</v>
      </c>
      <c r="G498" s="28" t="s">
        <v>2697</v>
      </c>
    </row>
    <row r="499" spans="2:7" x14ac:dyDescent="0.3">
      <c r="B499" s="1">
        <v>4</v>
      </c>
      <c r="G499" s="28" t="s">
        <v>2698</v>
      </c>
    </row>
    <row r="500" spans="2:7" x14ac:dyDescent="0.3">
      <c r="B500" s="1">
        <v>4</v>
      </c>
      <c r="G500" s="28" t="s">
        <v>12102</v>
      </c>
    </row>
    <row r="501" spans="2:7" x14ac:dyDescent="0.3">
      <c r="B501" s="1">
        <v>4</v>
      </c>
      <c r="G501" s="28" t="s">
        <v>1843</v>
      </c>
    </row>
    <row r="502" spans="2:7" x14ac:dyDescent="0.3">
      <c r="B502" s="1">
        <v>4</v>
      </c>
      <c r="G502" s="28" t="s">
        <v>3319</v>
      </c>
    </row>
    <row r="503" spans="2:7" x14ac:dyDescent="0.3">
      <c r="B503" s="1">
        <v>4</v>
      </c>
      <c r="G503" s="28" t="s">
        <v>1844</v>
      </c>
    </row>
    <row r="504" spans="2:7" x14ac:dyDescent="0.3">
      <c r="B504" s="1">
        <v>4</v>
      </c>
      <c r="G504" s="28" t="s">
        <v>1845</v>
      </c>
    </row>
    <row r="505" spans="2:7" x14ac:dyDescent="0.3">
      <c r="B505" s="1">
        <v>4</v>
      </c>
      <c r="G505" s="28" t="s">
        <v>4469</v>
      </c>
    </row>
    <row r="506" spans="2:7" x14ac:dyDescent="0.3">
      <c r="B506" s="1">
        <v>4</v>
      </c>
      <c r="G506" s="28" t="s">
        <v>1730</v>
      </c>
    </row>
    <row r="507" spans="2:7" x14ac:dyDescent="0.3">
      <c r="B507" s="1">
        <v>4</v>
      </c>
      <c r="G507" s="28" t="s">
        <v>1731</v>
      </c>
    </row>
    <row r="508" spans="2:7" x14ac:dyDescent="0.3">
      <c r="B508" s="1">
        <v>4</v>
      </c>
      <c r="G508" s="28" t="s">
        <v>1732</v>
      </c>
    </row>
    <row r="509" spans="2:7" x14ac:dyDescent="0.3">
      <c r="B509" s="1">
        <v>4</v>
      </c>
      <c r="G509" s="28" t="s">
        <v>1734</v>
      </c>
    </row>
    <row r="510" spans="2:7" x14ac:dyDescent="0.3">
      <c r="B510" s="1">
        <v>4</v>
      </c>
      <c r="G510" s="28" t="s">
        <v>1735</v>
      </c>
    </row>
    <row r="511" spans="2:7" x14ac:dyDescent="0.3">
      <c r="B511" s="1">
        <v>4</v>
      </c>
      <c r="G511" s="28" t="s">
        <v>1736</v>
      </c>
    </row>
    <row r="512" spans="2:7" x14ac:dyDescent="0.3">
      <c r="B512" s="1">
        <v>4</v>
      </c>
      <c r="G512" s="28" t="s">
        <v>1737</v>
      </c>
    </row>
    <row r="513" spans="2:7" x14ac:dyDescent="0.3">
      <c r="B513" s="1">
        <v>4</v>
      </c>
      <c r="G513" s="28" t="s">
        <v>1738</v>
      </c>
    </row>
    <row r="514" spans="2:7" x14ac:dyDescent="0.3">
      <c r="B514" s="1">
        <v>4</v>
      </c>
      <c r="G514" s="28" t="s">
        <v>1739</v>
      </c>
    </row>
    <row r="515" spans="2:7" x14ac:dyDescent="0.3">
      <c r="B515" s="1">
        <v>4</v>
      </c>
      <c r="G515" s="28" t="s">
        <v>1839</v>
      </c>
    </row>
    <row r="516" spans="2:7" x14ac:dyDescent="0.3">
      <c r="B516" s="1">
        <v>4</v>
      </c>
      <c r="G516" s="28" t="s">
        <v>3320</v>
      </c>
    </row>
    <row r="517" spans="2:7" x14ac:dyDescent="0.3">
      <c r="B517" s="1">
        <v>4</v>
      </c>
      <c r="G517" s="28" t="s">
        <v>13013</v>
      </c>
    </row>
    <row r="518" spans="2:7" x14ac:dyDescent="0.3">
      <c r="B518" s="1">
        <v>4</v>
      </c>
      <c r="G518" s="28" t="s">
        <v>13012</v>
      </c>
    </row>
    <row r="519" spans="2:7" x14ac:dyDescent="0.3">
      <c r="B519" s="1">
        <v>4</v>
      </c>
      <c r="G519" s="28" t="s">
        <v>1846</v>
      </c>
    </row>
    <row r="520" spans="2:7" x14ac:dyDescent="0.3">
      <c r="B520" s="1">
        <v>4</v>
      </c>
      <c r="G520" s="28" t="s">
        <v>13014</v>
      </c>
    </row>
    <row r="521" spans="2:7" x14ac:dyDescent="0.3">
      <c r="B521" s="1">
        <v>4</v>
      </c>
      <c r="G521" s="28" t="s">
        <v>1847</v>
      </c>
    </row>
    <row r="522" spans="2:7" x14ac:dyDescent="0.3">
      <c r="B522" s="1">
        <v>4</v>
      </c>
      <c r="G522" s="28" t="s">
        <v>1848</v>
      </c>
    </row>
    <row r="523" spans="2:7" x14ac:dyDescent="0.3">
      <c r="B523" s="1">
        <v>4</v>
      </c>
      <c r="G523" s="28" t="s">
        <v>3726</v>
      </c>
    </row>
    <row r="524" spans="2:7" x14ac:dyDescent="0.3">
      <c r="B524" s="1">
        <v>4</v>
      </c>
      <c r="G524" s="28" t="s">
        <v>3321</v>
      </c>
    </row>
    <row r="525" spans="2:7" x14ac:dyDescent="0.3">
      <c r="B525" s="1">
        <v>2</v>
      </c>
      <c r="F525" s="28" t="s">
        <v>164</v>
      </c>
      <c r="G525" s="28" t="s">
        <v>4456</v>
      </c>
    </row>
    <row r="526" spans="2:7" x14ac:dyDescent="0.3">
      <c r="B526" s="1">
        <v>2</v>
      </c>
      <c r="F526" s="28" t="s">
        <v>165</v>
      </c>
      <c r="G526" s="28" t="s">
        <v>1742</v>
      </c>
    </row>
    <row r="527" spans="2:7" x14ac:dyDescent="0.3">
      <c r="B527" s="1">
        <v>2</v>
      </c>
      <c r="F527" s="28" t="s">
        <v>166</v>
      </c>
      <c r="G527" s="28" t="s">
        <v>1743</v>
      </c>
    </row>
    <row r="528" spans="2:7" x14ac:dyDescent="0.3">
      <c r="B528" s="1">
        <v>2</v>
      </c>
      <c r="F528" s="28" t="s">
        <v>167</v>
      </c>
      <c r="G528" s="28" t="s">
        <v>1745</v>
      </c>
    </row>
    <row r="529" spans="2:7" x14ac:dyDescent="0.3">
      <c r="B529" s="1">
        <v>2</v>
      </c>
      <c r="F529" s="28" t="s">
        <v>168</v>
      </c>
      <c r="G529" s="28" t="s">
        <v>1746</v>
      </c>
    </row>
    <row r="530" spans="2:7" x14ac:dyDescent="0.3">
      <c r="B530" s="1">
        <v>2</v>
      </c>
      <c r="F530" s="28" t="s">
        <v>169</v>
      </c>
      <c r="G530" s="28" t="s">
        <v>1747</v>
      </c>
    </row>
    <row r="531" spans="2:7" x14ac:dyDescent="0.3">
      <c r="B531" s="1">
        <v>2</v>
      </c>
      <c r="F531" s="28" t="s">
        <v>170</v>
      </c>
      <c r="G531" s="28" t="s">
        <v>1748</v>
      </c>
    </row>
    <row r="532" spans="2:7" x14ac:dyDescent="0.3">
      <c r="B532" s="1">
        <v>2</v>
      </c>
      <c r="F532" s="28" t="s">
        <v>171</v>
      </c>
      <c r="G532" s="28" t="s">
        <v>1749</v>
      </c>
    </row>
    <row r="533" spans="2:7" x14ac:dyDescent="0.3">
      <c r="B533" s="1">
        <v>2</v>
      </c>
      <c r="F533" s="28" t="s">
        <v>172</v>
      </c>
      <c r="G533" s="28" t="s">
        <v>1750</v>
      </c>
    </row>
    <row r="534" spans="2:7" x14ac:dyDescent="0.3">
      <c r="B534" s="1">
        <v>2</v>
      </c>
      <c r="F534" s="28" t="s">
        <v>173</v>
      </c>
      <c r="G534" s="28" t="s">
        <v>1752</v>
      </c>
    </row>
    <row r="535" spans="2:7" x14ac:dyDescent="0.3">
      <c r="B535" s="1">
        <v>2</v>
      </c>
      <c r="F535" s="28" t="s">
        <v>23384</v>
      </c>
      <c r="G535" s="28" t="s">
        <v>1753</v>
      </c>
    </row>
    <row r="536" spans="2:7" x14ac:dyDescent="0.3">
      <c r="B536" s="1">
        <v>2</v>
      </c>
      <c r="F536" s="28" t="s">
        <v>174</v>
      </c>
      <c r="G536" s="28" t="s">
        <v>1754</v>
      </c>
    </row>
    <row r="537" spans="2:7" x14ac:dyDescent="0.3">
      <c r="B537" s="1">
        <v>2</v>
      </c>
      <c r="F537" s="28" t="s">
        <v>175</v>
      </c>
      <c r="G537" s="28" t="s">
        <v>3322</v>
      </c>
    </row>
    <row r="538" spans="2:7" x14ac:dyDescent="0.3">
      <c r="B538" s="1">
        <v>2</v>
      </c>
      <c r="F538" s="28" t="s">
        <v>176</v>
      </c>
      <c r="G538" s="28" t="s">
        <v>1770</v>
      </c>
    </row>
    <row r="539" spans="2:7" x14ac:dyDescent="0.3">
      <c r="B539" s="1">
        <v>2</v>
      </c>
      <c r="F539" s="28" t="s">
        <v>177</v>
      </c>
      <c r="G539" s="28" t="s">
        <v>1769</v>
      </c>
    </row>
    <row r="540" spans="2:7" x14ac:dyDescent="0.3">
      <c r="B540" s="1">
        <v>2</v>
      </c>
      <c r="F540" s="28" t="s">
        <v>178</v>
      </c>
      <c r="G540" s="28" t="s">
        <v>1771</v>
      </c>
    </row>
    <row r="541" spans="2:7" x14ac:dyDescent="0.3">
      <c r="B541" s="1">
        <v>2</v>
      </c>
      <c r="F541" s="28" t="s">
        <v>179</v>
      </c>
      <c r="G541" s="28" t="s">
        <v>1762</v>
      </c>
    </row>
    <row r="542" spans="2:7" x14ac:dyDescent="0.3">
      <c r="B542" s="1">
        <v>2</v>
      </c>
      <c r="F542" s="28" t="s">
        <v>180</v>
      </c>
      <c r="G542" s="28" t="s">
        <v>1763</v>
      </c>
    </row>
    <row r="543" spans="2:7" x14ac:dyDescent="0.3">
      <c r="B543" s="1">
        <v>2</v>
      </c>
      <c r="F543" s="28" t="s">
        <v>181</v>
      </c>
      <c r="G543" s="28" t="s">
        <v>1765</v>
      </c>
    </row>
    <row r="544" spans="2:7" x14ac:dyDescent="0.3">
      <c r="B544" s="1">
        <v>2</v>
      </c>
      <c r="F544" s="28" t="s">
        <v>1744</v>
      </c>
      <c r="G544" s="28" t="s">
        <v>1768</v>
      </c>
    </row>
    <row r="545" spans="2:7" x14ac:dyDescent="0.3">
      <c r="B545" s="1">
        <v>2</v>
      </c>
      <c r="G545" s="28" t="s">
        <v>4459</v>
      </c>
    </row>
    <row r="546" spans="2:7" x14ac:dyDescent="0.3">
      <c r="B546" s="1">
        <v>2</v>
      </c>
      <c r="G546" s="28" t="s">
        <v>1755</v>
      </c>
    </row>
    <row r="547" spans="2:7" x14ac:dyDescent="0.3">
      <c r="B547" s="1">
        <v>2</v>
      </c>
      <c r="G547" s="28" t="s">
        <v>3323</v>
      </c>
    </row>
    <row r="548" spans="2:7" x14ac:dyDescent="0.3">
      <c r="B548" s="1">
        <v>2</v>
      </c>
      <c r="G548" s="28" t="s">
        <v>3324</v>
      </c>
    </row>
    <row r="549" spans="2:7" x14ac:dyDescent="0.3">
      <c r="B549" s="1">
        <v>2</v>
      </c>
      <c r="G549" s="28" t="s">
        <v>1759</v>
      </c>
    </row>
    <row r="550" spans="2:7" x14ac:dyDescent="0.3">
      <c r="B550" s="1">
        <v>2</v>
      </c>
      <c r="G550" s="28" t="s">
        <v>1761</v>
      </c>
    </row>
    <row r="551" spans="2:7" x14ac:dyDescent="0.3">
      <c r="B551" s="1">
        <v>2</v>
      </c>
      <c r="G551" s="28" t="s">
        <v>12948</v>
      </c>
    </row>
    <row r="552" spans="2:7" x14ac:dyDescent="0.3">
      <c r="B552" s="1">
        <v>2</v>
      </c>
      <c r="G552" s="28" t="s">
        <v>1764</v>
      </c>
    </row>
    <row r="553" spans="2:7" x14ac:dyDescent="0.3">
      <c r="B553" s="1">
        <v>2</v>
      </c>
      <c r="G553" s="28" t="s">
        <v>3325</v>
      </c>
    </row>
    <row r="554" spans="2:7" x14ac:dyDescent="0.3">
      <c r="B554" s="1">
        <v>2</v>
      </c>
      <c r="G554" s="28" t="s">
        <v>1767</v>
      </c>
    </row>
    <row r="555" spans="2:7" x14ac:dyDescent="0.3">
      <c r="B555" s="1">
        <v>2</v>
      </c>
      <c r="G555" s="28" t="s">
        <v>1829</v>
      </c>
    </row>
    <row r="556" spans="2:7" x14ac:dyDescent="0.3">
      <c r="B556" s="1">
        <v>2</v>
      </c>
      <c r="G556" s="28" t="s">
        <v>1828</v>
      </c>
    </row>
    <row r="557" spans="2:7" x14ac:dyDescent="0.3">
      <c r="B557" s="1">
        <v>2</v>
      </c>
      <c r="G557" s="28" t="s">
        <v>1830</v>
      </c>
    </row>
    <row r="558" spans="2:7" x14ac:dyDescent="0.3">
      <c r="B558" s="1">
        <v>2</v>
      </c>
      <c r="G558" s="28" t="s">
        <v>1831</v>
      </c>
    </row>
    <row r="559" spans="2:7" x14ac:dyDescent="0.3">
      <c r="B559" s="1">
        <v>2</v>
      </c>
      <c r="G559" s="28" t="s">
        <v>3326</v>
      </c>
    </row>
    <row r="560" spans="2:7" x14ac:dyDescent="0.3">
      <c r="B560" s="1">
        <v>2</v>
      </c>
      <c r="G560" s="28" t="s">
        <v>1849</v>
      </c>
    </row>
    <row r="561" spans="2:7" x14ac:dyDescent="0.3">
      <c r="B561" s="1">
        <v>2</v>
      </c>
      <c r="G561" s="28" t="s">
        <v>3327</v>
      </c>
    </row>
    <row r="562" spans="2:7" x14ac:dyDescent="0.3">
      <c r="B562" s="1">
        <v>2</v>
      </c>
      <c r="G562" s="28" t="s">
        <v>3328</v>
      </c>
    </row>
    <row r="563" spans="2:7" x14ac:dyDescent="0.3">
      <c r="B563" s="1">
        <v>2</v>
      </c>
      <c r="G563" s="28" t="s">
        <v>1850</v>
      </c>
    </row>
    <row r="564" spans="2:7" x14ac:dyDescent="0.3">
      <c r="B564" s="1">
        <v>2</v>
      </c>
      <c r="G564" s="28" t="s">
        <v>1851</v>
      </c>
    </row>
    <row r="565" spans="2:7" x14ac:dyDescent="0.3">
      <c r="B565" s="1">
        <v>2</v>
      </c>
      <c r="G565" s="28" t="s">
        <v>4462</v>
      </c>
    </row>
    <row r="566" spans="2:7" x14ac:dyDescent="0.3">
      <c r="B566" s="1">
        <v>2</v>
      </c>
      <c r="G566" s="28" t="s">
        <v>3727</v>
      </c>
    </row>
    <row r="567" spans="2:7" x14ac:dyDescent="0.3">
      <c r="B567" s="1">
        <v>2</v>
      </c>
      <c r="G567" s="28" t="s">
        <v>3728</v>
      </c>
    </row>
    <row r="568" spans="2:7" x14ac:dyDescent="0.3">
      <c r="B568" s="1">
        <v>2</v>
      </c>
      <c r="G568" s="28" t="s">
        <v>1751</v>
      </c>
    </row>
    <row r="569" spans="2:7" x14ac:dyDescent="0.3">
      <c r="B569" s="1">
        <v>2</v>
      </c>
      <c r="G569" s="28" t="s">
        <v>1756</v>
      </c>
    </row>
    <row r="570" spans="2:7" x14ac:dyDescent="0.3">
      <c r="B570" s="1">
        <v>2</v>
      </c>
      <c r="G570" s="28" t="s">
        <v>1757</v>
      </c>
    </row>
    <row r="571" spans="2:7" x14ac:dyDescent="0.3">
      <c r="B571" s="1">
        <v>2</v>
      </c>
      <c r="G571" s="28" t="s">
        <v>3329</v>
      </c>
    </row>
    <row r="572" spans="2:7" x14ac:dyDescent="0.3">
      <c r="B572" s="1">
        <v>2</v>
      </c>
      <c r="G572" s="28" t="s">
        <v>1758</v>
      </c>
    </row>
    <row r="573" spans="2:7" x14ac:dyDescent="0.3">
      <c r="B573" s="1">
        <v>2</v>
      </c>
      <c r="G573" s="28" t="s">
        <v>1760</v>
      </c>
    </row>
    <row r="574" spans="2:7" x14ac:dyDescent="0.3">
      <c r="B574" s="1">
        <v>2</v>
      </c>
      <c r="G574" s="28" t="s">
        <v>1766</v>
      </c>
    </row>
    <row r="575" spans="2:7" x14ac:dyDescent="0.3">
      <c r="B575" s="1">
        <v>2</v>
      </c>
      <c r="G575" s="28" t="s">
        <v>12103</v>
      </c>
    </row>
    <row r="576" spans="2:7" x14ac:dyDescent="0.3">
      <c r="B576" s="1">
        <v>2</v>
      </c>
      <c r="G576" s="28" t="s">
        <v>3330</v>
      </c>
    </row>
    <row r="577" spans="1:8" x14ac:dyDescent="0.3">
      <c r="B577" s="1">
        <v>2</v>
      </c>
      <c r="G577" s="28" t="s">
        <v>1852</v>
      </c>
    </row>
    <row r="578" spans="1:8" x14ac:dyDescent="0.3">
      <c r="B578" s="1">
        <v>2</v>
      </c>
      <c r="G578" s="28" t="s">
        <v>1853</v>
      </c>
    </row>
    <row r="579" spans="1:8" x14ac:dyDescent="0.3">
      <c r="B579" s="1">
        <v>2</v>
      </c>
      <c r="G579" s="28" t="s">
        <v>1854</v>
      </c>
    </row>
    <row r="580" spans="1:8" x14ac:dyDescent="0.3">
      <c r="B580" s="1">
        <v>2</v>
      </c>
      <c r="G580" s="28" t="s">
        <v>1855</v>
      </c>
    </row>
    <row r="581" spans="1:8" x14ac:dyDescent="0.3">
      <c r="B581" s="1">
        <v>2</v>
      </c>
      <c r="G581" s="28" t="s">
        <v>2952</v>
      </c>
    </row>
    <row r="582" spans="1:8" x14ac:dyDescent="0.3">
      <c r="B582" s="1">
        <v>2</v>
      </c>
      <c r="G582" s="28" t="s">
        <v>1856</v>
      </c>
    </row>
    <row r="583" spans="1:8" x14ac:dyDescent="0.3">
      <c r="B583" s="1">
        <v>2</v>
      </c>
      <c r="G583" s="28" t="s">
        <v>2953</v>
      </c>
    </row>
    <row r="584" spans="1:8" x14ac:dyDescent="0.3">
      <c r="B584" s="1">
        <v>2</v>
      </c>
      <c r="G584" s="28" t="s">
        <v>2954</v>
      </c>
    </row>
    <row r="585" spans="1:8" s="21" customFormat="1" x14ac:dyDescent="0.3">
      <c r="A585" s="1"/>
      <c r="B585" s="1">
        <v>2</v>
      </c>
      <c r="C585" s="1"/>
      <c r="D585" s="1"/>
      <c r="E585" s="1"/>
      <c r="F585" s="28"/>
      <c r="G585" s="28" t="s">
        <v>21309</v>
      </c>
      <c r="H585" s="28"/>
    </row>
    <row r="586" spans="1:8" s="21" customFormat="1" x14ac:dyDescent="0.3">
      <c r="A586" s="1"/>
      <c r="B586" s="1">
        <v>2</v>
      </c>
      <c r="C586" s="1"/>
      <c r="D586" s="1"/>
      <c r="E586" s="1"/>
      <c r="F586" s="28"/>
      <c r="G586" s="28" t="s">
        <v>21308</v>
      </c>
      <c r="H586" s="28"/>
    </row>
    <row r="587" spans="1:8" x14ac:dyDescent="0.3">
      <c r="B587" s="1">
        <v>2</v>
      </c>
      <c r="D587" s="4" t="s">
        <v>182</v>
      </c>
      <c r="F587" s="28" t="s">
        <v>183</v>
      </c>
      <c r="G587" s="28" t="s">
        <v>23385</v>
      </c>
    </row>
    <row r="588" spans="1:8" x14ac:dyDescent="0.3">
      <c r="B588" s="1">
        <v>2</v>
      </c>
      <c r="F588" s="28" t="s">
        <v>184</v>
      </c>
      <c r="G588" s="28" t="s">
        <v>2955</v>
      </c>
    </row>
    <row r="589" spans="1:8" x14ac:dyDescent="0.3">
      <c r="B589" s="1">
        <v>2</v>
      </c>
      <c r="F589" s="28" t="s">
        <v>185</v>
      </c>
      <c r="G589" s="28" t="s">
        <v>2956</v>
      </c>
    </row>
    <row r="590" spans="1:8" x14ac:dyDescent="0.3">
      <c r="B590" s="1">
        <v>2</v>
      </c>
      <c r="F590" s="28" t="s">
        <v>186</v>
      </c>
      <c r="G590" s="28" t="s">
        <v>3331</v>
      </c>
    </row>
    <row r="591" spans="1:8" x14ac:dyDescent="0.3">
      <c r="B591" s="1">
        <v>2</v>
      </c>
      <c r="F591" s="28" t="s">
        <v>187</v>
      </c>
      <c r="G591" s="28" t="s">
        <v>2957</v>
      </c>
    </row>
    <row r="592" spans="1:8" x14ac:dyDescent="0.3">
      <c r="B592" s="1">
        <v>2</v>
      </c>
      <c r="F592" s="28" t="s">
        <v>188</v>
      </c>
      <c r="G592" s="28" t="s">
        <v>3729</v>
      </c>
    </row>
    <row r="593" spans="2:7" x14ac:dyDescent="0.3">
      <c r="B593" s="1">
        <v>2</v>
      </c>
      <c r="F593" s="28" t="s">
        <v>189</v>
      </c>
      <c r="G593" s="28" t="s">
        <v>2958</v>
      </c>
    </row>
    <row r="594" spans="2:7" x14ac:dyDescent="0.3">
      <c r="B594" s="1">
        <v>2</v>
      </c>
      <c r="F594" s="28" t="s">
        <v>190</v>
      </c>
      <c r="G594" s="28" t="s">
        <v>2959</v>
      </c>
    </row>
    <row r="595" spans="2:7" x14ac:dyDescent="0.3">
      <c r="B595" s="1">
        <v>2</v>
      </c>
      <c r="F595" s="28" t="s">
        <v>191</v>
      </c>
      <c r="G595" s="28" t="s">
        <v>3332</v>
      </c>
    </row>
    <row r="596" spans="2:7" x14ac:dyDescent="0.3">
      <c r="B596" s="1">
        <v>2</v>
      </c>
      <c r="F596" s="28" t="s">
        <v>192</v>
      </c>
      <c r="G596" s="28" t="s">
        <v>2960</v>
      </c>
    </row>
    <row r="597" spans="2:7" x14ac:dyDescent="0.3">
      <c r="B597" s="1">
        <v>2</v>
      </c>
      <c r="F597" s="28" t="s">
        <v>193</v>
      </c>
      <c r="G597" s="28" t="s">
        <v>2961</v>
      </c>
    </row>
    <row r="598" spans="2:7" x14ac:dyDescent="0.3">
      <c r="B598" s="1">
        <v>2</v>
      </c>
      <c r="F598" s="28" t="s">
        <v>194</v>
      </c>
      <c r="G598" s="28" t="s">
        <v>2962</v>
      </c>
    </row>
    <row r="599" spans="2:7" x14ac:dyDescent="0.3">
      <c r="B599" s="1">
        <v>2</v>
      </c>
      <c r="F599" s="28" t="s">
        <v>195</v>
      </c>
      <c r="G599" s="28" t="s">
        <v>2963</v>
      </c>
    </row>
    <row r="600" spans="2:7" x14ac:dyDescent="0.3">
      <c r="B600" s="1">
        <v>2</v>
      </c>
      <c r="F600" s="28" t="s">
        <v>196</v>
      </c>
      <c r="G600" s="28" t="s">
        <v>2964</v>
      </c>
    </row>
    <row r="601" spans="2:7" x14ac:dyDescent="0.3">
      <c r="B601" s="1">
        <v>2</v>
      </c>
      <c r="F601" s="28" t="s">
        <v>197</v>
      </c>
      <c r="G601" s="28" t="s">
        <v>2965</v>
      </c>
    </row>
    <row r="602" spans="2:7" x14ac:dyDescent="0.3">
      <c r="B602" s="1">
        <v>2</v>
      </c>
      <c r="F602" s="28" t="s">
        <v>198</v>
      </c>
      <c r="G602" s="28" t="s">
        <v>2966</v>
      </c>
    </row>
    <row r="603" spans="2:7" x14ac:dyDescent="0.3">
      <c r="B603" s="1">
        <v>2</v>
      </c>
      <c r="F603" s="28" t="s">
        <v>199</v>
      </c>
      <c r="G603" s="28" t="s">
        <v>2967</v>
      </c>
    </row>
    <row r="604" spans="2:7" x14ac:dyDescent="0.3">
      <c r="B604" s="1">
        <v>2</v>
      </c>
      <c r="F604" s="28" t="s">
        <v>200</v>
      </c>
      <c r="G604" s="28" t="s">
        <v>2968</v>
      </c>
    </row>
    <row r="605" spans="2:7" x14ac:dyDescent="0.3">
      <c r="B605" s="1">
        <v>2</v>
      </c>
      <c r="F605" s="28" t="s">
        <v>13026</v>
      </c>
      <c r="G605" s="28" t="s">
        <v>2969</v>
      </c>
    </row>
    <row r="606" spans="2:7" x14ac:dyDescent="0.3">
      <c r="B606" s="1">
        <v>2</v>
      </c>
      <c r="F606" s="28" t="s">
        <v>201</v>
      </c>
      <c r="G606" s="28" t="s">
        <v>23386</v>
      </c>
    </row>
    <row r="607" spans="2:7" x14ac:dyDescent="0.3">
      <c r="B607" s="1">
        <v>2</v>
      </c>
      <c r="G607" s="28" t="s">
        <v>1773</v>
      </c>
    </row>
    <row r="608" spans="2:7" x14ac:dyDescent="0.3">
      <c r="B608" s="1">
        <v>2</v>
      </c>
      <c r="G608" s="28" t="s">
        <v>1774</v>
      </c>
    </row>
    <row r="609" spans="2:7" x14ac:dyDescent="0.3">
      <c r="B609" s="1">
        <v>2</v>
      </c>
      <c r="G609" s="28" t="s">
        <v>1786</v>
      </c>
    </row>
    <row r="610" spans="2:7" x14ac:dyDescent="0.3">
      <c r="B610" s="1">
        <v>2</v>
      </c>
      <c r="G610" s="28" t="s">
        <v>2970</v>
      </c>
    </row>
    <row r="611" spans="2:7" x14ac:dyDescent="0.3">
      <c r="B611" s="1">
        <v>2</v>
      </c>
      <c r="G611" s="28" t="s">
        <v>2971</v>
      </c>
    </row>
    <row r="612" spans="2:7" x14ac:dyDescent="0.3">
      <c r="B612" s="1">
        <v>2</v>
      </c>
      <c r="G612" s="28" t="s">
        <v>2972</v>
      </c>
    </row>
    <row r="613" spans="2:7" x14ac:dyDescent="0.3">
      <c r="B613" s="1">
        <v>2</v>
      </c>
      <c r="G613" s="28" t="s">
        <v>2973</v>
      </c>
    </row>
    <row r="614" spans="2:7" x14ac:dyDescent="0.3">
      <c r="B614" s="1">
        <v>2</v>
      </c>
      <c r="G614" s="28" t="s">
        <v>2974</v>
      </c>
    </row>
    <row r="615" spans="2:7" x14ac:dyDescent="0.3">
      <c r="B615" s="1">
        <v>2</v>
      </c>
      <c r="G615" s="28" t="s">
        <v>1787</v>
      </c>
    </row>
    <row r="616" spans="2:7" x14ac:dyDescent="0.3">
      <c r="B616" s="1">
        <v>2</v>
      </c>
      <c r="G616" s="28" t="s">
        <v>2975</v>
      </c>
    </row>
    <row r="617" spans="2:7" x14ac:dyDescent="0.3">
      <c r="B617" s="1">
        <v>2</v>
      </c>
      <c r="G617" s="28" t="s">
        <v>2976</v>
      </c>
    </row>
    <row r="618" spans="2:7" x14ac:dyDescent="0.3">
      <c r="B618" s="1">
        <v>2</v>
      </c>
      <c r="G618" s="28" t="s">
        <v>2977</v>
      </c>
    </row>
    <row r="619" spans="2:7" x14ac:dyDescent="0.3">
      <c r="B619" s="1">
        <v>2</v>
      </c>
      <c r="G619" s="28" t="s">
        <v>2978</v>
      </c>
    </row>
    <row r="620" spans="2:7" x14ac:dyDescent="0.3">
      <c r="B620" s="1">
        <v>2</v>
      </c>
      <c r="G620" s="28" t="s">
        <v>1772</v>
      </c>
    </row>
    <row r="621" spans="2:7" x14ac:dyDescent="0.3">
      <c r="B621" s="1">
        <v>2</v>
      </c>
      <c r="G621" s="28" t="s">
        <v>2979</v>
      </c>
    </row>
    <row r="622" spans="2:7" x14ac:dyDescent="0.3">
      <c r="B622" s="1">
        <v>2</v>
      </c>
      <c r="G622" s="28" t="s">
        <v>2980</v>
      </c>
    </row>
    <row r="623" spans="2:7" x14ac:dyDescent="0.3">
      <c r="B623" s="1">
        <v>2</v>
      </c>
      <c r="G623" s="28" t="s">
        <v>2981</v>
      </c>
    </row>
    <row r="624" spans="2:7" x14ac:dyDescent="0.3">
      <c r="B624" s="1">
        <v>2</v>
      </c>
      <c r="G624" s="28" t="s">
        <v>3333</v>
      </c>
    </row>
    <row r="625" spans="2:7" x14ac:dyDescent="0.3">
      <c r="B625" s="1">
        <v>2</v>
      </c>
      <c r="G625" s="28" t="s">
        <v>12104</v>
      </c>
    </row>
    <row r="626" spans="2:7" x14ac:dyDescent="0.3">
      <c r="B626" s="1">
        <v>2</v>
      </c>
      <c r="G626" s="28" t="s">
        <v>4463</v>
      </c>
    </row>
    <row r="627" spans="2:7" x14ac:dyDescent="0.3">
      <c r="B627" s="1">
        <v>2</v>
      </c>
      <c r="G627" s="28" t="s">
        <v>2982</v>
      </c>
    </row>
    <row r="628" spans="2:7" x14ac:dyDescent="0.3">
      <c r="B628" s="1">
        <v>2</v>
      </c>
      <c r="G628" s="28" t="s">
        <v>13027</v>
      </c>
    </row>
    <row r="629" spans="2:7" x14ac:dyDescent="0.3">
      <c r="B629" s="1">
        <v>2</v>
      </c>
      <c r="G629" s="28" t="s">
        <v>1780</v>
      </c>
    </row>
    <row r="630" spans="2:7" x14ac:dyDescent="0.3">
      <c r="B630" s="1">
        <v>2</v>
      </c>
      <c r="G630" s="28" t="s">
        <v>1781</v>
      </c>
    </row>
    <row r="631" spans="2:7" x14ac:dyDescent="0.3">
      <c r="B631" s="1">
        <v>2</v>
      </c>
      <c r="G631" s="28" t="s">
        <v>2983</v>
      </c>
    </row>
    <row r="632" spans="2:7" x14ac:dyDescent="0.3">
      <c r="B632" s="1">
        <v>2</v>
      </c>
      <c r="G632" s="28" t="s">
        <v>1782</v>
      </c>
    </row>
    <row r="633" spans="2:7" x14ac:dyDescent="0.3">
      <c r="B633" s="1">
        <v>2</v>
      </c>
      <c r="G633" s="28" t="s">
        <v>1783</v>
      </c>
    </row>
    <row r="634" spans="2:7" x14ac:dyDescent="0.3">
      <c r="B634" s="1">
        <v>2</v>
      </c>
      <c r="G634" s="28" t="s">
        <v>1776</v>
      </c>
    </row>
    <row r="635" spans="2:7" x14ac:dyDescent="0.3">
      <c r="B635" s="1">
        <v>2</v>
      </c>
      <c r="G635" s="28" t="s">
        <v>2984</v>
      </c>
    </row>
    <row r="636" spans="2:7" x14ac:dyDescent="0.3">
      <c r="B636" s="1">
        <v>2</v>
      </c>
      <c r="G636" s="28" t="s">
        <v>1784</v>
      </c>
    </row>
    <row r="637" spans="2:7" x14ac:dyDescent="0.3">
      <c r="B637" s="1">
        <v>2</v>
      </c>
      <c r="G637" s="28" t="s">
        <v>1788</v>
      </c>
    </row>
    <row r="638" spans="2:7" x14ac:dyDescent="0.3">
      <c r="B638" s="1">
        <v>2</v>
      </c>
      <c r="G638" s="28" t="s">
        <v>1777</v>
      </c>
    </row>
    <row r="639" spans="2:7" x14ac:dyDescent="0.3">
      <c r="B639" s="1">
        <v>2</v>
      </c>
      <c r="G639" s="28" t="s">
        <v>1785</v>
      </c>
    </row>
    <row r="640" spans="2:7" x14ac:dyDescent="0.3">
      <c r="B640" s="1">
        <v>2</v>
      </c>
      <c r="G640" s="28" t="s">
        <v>1813</v>
      </c>
    </row>
    <row r="641" spans="2:7" x14ac:dyDescent="0.3">
      <c r="B641" s="1">
        <v>2</v>
      </c>
      <c r="G641" s="28" t="s">
        <v>1789</v>
      </c>
    </row>
    <row r="642" spans="2:7" x14ac:dyDescent="0.3">
      <c r="B642" s="1">
        <v>2</v>
      </c>
      <c r="G642" s="28" t="s">
        <v>3731</v>
      </c>
    </row>
    <row r="643" spans="2:7" x14ac:dyDescent="0.3">
      <c r="B643" s="1">
        <v>2</v>
      </c>
      <c r="G643" s="28" t="s">
        <v>1778</v>
      </c>
    </row>
    <row r="644" spans="2:7" x14ac:dyDescent="0.3">
      <c r="B644" s="1">
        <v>2</v>
      </c>
      <c r="G644" s="28" t="s">
        <v>1779</v>
      </c>
    </row>
    <row r="645" spans="2:7" x14ac:dyDescent="0.3">
      <c r="B645" s="1">
        <v>2</v>
      </c>
      <c r="G645" s="28" t="s">
        <v>1790</v>
      </c>
    </row>
    <row r="646" spans="2:7" x14ac:dyDescent="0.3">
      <c r="B646" s="1">
        <v>4</v>
      </c>
      <c r="D646" s="4" t="s">
        <v>202</v>
      </c>
      <c r="F646" s="28" t="s">
        <v>203</v>
      </c>
      <c r="G646" s="28" t="s">
        <v>4457</v>
      </c>
    </row>
    <row r="647" spans="2:7" x14ac:dyDescent="0.3">
      <c r="B647" s="1">
        <v>4</v>
      </c>
      <c r="F647" s="28" t="s">
        <v>204</v>
      </c>
      <c r="G647" s="28" t="s">
        <v>2985</v>
      </c>
    </row>
    <row r="648" spans="2:7" x14ac:dyDescent="0.3">
      <c r="B648" s="1">
        <v>4</v>
      </c>
      <c r="F648" s="28" t="s">
        <v>205</v>
      </c>
      <c r="G648" s="28" t="s">
        <v>3733</v>
      </c>
    </row>
    <row r="649" spans="2:7" x14ac:dyDescent="0.3">
      <c r="B649" s="1">
        <v>4</v>
      </c>
      <c r="F649" s="28" t="s">
        <v>206</v>
      </c>
      <c r="G649" s="28" t="s">
        <v>3732</v>
      </c>
    </row>
    <row r="650" spans="2:7" x14ac:dyDescent="0.3">
      <c r="B650" s="1">
        <v>4</v>
      </c>
      <c r="F650" s="28" t="s">
        <v>207</v>
      </c>
      <c r="G650" s="28" t="s">
        <v>1791</v>
      </c>
    </row>
    <row r="651" spans="2:7" x14ac:dyDescent="0.3">
      <c r="B651" s="1">
        <v>4</v>
      </c>
      <c r="F651" s="28" t="s">
        <v>208</v>
      </c>
      <c r="G651" s="28" t="s">
        <v>1792</v>
      </c>
    </row>
    <row r="652" spans="2:7" x14ac:dyDescent="0.3">
      <c r="B652" s="1">
        <v>4</v>
      </c>
      <c r="F652" s="28" t="s">
        <v>209</v>
      </c>
      <c r="G652" s="28" t="s">
        <v>1793</v>
      </c>
    </row>
    <row r="653" spans="2:7" x14ac:dyDescent="0.3">
      <c r="B653" s="1">
        <v>4</v>
      </c>
      <c r="F653" s="28" t="s">
        <v>210</v>
      </c>
      <c r="G653" s="28" t="s">
        <v>2986</v>
      </c>
    </row>
    <row r="654" spans="2:7" x14ac:dyDescent="0.3">
      <c r="B654" s="1">
        <v>4</v>
      </c>
      <c r="F654" s="28" t="s">
        <v>211</v>
      </c>
      <c r="G654" s="28" t="s">
        <v>3734</v>
      </c>
    </row>
    <row r="655" spans="2:7" x14ac:dyDescent="0.3">
      <c r="B655" s="1">
        <v>4</v>
      </c>
      <c r="F655" s="28" t="s">
        <v>212</v>
      </c>
      <c r="G655" s="28" t="s">
        <v>3735</v>
      </c>
    </row>
    <row r="656" spans="2:7" x14ac:dyDescent="0.3">
      <c r="B656" s="1">
        <v>4</v>
      </c>
      <c r="F656" s="28" t="s">
        <v>213</v>
      </c>
      <c r="G656" s="28" t="s">
        <v>2987</v>
      </c>
    </row>
    <row r="657" spans="2:7" x14ac:dyDescent="0.3">
      <c r="B657" s="1">
        <v>4</v>
      </c>
      <c r="F657" s="28" t="s">
        <v>13028</v>
      </c>
      <c r="G657" s="28" t="s">
        <v>2988</v>
      </c>
    </row>
    <row r="658" spans="2:7" x14ac:dyDescent="0.3">
      <c r="B658" s="1">
        <v>4</v>
      </c>
      <c r="F658" s="28" t="s">
        <v>214</v>
      </c>
      <c r="G658" s="28" t="s">
        <v>1803</v>
      </c>
    </row>
    <row r="659" spans="2:7" x14ac:dyDescent="0.3">
      <c r="B659" s="1">
        <v>4</v>
      </c>
      <c r="F659" s="28" t="s">
        <v>215</v>
      </c>
      <c r="G659" s="28" t="s">
        <v>1804</v>
      </c>
    </row>
    <row r="660" spans="2:7" x14ac:dyDescent="0.3">
      <c r="B660" s="1">
        <v>4</v>
      </c>
      <c r="F660" s="28" t="s">
        <v>216</v>
      </c>
      <c r="G660" s="28" t="s">
        <v>1814</v>
      </c>
    </row>
    <row r="661" spans="2:7" x14ac:dyDescent="0.3">
      <c r="B661" s="1">
        <v>4</v>
      </c>
      <c r="F661" s="28" t="s">
        <v>13029</v>
      </c>
      <c r="G661" s="28" t="s">
        <v>1815</v>
      </c>
    </row>
    <row r="662" spans="2:7" x14ac:dyDescent="0.3">
      <c r="B662" s="1">
        <v>4</v>
      </c>
      <c r="F662" s="28" t="s">
        <v>217</v>
      </c>
      <c r="G662" s="28" t="s">
        <v>1816</v>
      </c>
    </row>
    <row r="663" spans="2:7" x14ac:dyDescent="0.3">
      <c r="B663" s="1">
        <v>4</v>
      </c>
      <c r="F663" s="28" t="s">
        <v>13030</v>
      </c>
      <c r="G663" s="28" t="s">
        <v>1817</v>
      </c>
    </row>
    <row r="664" spans="2:7" x14ac:dyDescent="0.3">
      <c r="B664" s="1">
        <v>4</v>
      </c>
      <c r="F664" s="28" t="s">
        <v>218</v>
      </c>
      <c r="G664" s="28" t="s">
        <v>1818</v>
      </c>
    </row>
    <row r="665" spans="2:7" x14ac:dyDescent="0.3">
      <c r="B665" s="1">
        <v>4</v>
      </c>
      <c r="F665" s="28" t="s">
        <v>219</v>
      </c>
      <c r="G665" s="28" t="s">
        <v>3730</v>
      </c>
    </row>
    <row r="666" spans="2:7" x14ac:dyDescent="0.3">
      <c r="B666" s="1">
        <v>4</v>
      </c>
      <c r="G666" s="28" t="s">
        <v>4464</v>
      </c>
    </row>
    <row r="667" spans="2:7" x14ac:dyDescent="0.3">
      <c r="B667" s="1">
        <v>4</v>
      </c>
      <c r="G667" s="28" t="s">
        <v>2989</v>
      </c>
    </row>
    <row r="668" spans="2:7" x14ac:dyDescent="0.3">
      <c r="B668" s="1">
        <v>4</v>
      </c>
      <c r="G668" s="28" t="s">
        <v>2990</v>
      </c>
    </row>
    <row r="669" spans="2:7" x14ac:dyDescent="0.3">
      <c r="B669" s="1">
        <v>4</v>
      </c>
      <c r="G669" s="28" t="s">
        <v>1819</v>
      </c>
    </row>
    <row r="670" spans="2:7" x14ac:dyDescent="0.3">
      <c r="B670" s="1">
        <v>4</v>
      </c>
      <c r="G670" s="28" t="s">
        <v>3736</v>
      </c>
    </row>
    <row r="671" spans="2:7" x14ac:dyDescent="0.3">
      <c r="B671" s="1">
        <v>4</v>
      </c>
      <c r="G671" s="28" t="s">
        <v>3737</v>
      </c>
    </row>
    <row r="672" spans="2:7" x14ac:dyDescent="0.3">
      <c r="B672" s="1">
        <v>4</v>
      </c>
      <c r="G672" s="28" t="s">
        <v>2991</v>
      </c>
    </row>
    <row r="673" spans="2:7" x14ac:dyDescent="0.3">
      <c r="B673" s="1">
        <v>4</v>
      </c>
      <c r="G673" s="28" t="s">
        <v>2992</v>
      </c>
    </row>
    <row r="674" spans="2:7" x14ac:dyDescent="0.3">
      <c r="B674" s="1">
        <v>4</v>
      </c>
      <c r="G674" s="28" t="s">
        <v>1820</v>
      </c>
    </row>
    <row r="675" spans="2:7" x14ac:dyDescent="0.3">
      <c r="B675" s="1">
        <v>4</v>
      </c>
      <c r="G675" s="28" t="s">
        <v>3738</v>
      </c>
    </row>
    <row r="676" spans="2:7" x14ac:dyDescent="0.3">
      <c r="B676" s="1">
        <v>4</v>
      </c>
      <c r="G676" s="28" t="s">
        <v>1806</v>
      </c>
    </row>
    <row r="677" spans="2:7" x14ac:dyDescent="0.3">
      <c r="B677" s="1">
        <v>4</v>
      </c>
      <c r="G677" s="28" t="s">
        <v>1807</v>
      </c>
    </row>
    <row r="678" spans="2:7" x14ac:dyDescent="0.3">
      <c r="B678" s="1">
        <v>4</v>
      </c>
      <c r="G678" s="28" t="s">
        <v>1808</v>
      </c>
    </row>
    <row r="679" spans="2:7" x14ac:dyDescent="0.3">
      <c r="B679" s="1">
        <v>4</v>
      </c>
      <c r="G679" s="28" t="s">
        <v>1821</v>
      </c>
    </row>
    <row r="680" spans="2:7" x14ac:dyDescent="0.3">
      <c r="B680" s="1">
        <v>4</v>
      </c>
      <c r="G680" s="28" t="s">
        <v>1809</v>
      </c>
    </row>
    <row r="681" spans="2:7" x14ac:dyDescent="0.3">
      <c r="B681" s="1">
        <v>4</v>
      </c>
      <c r="G681" s="28" t="s">
        <v>2993</v>
      </c>
    </row>
    <row r="682" spans="2:7" x14ac:dyDescent="0.3">
      <c r="B682" s="1">
        <v>4</v>
      </c>
      <c r="G682" s="28" t="s">
        <v>1810</v>
      </c>
    </row>
    <row r="683" spans="2:7" x14ac:dyDescent="0.3">
      <c r="B683" s="1">
        <v>4</v>
      </c>
      <c r="G683" s="28" t="s">
        <v>2994</v>
      </c>
    </row>
    <row r="684" spans="2:7" x14ac:dyDescent="0.3">
      <c r="B684" s="1">
        <v>4</v>
      </c>
      <c r="G684" s="28" t="s">
        <v>1811</v>
      </c>
    </row>
    <row r="685" spans="2:7" x14ac:dyDescent="0.3">
      <c r="B685" s="1">
        <v>4</v>
      </c>
      <c r="G685" s="28" t="s">
        <v>1812</v>
      </c>
    </row>
    <row r="686" spans="2:7" x14ac:dyDescent="0.3">
      <c r="B686" s="1">
        <v>4</v>
      </c>
      <c r="G686" s="28" t="s">
        <v>4460</v>
      </c>
    </row>
    <row r="687" spans="2:7" x14ac:dyDescent="0.3">
      <c r="B687" s="1">
        <v>4</v>
      </c>
      <c r="G687" s="28" t="s">
        <v>2995</v>
      </c>
    </row>
    <row r="688" spans="2:7" x14ac:dyDescent="0.3">
      <c r="B688" s="1">
        <v>4</v>
      </c>
      <c r="G688" s="28" t="s">
        <v>1824</v>
      </c>
    </row>
    <row r="689" spans="2:7" x14ac:dyDescent="0.3">
      <c r="B689" s="1">
        <v>4</v>
      </c>
      <c r="G689" s="28" t="s">
        <v>2996</v>
      </c>
    </row>
    <row r="690" spans="2:7" x14ac:dyDescent="0.3">
      <c r="B690" s="1">
        <v>4</v>
      </c>
      <c r="G690" s="28" t="s">
        <v>1794</v>
      </c>
    </row>
    <row r="691" spans="2:7" x14ac:dyDescent="0.3">
      <c r="B691" s="1">
        <v>4</v>
      </c>
      <c r="G691" s="28" t="s">
        <v>1795</v>
      </c>
    </row>
    <row r="692" spans="2:7" x14ac:dyDescent="0.3">
      <c r="B692" s="1">
        <v>4</v>
      </c>
      <c r="G692" s="28" t="s">
        <v>1796</v>
      </c>
    </row>
    <row r="693" spans="2:7" x14ac:dyDescent="0.3">
      <c r="B693" s="1">
        <v>4</v>
      </c>
      <c r="G693" s="28" t="s">
        <v>2997</v>
      </c>
    </row>
    <row r="694" spans="2:7" x14ac:dyDescent="0.3">
      <c r="B694" s="1">
        <v>4</v>
      </c>
      <c r="G694" s="28" t="s">
        <v>1797</v>
      </c>
    </row>
    <row r="695" spans="2:7" x14ac:dyDescent="0.3">
      <c r="B695" s="1">
        <v>4</v>
      </c>
      <c r="G695" s="28" t="s">
        <v>1822</v>
      </c>
    </row>
    <row r="696" spans="2:7" x14ac:dyDescent="0.3">
      <c r="B696" s="1">
        <v>4</v>
      </c>
      <c r="G696" s="28" t="s">
        <v>1798</v>
      </c>
    </row>
    <row r="697" spans="2:7" x14ac:dyDescent="0.3">
      <c r="B697" s="1">
        <v>4</v>
      </c>
      <c r="G697" s="28" t="s">
        <v>1799</v>
      </c>
    </row>
    <row r="698" spans="2:7" x14ac:dyDescent="0.3">
      <c r="B698" s="1">
        <v>4</v>
      </c>
      <c r="G698" s="28" t="s">
        <v>2998</v>
      </c>
    </row>
    <row r="699" spans="2:7" x14ac:dyDescent="0.3">
      <c r="B699" s="1">
        <v>4</v>
      </c>
      <c r="G699" s="28" t="s">
        <v>1800</v>
      </c>
    </row>
    <row r="700" spans="2:7" x14ac:dyDescent="0.3">
      <c r="B700" s="1">
        <v>4</v>
      </c>
      <c r="G700" s="28" t="s">
        <v>1801</v>
      </c>
    </row>
    <row r="701" spans="2:7" x14ac:dyDescent="0.3">
      <c r="B701" s="1">
        <v>4</v>
      </c>
      <c r="G701" s="28" t="s">
        <v>1823</v>
      </c>
    </row>
    <row r="702" spans="2:7" x14ac:dyDescent="0.3">
      <c r="B702" s="1">
        <v>4</v>
      </c>
      <c r="G702" s="28" t="s">
        <v>1802</v>
      </c>
    </row>
    <row r="703" spans="2:7" x14ac:dyDescent="0.3">
      <c r="B703" s="1">
        <v>4</v>
      </c>
      <c r="G703" s="28" t="s">
        <v>2999</v>
      </c>
    </row>
    <row r="704" spans="2:7" x14ac:dyDescent="0.3">
      <c r="B704" s="1">
        <v>4</v>
      </c>
      <c r="G704" s="28" t="s">
        <v>3000</v>
      </c>
    </row>
    <row r="705" spans="2:7" x14ac:dyDescent="0.3">
      <c r="B705" s="1">
        <v>4</v>
      </c>
      <c r="G705" s="28" t="s">
        <v>1805</v>
      </c>
    </row>
    <row r="706" spans="2:7" x14ac:dyDescent="0.3">
      <c r="B706" s="1">
        <v>2</v>
      </c>
      <c r="D706" s="4" t="s">
        <v>3476</v>
      </c>
      <c r="F706" s="28" t="s">
        <v>220</v>
      </c>
      <c r="G706" s="28" t="s">
        <v>3474</v>
      </c>
    </row>
    <row r="707" spans="2:7" x14ac:dyDescent="0.3">
      <c r="B707" s="1">
        <v>2</v>
      </c>
      <c r="F707" s="28" t="s">
        <v>13031</v>
      </c>
      <c r="G707" s="28" t="s">
        <v>3062</v>
      </c>
    </row>
    <row r="708" spans="2:7" x14ac:dyDescent="0.3">
      <c r="B708" s="1">
        <v>2</v>
      </c>
      <c r="F708" s="28" t="s">
        <v>221</v>
      </c>
      <c r="G708" s="28" t="s">
        <v>3063</v>
      </c>
    </row>
    <row r="709" spans="2:7" x14ac:dyDescent="0.3">
      <c r="B709" s="1">
        <v>2</v>
      </c>
      <c r="F709" s="28" t="s">
        <v>222</v>
      </c>
      <c r="G709" s="28" t="s">
        <v>1825</v>
      </c>
    </row>
    <row r="710" spans="2:7" x14ac:dyDescent="0.3">
      <c r="B710" s="1">
        <v>2</v>
      </c>
      <c r="F710" s="28" t="s">
        <v>223</v>
      </c>
      <c r="G710" s="28" t="s">
        <v>1857</v>
      </c>
    </row>
    <row r="711" spans="2:7" x14ac:dyDescent="0.3">
      <c r="B711" s="1">
        <v>2</v>
      </c>
      <c r="F711" s="28" t="s">
        <v>13032</v>
      </c>
      <c r="G711" s="28" t="s">
        <v>1875</v>
      </c>
    </row>
    <row r="712" spans="2:7" x14ac:dyDescent="0.3">
      <c r="B712" s="1">
        <v>2</v>
      </c>
      <c r="F712" s="28" t="s">
        <v>224</v>
      </c>
      <c r="G712" s="28" t="s">
        <v>1858</v>
      </c>
    </row>
    <row r="713" spans="2:7" x14ac:dyDescent="0.3">
      <c r="B713" s="1">
        <v>2</v>
      </c>
      <c r="F713" s="28" t="s">
        <v>225</v>
      </c>
      <c r="G713" s="28" t="s">
        <v>1859</v>
      </c>
    </row>
    <row r="714" spans="2:7" x14ac:dyDescent="0.3">
      <c r="B714" s="1">
        <v>2</v>
      </c>
      <c r="F714" s="28" t="s">
        <v>226</v>
      </c>
      <c r="G714" s="28" t="s">
        <v>1860</v>
      </c>
    </row>
    <row r="715" spans="2:7" x14ac:dyDescent="0.3">
      <c r="B715" s="1">
        <v>2</v>
      </c>
      <c r="F715" s="28" t="s">
        <v>227</v>
      </c>
      <c r="G715" s="28" t="s">
        <v>1861</v>
      </c>
    </row>
    <row r="716" spans="2:7" x14ac:dyDescent="0.3">
      <c r="B716" s="1">
        <v>2</v>
      </c>
      <c r="F716" s="28" t="s">
        <v>228</v>
      </c>
      <c r="G716" s="28" t="s">
        <v>1864</v>
      </c>
    </row>
    <row r="717" spans="2:7" x14ac:dyDescent="0.3">
      <c r="B717" s="1">
        <v>2</v>
      </c>
      <c r="F717" s="28" t="s">
        <v>229</v>
      </c>
      <c r="G717" s="28" t="s">
        <v>1876</v>
      </c>
    </row>
    <row r="718" spans="2:7" x14ac:dyDescent="0.3">
      <c r="B718" s="1">
        <v>2</v>
      </c>
      <c r="F718" s="28" t="s">
        <v>230</v>
      </c>
      <c r="G718" s="28" t="s">
        <v>1877</v>
      </c>
    </row>
    <row r="719" spans="2:7" x14ac:dyDescent="0.3">
      <c r="B719" s="1">
        <v>2</v>
      </c>
      <c r="F719" s="28" t="s">
        <v>231</v>
      </c>
      <c r="G719" s="28" t="s">
        <v>1865</v>
      </c>
    </row>
    <row r="720" spans="2:7" x14ac:dyDescent="0.3">
      <c r="B720" s="1">
        <v>2</v>
      </c>
      <c r="F720" s="28" t="s">
        <v>232</v>
      </c>
      <c r="G720" s="28" t="s">
        <v>3064</v>
      </c>
    </row>
    <row r="721" spans="2:7" x14ac:dyDescent="0.3">
      <c r="B721" s="1">
        <v>2</v>
      </c>
      <c r="F721" s="28" t="s">
        <v>233</v>
      </c>
      <c r="G721" s="28" t="s">
        <v>1866</v>
      </c>
    </row>
    <row r="722" spans="2:7" x14ac:dyDescent="0.3">
      <c r="B722" s="1">
        <v>2</v>
      </c>
      <c r="F722" s="28" t="s">
        <v>234</v>
      </c>
      <c r="G722" s="28" t="s">
        <v>1878</v>
      </c>
    </row>
    <row r="723" spans="2:7" x14ac:dyDescent="0.3">
      <c r="B723" s="1">
        <v>2</v>
      </c>
      <c r="F723" s="28" t="s">
        <v>235</v>
      </c>
      <c r="G723" s="28" t="s">
        <v>3065</v>
      </c>
    </row>
    <row r="724" spans="2:7" x14ac:dyDescent="0.3">
      <c r="B724" s="1">
        <v>2</v>
      </c>
      <c r="F724" s="28" t="s">
        <v>236</v>
      </c>
      <c r="G724" s="28" t="s">
        <v>1874</v>
      </c>
    </row>
    <row r="725" spans="2:7" x14ac:dyDescent="0.3">
      <c r="B725" s="1">
        <v>2</v>
      </c>
      <c r="F725" s="28" t="s">
        <v>237</v>
      </c>
      <c r="G725" s="28" t="s">
        <v>3473</v>
      </c>
    </row>
    <row r="726" spans="2:7" x14ac:dyDescent="0.3">
      <c r="B726" s="1">
        <v>2</v>
      </c>
      <c r="G726" s="28" t="s">
        <v>3066</v>
      </c>
    </row>
    <row r="727" spans="2:7" x14ac:dyDescent="0.3">
      <c r="B727" s="1">
        <v>2</v>
      </c>
      <c r="G727" s="28" t="s">
        <v>3067</v>
      </c>
    </row>
    <row r="728" spans="2:7" x14ac:dyDescent="0.3">
      <c r="B728" s="1">
        <v>2</v>
      </c>
      <c r="G728" s="28" t="s">
        <v>1879</v>
      </c>
    </row>
    <row r="729" spans="2:7" x14ac:dyDescent="0.3">
      <c r="B729" s="1">
        <v>2</v>
      </c>
      <c r="G729" s="28" t="s">
        <v>3068</v>
      </c>
    </row>
    <row r="730" spans="2:7" x14ac:dyDescent="0.3">
      <c r="B730" s="1">
        <v>2</v>
      </c>
      <c r="G730" s="28" t="s">
        <v>12105</v>
      </c>
    </row>
    <row r="731" spans="2:7" x14ac:dyDescent="0.3">
      <c r="B731" s="1">
        <v>2</v>
      </c>
      <c r="G731" s="28" t="s">
        <v>1880</v>
      </c>
    </row>
    <row r="732" spans="2:7" x14ac:dyDescent="0.3">
      <c r="B732" s="1">
        <v>2</v>
      </c>
      <c r="G732" s="28" t="s">
        <v>3069</v>
      </c>
    </row>
    <row r="733" spans="2:7" x14ac:dyDescent="0.3">
      <c r="B733" s="1">
        <v>2</v>
      </c>
      <c r="G733" s="28" t="s">
        <v>1867</v>
      </c>
    </row>
    <row r="734" spans="2:7" x14ac:dyDescent="0.3">
      <c r="B734" s="1">
        <v>2</v>
      </c>
      <c r="G734" s="28" t="s">
        <v>1868</v>
      </c>
    </row>
    <row r="735" spans="2:7" x14ac:dyDescent="0.3">
      <c r="B735" s="1">
        <v>2</v>
      </c>
      <c r="G735" s="28" t="s">
        <v>3334</v>
      </c>
    </row>
    <row r="736" spans="2:7" x14ac:dyDescent="0.3">
      <c r="B736" s="1">
        <v>2</v>
      </c>
      <c r="G736" s="28" t="s">
        <v>3070</v>
      </c>
    </row>
    <row r="737" spans="2:7" x14ac:dyDescent="0.3">
      <c r="B737" s="1">
        <v>2</v>
      </c>
      <c r="G737" s="28" t="s">
        <v>3071</v>
      </c>
    </row>
    <row r="738" spans="2:7" x14ac:dyDescent="0.3">
      <c r="B738" s="1">
        <v>2</v>
      </c>
      <c r="G738" s="28" t="s">
        <v>3072</v>
      </c>
    </row>
    <row r="739" spans="2:7" x14ac:dyDescent="0.3">
      <c r="B739" s="1">
        <v>2</v>
      </c>
      <c r="G739" s="28" t="s">
        <v>1869</v>
      </c>
    </row>
    <row r="740" spans="2:7" x14ac:dyDescent="0.3">
      <c r="B740" s="1">
        <v>2</v>
      </c>
      <c r="G740" s="28" t="s">
        <v>1881</v>
      </c>
    </row>
    <row r="741" spans="2:7" x14ac:dyDescent="0.3">
      <c r="B741" s="1">
        <v>2</v>
      </c>
      <c r="G741" s="28" t="s">
        <v>1870</v>
      </c>
    </row>
    <row r="742" spans="2:7" x14ac:dyDescent="0.3">
      <c r="B742" s="1">
        <v>2</v>
      </c>
      <c r="G742" s="28" t="s">
        <v>1872</v>
      </c>
    </row>
    <row r="743" spans="2:7" x14ac:dyDescent="0.3">
      <c r="B743" s="1">
        <v>2</v>
      </c>
      <c r="G743" s="28" t="s">
        <v>1873</v>
      </c>
    </row>
    <row r="744" spans="2:7" x14ac:dyDescent="0.3">
      <c r="B744" s="1">
        <v>2</v>
      </c>
      <c r="G744" s="28" t="s">
        <v>3739</v>
      </c>
    </row>
    <row r="745" spans="2:7" x14ac:dyDescent="0.3">
      <c r="B745" s="1">
        <v>2</v>
      </c>
      <c r="G745" s="28" t="s">
        <v>3475</v>
      </c>
    </row>
    <row r="746" spans="2:7" x14ac:dyDescent="0.3">
      <c r="B746" s="1">
        <v>2</v>
      </c>
      <c r="G746" s="28" t="s">
        <v>1882</v>
      </c>
    </row>
    <row r="747" spans="2:7" x14ac:dyDescent="0.3">
      <c r="B747" s="1">
        <v>2</v>
      </c>
      <c r="G747" s="28" t="s">
        <v>1862</v>
      </c>
    </row>
    <row r="748" spans="2:7" x14ac:dyDescent="0.3">
      <c r="B748" s="1">
        <v>2</v>
      </c>
      <c r="G748" s="28" t="s">
        <v>3073</v>
      </c>
    </row>
    <row r="749" spans="2:7" x14ac:dyDescent="0.3">
      <c r="B749" s="1">
        <v>2</v>
      </c>
      <c r="G749" s="28" t="s">
        <v>3335</v>
      </c>
    </row>
    <row r="750" spans="2:7" x14ac:dyDescent="0.3">
      <c r="B750" s="1">
        <v>2</v>
      </c>
      <c r="G750" s="28" t="s">
        <v>3336</v>
      </c>
    </row>
    <row r="751" spans="2:7" x14ac:dyDescent="0.3">
      <c r="B751" s="1">
        <v>2</v>
      </c>
      <c r="G751" s="28" t="s">
        <v>3074</v>
      </c>
    </row>
    <row r="752" spans="2:7" x14ac:dyDescent="0.3">
      <c r="B752" s="1">
        <v>2</v>
      </c>
      <c r="G752" s="28" t="s">
        <v>3075</v>
      </c>
    </row>
    <row r="753" spans="2:7" x14ac:dyDescent="0.3">
      <c r="B753" s="1">
        <v>2</v>
      </c>
      <c r="G753" s="28" t="s">
        <v>1863</v>
      </c>
    </row>
    <row r="754" spans="2:7" x14ac:dyDescent="0.3">
      <c r="B754" s="1">
        <v>2</v>
      </c>
      <c r="G754" s="28" t="s">
        <v>3337</v>
      </c>
    </row>
    <row r="755" spans="2:7" x14ac:dyDescent="0.3">
      <c r="B755" s="1">
        <v>2</v>
      </c>
      <c r="G755" s="28" t="s">
        <v>12106</v>
      </c>
    </row>
    <row r="756" spans="2:7" x14ac:dyDescent="0.3">
      <c r="B756" s="1">
        <v>2</v>
      </c>
      <c r="G756" s="28" t="s">
        <v>12107</v>
      </c>
    </row>
    <row r="757" spans="2:7" x14ac:dyDescent="0.3">
      <c r="B757" s="1">
        <v>2</v>
      </c>
      <c r="G757" s="28" t="s">
        <v>12108</v>
      </c>
    </row>
    <row r="758" spans="2:7" x14ac:dyDescent="0.3">
      <c r="B758" s="1">
        <v>2</v>
      </c>
      <c r="G758" s="28" t="s">
        <v>1883</v>
      </c>
    </row>
    <row r="759" spans="2:7" x14ac:dyDescent="0.3">
      <c r="B759" s="1">
        <v>2</v>
      </c>
      <c r="G759" s="28" t="s">
        <v>1884</v>
      </c>
    </row>
    <row r="760" spans="2:7" x14ac:dyDescent="0.3">
      <c r="B760" s="1">
        <v>2</v>
      </c>
      <c r="G760" s="28" t="s">
        <v>3076</v>
      </c>
    </row>
    <row r="761" spans="2:7" x14ac:dyDescent="0.3">
      <c r="B761" s="1">
        <v>2</v>
      </c>
      <c r="G761" s="28" t="s">
        <v>3077</v>
      </c>
    </row>
    <row r="762" spans="2:7" x14ac:dyDescent="0.3">
      <c r="B762" s="1">
        <v>2</v>
      </c>
      <c r="G762" s="28" t="s">
        <v>3078</v>
      </c>
    </row>
    <row r="763" spans="2:7" x14ac:dyDescent="0.3">
      <c r="B763" s="1">
        <v>2</v>
      </c>
      <c r="G763" s="28" t="s">
        <v>3079</v>
      </c>
    </row>
    <row r="764" spans="2:7" x14ac:dyDescent="0.3">
      <c r="B764" s="1">
        <v>2</v>
      </c>
      <c r="G764" s="28" t="s">
        <v>1871</v>
      </c>
    </row>
    <row r="765" spans="2:7" x14ac:dyDescent="0.3">
      <c r="B765" s="1">
        <v>2</v>
      </c>
      <c r="D765" s="4" t="s">
        <v>3531</v>
      </c>
      <c r="F765" s="28" t="s">
        <v>238</v>
      </c>
      <c r="G765" s="28" t="s">
        <v>3740</v>
      </c>
    </row>
    <row r="766" spans="2:7" x14ac:dyDescent="0.3">
      <c r="B766" s="1">
        <v>2</v>
      </c>
      <c r="F766" s="28" t="s">
        <v>239</v>
      </c>
      <c r="G766" s="28" t="s">
        <v>3741</v>
      </c>
    </row>
    <row r="767" spans="2:7" x14ac:dyDescent="0.3">
      <c r="B767" s="1">
        <v>2</v>
      </c>
      <c r="F767" s="28" t="s">
        <v>240</v>
      </c>
      <c r="G767" s="28" t="s">
        <v>1894</v>
      </c>
    </row>
    <row r="768" spans="2:7" x14ac:dyDescent="0.3">
      <c r="B768" s="1">
        <v>2</v>
      </c>
      <c r="F768" s="28" t="s">
        <v>241</v>
      </c>
      <c r="G768" s="28" t="s">
        <v>3532</v>
      </c>
    </row>
    <row r="769" spans="2:7" x14ac:dyDescent="0.3">
      <c r="B769" s="1">
        <v>2</v>
      </c>
      <c r="F769" s="28" t="s">
        <v>242</v>
      </c>
      <c r="G769" s="28" t="s">
        <v>1899</v>
      </c>
    </row>
    <row r="770" spans="2:7" x14ac:dyDescent="0.3">
      <c r="B770" s="1">
        <v>2</v>
      </c>
      <c r="F770" s="28" t="s">
        <v>243</v>
      </c>
      <c r="G770" s="28" t="s">
        <v>1900</v>
      </c>
    </row>
    <row r="771" spans="2:7" x14ac:dyDescent="0.3">
      <c r="B771" s="1">
        <v>2</v>
      </c>
      <c r="F771" s="28" t="s">
        <v>244</v>
      </c>
      <c r="G771" s="28" t="s">
        <v>3038</v>
      </c>
    </row>
    <row r="772" spans="2:7" x14ac:dyDescent="0.3">
      <c r="B772" s="1">
        <v>2</v>
      </c>
      <c r="F772" s="28" t="s">
        <v>245</v>
      </c>
      <c r="G772" s="28" t="s">
        <v>3039</v>
      </c>
    </row>
    <row r="773" spans="2:7" x14ac:dyDescent="0.3">
      <c r="B773" s="1">
        <v>2</v>
      </c>
      <c r="F773" s="28" t="s">
        <v>246</v>
      </c>
      <c r="G773" s="28" t="s">
        <v>1901</v>
      </c>
    </row>
    <row r="774" spans="2:7" x14ac:dyDescent="0.3">
      <c r="B774" s="1">
        <v>2</v>
      </c>
      <c r="F774" s="28" t="s">
        <v>247</v>
      </c>
      <c r="G774" s="28" t="s">
        <v>3040</v>
      </c>
    </row>
    <row r="775" spans="2:7" x14ac:dyDescent="0.3">
      <c r="B775" s="1">
        <v>2</v>
      </c>
      <c r="F775" s="28" t="s">
        <v>248</v>
      </c>
      <c r="G775" s="28" t="s">
        <v>3041</v>
      </c>
    </row>
    <row r="776" spans="2:7" x14ac:dyDescent="0.3">
      <c r="B776" s="1">
        <v>2</v>
      </c>
      <c r="F776" s="28" t="s">
        <v>249</v>
      </c>
      <c r="G776" s="28" t="s">
        <v>1902</v>
      </c>
    </row>
    <row r="777" spans="2:7" x14ac:dyDescent="0.3">
      <c r="B777" s="1">
        <v>2</v>
      </c>
      <c r="F777" s="28" t="s">
        <v>250</v>
      </c>
      <c r="G777" s="28" t="s">
        <v>1903</v>
      </c>
    </row>
    <row r="778" spans="2:7" x14ac:dyDescent="0.3">
      <c r="B778" s="1">
        <v>2</v>
      </c>
      <c r="F778" s="28" t="s">
        <v>251</v>
      </c>
      <c r="G778" s="28" t="s">
        <v>3338</v>
      </c>
    </row>
    <row r="779" spans="2:7" x14ac:dyDescent="0.3">
      <c r="B779" s="1">
        <v>2</v>
      </c>
      <c r="F779" s="28" t="s">
        <v>252</v>
      </c>
      <c r="G779" s="28" t="s">
        <v>1908</v>
      </c>
    </row>
    <row r="780" spans="2:7" x14ac:dyDescent="0.3">
      <c r="B780" s="1">
        <v>2</v>
      </c>
      <c r="F780" s="28" t="s">
        <v>253</v>
      </c>
      <c r="G780" s="28" t="s">
        <v>1904</v>
      </c>
    </row>
    <row r="781" spans="2:7" x14ac:dyDescent="0.3">
      <c r="B781" s="1">
        <v>2</v>
      </c>
      <c r="F781" s="28" t="s">
        <v>254</v>
      </c>
      <c r="G781" s="28" t="s">
        <v>1909</v>
      </c>
    </row>
    <row r="782" spans="2:7" x14ac:dyDescent="0.3">
      <c r="B782" s="1">
        <v>2</v>
      </c>
      <c r="F782" s="28" t="s">
        <v>255</v>
      </c>
      <c r="G782" s="28" t="s">
        <v>1905</v>
      </c>
    </row>
    <row r="783" spans="2:7" x14ac:dyDescent="0.3">
      <c r="B783" s="1">
        <v>2</v>
      </c>
      <c r="F783" s="28" t="s">
        <v>256</v>
      </c>
      <c r="G783" s="28" t="s">
        <v>1906</v>
      </c>
    </row>
    <row r="784" spans="2:7" x14ac:dyDescent="0.3">
      <c r="B784" s="1">
        <v>2</v>
      </c>
      <c r="F784" s="28" t="s">
        <v>13015</v>
      </c>
      <c r="G784" s="28" t="s">
        <v>1907</v>
      </c>
    </row>
    <row r="785" spans="2:7" x14ac:dyDescent="0.3">
      <c r="B785" s="1">
        <v>2</v>
      </c>
      <c r="G785" s="28" t="s">
        <v>3042</v>
      </c>
    </row>
    <row r="786" spans="2:7" x14ac:dyDescent="0.3">
      <c r="B786" s="1">
        <v>2</v>
      </c>
      <c r="G786" s="28" t="s">
        <v>3043</v>
      </c>
    </row>
    <row r="787" spans="2:7" x14ac:dyDescent="0.3">
      <c r="B787" s="1">
        <v>2</v>
      </c>
      <c r="G787" s="28" t="s">
        <v>3044</v>
      </c>
    </row>
    <row r="788" spans="2:7" x14ac:dyDescent="0.3">
      <c r="B788" s="1">
        <v>2</v>
      </c>
      <c r="G788" s="28" t="s">
        <v>1888</v>
      </c>
    </row>
    <row r="789" spans="2:7" x14ac:dyDescent="0.3">
      <c r="B789" s="1">
        <v>2</v>
      </c>
      <c r="G789" s="28" t="s">
        <v>1889</v>
      </c>
    </row>
    <row r="790" spans="2:7" x14ac:dyDescent="0.3">
      <c r="B790" s="1">
        <v>2</v>
      </c>
      <c r="G790" s="28" t="s">
        <v>1890</v>
      </c>
    </row>
    <row r="791" spans="2:7" x14ac:dyDescent="0.3">
      <c r="B791" s="1">
        <v>2</v>
      </c>
      <c r="G791" s="28" t="s">
        <v>1895</v>
      </c>
    </row>
    <row r="792" spans="2:7" x14ac:dyDescent="0.3">
      <c r="B792" s="1">
        <v>2</v>
      </c>
      <c r="G792" s="28" t="s">
        <v>3045</v>
      </c>
    </row>
    <row r="793" spans="2:7" x14ac:dyDescent="0.3">
      <c r="B793" s="1">
        <v>2</v>
      </c>
      <c r="G793" s="28" t="s">
        <v>3046</v>
      </c>
    </row>
    <row r="794" spans="2:7" x14ac:dyDescent="0.3">
      <c r="B794" s="1">
        <v>2</v>
      </c>
      <c r="G794" s="28" t="s">
        <v>3047</v>
      </c>
    </row>
    <row r="795" spans="2:7" x14ac:dyDescent="0.3">
      <c r="B795" s="1">
        <v>2</v>
      </c>
      <c r="G795" s="28" t="s">
        <v>3048</v>
      </c>
    </row>
    <row r="796" spans="2:7" x14ac:dyDescent="0.3">
      <c r="B796" s="1">
        <v>2</v>
      </c>
      <c r="G796" s="28" t="s">
        <v>1893</v>
      </c>
    </row>
    <row r="797" spans="2:7" x14ac:dyDescent="0.3">
      <c r="B797" s="1">
        <v>2</v>
      </c>
      <c r="G797" s="28" t="s">
        <v>3743</v>
      </c>
    </row>
    <row r="798" spans="2:7" x14ac:dyDescent="0.3">
      <c r="B798" s="1">
        <v>2</v>
      </c>
      <c r="G798" s="28" t="s">
        <v>3742</v>
      </c>
    </row>
    <row r="799" spans="2:7" x14ac:dyDescent="0.3">
      <c r="B799" s="1">
        <v>2</v>
      </c>
      <c r="G799" s="28" t="s">
        <v>1896</v>
      </c>
    </row>
    <row r="800" spans="2:7" x14ac:dyDescent="0.3">
      <c r="B800" s="1">
        <v>2</v>
      </c>
      <c r="G800" s="28" t="s">
        <v>1912</v>
      </c>
    </row>
    <row r="801" spans="2:7" x14ac:dyDescent="0.3">
      <c r="B801" s="1">
        <v>2</v>
      </c>
      <c r="G801" s="28" t="s">
        <v>3049</v>
      </c>
    </row>
    <row r="802" spans="2:7" x14ac:dyDescent="0.3">
      <c r="B802" s="1">
        <v>2</v>
      </c>
      <c r="G802" s="28" t="s">
        <v>3339</v>
      </c>
    </row>
    <row r="803" spans="2:7" x14ac:dyDescent="0.3">
      <c r="B803" s="1">
        <v>2</v>
      </c>
      <c r="G803" s="28" t="s">
        <v>3050</v>
      </c>
    </row>
    <row r="804" spans="2:7" x14ac:dyDescent="0.3">
      <c r="B804" s="1">
        <v>2</v>
      </c>
      <c r="G804" s="28" t="s">
        <v>3051</v>
      </c>
    </row>
    <row r="805" spans="2:7" x14ac:dyDescent="0.3">
      <c r="B805" s="1">
        <v>2</v>
      </c>
      <c r="G805" s="28" t="s">
        <v>3052</v>
      </c>
    </row>
    <row r="806" spans="2:7" x14ac:dyDescent="0.3">
      <c r="B806" s="1">
        <v>2</v>
      </c>
      <c r="G806" s="28" t="s">
        <v>3053</v>
      </c>
    </row>
    <row r="807" spans="2:7" x14ac:dyDescent="0.3">
      <c r="B807" s="1">
        <v>2</v>
      </c>
      <c r="G807" s="28" t="s">
        <v>1885</v>
      </c>
    </row>
    <row r="808" spans="2:7" x14ac:dyDescent="0.3">
      <c r="B808" s="1">
        <v>2</v>
      </c>
      <c r="G808" s="28" t="s">
        <v>3054</v>
      </c>
    </row>
    <row r="809" spans="2:7" x14ac:dyDescent="0.3">
      <c r="B809" s="1">
        <v>2</v>
      </c>
      <c r="G809" s="28" t="s">
        <v>3055</v>
      </c>
    </row>
    <row r="810" spans="2:7" x14ac:dyDescent="0.3">
      <c r="B810" s="1">
        <v>2</v>
      </c>
      <c r="G810" s="28" t="s">
        <v>1886</v>
      </c>
    </row>
    <row r="811" spans="2:7" x14ac:dyDescent="0.3">
      <c r="B811" s="1">
        <v>2</v>
      </c>
      <c r="G811" s="28" t="s">
        <v>3056</v>
      </c>
    </row>
    <row r="812" spans="2:7" x14ac:dyDescent="0.3">
      <c r="B812" s="1">
        <v>2</v>
      </c>
      <c r="G812" s="28" t="s">
        <v>1887</v>
      </c>
    </row>
    <row r="813" spans="2:7" x14ac:dyDescent="0.3">
      <c r="B813" s="1">
        <v>2</v>
      </c>
      <c r="G813" s="28" t="s">
        <v>3057</v>
      </c>
    </row>
    <row r="814" spans="2:7" x14ac:dyDescent="0.3">
      <c r="B814" s="1">
        <v>2</v>
      </c>
      <c r="G814" s="28" t="s">
        <v>3058</v>
      </c>
    </row>
    <row r="815" spans="2:7" x14ac:dyDescent="0.3">
      <c r="B815" s="1">
        <v>2</v>
      </c>
      <c r="G815" s="28" t="s">
        <v>1891</v>
      </c>
    </row>
    <row r="816" spans="2:7" x14ac:dyDescent="0.3">
      <c r="B816" s="1">
        <v>2</v>
      </c>
      <c r="G816" s="28" t="s">
        <v>3059</v>
      </c>
    </row>
    <row r="817" spans="2:8" x14ac:dyDescent="0.3">
      <c r="B817" s="1">
        <v>2</v>
      </c>
      <c r="G817" s="28" t="s">
        <v>3060</v>
      </c>
    </row>
    <row r="818" spans="2:8" x14ac:dyDescent="0.3">
      <c r="B818" s="1">
        <v>2</v>
      </c>
      <c r="G818" s="28" t="s">
        <v>1910</v>
      </c>
    </row>
    <row r="819" spans="2:8" x14ac:dyDescent="0.3">
      <c r="B819" s="1">
        <v>2</v>
      </c>
      <c r="G819" s="28" t="s">
        <v>1911</v>
      </c>
    </row>
    <row r="820" spans="2:8" x14ac:dyDescent="0.3">
      <c r="B820" s="1">
        <v>2</v>
      </c>
      <c r="G820" s="28" t="s">
        <v>3061</v>
      </c>
    </row>
    <row r="821" spans="2:8" x14ac:dyDescent="0.3">
      <c r="B821" s="1">
        <v>2</v>
      </c>
      <c r="G821" s="28" t="s">
        <v>3340</v>
      </c>
    </row>
    <row r="822" spans="2:8" x14ac:dyDescent="0.3">
      <c r="B822" s="1">
        <v>2</v>
      </c>
      <c r="G822" s="28" t="s">
        <v>1892</v>
      </c>
    </row>
    <row r="823" spans="2:8" x14ac:dyDescent="0.3">
      <c r="B823" s="1">
        <v>2</v>
      </c>
      <c r="G823" s="28" t="s">
        <v>1898</v>
      </c>
    </row>
    <row r="824" spans="2:8" x14ac:dyDescent="0.3">
      <c r="B824" s="1">
        <v>2</v>
      </c>
      <c r="G824" s="28" t="s">
        <v>1897</v>
      </c>
    </row>
    <row r="825" spans="2:8" s="19" customFormat="1" x14ac:dyDescent="0.3">
      <c r="B825" s="1">
        <v>2</v>
      </c>
      <c r="C825" s="16"/>
      <c r="F825" s="28"/>
      <c r="G825" s="28" t="s">
        <v>18002</v>
      </c>
      <c r="H825" s="28"/>
    </row>
    <row r="826" spans="2:8" s="19" customFormat="1" x14ac:dyDescent="0.3">
      <c r="B826" s="1">
        <v>2</v>
      </c>
      <c r="C826" s="16"/>
      <c r="F826" s="28"/>
      <c r="G826" s="28" t="s">
        <v>18001</v>
      </c>
      <c r="H826" s="28"/>
    </row>
    <row r="827" spans="2:8" s="19" customFormat="1" x14ac:dyDescent="0.3">
      <c r="B827" s="1">
        <v>2</v>
      </c>
      <c r="C827" s="16"/>
      <c r="F827" s="28"/>
      <c r="G827" s="28" t="s">
        <v>18000</v>
      </c>
      <c r="H827" s="28"/>
    </row>
    <row r="828" spans="2:8" s="19" customFormat="1" x14ac:dyDescent="0.3">
      <c r="B828" s="1">
        <v>2</v>
      </c>
      <c r="C828" s="16"/>
      <c r="F828" s="28"/>
      <c r="G828" s="28" t="s">
        <v>17999</v>
      </c>
      <c r="H828" s="28"/>
    </row>
    <row r="829" spans="2:8" s="19" customFormat="1" x14ac:dyDescent="0.3">
      <c r="B829" s="1">
        <v>2</v>
      </c>
      <c r="C829" s="16"/>
      <c r="F829" s="28"/>
      <c r="G829" s="28" t="s">
        <v>17998</v>
      </c>
      <c r="H829" s="28"/>
    </row>
    <row r="830" spans="2:8" s="19" customFormat="1" x14ac:dyDescent="0.3">
      <c r="B830" s="1">
        <v>2</v>
      </c>
      <c r="C830" s="16"/>
      <c r="F830" s="28"/>
      <c r="G830" s="28" t="s">
        <v>17997</v>
      </c>
      <c r="H830" s="28"/>
    </row>
    <row r="831" spans="2:8" s="19" customFormat="1" x14ac:dyDescent="0.3">
      <c r="B831" s="1">
        <v>2</v>
      </c>
      <c r="C831" s="16"/>
      <c r="F831" s="28"/>
      <c r="G831" s="28" t="s">
        <v>17996</v>
      </c>
      <c r="H831" s="28"/>
    </row>
    <row r="832" spans="2:8" s="19" customFormat="1" x14ac:dyDescent="0.3">
      <c r="B832" s="1">
        <v>2</v>
      </c>
      <c r="C832" s="16"/>
      <c r="F832" s="28"/>
      <c r="G832" s="28" t="s">
        <v>17995</v>
      </c>
      <c r="H832" s="28"/>
    </row>
    <row r="833" spans="2:8" s="19" customFormat="1" x14ac:dyDescent="0.3">
      <c r="B833" s="1">
        <v>2</v>
      </c>
      <c r="C833" s="16"/>
      <c r="F833" s="28"/>
      <c r="G833" s="28" t="s">
        <v>17994</v>
      </c>
      <c r="H833" s="28"/>
    </row>
    <row r="834" spans="2:8" s="19" customFormat="1" x14ac:dyDescent="0.3">
      <c r="B834" s="1">
        <v>2</v>
      </c>
      <c r="C834" s="16"/>
      <c r="F834" s="28"/>
      <c r="G834" s="28" t="s">
        <v>17993</v>
      </c>
      <c r="H834" s="28"/>
    </row>
    <row r="835" spans="2:8" s="19" customFormat="1" x14ac:dyDescent="0.3">
      <c r="B835" s="1">
        <v>2</v>
      </c>
      <c r="C835" s="16"/>
      <c r="F835" s="28"/>
      <c r="G835" s="28" t="s">
        <v>17992</v>
      </c>
      <c r="H835" s="28"/>
    </row>
    <row r="836" spans="2:8" s="19" customFormat="1" x14ac:dyDescent="0.3">
      <c r="B836" s="1">
        <v>2</v>
      </c>
      <c r="C836" s="16"/>
      <c r="F836" s="28"/>
      <c r="G836" s="28" t="s">
        <v>17991</v>
      </c>
      <c r="H836" s="28"/>
    </row>
    <row r="837" spans="2:8" s="19" customFormat="1" x14ac:dyDescent="0.3">
      <c r="B837" s="1">
        <v>2</v>
      </c>
      <c r="C837" s="16"/>
      <c r="F837" s="28"/>
      <c r="G837" s="28" t="s">
        <v>17990</v>
      </c>
      <c r="H837" s="28"/>
    </row>
    <row r="838" spans="2:8" s="19" customFormat="1" x14ac:dyDescent="0.3">
      <c r="B838" s="1">
        <v>2</v>
      </c>
      <c r="C838" s="16"/>
      <c r="F838" s="28"/>
      <c r="G838" s="28" t="s">
        <v>17989</v>
      </c>
      <c r="H838" s="28"/>
    </row>
    <row r="839" spans="2:8" s="19" customFormat="1" x14ac:dyDescent="0.3">
      <c r="B839" s="1">
        <v>2</v>
      </c>
      <c r="C839" s="16"/>
      <c r="F839" s="28"/>
      <c r="G839" s="28" t="s">
        <v>17988</v>
      </c>
      <c r="H839" s="28"/>
    </row>
    <row r="840" spans="2:8" s="19" customFormat="1" x14ac:dyDescent="0.3">
      <c r="B840" s="1">
        <v>2</v>
      </c>
      <c r="C840" s="16"/>
      <c r="F840" s="28"/>
      <c r="G840" s="28" t="s">
        <v>17987</v>
      </c>
      <c r="H840" s="28"/>
    </row>
    <row r="841" spans="2:8" s="19" customFormat="1" x14ac:dyDescent="0.3">
      <c r="B841" s="1">
        <v>2</v>
      </c>
      <c r="C841" s="16"/>
      <c r="F841" s="28"/>
      <c r="G841" s="28" t="s">
        <v>17986</v>
      </c>
      <c r="H841" s="28"/>
    </row>
    <row r="842" spans="2:8" s="19" customFormat="1" x14ac:dyDescent="0.3">
      <c r="B842" s="1">
        <v>2</v>
      </c>
      <c r="C842" s="16"/>
      <c r="F842" s="28"/>
      <c r="G842" s="28" t="s">
        <v>17985</v>
      </c>
      <c r="H842" s="28"/>
    </row>
    <row r="843" spans="2:8" s="19" customFormat="1" x14ac:dyDescent="0.3">
      <c r="B843" s="1">
        <v>2</v>
      </c>
      <c r="C843" s="16"/>
      <c r="F843" s="28"/>
      <c r="G843" s="28" t="s">
        <v>17984</v>
      </c>
      <c r="H843" s="28"/>
    </row>
    <row r="844" spans="2:8" s="19" customFormat="1" x14ac:dyDescent="0.3">
      <c r="B844" s="1">
        <v>2</v>
      </c>
      <c r="C844" s="16"/>
      <c r="F844" s="28"/>
      <c r="G844" s="28" t="s">
        <v>17983</v>
      </c>
      <c r="H844" s="28"/>
    </row>
    <row r="845" spans="2:8" s="19" customFormat="1" x14ac:dyDescent="0.3">
      <c r="B845" s="1">
        <v>2</v>
      </c>
      <c r="C845" s="16"/>
      <c r="F845" s="28"/>
      <c r="G845" s="28" t="s">
        <v>17982</v>
      </c>
      <c r="H845" s="28"/>
    </row>
    <row r="846" spans="2:8" s="19" customFormat="1" x14ac:dyDescent="0.3">
      <c r="B846" s="1">
        <v>2</v>
      </c>
      <c r="C846" s="16"/>
      <c r="F846" s="28"/>
      <c r="G846" s="28" t="s">
        <v>17981</v>
      </c>
      <c r="H846" s="28"/>
    </row>
    <row r="847" spans="2:8" s="19" customFormat="1" x14ac:dyDescent="0.3">
      <c r="B847" s="1">
        <v>2</v>
      </c>
      <c r="C847" s="16"/>
      <c r="F847" s="28"/>
      <c r="G847" s="28" t="s">
        <v>17980</v>
      </c>
      <c r="H847" s="28"/>
    </row>
    <row r="848" spans="2:8" s="19" customFormat="1" x14ac:dyDescent="0.3">
      <c r="B848" s="1">
        <v>2</v>
      </c>
      <c r="C848" s="16"/>
      <c r="F848" s="28"/>
      <c r="G848" s="28" t="s">
        <v>17979</v>
      </c>
      <c r="H848" s="28"/>
    </row>
    <row r="849" spans="2:8" s="19" customFormat="1" x14ac:dyDescent="0.3">
      <c r="B849" s="1">
        <v>2</v>
      </c>
      <c r="C849" s="16"/>
      <c r="F849" s="28"/>
      <c r="G849" s="28" t="s">
        <v>17978</v>
      </c>
      <c r="H849" s="28"/>
    </row>
    <row r="850" spans="2:8" s="19" customFormat="1" x14ac:dyDescent="0.3">
      <c r="B850" s="1">
        <v>2</v>
      </c>
      <c r="C850" s="16"/>
      <c r="F850" s="28"/>
      <c r="G850" s="28" t="s">
        <v>61</v>
      </c>
      <c r="H850" s="28"/>
    </row>
    <row r="851" spans="2:8" s="19" customFormat="1" x14ac:dyDescent="0.3">
      <c r="B851" s="1">
        <v>2</v>
      </c>
      <c r="C851" s="16"/>
      <c r="F851" s="28"/>
      <c r="G851" s="28" t="s">
        <v>17977</v>
      </c>
      <c r="H851" s="28"/>
    </row>
    <row r="852" spans="2:8" s="19" customFormat="1" x14ac:dyDescent="0.3">
      <c r="B852" s="1">
        <v>2</v>
      </c>
      <c r="C852" s="16"/>
      <c r="F852" s="28"/>
      <c r="G852" s="28" t="s">
        <v>17976</v>
      </c>
      <c r="H852" s="28"/>
    </row>
    <row r="853" spans="2:8" s="19" customFormat="1" x14ac:dyDescent="0.3">
      <c r="B853" s="1">
        <v>2</v>
      </c>
      <c r="C853" s="16"/>
      <c r="F853" s="28"/>
      <c r="G853" s="28" t="s">
        <v>17975</v>
      </c>
      <c r="H853" s="28"/>
    </row>
    <row r="854" spans="2:8" s="19" customFormat="1" x14ac:dyDescent="0.3">
      <c r="B854" s="1">
        <v>2</v>
      </c>
      <c r="C854" s="16"/>
      <c r="F854" s="28"/>
      <c r="G854" s="28" t="s">
        <v>17974</v>
      </c>
      <c r="H854" s="28"/>
    </row>
    <row r="855" spans="2:8" s="19" customFormat="1" x14ac:dyDescent="0.3">
      <c r="B855" s="1">
        <v>2</v>
      </c>
      <c r="C855" s="16"/>
      <c r="F855" s="28"/>
      <c r="G855" s="28" t="s">
        <v>17973</v>
      </c>
      <c r="H855" s="28"/>
    </row>
    <row r="856" spans="2:8" s="19" customFormat="1" x14ac:dyDescent="0.3">
      <c r="B856" s="1">
        <v>2</v>
      </c>
      <c r="C856" s="16"/>
      <c r="F856" s="28"/>
      <c r="G856" s="28" t="s">
        <v>17972</v>
      </c>
      <c r="H856" s="28"/>
    </row>
    <row r="857" spans="2:8" s="19" customFormat="1" x14ac:dyDescent="0.3">
      <c r="B857" s="1">
        <v>2</v>
      </c>
      <c r="C857" s="16"/>
      <c r="F857" s="28"/>
      <c r="G857" s="28" t="s">
        <v>17971</v>
      </c>
      <c r="H857" s="28"/>
    </row>
    <row r="858" spans="2:8" s="19" customFormat="1" x14ac:dyDescent="0.3">
      <c r="B858" s="1">
        <v>2</v>
      </c>
      <c r="C858" s="16"/>
      <c r="F858" s="28"/>
      <c r="G858" s="28" t="s">
        <v>17970</v>
      </c>
      <c r="H858" s="28"/>
    </row>
    <row r="859" spans="2:8" s="19" customFormat="1" x14ac:dyDescent="0.3">
      <c r="B859" s="1">
        <v>2</v>
      </c>
      <c r="C859" s="16"/>
      <c r="F859" s="28"/>
      <c r="G859" s="28" t="s">
        <v>17969</v>
      </c>
      <c r="H859" s="28"/>
    </row>
    <row r="860" spans="2:8" s="19" customFormat="1" x14ac:dyDescent="0.3">
      <c r="B860" s="1">
        <v>2</v>
      </c>
      <c r="C860" s="16"/>
      <c r="F860" s="28"/>
      <c r="G860" s="28" t="s">
        <v>17968</v>
      </c>
      <c r="H860" s="28"/>
    </row>
    <row r="861" spans="2:8" s="19" customFormat="1" x14ac:dyDescent="0.3">
      <c r="B861" s="1">
        <v>2</v>
      </c>
      <c r="C861" s="16"/>
      <c r="F861" s="28"/>
      <c r="G861" s="28" t="s">
        <v>17967</v>
      </c>
      <c r="H861" s="28"/>
    </row>
    <row r="862" spans="2:8" s="19" customFormat="1" x14ac:dyDescent="0.3">
      <c r="B862" s="1">
        <v>2</v>
      </c>
      <c r="C862" s="16"/>
      <c r="F862" s="28"/>
      <c r="G862" s="28" t="s">
        <v>17966</v>
      </c>
      <c r="H862" s="28"/>
    </row>
    <row r="863" spans="2:8" s="19" customFormat="1" x14ac:dyDescent="0.3">
      <c r="B863" s="1">
        <v>2</v>
      </c>
      <c r="C863" s="16"/>
      <c r="F863" s="28"/>
      <c r="G863" s="28" t="s">
        <v>17965</v>
      </c>
      <c r="H863" s="28"/>
    </row>
    <row r="864" spans="2:8" s="19" customFormat="1" x14ac:dyDescent="0.3">
      <c r="B864" s="1">
        <v>2</v>
      </c>
      <c r="C864" s="16"/>
      <c r="F864" s="28"/>
      <c r="G864" s="28" t="s">
        <v>17964</v>
      </c>
      <c r="H864" s="28"/>
    </row>
    <row r="865" spans="2:8" s="19" customFormat="1" x14ac:dyDescent="0.3">
      <c r="B865" s="1">
        <v>2</v>
      </c>
      <c r="C865" s="16"/>
      <c r="F865" s="28"/>
      <c r="G865" s="28" t="s">
        <v>17963</v>
      </c>
      <c r="H865" s="28"/>
    </row>
    <row r="866" spans="2:8" s="19" customFormat="1" x14ac:dyDescent="0.3">
      <c r="B866" s="1">
        <v>2</v>
      </c>
      <c r="C866" s="16"/>
      <c r="F866" s="28"/>
      <c r="G866" s="28" t="s">
        <v>17962</v>
      </c>
      <c r="H866" s="28"/>
    </row>
    <row r="867" spans="2:8" s="19" customFormat="1" x14ac:dyDescent="0.3">
      <c r="B867" s="1">
        <v>2</v>
      </c>
      <c r="C867" s="16"/>
      <c r="F867" s="28"/>
      <c r="G867" s="28" t="s">
        <v>17961</v>
      </c>
      <c r="H867" s="28"/>
    </row>
    <row r="868" spans="2:8" s="19" customFormat="1" x14ac:dyDescent="0.3">
      <c r="B868" s="1">
        <v>2</v>
      </c>
      <c r="C868" s="16"/>
      <c r="F868" s="28"/>
      <c r="G868" s="28" t="s">
        <v>17960</v>
      </c>
      <c r="H868" s="28"/>
    </row>
    <row r="869" spans="2:8" s="19" customFormat="1" x14ac:dyDescent="0.3">
      <c r="B869" s="1">
        <v>2</v>
      </c>
      <c r="C869" s="16"/>
      <c r="F869" s="28"/>
      <c r="G869" s="28" t="s">
        <v>17959</v>
      </c>
      <c r="H869" s="28"/>
    </row>
    <row r="870" spans="2:8" s="19" customFormat="1" x14ac:dyDescent="0.3">
      <c r="B870" s="1">
        <v>2</v>
      </c>
      <c r="C870" s="16"/>
      <c r="F870" s="28"/>
      <c r="G870" s="28" t="s">
        <v>17958</v>
      </c>
      <c r="H870" s="28"/>
    </row>
    <row r="871" spans="2:8" s="19" customFormat="1" x14ac:dyDescent="0.3">
      <c r="B871" s="1">
        <v>2</v>
      </c>
      <c r="C871" s="16"/>
      <c r="F871" s="28"/>
      <c r="G871" s="28" t="s">
        <v>17957</v>
      </c>
      <c r="H871" s="28"/>
    </row>
    <row r="872" spans="2:8" s="19" customFormat="1" x14ac:dyDescent="0.3">
      <c r="B872" s="1">
        <v>2</v>
      </c>
      <c r="C872" s="16"/>
      <c r="F872" s="28"/>
      <c r="G872" s="28" t="s">
        <v>17956</v>
      </c>
      <c r="H872" s="28"/>
    </row>
    <row r="873" spans="2:8" s="19" customFormat="1" x14ac:dyDescent="0.3">
      <c r="B873" s="1">
        <v>2</v>
      </c>
      <c r="C873" s="16"/>
      <c r="F873" s="28"/>
      <c r="G873" s="28" t="s">
        <v>17955</v>
      </c>
      <c r="H873" s="28"/>
    </row>
    <row r="874" spans="2:8" s="19" customFormat="1" x14ac:dyDescent="0.3">
      <c r="B874" s="1">
        <v>2</v>
      </c>
      <c r="C874" s="16"/>
      <c r="F874" s="28"/>
      <c r="G874" s="28" t="s">
        <v>17954</v>
      </c>
      <c r="H874" s="28"/>
    </row>
    <row r="875" spans="2:8" s="19" customFormat="1" x14ac:dyDescent="0.3">
      <c r="B875" s="1">
        <v>2</v>
      </c>
      <c r="C875" s="16"/>
      <c r="F875" s="28"/>
      <c r="G875" s="28" t="s">
        <v>17953</v>
      </c>
      <c r="H875" s="28"/>
    </row>
    <row r="876" spans="2:8" s="19" customFormat="1" x14ac:dyDescent="0.3">
      <c r="B876" s="1">
        <v>2</v>
      </c>
      <c r="C876" s="16"/>
      <c r="F876" s="28"/>
      <c r="G876" s="28" t="s">
        <v>17952</v>
      </c>
      <c r="H876" s="28"/>
    </row>
    <row r="877" spans="2:8" s="19" customFormat="1" x14ac:dyDescent="0.3">
      <c r="B877" s="1">
        <v>2</v>
      </c>
      <c r="C877" s="16"/>
      <c r="F877" s="28"/>
      <c r="G877" s="28" t="s">
        <v>17951</v>
      </c>
      <c r="H877" s="28"/>
    </row>
    <row r="878" spans="2:8" s="19" customFormat="1" x14ac:dyDescent="0.3">
      <c r="B878" s="1">
        <v>2</v>
      </c>
      <c r="C878" s="16"/>
      <c r="F878" s="28"/>
      <c r="G878" s="28" t="s">
        <v>17950</v>
      </c>
      <c r="H878" s="28"/>
    </row>
    <row r="879" spans="2:8" s="19" customFormat="1" x14ac:dyDescent="0.3">
      <c r="B879" s="1">
        <v>2</v>
      </c>
      <c r="C879" s="16"/>
      <c r="F879" s="28"/>
      <c r="G879" s="28" t="s">
        <v>17949</v>
      </c>
      <c r="H879" s="28"/>
    </row>
    <row r="880" spans="2:8" s="19" customFormat="1" x14ac:dyDescent="0.3">
      <c r="B880" s="1">
        <v>2</v>
      </c>
      <c r="C880" s="16"/>
      <c r="F880" s="28"/>
      <c r="G880" s="28" t="s">
        <v>17948</v>
      </c>
      <c r="H880" s="28"/>
    </row>
    <row r="881" spans="2:8" s="19" customFormat="1" x14ac:dyDescent="0.3">
      <c r="B881" s="1">
        <v>2</v>
      </c>
      <c r="C881" s="16"/>
      <c r="F881" s="28"/>
      <c r="G881" s="28" t="s">
        <v>17947</v>
      </c>
      <c r="H881" s="28"/>
    </row>
    <row r="882" spans="2:8" s="19" customFormat="1" x14ac:dyDescent="0.3">
      <c r="B882" s="1">
        <v>2</v>
      </c>
      <c r="C882" s="16"/>
      <c r="F882" s="28"/>
      <c r="G882" s="28" t="s">
        <v>17946</v>
      </c>
      <c r="H882" s="28"/>
    </row>
    <row r="883" spans="2:8" s="19" customFormat="1" x14ac:dyDescent="0.3">
      <c r="B883" s="1">
        <v>2</v>
      </c>
      <c r="C883" s="16"/>
      <c r="F883" s="28"/>
      <c r="G883" s="28" t="s">
        <v>17945</v>
      </c>
      <c r="H883" s="28"/>
    </row>
    <row r="884" spans="2:8" s="19" customFormat="1" x14ac:dyDescent="0.3">
      <c r="B884" s="1">
        <v>2</v>
      </c>
      <c r="C884" s="16"/>
      <c r="F884" s="28"/>
      <c r="G884" s="28" t="s">
        <v>17944</v>
      </c>
      <c r="H884" s="28"/>
    </row>
    <row r="885" spans="2:8" s="19" customFormat="1" x14ac:dyDescent="0.3">
      <c r="B885" s="1">
        <v>2</v>
      </c>
      <c r="C885" s="16"/>
      <c r="F885" s="28"/>
      <c r="G885" s="28" t="s">
        <v>17943</v>
      </c>
      <c r="H885" s="28"/>
    </row>
    <row r="886" spans="2:8" s="19" customFormat="1" x14ac:dyDescent="0.3">
      <c r="B886" s="1">
        <v>2</v>
      </c>
      <c r="C886" s="16"/>
      <c r="F886" s="28"/>
      <c r="G886" s="28" t="s">
        <v>17942</v>
      </c>
      <c r="H886" s="28"/>
    </row>
    <row r="887" spans="2:8" s="19" customFormat="1" x14ac:dyDescent="0.3">
      <c r="B887" s="1">
        <v>2</v>
      </c>
      <c r="C887" s="16"/>
      <c r="F887" s="28"/>
      <c r="G887" s="28" t="s">
        <v>17941</v>
      </c>
      <c r="H887" s="28"/>
    </row>
    <row r="888" spans="2:8" s="19" customFormat="1" x14ac:dyDescent="0.3">
      <c r="B888" s="1">
        <v>2</v>
      </c>
      <c r="C888" s="16"/>
      <c r="F888" s="28"/>
      <c r="G888" s="28" t="s">
        <v>17940</v>
      </c>
      <c r="H888" s="28"/>
    </row>
    <row r="889" spans="2:8" s="19" customFormat="1" x14ac:dyDescent="0.3">
      <c r="B889" s="1">
        <v>2</v>
      </c>
      <c r="C889" s="16"/>
      <c r="F889" s="28"/>
      <c r="G889" s="28" t="s">
        <v>17939</v>
      </c>
      <c r="H889" s="28"/>
    </row>
    <row r="890" spans="2:8" s="19" customFormat="1" x14ac:dyDescent="0.3">
      <c r="B890" s="1">
        <v>2</v>
      </c>
      <c r="C890" s="16"/>
      <c r="F890" s="28"/>
      <c r="G890" s="28" t="s">
        <v>17938</v>
      </c>
      <c r="H890" s="28"/>
    </row>
    <row r="891" spans="2:8" s="19" customFormat="1" x14ac:dyDescent="0.3">
      <c r="B891" s="1">
        <v>2</v>
      </c>
      <c r="C891" s="16"/>
      <c r="F891" s="28"/>
      <c r="G891" s="28" t="s">
        <v>17937</v>
      </c>
      <c r="H891" s="28"/>
    </row>
    <row r="892" spans="2:8" s="19" customFormat="1" x14ac:dyDescent="0.3">
      <c r="B892" s="1">
        <v>2</v>
      </c>
      <c r="C892" s="16"/>
      <c r="F892" s="28"/>
      <c r="G892" s="28" t="s">
        <v>17936</v>
      </c>
      <c r="H892" s="28"/>
    </row>
    <row r="893" spans="2:8" s="19" customFormat="1" x14ac:dyDescent="0.3">
      <c r="B893" s="1">
        <v>2</v>
      </c>
      <c r="C893" s="16"/>
      <c r="F893" s="28"/>
      <c r="G893" s="28" t="s">
        <v>17935</v>
      </c>
      <c r="H893" s="28"/>
    </row>
    <row r="894" spans="2:8" s="19" customFormat="1" x14ac:dyDescent="0.3">
      <c r="B894" s="1">
        <v>2</v>
      </c>
      <c r="C894" s="16"/>
      <c r="F894" s="28"/>
      <c r="G894" s="28" t="s">
        <v>17934</v>
      </c>
      <c r="H894" s="28"/>
    </row>
    <row r="895" spans="2:8" s="19" customFormat="1" x14ac:dyDescent="0.3">
      <c r="B895" s="1">
        <v>2</v>
      </c>
      <c r="C895" s="16"/>
      <c r="F895" s="28"/>
      <c r="G895" s="28" t="s">
        <v>17933</v>
      </c>
      <c r="H895" s="28"/>
    </row>
    <row r="896" spans="2:8" s="19" customFormat="1" x14ac:dyDescent="0.3">
      <c r="B896" s="1">
        <v>2</v>
      </c>
      <c r="C896" s="16"/>
      <c r="F896" s="28"/>
      <c r="G896" s="28" t="s">
        <v>17932</v>
      </c>
      <c r="H896" s="28"/>
    </row>
    <row r="897" spans="2:8" s="19" customFormat="1" x14ac:dyDescent="0.3">
      <c r="B897" s="1">
        <v>2</v>
      </c>
      <c r="C897" s="16"/>
      <c r="F897" s="28"/>
      <c r="G897" s="28" t="s">
        <v>17931</v>
      </c>
      <c r="H897" s="28"/>
    </row>
    <row r="898" spans="2:8" s="19" customFormat="1" x14ac:dyDescent="0.3">
      <c r="B898" s="1">
        <v>2</v>
      </c>
      <c r="C898" s="16"/>
      <c r="F898" s="28"/>
      <c r="G898" s="28" t="s">
        <v>17930</v>
      </c>
      <c r="H898" s="28"/>
    </row>
    <row r="899" spans="2:8" s="19" customFormat="1" x14ac:dyDescent="0.3">
      <c r="B899" s="1">
        <v>2</v>
      </c>
      <c r="C899" s="16"/>
      <c r="F899" s="28"/>
      <c r="G899" s="28" t="s">
        <v>17929</v>
      </c>
      <c r="H899" s="28"/>
    </row>
    <row r="900" spans="2:8" s="19" customFormat="1" x14ac:dyDescent="0.3">
      <c r="B900" s="1">
        <v>2</v>
      </c>
      <c r="C900" s="16"/>
      <c r="F900" s="28"/>
      <c r="G900" s="28" t="s">
        <v>17928</v>
      </c>
      <c r="H900" s="28"/>
    </row>
    <row r="901" spans="2:8" s="19" customFormat="1" x14ac:dyDescent="0.3">
      <c r="B901" s="1">
        <v>2</v>
      </c>
      <c r="C901" s="16"/>
      <c r="F901" s="28"/>
      <c r="G901" s="28" t="s">
        <v>17927</v>
      </c>
      <c r="H901" s="28"/>
    </row>
    <row r="902" spans="2:8" s="19" customFormat="1" x14ac:dyDescent="0.3">
      <c r="B902" s="1">
        <v>2</v>
      </c>
      <c r="C902" s="16"/>
      <c r="F902" s="28"/>
      <c r="G902" s="28" t="s">
        <v>17926</v>
      </c>
      <c r="H902" s="28"/>
    </row>
    <row r="903" spans="2:8" s="19" customFormat="1" x14ac:dyDescent="0.3">
      <c r="B903" s="1">
        <v>2</v>
      </c>
      <c r="C903" s="16"/>
      <c r="F903" s="28"/>
      <c r="G903" s="28" t="s">
        <v>17925</v>
      </c>
      <c r="H903" s="28"/>
    </row>
    <row r="904" spans="2:8" s="19" customFormat="1" x14ac:dyDescent="0.3">
      <c r="B904" s="1">
        <v>2</v>
      </c>
      <c r="C904" s="16"/>
      <c r="F904" s="28"/>
      <c r="G904" s="28" t="s">
        <v>17924</v>
      </c>
      <c r="H904" s="28"/>
    </row>
    <row r="905" spans="2:8" s="19" customFormat="1" x14ac:dyDescent="0.3">
      <c r="B905" s="1">
        <v>2</v>
      </c>
      <c r="C905" s="16"/>
      <c r="F905" s="28"/>
      <c r="G905" s="28" t="s">
        <v>17923</v>
      </c>
      <c r="H905" s="28"/>
    </row>
    <row r="906" spans="2:8" s="19" customFormat="1" x14ac:dyDescent="0.3">
      <c r="B906" s="1">
        <v>2</v>
      </c>
      <c r="C906" s="16"/>
      <c r="F906" s="28"/>
      <c r="G906" s="28" t="s">
        <v>17922</v>
      </c>
      <c r="H906" s="28"/>
    </row>
    <row r="907" spans="2:8" s="19" customFormat="1" x14ac:dyDescent="0.3">
      <c r="B907" s="1">
        <v>2</v>
      </c>
      <c r="C907" s="16"/>
      <c r="F907" s="28"/>
      <c r="G907" s="28" t="s">
        <v>17921</v>
      </c>
      <c r="H907" s="28"/>
    </row>
    <row r="908" spans="2:8" s="19" customFormat="1" x14ac:dyDescent="0.3">
      <c r="B908" s="1">
        <v>2</v>
      </c>
      <c r="C908" s="16"/>
      <c r="F908" s="28"/>
      <c r="G908" s="28" t="s">
        <v>17920</v>
      </c>
      <c r="H908" s="28"/>
    </row>
    <row r="909" spans="2:8" s="19" customFormat="1" x14ac:dyDescent="0.3">
      <c r="B909" s="1">
        <v>2</v>
      </c>
      <c r="C909" s="16"/>
      <c r="F909" s="28"/>
      <c r="G909" s="28" t="s">
        <v>17919</v>
      </c>
      <c r="H909" s="28"/>
    </row>
    <row r="910" spans="2:8" s="19" customFormat="1" x14ac:dyDescent="0.3">
      <c r="B910" s="1">
        <v>2</v>
      </c>
      <c r="C910" s="16"/>
      <c r="F910" s="28"/>
      <c r="G910" s="28" t="s">
        <v>17918</v>
      </c>
      <c r="H910" s="28"/>
    </row>
    <row r="911" spans="2:8" s="19" customFormat="1" x14ac:dyDescent="0.3">
      <c r="B911" s="1">
        <v>2</v>
      </c>
      <c r="C911" s="16"/>
      <c r="F911" s="28"/>
      <c r="G911" s="28" t="s">
        <v>17917</v>
      </c>
      <c r="H911" s="28"/>
    </row>
    <row r="912" spans="2:8" s="19" customFormat="1" x14ac:dyDescent="0.3">
      <c r="B912" s="1">
        <v>2</v>
      </c>
      <c r="C912" s="16"/>
      <c r="F912" s="28"/>
      <c r="G912" s="28" t="s">
        <v>17916</v>
      </c>
      <c r="H912" s="28"/>
    </row>
    <row r="913" spans="2:8" s="19" customFormat="1" x14ac:dyDescent="0.3">
      <c r="B913" s="1">
        <v>2</v>
      </c>
      <c r="C913" s="16"/>
      <c r="F913" s="28"/>
      <c r="G913" s="28" t="s">
        <v>17915</v>
      </c>
      <c r="H913" s="28"/>
    </row>
    <row r="914" spans="2:8" s="19" customFormat="1" x14ac:dyDescent="0.3">
      <c r="B914" s="1">
        <v>2</v>
      </c>
      <c r="C914" s="16"/>
      <c r="F914" s="28"/>
      <c r="G914" s="28" t="s">
        <v>17914</v>
      </c>
      <c r="H914" s="28"/>
    </row>
    <row r="915" spans="2:8" s="19" customFormat="1" x14ac:dyDescent="0.3">
      <c r="B915" s="1">
        <v>2</v>
      </c>
      <c r="C915" s="16"/>
      <c r="F915" s="28"/>
      <c r="G915" s="28" t="s">
        <v>17913</v>
      </c>
      <c r="H915" s="28"/>
    </row>
    <row r="916" spans="2:8" s="19" customFormat="1" x14ac:dyDescent="0.3">
      <c r="B916" s="1">
        <v>2</v>
      </c>
      <c r="C916" s="16"/>
      <c r="F916" s="28"/>
      <c r="G916" s="28" t="s">
        <v>17912</v>
      </c>
      <c r="H916" s="28"/>
    </row>
    <row r="917" spans="2:8" s="19" customFormat="1" x14ac:dyDescent="0.3">
      <c r="B917" s="1">
        <v>2</v>
      </c>
      <c r="C917" s="16"/>
      <c r="F917" s="28"/>
      <c r="G917" s="28" t="s">
        <v>17911</v>
      </c>
      <c r="H917" s="28"/>
    </row>
    <row r="918" spans="2:8" s="19" customFormat="1" x14ac:dyDescent="0.3">
      <c r="B918" s="1">
        <v>2</v>
      </c>
      <c r="C918" s="16"/>
      <c r="F918" s="28"/>
      <c r="G918" s="28" t="s">
        <v>17910</v>
      </c>
      <c r="H918" s="28"/>
    </row>
    <row r="919" spans="2:8" s="19" customFormat="1" x14ac:dyDescent="0.3">
      <c r="B919" s="1">
        <v>2</v>
      </c>
      <c r="C919" s="16"/>
      <c r="F919" s="28"/>
      <c r="G919" s="28" t="s">
        <v>17909</v>
      </c>
      <c r="H919" s="28"/>
    </row>
    <row r="920" spans="2:8" s="19" customFormat="1" x14ac:dyDescent="0.3">
      <c r="B920" s="1">
        <v>2</v>
      </c>
      <c r="C920" s="16"/>
      <c r="F920" s="28"/>
      <c r="G920" s="28" t="s">
        <v>17908</v>
      </c>
      <c r="H920" s="28"/>
    </row>
    <row r="921" spans="2:8" s="19" customFormat="1" x14ac:dyDescent="0.3">
      <c r="B921" s="1">
        <v>2</v>
      </c>
      <c r="C921" s="16"/>
      <c r="F921" s="28"/>
      <c r="G921" s="28" t="s">
        <v>17907</v>
      </c>
      <c r="H921" s="28"/>
    </row>
    <row r="922" spans="2:8" s="19" customFormat="1" x14ac:dyDescent="0.3">
      <c r="B922" s="1">
        <v>2</v>
      </c>
      <c r="C922" s="16"/>
      <c r="F922" s="28"/>
      <c r="G922" s="28" t="s">
        <v>17906</v>
      </c>
      <c r="H922" s="28"/>
    </row>
    <row r="923" spans="2:8" s="19" customFormat="1" x14ac:dyDescent="0.3">
      <c r="B923" s="1">
        <v>2</v>
      </c>
      <c r="C923" s="16"/>
      <c r="F923" s="28"/>
      <c r="G923" s="28" t="s">
        <v>17905</v>
      </c>
      <c r="H923" s="28"/>
    </row>
    <row r="924" spans="2:8" s="19" customFormat="1" x14ac:dyDescent="0.3">
      <c r="B924" s="1">
        <v>2</v>
      </c>
      <c r="C924" s="16"/>
      <c r="F924" s="28"/>
      <c r="G924" s="28" t="s">
        <v>17904</v>
      </c>
      <c r="H924" s="28"/>
    </row>
    <row r="925" spans="2:8" s="19" customFormat="1" x14ac:dyDescent="0.3">
      <c r="B925" s="1">
        <v>2</v>
      </c>
      <c r="C925" s="16"/>
      <c r="F925" s="28"/>
      <c r="G925" s="28" t="s">
        <v>17903</v>
      </c>
      <c r="H925" s="28"/>
    </row>
    <row r="926" spans="2:8" s="19" customFormat="1" x14ac:dyDescent="0.3">
      <c r="B926" s="1">
        <v>2</v>
      </c>
      <c r="C926" s="16"/>
      <c r="F926" s="28"/>
      <c r="G926" s="28" t="s">
        <v>17902</v>
      </c>
      <c r="H926" s="28"/>
    </row>
    <row r="927" spans="2:8" s="19" customFormat="1" x14ac:dyDescent="0.3">
      <c r="B927" s="1">
        <v>2</v>
      </c>
      <c r="C927" s="16"/>
      <c r="F927" s="28"/>
      <c r="G927" s="28" t="s">
        <v>17901</v>
      </c>
      <c r="H927" s="28"/>
    </row>
    <row r="928" spans="2:8" s="19" customFormat="1" x14ac:dyDescent="0.3">
      <c r="B928" s="1">
        <v>2</v>
      </c>
      <c r="C928" s="16"/>
      <c r="F928" s="28"/>
      <c r="G928" s="28" t="s">
        <v>17900</v>
      </c>
      <c r="H928" s="28"/>
    </row>
    <row r="929" spans="2:8" s="19" customFormat="1" x14ac:dyDescent="0.3">
      <c r="B929" s="1">
        <v>2</v>
      </c>
      <c r="C929" s="16"/>
      <c r="F929" s="28"/>
      <c r="G929" s="28" t="s">
        <v>17899</v>
      </c>
      <c r="H929" s="28"/>
    </row>
    <row r="930" spans="2:8" s="19" customFormat="1" x14ac:dyDescent="0.3">
      <c r="B930" s="1">
        <v>2</v>
      </c>
      <c r="C930" s="16"/>
      <c r="F930" s="28"/>
      <c r="G930" s="28" t="s">
        <v>17898</v>
      </c>
      <c r="H930" s="28"/>
    </row>
    <row r="931" spans="2:8" s="19" customFormat="1" x14ac:dyDescent="0.3">
      <c r="B931" s="1">
        <v>2</v>
      </c>
      <c r="C931" s="16"/>
      <c r="F931" s="28"/>
      <c r="G931" s="28" t="s">
        <v>17897</v>
      </c>
      <c r="H931" s="28"/>
    </row>
    <row r="932" spans="2:8" s="19" customFormat="1" x14ac:dyDescent="0.3">
      <c r="B932" s="1">
        <v>2</v>
      </c>
      <c r="C932" s="16"/>
      <c r="F932" s="28"/>
      <c r="G932" s="28" t="s">
        <v>17896</v>
      </c>
      <c r="H932" s="28"/>
    </row>
    <row r="933" spans="2:8" s="19" customFormat="1" x14ac:dyDescent="0.3">
      <c r="B933" s="1">
        <v>2</v>
      </c>
      <c r="C933" s="16"/>
      <c r="F933" s="28"/>
      <c r="G933" s="28" t="s">
        <v>17895</v>
      </c>
      <c r="H933" s="28"/>
    </row>
    <row r="934" spans="2:8" s="19" customFormat="1" x14ac:dyDescent="0.3">
      <c r="B934" s="1">
        <v>2</v>
      </c>
      <c r="C934" s="16"/>
      <c r="F934" s="28"/>
      <c r="G934" s="28" t="s">
        <v>17894</v>
      </c>
      <c r="H934" s="28"/>
    </row>
    <row r="935" spans="2:8" s="19" customFormat="1" x14ac:dyDescent="0.3">
      <c r="B935" s="1">
        <v>2</v>
      </c>
      <c r="C935" s="16"/>
      <c r="F935" s="28"/>
      <c r="G935" s="28" t="s">
        <v>17893</v>
      </c>
      <c r="H935" s="28"/>
    </row>
    <row r="936" spans="2:8" s="19" customFormat="1" x14ac:dyDescent="0.3">
      <c r="B936" s="1">
        <v>2</v>
      </c>
      <c r="C936" s="16"/>
      <c r="F936" s="28"/>
      <c r="G936" s="28" t="s">
        <v>17892</v>
      </c>
      <c r="H936" s="28"/>
    </row>
    <row r="937" spans="2:8" s="19" customFormat="1" x14ac:dyDescent="0.3">
      <c r="B937" s="1">
        <v>2</v>
      </c>
      <c r="C937" s="16"/>
      <c r="F937" s="28"/>
      <c r="G937" s="28" t="s">
        <v>17891</v>
      </c>
      <c r="H937" s="28"/>
    </row>
    <row r="938" spans="2:8" s="19" customFormat="1" x14ac:dyDescent="0.3">
      <c r="B938" s="1">
        <v>2</v>
      </c>
      <c r="C938" s="16"/>
      <c r="F938" s="28"/>
      <c r="G938" s="28" t="s">
        <v>17890</v>
      </c>
      <c r="H938" s="28"/>
    </row>
    <row r="939" spans="2:8" s="19" customFormat="1" x14ac:dyDescent="0.3">
      <c r="B939" s="1">
        <v>2</v>
      </c>
      <c r="C939" s="16"/>
      <c r="F939" s="28"/>
      <c r="G939" s="28" t="s">
        <v>17889</v>
      </c>
      <c r="H939" s="28"/>
    </row>
    <row r="940" spans="2:8" s="19" customFormat="1" x14ac:dyDescent="0.3">
      <c r="B940" s="1">
        <v>2</v>
      </c>
      <c r="C940" s="16"/>
      <c r="F940" s="28"/>
      <c r="G940" s="28" t="s">
        <v>17888</v>
      </c>
      <c r="H940" s="28"/>
    </row>
    <row r="941" spans="2:8" s="19" customFormat="1" x14ac:dyDescent="0.3">
      <c r="B941" s="1">
        <v>2</v>
      </c>
      <c r="C941" s="16"/>
      <c r="F941" s="28"/>
      <c r="G941" s="28" t="s">
        <v>17887</v>
      </c>
      <c r="H941" s="28"/>
    </row>
    <row r="942" spans="2:8" s="19" customFormat="1" x14ac:dyDescent="0.3">
      <c r="B942" s="1">
        <v>2</v>
      </c>
      <c r="C942" s="16"/>
      <c r="F942" s="28"/>
      <c r="G942" s="28" t="s">
        <v>17886</v>
      </c>
      <c r="H942" s="28"/>
    </row>
    <row r="943" spans="2:8" s="19" customFormat="1" x14ac:dyDescent="0.3">
      <c r="B943" s="1">
        <v>2</v>
      </c>
      <c r="C943" s="16"/>
      <c r="F943" s="28"/>
      <c r="G943" s="28" t="s">
        <v>17885</v>
      </c>
      <c r="H943" s="28"/>
    </row>
    <row r="944" spans="2:8" s="19" customFormat="1" x14ac:dyDescent="0.3">
      <c r="B944" s="1">
        <v>2</v>
      </c>
      <c r="C944" s="16"/>
      <c r="F944" s="28"/>
      <c r="G944" s="28" t="s">
        <v>17884</v>
      </c>
      <c r="H944" s="28"/>
    </row>
    <row r="945" spans="2:8" s="19" customFormat="1" x14ac:dyDescent="0.3">
      <c r="B945" s="1">
        <v>2</v>
      </c>
      <c r="C945" s="16"/>
      <c r="F945" s="28"/>
      <c r="G945" s="28" t="s">
        <v>17883</v>
      </c>
      <c r="H945" s="28"/>
    </row>
    <row r="946" spans="2:8" s="19" customFormat="1" x14ac:dyDescent="0.3">
      <c r="B946" s="1">
        <v>2</v>
      </c>
      <c r="C946" s="16"/>
      <c r="F946" s="28"/>
      <c r="G946" s="28" t="s">
        <v>17882</v>
      </c>
      <c r="H946" s="28"/>
    </row>
    <row r="947" spans="2:8" s="19" customFormat="1" x14ac:dyDescent="0.3">
      <c r="B947" s="1">
        <v>2</v>
      </c>
      <c r="C947" s="16"/>
      <c r="F947" s="28"/>
      <c r="G947" s="28" t="s">
        <v>17881</v>
      </c>
      <c r="H947" s="28"/>
    </row>
    <row r="948" spans="2:8" s="19" customFormat="1" x14ac:dyDescent="0.3">
      <c r="B948" s="1">
        <v>2</v>
      </c>
      <c r="C948" s="16"/>
      <c r="F948" s="28"/>
      <c r="G948" s="28" t="s">
        <v>17880</v>
      </c>
      <c r="H948" s="28"/>
    </row>
    <row r="949" spans="2:8" s="19" customFormat="1" x14ac:dyDescent="0.3">
      <c r="B949" s="1">
        <v>2</v>
      </c>
      <c r="C949" s="16"/>
      <c r="F949" s="28"/>
      <c r="G949" s="28" t="s">
        <v>17879</v>
      </c>
      <c r="H949" s="28"/>
    </row>
    <row r="950" spans="2:8" s="19" customFormat="1" x14ac:dyDescent="0.3">
      <c r="B950" s="1">
        <v>2</v>
      </c>
      <c r="C950" s="16"/>
      <c r="F950" s="28"/>
      <c r="G950" s="28" t="s">
        <v>17878</v>
      </c>
      <c r="H950" s="28"/>
    </row>
    <row r="951" spans="2:8" s="19" customFormat="1" x14ac:dyDescent="0.3">
      <c r="B951" s="1">
        <v>2</v>
      </c>
      <c r="C951" s="16"/>
      <c r="F951" s="28"/>
      <c r="G951" s="28" t="s">
        <v>17877</v>
      </c>
      <c r="H951" s="28"/>
    </row>
    <row r="952" spans="2:8" s="19" customFormat="1" x14ac:dyDescent="0.3">
      <c r="B952" s="1">
        <v>2</v>
      </c>
      <c r="C952" s="16"/>
      <c r="F952" s="28"/>
      <c r="G952" s="28" t="s">
        <v>17876</v>
      </c>
      <c r="H952" s="28"/>
    </row>
    <row r="953" spans="2:8" s="19" customFormat="1" x14ac:dyDescent="0.3">
      <c r="B953" s="1">
        <v>2</v>
      </c>
      <c r="C953" s="16"/>
      <c r="F953" s="28"/>
      <c r="G953" s="28" t="s">
        <v>17875</v>
      </c>
      <c r="H953" s="28"/>
    </row>
    <row r="954" spans="2:8" s="19" customFormat="1" x14ac:dyDescent="0.3">
      <c r="B954" s="1">
        <v>2</v>
      </c>
      <c r="C954" s="16"/>
      <c r="F954" s="28"/>
      <c r="G954" s="28" t="s">
        <v>17874</v>
      </c>
      <c r="H954" s="28"/>
    </row>
    <row r="955" spans="2:8" s="19" customFormat="1" x14ac:dyDescent="0.3">
      <c r="B955" s="1">
        <v>2</v>
      </c>
      <c r="C955" s="16"/>
      <c r="F955" s="28"/>
      <c r="G955" s="28" t="s">
        <v>17873</v>
      </c>
      <c r="H955" s="28"/>
    </row>
    <row r="956" spans="2:8" s="19" customFormat="1" x14ac:dyDescent="0.3">
      <c r="B956" s="1">
        <v>2</v>
      </c>
      <c r="C956" s="16"/>
      <c r="F956" s="28"/>
      <c r="G956" s="28" t="s">
        <v>17872</v>
      </c>
      <c r="H956" s="28"/>
    </row>
    <row r="957" spans="2:8" s="19" customFormat="1" x14ac:dyDescent="0.3">
      <c r="B957" s="1">
        <v>2</v>
      </c>
      <c r="C957" s="16"/>
      <c r="F957" s="28"/>
      <c r="G957" s="28" t="s">
        <v>17871</v>
      </c>
      <c r="H957" s="28"/>
    </row>
    <row r="958" spans="2:8" s="19" customFormat="1" x14ac:dyDescent="0.3">
      <c r="B958" s="1">
        <v>2</v>
      </c>
      <c r="C958" s="16"/>
      <c r="F958" s="28"/>
      <c r="G958" s="28" t="s">
        <v>17870</v>
      </c>
      <c r="H958" s="28"/>
    </row>
    <row r="959" spans="2:8" s="19" customFormat="1" x14ac:dyDescent="0.3">
      <c r="B959" s="1">
        <v>2</v>
      </c>
      <c r="C959" s="16"/>
      <c r="F959" s="28"/>
      <c r="G959" s="28" t="s">
        <v>17869</v>
      </c>
      <c r="H959" s="28"/>
    </row>
    <row r="960" spans="2:8" s="19" customFormat="1" x14ac:dyDescent="0.3">
      <c r="B960" s="1">
        <v>2</v>
      </c>
      <c r="C960" s="16"/>
      <c r="F960" s="28"/>
      <c r="G960" s="28" t="s">
        <v>17868</v>
      </c>
      <c r="H960" s="28"/>
    </row>
    <row r="961" spans="2:8" s="19" customFormat="1" x14ac:dyDescent="0.3">
      <c r="B961" s="1">
        <v>2</v>
      </c>
      <c r="C961" s="16"/>
      <c r="F961" s="28"/>
      <c r="G961" s="28" t="s">
        <v>17867</v>
      </c>
      <c r="H961" s="28"/>
    </row>
    <row r="962" spans="2:8" s="19" customFormat="1" x14ac:dyDescent="0.3">
      <c r="B962" s="1">
        <v>2</v>
      </c>
      <c r="C962" s="16"/>
      <c r="F962" s="28"/>
      <c r="G962" s="28" t="s">
        <v>17866</v>
      </c>
      <c r="H962" s="28"/>
    </row>
    <row r="963" spans="2:8" s="19" customFormat="1" x14ac:dyDescent="0.3">
      <c r="B963" s="1">
        <v>2</v>
      </c>
      <c r="C963" s="16"/>
      <c r="F963" s="28"/>
      <c r="G963" s="28" t="s">
        <v>17865</v>
      </c>
      <c r="H963" s="28"/>
    </row>
    <row r="964" spans="2:8" s="19" customFormat="1" x14ac:dyDescent="0.3">
      <c r="B964" s="1">
        <v>2</v>
      </c>
      <c r="C964" s="16"/>
      <c r="F964" s="28"/>
      <c r="G964" s="28" t="s">
        <v>17864</v>
      </c>
      <c r="H964" s="28"/>
    </row>
    <row r="965" spans="2:8" s="19" customFormat="1" x14ac:dyDescent="0.3">
      <c r="B965" s="1">
        <v>2</v>
      </c>
      <c r="C965" s="16"/>
      <c r="F965" s="28"/>
      <c r="G965" s="28" t="s">
        <v>17863</v>
      </c>
      <c r="H965" s="28"/>
    </row>
    <row r="966" spans="2:8" s="19" customFormat="1" x14ac:dyDescent="0.3">
      <c r="B966" s="1">
        <v>2</v>
      </c>
      <c r="C966" s="16"/>
      <c r="F966" s="28"/>
      <c r="G966" s="28" t="s">
        <v>17862</v>
      </c>
      <c r="H966" s="28"/>
    </row>
    <row r="967" spans="2:8" s="19" customFormat="1" x14ac:dyDescent="0.3">
      <c r="B967" s="1">
        <v>2</v>
      </c>
      <c r="C967" s="16"/>
      <c r="F967" s="28"/>
      <c r="G967" s="28" t="s">
        <v>17861</v>
      </c>
      <c r="H967" s="28"/>
    </row>
    <row r="968" spans="2:8" s="19" customFormat="1" x14ac:dyDescent="0.3">
      <c r="B968" s="1">
        <v>2</v>
      </c>
      <c r="C968" s="16"/>
      <c r="F968" s="28"/>
      <c r="G968" s="28" t="s">
        <v>17860</v>
      </c>
      <c r="H968" s="28"/>
    </row>
    <row r="969" spans="2:8" s="19" customFormat="1" x14ac:dyDescent="0.3">
      <c r="B969" s="1">
        <v>2</v>
      </c>
      <c r="C969" s="16"/>
      <c r="F969" s="28"/>
      <c r="G969" s="28" t="s">
        <v>17859</v>
      </c>
      <c r="H969" s="28"/>
    </row>
    <row r="970" spans="2:8" s="19" customFormat="1" x14ac:dyDescent="0.3">
      <c r="B970" s="1">
        <v>2</v>
      </c>
      <c r="C970" s="16"/>
      <c r="F970" s="28"/>
      <c r="G970" s="28" t="s">
        <v>17858</v>
      </c>
      <c r="H970" s="28"/>
    </row>
    <row r="971" spans="2:8" s="19" customFormat="1" x14ac:dyDescent="0.3">
      <c r="B971" s="1">
        <v>2</v>
      </c>
      <c r="C971" s="16"/>
      <c r="F971" s="28"/>
      <c r="G971" s="28" t="s">
        <v>17857</v>
      </c>
      <c r="H971" s="28"/>
    </row>
    <row r="972" spans="2:8" s="19" customFormat="1" x14ac:dyDescent="0.3">
      <c r="B972" s="1">
        <v>2</v>
      </c>
      <c r="C972" s="16"/>
      <c r="F972" s="28"/>
      <c r="G972" s="28" t="s">
        <v>17856</v>
      </c>
      <c r="H972" s="28"/>
    </row>
    <row r="973" spans="2:8" s="19" customFormat="1" x14ac:dyDescent="0.3">
      <c r="B973" s="1">
        <v>2</v>
      </c>
      <c r="C973" s="16"/>
      <c r="F973" s="28"/>
      <c r="G973" s="28" t="s">
        <v>17855</v>
      </c>
      <c r="H973" s="28"/>
    </row>
    <row r="974" spans="2:8" s="19" customFormat="1" x14ac:dyDescent="0.3">
      <c r="B974" s="1">
        <v>2</v>
      </c>
      <c r="C974" s="16"/>
      <c r="F974" s="28"/>
      <c r="G974" s="28" t="s">
        <v>17854</v>
      </c>
      <c r="H974" s="28"/>
    </row>
    <row r="975" spans="2:8" s="19" customFormat="1" x14ac:dyDescent="0.3">
      <c r="B975" s="1">
        <v>2</v>
      </c>
      <c r="C975" s="16"/>
      <c r="F975" s="28"/>
      <c r="G975" s="28" t="s">
        <v>17853</v>
      </c>
      <c r="H975" s="28"/>
    </row>
    <row r="976" spans="2:8" s="19" customFormat="1" x14ac:dyDescent="0.3">
      <c r="B976" s="1">
        <v>2</v>
      </c>
      <c r="C976" s="16"/>
      <c r="F976" s="28"/>
      <c r="G976" s="28" t="s">
        <v>17852</v>
      </c>
      <c r="H976" s="28"/>
    </row>
    <row r="977" spans="2:8" s="19" customFormat="1" x14ac:dyDescent="0.3">
      <c r="B977" s="1">
        <v>2</v>
      </c>
      <c r="C977" s="16"/>
      <c r="F977" s="28"/>
      <c r="G977" s="28" t="s">
        <v>17851</v>
      </c>
      <c r="H977" s="28"/>
    </row>
    <row r="978" spans="2:8" s="19" customFormat="1" x14ac:dyDescent="0.3">
      <c r="B978" s="1">
        <v>2</v>
      </c>
      <c r="C978" s="16"/>
      <c r="F978" s="28"/>
      <c r="G978" s="28" t="s">
        <v>17850</v>
      </c>
      <c r="H978" s="28"/>
    </row>
    <row r="979" spans="2:8" s="19" customFormat="1" x14ac:dyDescent="0.3">
      <c r="B979" s="1">
        <v>2</v>
      </c>
      <c r="C979" s="16"/>
      <c r="F979" s="28"/>
      <c r="G979" s="28" t="s">
        <v>17849</v>
      </c>
      <c r="H979" s="28"/>
    </row>
    <row r="980" spans="2:8" s="19" customFormat="1" x14ac:dyDescent="0.3">
      <c r="B980" s="1">
        <v>2</v>
      </c>
      <c r="C980" s="16"/>
      <c r="F980" s="28"/>
      <c r="G980" s="28" t="s">
        <v>17848</v>
      </c>
      <c r="H980" s="28"/>
    </row>
    <row r="981" spans="2:8" s="19" customFormat="1" x14ac:dyDescent="0.3">
      <c r="B981" s="1">
        <v>2</v>
      </c>
      <c r="C981" s="16"/>
      <c r="F981" s="28"/>
      <c r="G981" s="28" t="s">
        <v>17847</v>
      </c>
      <c r="H981" s="28"/>
    </row>
    <row r="982" spans="2:8" s="19" customFormat="1" x14ac:dyDescent="0.3">
      <c r="B982" s="1">
        <v>2</v>
      </c>
      <c r="C982" s="16"/>
      <c r="F982" s="28"/>
      <c r="G982" s="28" t="s">
        <v>17846</v>
      </c>
      <c r="H982" s="28"/>
    </row>
    <row r="983" spans="2:8" s="19" customFormat="1" x14ac:dyDescent="0.3">
      <c r="B983" s="1">
        <v>2</v>
      </c>
      <c r="C983" s="16"/>
      <c r="F983" s="28"/>
      <c r="G983" s="28" t="s">
        <v>17845</v>
      </c>
      <c r="H983" s="28"/>
    </row>
    <row r="984" spans="2:8" s="19" customFormat="1" x14ac:dyDescent="0.3">
      <c r="B984" s="1">
        <v>2</v>
      </c>
      <c r="C984" s="16"/>
      <c r="F984" s="28"/>
      <c r="G984" s="28" t="s">
        <v>17844</v>
      </c>
      <c r="H984" s="28"/>
    </row>
    <row r="985" spans="2:8" s="19" customFormat="1" x14ac:dyDescent="0.3">
      <c r="B985" s="1">
        <v>2</v>
      </c>
      <c r="C985" s="16"/>
      <c r="F985" s="28"/>
      <c r="G985" s="28" t="s">
        <v>17843</v>
      </c>
      <c r="H985" s="28"/>
    </row>
    <row r="986" spans="2:8" s="19" customFormat="1" x14ac:dyDescent="0.3">
      <c r="B986" s="1">
        <v>2</v>
      </c>
      <c r="C986" s="16"/>
      <c r="F986" s="28"/>
      <c r="G986" s="28" t="s">
        <v>17842</v>
      </c>
      <c r="H986" s="28"/>
    </row>
    <row r="987" spans="2:8" s="19" customFormat="1" x14ac:dyDescent="0.3">
      <c r="B987" s="1">
        <v>2</v>
      </c>
      <c r="C987" s="16"/>
      <c r="F987" s="28"/>
      <c r="G987" s="28" t="s">
        <v>17841</v>
      </c>
      <c r="H987" s="28"/>
    </row>
    <row r="988" spans="2:8" s="19" customFormat="1" x14ac:dyDescent="0.3">
      <c r="B988" s="1">
        <v>2</v>
      </c>
      <c r="C988" s="16"/>
      <c r="F988" s="28"/>
      <c r="G988" s="28" t="s">
        <v>17840</v>
      </c>
      <c r="H988" s="28"/>
    </row>
    <row r="989" spans="2:8" s="19" customFormat="1" x14ac:dyDescent="0.3">
      <c r="B989" s="1">
        <v>2</v>
      </c>
      <c r="C989" s="16"/>
      <c r="F989" s="28"/>
      <c r="G989" s="28" t="s">
        <v>17839</v>
      </c>
      <c r="H989" s="28"/>
    </row>
    <row r="990" spans="2:8" s="19" customFormat="1" x14ac:dyDescent="0.3">
      <c r="B990" s="1">
        <v>2</v>
      </c>
      <c r="C990" s="16"/>
      <c r="F990" s="28"/>
      <c r="G990" s="28" t="s">
        <v>17838</v>
      </c>
      <c r="H990" s="28"/>
    </row>
    <row r="991" spans="2:8" s="19" customFormat="1" x14ac:dyDescent="0.3">
      <c r="B991" s="1">
        <v>2</v>
      </c>
      <c r="C991" s="16"/>
      <c r="F991" s="28"/>
      <c r="G991" s="28" t="s">
        <v>17837</v>
      </c>
      <c r="H991" s="28"/>
    </row>
    <row r="992" spans="2:8" s="19" customFormat="1" x14ac:dyDescent="0.3">
      <c r="B992" s="1">
        <v>2</v>
      </c>
      <c r="C992" s="16"/>
      <c r="F992" s="28"/>
      <c r="G992" s="28" t="s">
        <v>17836</v>
      </c>
      <c r="H992" s="28"/>
    </row>
    <row r="993" spans="2:8" s="19" customFormat="1" x14ac:dyDescent="0.3">
      <c r="B993" s="1">
        <v>2</v>
      </c>
      <c r="C993" s="16"/>
      <c r="F993" s="28"/>
      <c r="G993" s="28" t="s">
        <v>17835</v>
      </c>
      <c r="H993" s="28"/>
    </row>
    <row r="994" spans="2:8" s="19" customFormat="1" x14ac:dyDescent="0.3">
      <c r="B994" s="1">
        <v>2</v>
      </c>
      <c r="C994" s="16"/>
      <c r="F994" s="28"/>
      <c r="G994" s="28" t="s">
        <v>17834</v>
      </c>
      <c r="H994" s="28"/>
    </row>
    <row r="995" spans="2:8" s="19" customFormat="1" x14ac:dyDescent="0.3">
      <c r="B995" s="1">
        <v>2</v>
      </c>
      <c r="C995" s="16"/>
      <c r="F995" s="28"/>
      <c r="G995" s="28" t="s">
        <v>17833</v>
      </c>
      <c r="H995" s="28"/>
    </row>
    <row r="996" spans="2:8" s="19" customFormat="1" x14ac:dyDescent="0.3">
      <c r="B996" s="1">
        <v>2</v>
      </c>
      <c r="C996" s="16"/>
      <c r="F996" s="28"/>
      <c r="G996" s="28" t="s">
        <v>17832</v>
      </c>
      <c r="H996" s="28"/>
    </row>
    <row r="997" spans="2:8" s="19" customFormat="1" x14ac:dyDescent="0.3">
      <c r="B997" s="1">
        <v>2</v>
      </c>
      <c r="C997" s="16"/>
      <c r="F997" s="28"/>
      <c r="G997" s="28" t="s">
        <v>17831</v>
      </c>
      <c r="H997" s="28"/>
    </row>
    <row r="998" spans="2:8" s="19" customFormat="1" x14ac:dyDescent="0.3">
      <c r="B998" s="1">
        <v>2</v>
      </c>
      <c r="C998" s="16"/>
      <c r="F998" s="28"/>
      <c r="G998" s="28" t="s">
        <v>17830</v>
      </c>
      <c r="H998" s="28"/>
    </row>
    <row r="999" spans="2:8" s="19" customFormat="1" x14ac:dyDescent="0.3">
      <c r="B999" s="1">
        <v>2</v>
      </c>
      <c r="C999" s="16"/>
      <c r="F999" s="28"/>
      <c r="G999" s="28" t="s">
        <v>17829</v>
      </c>
      <c r="H999" s="28"/>
    </row>
    <row r="1000" spans="2:8" s="19" customFormat="1" x14ac:dyDescent="0.3">
      <c r="B1000" s="1">
        <v>2</v>
      </c>
      <c r="C1000" s="16"/>
      <c r="F1000" s="28"/>
      <c r="G1000" s="28" t="s">
        <v>17828</v>
      </c>
      <c r="H1000" s="28"/>
    </row>
    <row r="1001" spans="2:8" s="19" customFormat="1" x14ac:dyDescent="0.3">
      <c r="B1001" s="1">
        <v>2</v>
      </c>
      <c r="C1001" s="16"/>
      <c r="F1001" s="28"/>
      <c r="G1001" s="28" t="s">
        <v>17827</v>
      </c>
      <c r="H1001" s="28"/>
    </row>
    <row r="1002" spans="2:8" s="19" customFormat="1" x14ac:dyDescent="0.3">
      <c r="B1002" s="1">
        <v>2</v>
      </c>
      <c r="C1002" s="16"/>
      <c r="F1002" s="28"/>
      <c r="G1002" s="28" t="s">
        <v>17826</v>
      </c>
      <c r="H1002" s="28"/>
    </row>
    <row r="1003" spans="2:8" s="19" customFormat="1" x14ac:dyDescent="0.3">
      <c r="B1003" s="1">
        <v>2</v>
      </c>
      <c r="C1003" s="16"/>
      <c r="F1003" s="28"/>
      <c r="G1003" s="28" t="s">
        <v>17825</v>
      </c>
      <c r="H1003" s="28"/>
    </row>
    <row r="1004" spans="2:8" s="19" customFormat="1" x14ac:dyDescent="0.3">
      <c r="B1004" s="1">
        <v>2</v>
      </c>
      <c r="C1004" s="16"/>
      <c r="F1004" s="28"/>
      <c r="G1004" s="28" t="s">
        <v>17824</v>
      </c>
      <c r="H1004" s="28"/>
    </row>
    <row r="1005" spans="2:8" s="19" customFormat="1" x14ac:dyDescent="0.3">
      <c r="B1005" s="1">
        <v>2</v>
      </c>
      <c r="C1005" s="16"/>
      <c r="F1005" s="28"/>
      <c r="G1005" s="28" t="s">
        <v>17823</v>
      </c>
      <c r="H1005" s="28"/>
    </row>
    <row r="1006" spans="2:8" s="19" customFormat="1" x14ac:dyDescent="0.3">
      <c r="B1006" s="1">
        <v>2</v>
      </c>
      <c r="C1006" s="16"/>
      <c r="F1006" s="28"/>
      <c r="G1006" s="28" t="s">
        <v>17822</v>
      </c>
      <c r="H1006" s="28"/>
    </row>
    <row r="1007" spans="2:8" s="19" customFormat="1" x14ac:dyDescent="0.3">
      <c r="B1007" s="1">
        <v>2</v>
      </c>
      <c r="C1007" s="16"/>
      <c r="F1007" s="28"/>
      <c r="G1007" s="28" t="s">
        <v>17821</v>
      </c>
      <c r="H1007" s="28"/>
    </row>
    <row r="1008" spans="2:8" s="19" customFormat="1" x14ac:dyDescent="0.3">
      <c r="B1008" s="1">
        <v>2</v>
      </c>
      <c r="C1008" s="16"/>
      <c r="F1008" s="28"/>
      <c r="G1008" s="28" t="s">
        <v>17820</v>
      </c>
      <c r="H1008" s="28"/>
    </row>
    <row r="1009" spans="2:8" s="19" customFormat="1" x14ac:dyDescent="0.3">
      <c r="B1009" s="1">
        <v>2</v>
      </c>
      <c r="C1009" s="16"/>
      <c r="F1009" s="28"/>
      <c r="G1009" s="28" t="s">
        <v>17819</v>
      </c>
      <c r="H1009" s="28"/>
    </row>
    <row r="1010" spans="2:8" s="19" customFormat="1" x14ac:dyDescent="0.3">
      <c r="B1010" s="1">
        <v>2</v>
      </c>
      <c r="C1010" s="16"/>
      <c r="F1010" s="28"/>
      <c r="G1010" s="28" t="s">
        <v>17818</v>
      </c>
      <c r="H1010" s="28"/>
    </row>
    <row r="1011" spans="2:8" s="19" customFormat="1" x14ac:dyDescent="0.3">
      <c r="B1011" s="1">
        <v>2</v>
      </c>
      <c r="C1011" s="16"/>
      <c r="F1011" s="28"/>
      <c r="G1011" s="28" t="s">
        <v>17817</v>
      </c>
      <c r="H1011" s="28"/>
    </row>
    <row r="1012" spans="2:8" s="19" customFormat="1" x14ac:dyDescent="0.3">
      <c r="B1012" s="1">
        <v>2</v>
      </c>
      <c r="C1012" s="16"/>
      <c r="F1012" s="28"/>
      <c r="G1012" s="28" t="s">
        <v>17816</v>
      </c>
      <c r="H1012" s="28"/>
    </row>
    <row r="1013" spans="2:8" s="19" customFormat="1" x14ac:dyDescent="0.3">
      <c r="B1013" s="1">
        <v>2</v>
      </c>
      <c r="C1013" s="16"/>
      <c r="F1013" s="28"/>
      <c r="G1013" s="28" t="s">
        <v>17815</v>
      </c>
      <c r="H1013" s="28"/>
    </row>
    <row r="1014" spans="2:8" s="19" customFormat="1" x14ac:dyDescent="0.3">
      <c r="B1014" s="1">
        <v>2</v>
      </c>
      <c r="C1014" s="16"/>
      <c r="F1014" s="28"/>
      <c r="G1014" s="28" t="s">
        <v>17814</v>
      </c>
      <c r="H1014" s="28"/>
    </row>
    <row r="1015" spans="2:8" s="19" customFormat="1" x14ac:dyDescent="0.3">
      <c r="B1015" s="1">
        <v>2</v>
      </c>
      <c r="C1015" s="16"/>
      <c r="F1015" s="28"/>
      <c r="G1015" s="28" t="s">
        <v>17813</v>
      </c>
      <c r="H1015" s="28"/>
    </row>
    <row r="1016" spans="2:8" s="19" customFormat="1" x14ac:dyDescent="0.3">
      <c r="B1016" s="1">
        <v>2</v>
      </c>
      <c r="C1016" s="16"/>
      <c r="F1016" s="28"/>
      <c r="G1016" s="28" t="s">
        <v>17812</v>
      </c>
      <c r="H1016" s="28"/>
    </row>
    <row r="1017" spans="2:8" s="19" customFormat="1" x14ac:dyDescent="0.3">
      <c r="B1017" s="1">
        <v>2</v>
      </c>
      <c r="C1017" s="16"/>
      <c r="F1017" s="28"/>
      <c r="G1017" s="28" t="s">
        <v>17811</v>
      </c>
      <c r="H1017" s="28"/>
    </row>
    <row r="1018" spans="2:8" s="19" customFormat="1" x14ac:dyDescent="0.3">
      <c r="B1018" s="1">
        <v>2</v>
      </c>
      <c r="C1018" s="16"/>
      <c r="F1018" s="28"/>
      <c r="G1018" s="28" t="s">
        <v>17810</v>
      </c>
      <c r="H1018" s="28"/>
    </row>
    <row r="1019" spans="2:8" s="19" customFormat="1" x14ac:dyDescent="0.3">
      <c r="B1019" s="1">
        <v>2</v>
      </c>
      <c r="C1019" s="16"/>
      <c r="F1019" s="28"/>
      <c r="G1019" s="28" t="s">
        <v>17809</v>
      </c>
      <c r="H1019" s="28"/>
    </row>
    <row r="1020" spans="2:8" s="19" customFormat="1" x14ac:dyDescent="0.3">
      <c r="B1020" s="1">
        <v>2</v>
      </c>
      <c r="C1020" s="16"/>
      <c r="F1020" s="28"/>
      <c r="G1020" s="28" t="s">
        <v>17808</v>
      </c>
      <c r="H1020" s="28"/>
    </row>
    <row r="1021" spans="2:8" s="19" customFormat="1" x14ac:dyDescent="0.3">
      <c r="B1021" s="1">
        <v>2</v>
      </c>
      <c r="C1021" s="16"/>
      <c r="F1021" s="28"/>
      <c r="G1021" s="28" t="s">
        <v>17807</v>
      </c>
      <c r="H1021" s="28"/>
    </row>
    <row r="1022" spans="2:8" s="19" customFormat="1" x14ac:dyDescent="0.3">
      <c r="B1022" s="1">
        <v>2</v>
      </c>
      <c r="C1022" s="16"/>
      <c r="F1022" s="28"/>
      <c r="G1022" s="28" t="s">
        <v>17806</v>
      </c>
      <c r="H1022" s="28"/>
    </row>
    <row r="1023" spans="2:8" s="19" customFormat="1" x14ac:dyDescent="0.3">
      <c r="B1023" s="1">
        <v>2</v>
      </c>
      <c r="C1023" s="16"/>
      <c r="F1023" s="28"/>
      <c r="G1023" s="28" t="s">
        <v>17805</v>
      </c>
      <c r="H1023" s="28"/>
    </row>
    <row r="1024" spans="2:8" s="19" customFormat="1" x14ac:dyDescent="0.3">
      <c r="B1024" s="1">
        <v>2</v>
      </c>
      <c r="C1024" s="16"/>
      <c r="F1024" s="28"/>
      <c r="G1024" s="28" t="s">
        <v>17804</v>
      </c>
      <c r="H1024" s="28"/>
    </row>
    <row r="1025" spans="2:8" s="19" customFormat="1" x14ac:dyDescent="0.3">
      <c r="B1025" s="1">
        <v>2</v>
      </c>
      <c r="C1025" s="16"/>
      <c r="F1025" s="28"/>
      <c r="G1025" s="28" t="s">
        <v>17803</v>
      </c>
      <c r="H1025" s="28"/>
    </row>
    <row r="1026" spans="2:8" s="19" customFormat="1" x14ac:dyDescent="0.3">
      <c r="B1026" s="1">
        <v>2</v>
      </c>
      <c r="C1026" s="16"/>
      <c r="F1026" s="28"/>
      <c r="G1026" s="28" t="s">
        <v>17802</v>
      </c>
      <c r="H1026" s="28"/>
    </row>
    <row r="1027" spans="2:8" s="19" customFormat="1" x14ac:dyDescent="0.3">
      <c r="B1027" s="1">
        <v>2</v>
      </c>
      <c r="C1027" s="16"/>
      <c r="F1027" s="28"/>
      <c r="G1027" s="28" t="s">
        <v>17801</v>
      </c>
      <c r="H1027" s="28"/>
    </row>
    <row r="1028" spans="2:8" s="19" customFormat="1" x14ac:dyDescent="0.3">
      <c r="B1028" s="1">
        <v>2</v>
      </c>
      <c r="C1028" s="16"/>
      <c r="F1028" s="28"/>
      <c r="G1028" s="28" t="s">
        <v>17800</v>
      </c>
      <c r="H1028" s="28"/>
    </row>
    <row r="1029" spans="2:8" s="19" customFormat="1" x14ac:dyDescent="0.3">
      <c r="B1029" s="1">
        <v>2</v>
      </c>
      <c r="C1029" s="16"/>
      <c r="F1029" s="28"/>
      <c r="G1029" s="28" t="s">
        <v>17799</v>
      </c>
      <c r="H1029" s="28"/>
    </row>
    <row r="1030" spans="2:8" s="19" customFormat="1" x14ac:dyDescent="0.3">
      <c r="B1030" s="1">
        <v>2</v>
      </c>
      <c r="C1030" s="16"/>
      <c r="F1030" s="28"/>
      <c r="G1030" s="28" t="s">
        <v>17798</v>
      </c>
      <c r="H1030" s="28"/>
    </row>
    <row r="1031" spans="2:8" s="19" customFormat="1" x14ac:dyDescent="0.3">
      <c r="B1031" s="1">
        <v>2</v>
      </c>
      <c r="C1031" s="16"/>
      <c r="F1031" s="28"/>
      <c r="G1031" s="28" t="s">
        <v>17797</v>
      </c>
      <c r="H1031" s="28"/>
    </row>
    <row r="1032" spans="2:8" s="19" customFormat="1" x14ac:dyDescent="0.3">
      <c r="B1032" s="1">
        <v>2</v>
      </c>
      <c r="C1032" s="16"/>
      <c r="F1032" s="28"/>
      <c r="G1032" s="28" t="s">
        <v>17796</v>
      </c>
      <c r="H1032" s="28"/>
    </row>
    <row r="1033" spans="2:8" s="19" customFormat="1" x14ac:dyDescent="0.3">
      <c r="B1033" s="1">
        <v>2</v>
      </c>
      <c r="C1033" s="16"/>
      <c r="F1033" s="28"/>
      <c r="G1033" s="28" t="s">
        <v>17795</v>
      </c>
      <c r="H1033" s="28"/>
    </row>
    <row r="1034" spans="2:8" s="19" customFormat="1" x14ac:dyDescent="0.3">
      <c r="B1034" s="1">
        <v>2</v>
      </c>
      <c r="C1034" s="16"/>
      <c r="F1034" s="28"/>
      <c r="G1034" s="28" t="s">
        <v>17794</v>
      </c>
      <c r="H1034" s="28"/>
    </row>
    <row r="1035" spans="2:8" s="19" customFormat="1" x14ac:dyDescent="0.3">
      <c r="B1035" s="1">
        <v>2</v>
      </c>
      <c r="C1035" s="16"/>
      <c r="F1035" s="28"/>
      <c r="G1035" s="28" t="s">
        <v>17793</v>
      </c>
      <c r="H1035" s="28"/>
    </row>
    <row r="1036" spans="2:8" s="19" customFormat="1" x14ac:dyDescent="0.3">
      <c r="B1036" s="1">
        <v>2</v>
      </c>
      <c r="C1036" s="16"/>
      <c r="F1036" s="28"/>
      <c r="G1036" s="28" t="s">
        <v>17792</v>
      </c>
      <c r="H1036" s="28"/>
    </row>
    <row r="1037" spans="2:8" s="19" customFormat="1" x14ac:dyDescent="0.3">
      <c r="B1037" s="1">
        <v>2</v>
      </c>
      <c r="C1037" s="16"/>
      <c r="F1037" s="28"/>
      <c r="G1037" s="28" t="s">
        <v>17791</v>
      </c>
      <c r="H1037" s="28"/>
    </row>
    <row r="1038" spans="2:8" s="19" customFormat="1" x14ac:dyDescent="0.3">
      <c r="B1038" s="1">
        <v>2</v>
      </c>
      <c r="C1038" s="16"/>
      <c r="F1038" s="28"/>
      <c r="G1038" s="28" t="s">
        <v>17790</v>
      </c>
      <c r="H1038" s="28"/>
    </row>
    <row r="1039" spans="2:8" s="19" customFormat="1" x14ac:dyDescent="0.3">
      <c r="B1039" s="1">
        <v>2</v>
      </c>
      <c r="C1039" s="16"/>
      <c r="F1039" s="28"/>
      <c r="G1039" s="28" t="s">
        <v>17789</v>
      </c>
      <c r="H1039" s="28"/>
    </row>
    <row r="1040" spans="2:8" s="19" customFormat="1" x14ac:dyDescent="0.3">
      <c r="B1040" s="1">
        <v>2</v>
      </c>
      <c r="C1040" s="16"/>
      <c r="F1040" s="28"/>
      <c r="G1040" s="28" t="s">
        <v>17788</v>
      </c>
      <c r="H1040" s="28"/>
    </row>
    <row r="1041" spans="2:8" s="19" customFormat="1" x14ac:dyDescent="0.3">
      <c r="B1041" s="1">
        <v>2</v>
      </c>
      <c r="C1041" s="16"/>
      <c r="F1041" s="28"/>
      <c r="G1041" s="28" t="s">
        <v>17787</v>
      </c>
      <c r="H1041" s="28"/>
    </row>
    <row r="1042" spans="2:8" s="19" customFormat="1" x14ac:dyDescent="0.3">
      <c r="B1042" s="1">
        <v>2</v>
      </c>
      <c r="C1042" s="16"/>
      <c r="F1042" s="28"/>
      <c r="G1042" s="28" t="s">
        <v>17786</v>
      </c>
      <c r="H1042" s="28"/>
    </row>
    <row r="1043" spans="2:8" s="19" customFormat="1" x14ac:dyDescent="0.3">
      <c r="B1043" s="1">
        <v>2</v>
      </c>
      <c r="C1043" s="16"/>
      <c r="F1043" s="28"/>
      <c r="G1043" s="28" t="s">
        <v>17785</v>
      </c>
      <c r="H1043" s="28"/>
    </row>
    <row r="1044" spans="2:8" s="19" customFormat="1" x14ac:dyDescent="0.3">
      <c r="B1044" s="1">
        <v>2</v>
      </c>
      <c r="C1044" s="16"/>
      <c r="F1044" s="28"/>
      <c r="G1044" s="28" t="s">
        <v>17784</v>
      </c>
      <c r="H1044" s="28"/>
    </row>
    <row r="1045" spans="2:8" s="19" customFormat="1" x14ac:dyDescent="0.3">
      <c r="B1045" s="1">
        <v>2</v>
      </c>
      <c r="C1045" s="16"/>
      <c r="F1045" s="28"/>
      <c r="G1045" s="28" t="s">
        <v>17783</v>
      </c>
      <c r="H1045" s="28"/>
    </row>
    <row r="1046" spans="2:8" s="19" customFormat="1" x14ac:dyDescent="0.3">
      <c r="B1046" s="1">
        <v>2</v>
      </c>
      <c r="C1046" s="16"/>
      <c r="F1046" s="28"/>
      <c r="G1046" s="28" t="s">
        <v>17782</v>
      </c>
      <c r="H1046" s="28"/>
    </row>
    <row r="1047" spans="2:8" s="19" customFormat="1" x14ac:dyDescent="0.3">
      <c r="B1047" s="1">
        <v>2</v>
      </c>
      <c r="C1047" s="16"/>
      <c r="F1047" s="28"/>
      <c r="G1047" s="28" t="s">
        <v>17781</v>
      </c>
      <c r="H1047" s="28"/>
    </row>
    <row r="1048" spans="2:8" s="19" customFormat="1" x14ac:dyDescent="0.3">
      <c r="B1048" s="1">
        <v>2</v>
      </c>
      <c r="C1048" s="16"/>
      <c r="F1048" s="28"/>
      <c r="G1048" s="28" t="s">
        <v>17780</v>
      </c>
      <c r="H1048" s="28"/>
    </row>
    <row r="1049" spans="2:8" s="19" customFormat="1" x14ac:dyDescent="0.3">
      <c r="B1049" s="1">
        <v>2</v>
      </c>
      <c r="C1049" s="16"/>
      <c r="F1049" s="28"/>
      <c r="G1049" s="28" t="s">
        <v>17779</v>
      </c>
      <c r="H1049" s="28"/>
    </row>
    <row r="1050" spans="2:8" s="19" customFormat="1" x14ac:dyDescent="0.3">
      <c r="B1050" s="1">
        <v>2</v>
      </c>
      <c r="C1050" s="16"/>
      <c r="F1050" s="28"/>
      <c r="G1050" s="28" t="s">
        <v>17778</v>
      </c>
      <c r="H1050" s="28"/>
    </row>
    <row r="1051" spans="2:8" s="19" customFormat="1" x14ac:dyDescent="0.3">
      <c r="B1051" s="1">
        <v>2</v>
      </c>
      <c r="C1051" s="16"/>
      <c r="F1051" s="28"/>
      <c r="G1051" s="28" t="s">
        <v>17777</v>
      </c>
      <c r="H1051" s="28"/>
    </row>
    <row r="1052" spans="2:8" s="19" customFormat="1" x14ac:dyDescent="0.3">
      <c r="B1052" s="1">
        <v>2</v>
      </c>
      <c r="C1052" s="16"/>
      <c r="F1052" s="28"/>
      <c r="G1052" s="28" t="s">
        <v>17776</v>
      </c>
      <c r="H1052" s="28"/>
    </row>
    <row r="1053" spans="2:8" s="19" customFormat="1" x14ac:dyDescent="0.3">
      <c r="B1053" s="1">
        <v>2</v>
      </c>
      <c r="C1053" s="16"/>
      <c r="F1053" s="28"/>
      <c r="G1053" s="28" t="s">
        <v>17775</v>
      </c>
      <c r="H1053" s="28"/>
    </row>
    <row r="1054" spans="2:8" s="19" customFormat="1" x14ac:dyDescent="0.3">
      <c r="B1054" s="1">
        <v>2</v>
      </c>
      <c r="C1054" s="16"/>
      <c r="F1054" s="28"/>
      <c r="G1054" s="28" t="s">
        <v>17774</v>
      </c>
      <c r="H1054" s="28"/>
    </row>
    <row r="1055" spans="2:8" s="19" customFormat="1" x14ac:dyDescent="0.3">
      <c r="B1055" s="1">
        <v>2</v>
      </c>
      <c r="C1055" s="16"/>
      <c r="F1055" s="28"/>
      <c r="G1055" s="28" t="s">
        <v>17773</v>
      </c>
      <c r="H1055" s="28"/>
    </row>
    <row r="1056" spans="2:8" s="19" customFormat="1" x14ac:dyDescent="0.3">
      <c r="B1056" s="1">
        <v>2</v>
      </c>
      <c r="C1056" s="16"/>
      <c r="F1056" s="28"/>
      <c r="G1056" s="28" t="s">
        <v>17772</v>
      </c>
      <c r="H1056" s="28"/>
    </row>
    <row r="1057" spans="2:8" s="19" customFormat="1" x14ac:dyDescent="0.3">
      <c r="B1057" s="1">
        <v>2</v>
      </c>
      <c r="C1057" s="16"/>
      <c r="F1057" s="28"/>
      <c r="G1057" s="28" t="s">
        <v>17771</v>
      </c>
      <c r="H1057" s="28"/>
    </row>
    <row r="1058" spans="2:8" s="19" customFormat="1" x14ac:dyDescent="0.3">
      <c r="B1058" s="1">
        <v>2</v>
      </c>
      <c r="C1058" s="16"/>
      <c r="F1058" s="28"/>
      <c r="G1058" s="28" t="s">
        <v>17770</v>
      </c>
      <c r="H1058" s="28"/>
    </row>
    <row r="1059" spans="2:8" s="19" customFormat="1" x14ac:dyDescent="0.3">
      <c r="B1059" s="1">
        <v>2</v>
      </c>
      <c r="C1059" s="16"/>
      <c r="F1059" s="28"/>
      <c r="G1059" s="28" t="s">
        <v>17769</v>
      </c>
      <c r="H1059" s="28"/>
    </row>
    <row r="1060" spans="2:8" s="19" customFormat="1" x14ac:dyDescent="0.3">
      <c r="B1060" s="1">
        <v>2</v>
      </c>
      <c r="C1060" s="16"/>
      <c r="F1060" s="28"/>
      <c r="G1060" s="28" t="s">
        <v>17768</v>
      </c>
      <c r="H1060" s="28"/>
    </row>
    <row r="1061" spans="2:8" s="19" customFormat="1" x14ac:dyDescent="0.3">
      <c r="B1061" s="1">
        <v>2</v>
      </c>
      <c r="C1061" s="16"/>
      <c r="F1061" s="28"/>
      <c r="G1061" s="28" t="s">
        <v>17767</v>
      </c>
      <c r="H1061" s="28"/>
    </row>
    <row r="1062" spans="2:8" s="19" customFormat="1" x14ac:dyDescent="0.3">
      <c r="B1062" s="1">
        <v>2</v>
      </c>
      <c r="C1062" s="16"/>
      <c r="F1062" s="28"/>
      <c r="G1062" s="28" t="s">
        <v>17766</v>
      </c>
      <c r="H1062" s="28"/>
    </row>
    <row r="1063" spans="2:8" s="19" customFormat="1" x14ac:dyDescent="0.3">
      <c r="B1063" s="1">
        <v>2</v>
      </c>
      <c r="C1063" s="16"/>
      <c r="F1063" s="28"/>
      <c r="G1063" s="28" t="s">
        <v>17765</v>
      </c>
      <c r="H1063" s="28"/>
    </row>
    <row r="1064" spans="2:8" s="19" customFormat="1" x14ac:dyDescent="0.3">
      <c r="B1064" s="1">
        <v>2</v>
      </c>
      <c r="C1064" s="16"/>
      <c r="F1064" s="28"/>
      <c r="G1064" s="28" t="s">
        <v>17764</v>
      </c>
      <c r="H1064" s="28"/>
    </row>
    <row r="1065" spans="2:8" s="19" customFormat="1" x14ac:dyDescent="0.3">
      <c r="B1065" s="1">
        <v>2</v>
      </c>
      <c r="C1065" s="16"/>
      <c r="F1065" s="28"/>
      <c r="G1065" s="28" t="s">
        <v>17763</v>
      </c>
      <c r="H1065" s="28"/>
    </row>
    <row r="1066" spans="2:8" s="19" customFormat="1" x14ac:dyDescent="0.3">
      <c r="B1066" s="1">
        <v>2</v>
      </c>
      <c r="C1066" s="16"/>
      <c r="F1066" s="28"/>
      <c r="G1066" s="28" t="s">
        <v>17762</v>
      </c>
      <c r="H1066" s="28"/>
    </row>
    <row r="1067" spans="2:8" s="19" customFormat="1" x14ac:dyDescent="0.3">
      <c r="B1067" s="1">
        <v>2</v>
      </c>
      <c r="C1067" s="16"/>
      <c r="F1067" s="28"/>
      <c r="G1067" s="28" t="s">
        <v>17761</v>
      </c>
      <c r="H1067" s="28"/>
    </row>
    <row r="1068" spans="2:8" s="19" customFormat="1" x14ac:dyDescent="0.3">
      <c r="B1068" s="1">
        <v>2</v>
      </c>
      <c r="C1068" s="16"/>
      <c r="F1068" s="28"/>
      <c r="G1068" s="28" t="s">
        <v>17760</v>
      </c>
      <c r="H1068" s="28"/>
    </row>
    <row r="1069" spans="2:8" s="19" customFormat="1" x14ac:dyDescent="0.3">
      <c r="B1069" s="1">
        <v>2</v>
      </c>
      <c r="C1069" s="16"/>
      <c r="F1069" s="28"/>
      <c r="G1069" s="28" t="s">
        <v>17759</v>
      </c>
      <c r="H1069" s="28"/>
    </row>
    <row r="1070" spans="2:8" s="19" customFormat="1" x14ac:dyDescent="0.3">
      <c r="B1070" s="1">
        <v>2</v>
      </c>
      <c r="C1070" s="16"/>
      <c r="F1070" s="28"/>
      <c r="G1070" s="28" t="s">
        <v>17758</v>
      </c>
      <c r="H1070" s="28"/>
    </row>
    <row r="1071" spans="2:8" s="19" customFormat="1" x14ac:dyDescent="0.3">
      <c r="B1071" s="1">
        <v>2</v>
      </c>
      <c r="C1071" s="16"/>
      <c r="F1071" s="28"/>
      <c r="G1071" s="28" t="s">
        <v>17757</v>
      </c>
      <c r="H1071" s="28"/>
    </row>
    <row r="1072" spans="2:8" s="19" customFormat="1" x14ac:dyDescent="0.3">
      <c r="B1072" s="1">
        <v>2</v>
      </c>
      <c r="C1072" s="16"/>
      <c r="F1072" s="28"/>
      <c r="G1072" s="28" t="s">
        <v>17756</v>
      </c>
      <c r="H1072" s="28"/>
    </row>
    <row r="1073" spans="2:8" s="19" customFormat="1" x14ac:dyDescent="0.3">
      <c r="B1073" s="1">
        <v>2</v>
      </c>
      <c r="C1073" s="16"/>
      <c r="F1073" s="28"/>
      <c r="G1073" s="28" t="s">
        <v>17755</v>
      </c>
      <c r="H1073" s="28"/>
    </row>
    <row r="1074" spans="2:8" s="19" customFormat="1" x14ac:dyDescent="0.3">
      <c r="B1074" s="1">
        <v>2</v>
      </c>
      <c r="C1074" s="16"/>
      <c r="F1074" s="28"/>
      <c r="G1074" s="28" t="s">
        <v>17754</v>
      </c>
      <c r="H1074" s="28"/>
    </row>
    <row r="1075" spans="2:8" s="19" customFormat="1" x14ac:dyDescent="0.3">
      <c r="B1075" s="1">
        <v>2</v>
      </c>
      <c r="C1075" s="16"/>
      <c r="F1075" s="28"/>
      <c r="G1075" s="28" t="s">
        <v>17753</v>
      </c>
      <c r="H1075" s="28"/>
    </row>
    <row r="1076" spans="2:8" s="19" customFormat="1" x14ac:dyDescent="0.3">
      <c r="B1076" s="1">
        <v>2</v>
      </c>
      <c r="C1076" s="16"/>
      <c r="F1076" s="28"/>
      <c r="G1076" s="28" t="s">
        <v>17752</v>
      </c>
      <c r="H1076" s="28"/>
    </row>
    <row r="1077" spans="2:8" s="19" customFormat="1" x14ac:dyDescent="0.3">
      <c r="B1077" s="1">
        <v>2</v>
      </c>
      <c r="C1077" s="16"/>
      <c r="F1077" s="28"/>
      <c r="G1077" s="28" t="s">
        <v>17751</v>
      </c>
      <c r="H1077" s="28"/>
    </row>
    <row r="1078" spans="2:8" s="19" customFormat="1" x14ac:dyDescent="0.3">
      <c r="B1078" s="1">
        <v>2</v>
      </c>
      <c r="C1078" s="16"/>
      <c r="F1078" s="28"/>
      <c r="G1078" s="28" t="s">
        <v>17750</v>
      </c>
      <c r="H1078" s="28"/>
    </row>
    <row r="1079" spans="2:8" s="19" customFormat="1" x14ac:dyDescent="0.3">
      <c r="B1079" s="1">
        <v>2</v>
      </c>
      <c r="C1079" s="16"/>
      <c r="F1079" s="28"/>
      <c r="G1079" s="28" t="s">
        <v>17749</v>
      </c>
      <c r="H1079" s="28"/>
    </row>
    <row r="1080" spans="2:8" s="19" customFormat="1" x14ac:dyDescent="0.3">
      <c r="B1080" s="1">
        <v>2</v>
      </c>
      <c r="C1080" s="16"/>
      <c r="F1080" s="28"/>
      <c r="G1080" s="28" t="s">
        <v>17748</v>
      </c>
      <c r="H1080" s="28"/>
    </row>
    <row r="1081" spans="2:8" s="19" customFormat="1" x14ac:dyDescent="0.3">
      <c r="B1081" s="1">
        <v>2</v>
      </c>
      <c r="C1081" s="16"/>
      <c r="F1081" s="28"/>
      <c r="G1081" s="28" t="s">
        <v>17747</v>
      </c>
      <c r="H1081" s="28"/>
    </row>
    <row r="1082" spans="2:8" s="19" customFormat="1" x14ac:dyDescent="0.3">
      <c r="B1082" s="1">
        <v>2</v>
      </c>
      <c r="C1082" s="16"/>
      <c r="F1082" s="28"/>
      <c r="G1082" s="28" t="s">
        <v>17746</v>
      </c>
      <c r="H1082" s="28"/>
    </row>
    <row r="1083" spans="2:8" s="19" customFormat="1" x14ac:dyDescent="0.3">
      <c r="B1083" s="1">
        <v>2</v>
      </c>
      <c r="C1083" s="16"/>
      <c r="F1083" s="28"/>
      <c r="G1083" s="28" t="s">
        <v>17745</v>
      </c>
      <c r="H1083" s="28"/>
    </row>
    <row r="1084" spans="2:8" s="19" customFormat="1" x14ac:dyDescent="0.3">
      <c r="B1084" s="1">
        <v>2</v>
      </c>
      <c r="C1084" s="16"/>
      <c r="F1084" s="28"/>
      <c r="G1084" s="28" t="s">
        <v>17744</v>
      </c>
      <c r="H1084" s="28"/>
    </row>
    <row r="1085" spans="2:8" s="19" customFormat="1" x14ac:dyDescent="0.3">
      <c r="B1085" s="1">
        <v>2</v>
      </c>
      <c r="C1085" s="16"/>
      <c r="F1085" s="28"/>
      <c r="G1085" s="28" t="s">
        <v>17743</v>
      </c>
      <c r="H1085" s="28"/>
    </row>
    <row r="1086" spans="2:8" s="19" customFormat="1" x14ac:dyDescent="0.3">
      <c r="B1086" s="1">
        <v>2</v>
      </c>
      <c r="C1086" s="16"/>
      <c r="F1086" s="28"/>
      <c r="G1086" s="28" t="s">
        <v>17742</v>
      </c>
      <c r="H1086" s="28"/>
    </row>
    <row r="1087" spans="2:8" s="19" customFormat="1" x14ac:dyDescent="0.3">
      <c r="B1087" s="1">
        <v>2</v>
      </c>
      <c r="C1087" s="16"/>
      <c r="F1087" s="28"/>
      <c r="G1087" s="28" t="s">
        <v>17741</v>
      </c>
      <c r="H1087" s="28"/>
    </row>
    <row r="1088" spans="2:8" s="19" customFormat="1" x14ac:dyDescent="0.3">
      <c r="B1088" s="1">
        <v>2</v>
      </c>
      <c r="C1088" s="16"/>
      <c r="F1088" s="28"/>
      <c r="G1088" s="28" t="s">
        <v>17740</v>
      </c>
      <c r="H1088" s="28"/>
    </row>
    <row r="1089" spans="2:8" s="19" customFormat="1" x14ac:dyDescent="0.3">
      <c r="B1089" s="1">
        <v>2</v>
      </c>
      <c r="C1089" s="16"/>
      <c r="F1089" s="28"/>
      <c r="G1089" s="28" t="s">
        <v>17739</v>
      </c>
      <c r="H1089" s="28"/>
    </row>
    <row r="1090" spans="2:8" s="19" customFormat="1" x14ac:dyDescent="0.3">
      <c r="B1090" s="1">
        <v>2</v>
      </c>
      <c r="C1090" s="16"/>
      <c r="F1090" s="28"/>
      <c r="G1090" s="28" t="s">
        <v>17738</v>
      </c>
      <c r="H1090" s="28"/>
    </row>
    <row r="1091" spans="2:8" s="19" customFormat="1" x14ac:dyDescent="0.3">
      <c r="B1091" s="1">
        <v>2</v>
      </c>
      <c r="C1091" s="16"/>
      <c r="F1091" s="28"/>
      <c r="G1091" s="28" t="s">
        <v>17737</v>
      </c>
      <c r="H1091" s="28"/>
    </row>
    <row r="1092" spans="2:8" s="19" customFormat="1" x14ac:dyDescent="0.3">
      <c r="B1092" s="1">
        <v>2</v>
      </c>
      <c r="C1092" s="16"/>
      <c r="F1092" s="28"/>
      <c r="G1092" s="28" t="s">
        <v>17736</v>
      </c>
      <c r="H1092" s="28"/>
    </row>
    <row r="1093" spans="2:8" s="19" customFormat="1" x14ac:dyDescent="0.3">
      <c r="B1093" s="1">
        <v>2</v>
      </c>
      <c r="C1093" s="16"/>
      <c r="F1093" s="28"/>
      <c r="G1093" s="28" t="s">
        <v>17735</v>
      </c>
      <c r="H1093" s="28"/>
    </row>
    <row r="1094" spans="2:8" s="19" customFormat="1" x14ac:dyDescent="0.3">
      <c r="B1094" s="1">
        <v>2</v>
      </c>
      <c r="C1094" s="16"/>
      <c r="F1094" s="28"/>
      <c r="G1094" s="28" t="s">
        <v>17734</v>
      </c>
      <c r="H1094" s="28"/>
    </row>
    <row r="1095" spans="2:8" s="19" customFormat="1" x14ac:dyDescent="0.3">
      <c r="B1095" s="1">
        <v>2</v>
      </c>
      <c r="C1095" s="16"/>
      <c r="F1095" s="28"/>
      <c r="G1095" s="28" t="s">
        <v>17733</v>
      </c>
      <c r="H1095" s="28"/>
    </row>
    <row r="1096" spans="2:8" s="19" customFormat="1" x14ac:dyDescent="0.3">
      <c r="B1096" s="1">
        <v>2</v>
      </c>
      <c r="C1096" s="16"/>
      <c r="F1096" s="28"/>
      <c r="G1096" s="28" t="s">
        <v>17732</v>
      </c>
      <c r="H1096" s="28"/>
    </row>
    <row r="1097" spans="2:8" s="19" customFormat="1" x14ac:dyDescent="0.3">
      <c r="B1097" s="1">
        <v>2</v>
      </c>
      <c r="C1097" s="16"/>
      <c r="F1097" s="28"/>
      <c r="G1097" s="28" t="s">
        <v>17731</v>
      </c>
      <c r="H1097" s="28"/>
    </row>
    <row r="1098" spans="2:8" s="19" customFormat="1" x14ac:dyDescent="0.3">
      <c r="B1098" s="1">
        <v>2</v>
      </c>
      <c r="C1098" s="16"/>
      <c r="F1098" s="28"/>
      <c r="G1098" s="28" t="s">
        <v>17730</v>
      </c>
      <c r="H1098" s="28"/>
    </row>
    <row r="1099" spans="2:8" s="19" customFormat="1" x14ac:dyDescent="0.3">
      <c r="B1099" s="1">
        <v>2</v>
      </c>
      <c r="C1099" s="16"/>
      <c r="F1099" s="28"/>
      <c r="G1099" s="28" t="s">
        <v>17729</v>
      </c>
      <c r="H1099" s="28"/>
    </row>
    <row r="1100" spans="2:8" s="19" customFormat="1" x14ac:dyDescent="0.3">
      <c r="B1100" s="1">
        <v>2</v>
      </c>
      <c r="C1100" s="16"/>
      <c r="F1100" s="28"/>
      <c r="G1100" s="28" t="s">
        <v>17728</v>
      </c>
      <c r="H1100" s="28"/>
    </row>
    <row r="1101" spans="2:8" s="19" customFormat="1" x14ac:dyDescent="0.3">
      <c r="B1101" s="1">
        <v>2</v>
      </c>
      <c r="C1101" s="16"/>
      <c r="F1101" s="28"/>
      <c r="G1101" s="28" t="s">
        <v>17727</v>
      </c>
      <c r="H1101" s="28"/>
    </row>
    <row r="1102" spans="2:8" s="19" customFormat="1" x14ac:dyDescent="0.3">
      <c r="B1102" s="1">
        <v>2</v>
      </c>
      <c r="C1102" s="16"/>
      <c r="F1102" s="28"/>
      <c r="G1102" s="28" t="s">
        <v>17726</v>
      </c>
      <c r="H1102" s="28"/>
    </row>
    <row r="1103" spans="2:8" s="19" customFormat="1" x14ac:dyDescent="0.3">
      <c r="B1103" s="1">
        <v>2</v>
      </c>
      <c r="C1103" s="16"/>
      <c r="F1103" s="28"/>
      <c r="G1103" s="28" t="s">
        <v>17725</v>
      </c>
      <c r="H1103" s="28"/>
    </row>
    <row r="1104" spans="2:8" s="19" customFormat="1" x14ac:dyDescent="0.3">
      <c r="B1104" s="1">
        <v>2</v>
      </c>
      <c r="C1104" s="16"/>
      <c r="F1104" s="28"/>
      <c r="G1104" s="28" t="s">
        <v>17724</v>
      </c>
      <c r="H1104" s="28"/>
    </row>
    <row r="1105" spans="2:8" s="19" customFormat="1" x14ac:dyDescent="0.3">
      <c r="B1105" s="1">
        <v>2</v>
      </c>
      <c r="C1105" s="16"/>
      <c r="F1105" s="28"/>
      <c r="G1105" s="28" t="s">
        <v>17723</v>
      </c>
      <c r="H1105" s="28"/>
    </row>
    <row r="1106" spans="2:8" s="19" customFormat="1" x14ac:dyDescent="0.3">
      <c r="B1106" s="1">
        <v>2</v>
      </c>
      <c r="C1106" s="16"/>
      <c r="F1106" s="28"/>
      <c r="G1106" s="28" t="s">
        <v>17722</v>
      </c>
      <c r="H1106" s="28"/>
    </row>
    <row r="1107" spans="2:8" s="19" customFormat="1" x14ac:dyDescent="0.3">
      <c r="B1107" s="1">
        <v>2</v>
      </c>
      <c r="C1107" s="16"/>
      <c r="F1107" s="28"/>
      <c r="G1107" s="28" t="s">
        <v>17721</v>
      </c>
      <c r="H1107" s="28"/>
    </row>
    <row r="1108" spans="2:8" s="19" customFormat="1" x14ac:dyDescent="0.3">
      <c r="B1108" s="1">
        <v>2</v>
      </c>
      <c r="C1108" s="16"/>
      <c r="F1108" s="28"/>
      <c r="G1108" s="28" t="s">
        <v>17720</v>
      </c>
      <c r="H1108" s="28"/>
    </row>
    <row r="1109" spans="2:8" s="19" customFormat="1" x14ac:dyDescent="0.3">
      <c r="B1109" s="1">
        <v>2</v>
      </c>
      <c r="C1109" s="16"/>
      <c r="F1109" s="28"/>
      <c r="G1109" s="28" t="s">
        <v>17719</v>
      </c>
      <c r="H1109" s="28"/>
    </row>
    <row r="1110" spans="2:8" s="19" customFormat="1" x14ac:dyDescent="0.3">
      <c r="B1110" s="1">
        <v>2</v>
      </c>
      <c r="C1110" s="16"/>
      <c r="F1110" s="28"/>
      <c r="G1110" s="28" t="s">
        <v>17718</v>
      </c>
      <c r="H1110" s="28"/>
    </row>
    <row r="1111" spans="2:8" s="19" customFormat="1" x14ac:dyDescent="0.3">
      <c r="B1111" s="1">
        <v>2</v>
      </c>
      <c r="C1111" s="16"/>
      <c r="F1111" s="28"/>
      <c r="G1111" s="28" t="s">
        <v>17717</v>
      </c>
      <c r="H1111" s="28"/>
    </row>
    <row r="1112" spans="2:8" s="19" customFormat="1" x14ac:dyDescent="0.3">
      <c r="B1112" s="1">
        <v>2</v>
      </c>
      <c r="C1112" s="16"/>
      <c r="F1112" s="28"/>
      <c r="G1112" s="28" t="s">
        <v>17716</v>
      </c>
      <c r="H1112" s="28"/>
    </row>
    <row r="1113" spans="2:8" s="19" customFormat="1" x14ac:dyDescent="0.3">
      <c r="B1113" s="1">
        <v>2</v>
      </c>
      <c r="C1113" s="16"/>
      <c r="F1113" s="28"/>
      <c r="G1113" s="28" t="s">
        <v>17715</v>
      </c>
      <c r="H1113" s="28"/>
    </row>
    <row r="1114" spans="2:8" s="19" customFormat="1" x14ac:dyDescent="0.3">
      <c r="B1114" s="1">
        <v>2</v>
      </c>
      <c r="C1114" s="16"/>
      <c r="F1114" s="28"/>
      <c r="G1114" s="28" t="s">
        <v>17714</v>
      </c>
      <c r="H1114" s="28"/>
    </row>
    <row r="1115" spans="2:8" s="19" customFormat="1" x14ac:dyDescent="0.3">
      <c r="B1115" s="1">
        <v>2</v>
      </c>
      <c r="C1115" s="16"/>
      <c r="F1115" s="28"/>
      <c r="G1115" s="28" t="s">
        <v>17713</v>
      </c>
      <c r="H1115" s="28"/>
    </row>
    <row r="1116" spans="2:8" s="19" customFormat="1" x14ac:dyDescent="0.3">
      <c r="B1116" s="1">
        <v>2</v>
      </c>
      <c r="C1116" s="16"/>
      <c r="F1116" s="28"/>
      <c r="G1116" s="28" t="s">
        <v>17712</v>
      </c>
      <c r="H1116" s="28"/>
    </row>
    <row r="1117" spans="2:8" s="19" customFormat="1" x14ac:dyDescent="0.3">
      <c r="B1117" s="1">
        <v>2</v>
      </c>
      <c r="C1117" s="16"/>
      <c r="F1117" s="28"/>
      <c r="G1117" s="28" t="s">
        <v>17711</v>
      </c>
      <c r="H1117" s="28"/>
    </row>
    <row r="1118" spans="2:8" s="19" customFormat="1" x14ac:dyDescent="0.3">
      <c r="B1118" s="1">
        <v>2</v>
      </c>
      <c r="C1118" s="16"/>
      <c r="F1118" s="28"/>
      <c r="G1118" s="28" t="s">
        <v>17710</v>
      </c>
      <c r="H1118" s="28"/>
    </row>
    <row r="1119" spans="2:8" s="19" customFormat="1" x14ac:dyDescent="0.3">
      <c r="B1119" s="1">
        <v>2</v>
      </c>
      <c r="C1119" s="16"/>
      <c r="F1119" s="28"/>
      <c r="G1119" s="28" t="s">
        <v>17709</v>
      </c>
      <c r="H1119" s="28"/>
    </row>
    <row r="1120" spans="2:8" s="19" customFormat="1" x14ac:dyDescent="0.3">
      <c r="B1120" s="1">
        <v>2</v>
      </c>
      <c r="C1120" s="16"/>
      <c r="F1120" s="28"/>
      <c r="G1120" s="28" t="s">
        <v>17708</v>
      </c>
      <c r="H1120" s="28"/>
    </row>
    <row r="1121" spans="2:8" s="19" customFormat="1" x14ac:dyDescent="0.3">
      <c r="B1121" s="1">
        <v>2</v>
      </c>
      <c r="C1121" s="16"/>
      <c r="F1121" s="28"/>
      <c r="G1121" s="28" t="s">
        <v>17707</v>
      </c>
      <c r="H1121" s="28"/>
    </row>
    <row r="1122" spans="2:8" s="19" customFormat="1" x14ac:dyDescent="0.3">
      <c r="B1122" s="1">
        <v>2</v>
      </c>
      <c r="C1122" s="16"/>
      <c r="F1122" s="28"/>
      <c r="G1122" s="28" t="s">
        <v>17706</v>
      </c>
      <c r="H1122" s="28"/>
    </row>
    <row r="1123" spans="2:8" s="19" customFormat="1" x14ac:dyDescent="0.3">
      <c r="B1123" s="1">
        <v>2</v>
      </c>
      <c r="C1123" s="16"/>
      <c r="F1123" s="28"/>
      <c r="G1123" s="28" t="s">
        <v>17705</v>
      </c>
      <c r="H1123" s="28"/>
    </row>
    <row r="1124" spans="2:8" s="19" customFormat="1" x14ac:dyDescent="0.3">
      <c r="B1124" s="1">
        <v>2</v>
      </c>
      <c r="C1124" s="16"/>
      <c r="F1124" s="28"/>
      <c r="G1124" s="28" t="s">
        <v>17704</v>
      </c>
      <c r="H1124" s="28"/>
    </row>
    <row r="1125" spans="2:8" s="19" customFormat="1" x14ac:dyDescent="0.3">
      <c r="B1125" s="1">
        <v>2</v>
      </c>
      <c r="C1125" s="16"/>
      <c r="F1125" s="28"/>
      <c r="G1125" s="28" t="s">
        <v>17703</v>
      </c>
      <c r="H1125" s="28"/>
    </row>
    <row r="1126" spans="2:8" s="19" customFormat="1" x14ac:dyDescent="0.3">
      <c r="B1126" s="1">
        <v>2</v>
      </c>
      <c r="C1126" s="16"/>
      <c r="F1126" s="28"/>
      <c r="G1126" s="28" t="s">
        <v>17702</v>
      </c>
      <c r="H1126" s="28"/>
    </row>
    <row r="1127" spans="2:8" s="19" customFormat="1" x14ac:dyDescent="0.3">
      <c r="B1127" s="1">
        <v>2</v>
      </c>
      <c r="C1127" s="16"/>
      <c r="F1127" s="28"/>
      <c r="G1127" s="28" t="s">
        <v>17701</v>
      </c>
      <c r="H1127" s="28"/>
    </row>
    <row r="1128" spans="2:8" s="19" customFormat="1" x14ac:dyDescent="0.3">
      <c r="B1128" s="1">
        <v>2</v>
      </c>
      <c r="C1128" s="16"/>
      <c r="F1128" s="28"/>
      <c r="G1128" s="28" t="s">
        <v>17700</v>
      </c>
      <c r="H1128" s="28"/>
    </row>
    <row r="1129" spans="2:8" s="19" customFormat="1" x14ac:dyDescent="0.3">
      <c r="B1129" s="1">
        <v>2</v>
      </c>
      <c r="C1129" s="16"/>
      <c r="F1129" s="28"/>
      <c r="G1129" s="28" t="s">
        <v>17699</v>
      </c>
      <c r="H1129" s="28"/>
    </row>
    <row r="1130" spans="2:8" s="19" customFormat="1" x14ac:dyDescent="0.3">
      <c r="B1130" s="1">
        <v>2</v>
      </c>
      <c r="C1130" s="16"/>
      <c r="F1130" s="28"/>
      <c r="G1130" s="28" t="s">
        <v>17698</v>
      </c>
      <c r="H1130" s="28"/>
    </row>
    <row r="1131" spans="2:8" s="19" customFormat="1" x14ac:dyDescent="0.3">
      <c r="B1131" s="1">
        <v>2</v>
      </c>
      <c r="C1131" s="16"/>
      <c r="F1131" s="28"/>
      <c r="G1131" s="28" t="s">
        <v>17697</v>
      </c>
      <c r="H1131" s="28"/>
    </row>
    <row r="1132" spans="2:8" s="19" customFormat="1" x14ac:dyDescent="0.3">
      <c r="B1132" s="1">
        <v>2</v>
      </c>
      <c r="C1132" s="16"/>
      <c r="F1132" s="28"/>
      <c r="G1132" s="28" t="s">
        <v>17696</v>
      </c>
      <c r="H1132" s="28"/>
    </row>
    <row r="1133" spans="2:8" s="19" customFormat="1" x14ac:dyDescent="0.3">
      <c r="B1133" s="1">
        <v>2</v>
      </c>
      <c r="C1133" s="16"/>
      <c r="F1133" s="28"/>
      <c r="G1133" s="28" t="s">
        <v>17695</v>
      </c>
      <c r="H1133" s="28"/>
    </row>
    <row r="1134" spans="2:8" s="19" customFormat="1" x14ac:dyDescent="0.3">
      <c r="B1134" s="1">
        <v>2</v>
      </c>
      <c r="C1134" s="16"/>
      <c r="F1134" s="28"/>
      <c r="G1134" s="28" t="s">
        <v>17694</v>
      </c>
      <c r="H1134" s="28"/>
    </row>
    <row r="1135" spans="2:8" s="19" customFormat="1" x14ac:dyDescent="0.3">
      <c r="B1135" s="1">
        <v>2</v>
      </c>
      <c r="C1135" s="16"/>
      <c r="F1135" s="28"/>
      <c r="G1135" s="28" t="s">
        <v>17693</v>
      </c>
      <c r="H1135" s="28"/>
    </row>
    <row r="1136" spans="2:8" s="19" customFormat="1" x14ac:dyDescent="0.3">
      <c r="B1136" s="1">
        <v>2</v>
      </c>
      <c r="C1136" s="16"/>
      <c r="F1136" s="28"/>
      <c r="G1136" s="28" t="s">
        <v>17692</v>
      </c>
      <c r="H1136" s="28"/>
    </row>
    <row r="1137" spans="2:8" s="19" customFormat="1" x14ac:dyDescent="0.3">
      <c r="B1137" s="1">
        <v>2</v>
      </c>
      <c r="C1137" s="16"/>
      <c r="F1137" s="28"/>
      <c r="G1137" s="28" t="s">
        <v>17691</v>
      </c>
      <c r="H1137" s="28"/>
    </row>
    <row r="1138" spans="2:8" s="19" customFormat="1" x14ac:dyDescent="0.3">
      <c r="B1138" s="1">
        <v>2</v>
      </c>
      <c r="C1138" s="16"/>
      <c r="F1138" s="28"/>
      <c r="G1138" s="28" t="s">
        <v>17690</v>
      </c>
      <c r="H1138" s="28"/>
    </row>
    <row r="1139" spans="2:8" s="19" customFormat="1" x14ac:dyDescent="0.3">
      <c r="B1139" s="1">
        <v>2</v>
      </c>
      <c r="C1139" s="16"/>
      <c r="F1139" s="28"/>
      <c r="G1139" s="28" t="s">
        <v>17689</v>
      </c>
      <c r="H1139" s="28"/>
    </row>
    <row r="1140" spans="2:8" s="19" customFormat="1" x14ac:dyDescent="0.3">
      <c r="B1140" s="1">
        <v>2</v>
      </c>
      <c r="C1140" s="16"/>
      <c r="F1140" s="28"/>
      <c r="G1140" s="28" t="s">
        <v>17688</v>
      </c>
      <c r="H1140" s="28"/>
    </row>
    <row r="1141" spans="2:8" s="19" customFormat="1" x14ac:dyDescent="0.3">
      <c r="B1141" s="1">
        <v>2</v>
      </c>
      <c r="C1141" s="16"/>
      <c r="F1141" s="28"/>
      <c r="G1141" s="28" t="s">
        <v>17687</v>
      </c>
      <c r="H1141" s="28"/>
    </row>
    <row r="1142" spans="2:8" s="19" customFormat="1" x14ac:dyDescent="0.3">
      <c r="B1142" s="1">
        <v>2</v>
      </c>
      <c r="C1142" s="16"/>
      <c r="F1142" s="28"/>
      <c r="G1142" s="28" t="s">
        <v>17686</v>
      </c>
      <c r="H1142" s="28"/>
    </row>
    <row r="1143" spans="2:8" s="19" customFormat="1" x14ac:dyDescent="0.3">
      <c r="B1143" s="1">
        <v>2</v>
      </c>
      <c r="C1143" s="16"/>
      <c r="F1143" s="28"/>
      <c r="G1143" s="28" t="s">
        <v>17685</v>
      </c>
      <c r="H1143" s="28"/>
    </row>
    <row r="1144" spans="2:8" s="19" customFormat="1" x14ac:dyDescent="0.3">
      <c r="B1144" s="1">
        <v>2</v>
      </c>
      <c r="C1144" s="16"/>
      <c r="F1144" s="28"/>
      <c r="G1144" s="28" t="s">
        <v>17684</v>
      </c>
      <c r="H1144" s="28"/>
    </row>
    <row r="1145" spans="2:8" s="19" customFormat="1" x14ac:dyDescent="0.3">
      <c r="B1145" s="1">
        <v>2</v>
      </c>
      <c r="C1145" s="16"/>
      <c r="F1145" s="28"/>
      <c r="G1145" s="28" t="s">
        <v>17683</v>
      </c>
      <c r="H1145" s="28"/>
    </row>
    <row r="1146" spans="2:8" s="19" customFormat="1" x14ac:dyDescent="0.3">
      <c r="B1146" s="1">
        <v>2</v>
      </c>
      <c r="C1146" s="16"/>
      <c r="F1146" s="28"/>
      <c r="G1146" s="28" t="s">
        <v>17682</v>
      </c>
      <c r="H1146" s="28"/>
    </row>
    <row r="1147" spans="2:8" s="19" customFormat="1" x14ac:dyDescent="0.3">
      <c r="B1147" s="1">
        <v>2</v>
      </c>
      <c r="C1147" s="16"/>
      <c r="F1147" s="28"/>
      <c r="G1147" s="28" t="s">
        <v>17681</v>
      </c>
      <c r="H1147" s="28"/>
    </row>
    <row r="1148" spans="2:8" s="19" customFormat="1" x14ac:dyDescent="0.3">
      <c r="B1148" s="1">
        <v>2</v>
      </c>
      <c r="C1148" s="16"/>
      <c r="F1148" s="28"/>
      <c r="G1148" s="28" t="s">
        <v>17680</v>
      </c>
      <c r="H1148" s="28"/>
    </row>
    <row r="1149" spans="2:8" s="19" customFormat="1" x14ac:dyDescent="0.3">
      <c r="B1149" s="1">
        <v>2</v>
      </c>
      <c r="C1149" s="16"/>
      <c r="F1149" s="28"/>
      <c r="G1149" s="28" t="s">
        <v>17679</v>
      </c>
      <c r="H1149" s="28"/>
    </row>
    <row r="1150" spans="2:8" s="19" customFormat="1" x14ac:dyDescent="0.3">
      <c r="B1150" s="1">
        <v>2</v>
      </c>
      <c r="C1150" s="16"/>
      <c r="F1150" s="28"/>
      <c r="G1150" s="28" t="s">
        <v>17678</v>
      </c>
      <c r="H1150" s="28"/>
    </row>
    <row r="1151" spans="2:8" s="19" customFormat="1" x14ac:dyDescent="0.3">
      <c r="B1151" s="1">
        <v>2</v>
      </c>
      <c r="C1151" s="16"/>
      <c r="F1151" s="28"/>
      <c r="G1151" s="28" t="s">
        <v>17677</v>
      </c>
      <c r="H1151" s="28"/>
    </row>
    <row r="1152" spans="2:8" s="19" customFormat="1" x14ac:dyDescent="0.3">
      <c r="B1152" s="1">
        <v>2</v>
      </c>
      <c r="C1152" s="16"/>
      <c r="F1152" s="28"/>
      <c r="G1152" s="28" t="s">
        <v>17676</v>
      </c>
      <c r="H1152" s="28"/>
    </row>
    <row r="1153" spans="2:8" s="19" customFormat="1" x14ac:dyDescent="0.3">
      <c r="B1153" s="1">
        <v>2</v>
      </c>
      <c r="C1153" s="16"/>
      <c r="F1153" s="28"/>
      <c r="G1153" s="28" t="s">
        <v>17675</v>
      </c>
      <c r="H1153" s="28"/>
    </row>
    <row r="1154" spans="2:8" s="19" customFormat="1" x14ac:dyDescent="0.3">
      <c r="B1154" s="1">
        <v>2</v>
      </c>
      <c r="C1154" s="16"/>
      <c r="F1154" s="28"/>
      <c r="G1154" s="28" t="s">
        <v>17674</v>
      </c>
      <c r="H1154" s="28"/>
    </row>
    <row r="1155" spans="2:8" s="19" customFormat="1" x14ac:dyDescent="0.3">
      <c r="B1155" s="1">
        <v>2</v>
      </c>
      <c r="C1155" s="16"/>
      <c r="F1155" s="28"/>
      <c r="G1155" s="28" t="s">
        <v>17673</v>
      </c>
      <c r="H1155" s="28"/>
    </row>
    <row r="1156" spans="2:8" s="19" customFormat="1" x14ac:dyDescent="0.3">
      <c r="B1156" s="1">
        <v>2</v>
      </c>
      <c r="C1156" s="16"/>
      <c r="F1156" s="28"/>
      <c r="G1156" s="28" t="s">
        <v>17672</v>
      </c>
      <c r="H1156" s="28"/>
    </row>
    <row r="1157" spans="2:8" s="19" customFormat="1" x14ac:dyDescent="0.3">
      <c r="B1157" s="1">
        <v>2</v>
      </c>
      <c r="C1157" s="16"/>
      <c r="F1157" s="28"/>
      <c r="G1157" s="28" t="s">
        <v>17671</v>
      </c>
      <c r="H1157" s="28"/>
    </row>
    <row r="1158" spans="2:8" s="19" customFormat="1" x14ac:dyDescent="0.3">
      <c r="B1158" s="1">
        <v>2</v>
      </c>
      <c r="C1158" s="16"/>
      <c r="F1158" s="28"/>
      <c r="G1158" s="28" t="s">
        <v>17670</v>
      </c>
      <c r="H1158" s="28"/>
    </row>
    <row r="1159" spans="2:8" s="19" customFormat="1" x14ac:dyDescent="0.3">
      <c r="B1159" s="1">
        <v>2</v>
      </c>
      <c r="C1159" s="16"/>
      <c r="F1159" s="28"/>
      <c r="G1159" s="28" t="s">
        <v>17669</v>
      </c>
      <c r="H1159" s="28"/>
    </row>
    <row r="1160" spans="2:8" s="19" customFormat="1" x14ac:dyDescent="0.3">
      <c r="B1160" s="1">
        <v>2</v>
      </c>
      <c r="C1160" s="16"/>
      <c r="F1160" s="28"/>
      <c r="G1160" s="28" t="s">
        <v>17668</v>
      </c>
      <c r="H1160" s="28"/>
    </row>
    <row r="1161" spans="2:8" s="19" customFormat="1" x14ac:dyDescent="0.3">
      <c r="B1161" s="1">
        <v>2</v>
      </c>
      <c r="C1161" s="16"/>
      <c r="F1161" s="28"/>
      <c r="G1161" s="28" t="s">
        <v>17667</v>
      </c>
      <c r="H1161" s="28"/>
    </row>
    <row r="1162" spans="2:8" s="19" customFormat="1" x14ac:dyDescent="0.3">
      <c r="B1162" s="1">
        <v>2</v>
      </c>
      <c r="C1162" s="16"/>
      <c r="F1162" s="28"/>
      <c r="G1162" s="28" t="s">
        <v>17666</v>
      </c>
      <c r="H1162" s="28"/>
    </row>
    <row r="1163" spans="2:8" s="19" customFormat="1" x14ac:dyDescent="0.3">
      <c r="B1163" s="1">
        <v>2</v>
      </c>
      <c r="C1163" s="16"/>
      <c r="F1163" s="28"/>
      <c r="G1163" s="28" t="s">
        <v>17665</v>
      </c>
      <c r="H1163" s="28"/>
    </row>
    <row r="1164" spans="2:8" s="19" customFormat="1" x14ac:dyDescent="0.3">
      <c r="B1164" s="1">
        <v>2</v>
      </c>
      <c r="C1164" s="16"/>
      <c r="F1164" s="28"/>
      <c r="G1164" s="28" t="s">
        <v>17664</v>
      </c>
      <c r="H1164" s="28"/>
    </row>
    <row r="1165" spans="2:8" s="19" customFormat="1" x14ac:dyDescent="0.3">
      <c r="B1165" s="1">
        <v>2</v>
      </c>
      <c r="C1165" s="16"/>
      <c r="F1165" s="28"/>
      <c r="G1165" s="28" t="s">
        <v>17663</v>
      </c>
      <c r="H1165" s="28"/>
    </row>
    <row r="1166" spans="2:8" s="19" customFormat="1" x14ac:dyDescent="0.3">
      <c r="B1166" s="1">
        <v>2</v>
      </c>
      <c r="C1166" s="16"/>
      <c r="F1166" s="28"/>
      <c r="G1166" s="28" t="s">
        <v>17662</v>
      </c>
      <c r="H1166" s="28"/>
    </row>
    <row r="1167" spans="2:8" s="19" customFormat="1" x14ac:dyDescent="0.3">
      <c r="B1167" s="1">
        <v>2</v>
      </c>
      <c r="C1167" s="16"/>
      <c r="F1167" s="28"/>
      <c r="G1167" s="28" t="s">
        <v>17661</v>
      </c>
      <c r="H1167" s="28"/>
    </row>
    <row r="1168" spans="2:8" s="19" customFormat="1" x14ac:dyDescent="0.3">
      <c r="B1168" s="1">
        <v>2</v>
      </c>
      <c r="C1168" s="16"/>
      <c r="F1168" s="28"/>
      <c r="G1168" s="28" t="s">
        <v>17660</v>
      </c>
      <c r="H1168" s="28"/>
    </row>
    <row r="1169" spans="2:8" s="19" customFormat="1" x14ac:dyDescent="0.3">
      <c r="B1169" s="1">
        <v>2</v>
      </c>
      <c r="C1169" s="16"/>
      <c r="F1169" s="28"/>
      <c r="G1169" s="28" t="s">
        <v>17659</v>
      </c>
      <c r="H1169" s="28"/>
    </row>
    <row r="1170" spans="2:8" s="19" customFormat="1" x14ac:dyDescent="0.3">
      <c r="B1170" s="1">
        <v>2</v>
      </c>
      <c r="C1170" s="16"/>
      <c r="F1170" s="28"/>
      <c r="G1170" s="28" t="s">
        <v>17658</v>
      </c>
      <c r="H1170" s="28"/>
    </row>
    <row r="1171" spans="2:8" s="19" customFormat="1" x14ac:dyDescent="0.3">
      <c r="B1171" s="1">
        <v>2</v>
      </c>
      <c r="C1171" s="16"/>
      <c r="F1171" s="28"/>
      <c r="G1171" s="28" t="s">
        <v>5</v>
      </c>
      <c r="H1171" s="28"/>
    </row>
    <row r="1172" spans="2:8" s="19" customFormat="1" x14ac:dyDescent="0.3">
      <c r="B1172" s="1">
        <v>2</v>
      </c>
      <c r="C1172" s="16"/>
      <c r="F1172" s="28"/>
      <c r="G1172" s="28" t="s">
        <v>17657</v>
      </c>
      <c r="H1172" s="28"/>
    </row>
    <row r="1173" spans="2:8" s="19" customFormat="1" x14ac:dyDescent="0.3">
      <c r="B1173" s="1">
        <v>2</v>
      </c>
      <c r="C1173" s="16"/>
      <c r="F1173" s="28"/>
      <c r="G1173" s="28" t="s">
        <v>17656</v>
      </c>
      <c r="H1173" s="28"/>
    </row>
    <row r="1174" spans="2:8" s="19" customFormat="1" x14ac:dyDescent="0.3">
      <c r="B1174" s="1">
        <v>2</v>
      </c>
      <c r="C1174" s="16"/>
      <c r="F1174" s="28"/>
      <c r="G1174" s="28" t="s">
        <v>17655</v>
      </c>
      <c r="H1174" s="28"/>
    </row>
    <row r="1175" spans="2:8" s="19" customFormat="1" x14ac:dyDescent="0.3">
      <c r="B1175" s="1">
        <v>2</v>
      </c>
      <c r="C1175" s="16"/>
      <c r="F1175" s="28"/>
      <c r="G1175" s="28" t="s">
        <v>17654</v>
      </c>
      <c r="H1175" s="28"/>
    </row>
    <row r="1176" spans="2:8" s="19" customFormat="1" x14ac:dyDescent="0.3">
      <c r="B1176" s="1">
        <v>2</v>
      </c>
      <c r="C1176" s="16"/>
      <c r="F1176" s="28"/>
      <c r="G1176" s="28" t="s">
        <v>17653</v>
      </c>
      <c r="H1176" s="28"/>
    </row>
    <row r="1177" spans="2:8" s="19" customFormat="1" x14ac:dyDescent="0.3">
      <c r="B1177" s="1">
        <v>2</v>
      </c>
      <c r="C1177" s="16"/>
      <c r="F1177" s="28"/>
      <c r="G1177" s="28" t="s">
        <v>17652</v>
      </c>
      <c r="H1177" s="28"/>
    </row>
    <row r="1178" spans="2:8" s="19" customFormat="1" x14ac:dyDescent="0.3">
      <c r="B1178" s="1">
        <v>2</v>
      </c>
      <c r="C1178" s="16"/>
      <c r="F1178" s="28"/>
      <c r="G1178" s="28" t="s">
        <v>17651</v>
      </c>
      <c r="H1178" s="28"/>
    </row>
    <row r="1179" spans="2:8" s="19" customFormat="1" x14ac:dyDescent="0.3">
      <c r="B1179" s="1">
        <v>2</v>
      </c>
      <c r="C1179" s="16"/>
      <c r="F1179" s="28"/>
      <c r="G1179" s="28" t="s">
        <v>17650</v>
      </c>
      <c r="H1179" s="28"/>
    </row>
    <row r="1180" spans="2:8" s="19" customFormat="1" x14ac:dyDescent="0.3">
      <c r="B1180" s="1">
        <v>2</v>
      </c>
      <c r="C1180" s="16"/>
      <c r="F1180" s="28"/>
      <c r="G1180" s="28" t="s">
        <v>17649</v>
      </c>
      <c r="H1180" s="28"/>
    </row>
    <row r="1181" spans="2:8" s="19" customFormat="1" x14ac:dyDescent="0.3">
      <c r="B1181" s="1">
        <v>2</v>
      </c>
      <c r="C1181" s="16"/>
      <c r="F1181" s="28"/>
      <c r="G1181" s="28" t="s">
        <v>17648</v>
      </c>
      <c r="H1181" s="28"/>
    </row>
    <row r="1182" spans="2:8" s="19" customFormat="1" x14ac:dyDescent="0.3">
      <c r="B1182" s="1">
        <v>2</v>
      </c>
      <c r="C1182" s="16"/>
      <c r="F1182" s="28"/>
      <c r="G1182" s="28" t="s">
        <v>17647</v>
      </c>
      <c r="H1182" s="28"/>
    </row>
    <row r="1183" spans="2:8" s="19" customFormat="1" x14ac:dyDescent="0.3">
      <c r="B1183" s="1">
        <v>2</v>
      </c>
      <c r="C1183" s="16"/>
      <c r="F1183" s="28"/>
      <c r="G1183" s="28" t="s">
        <v>17646</v>
      </c>
      <c r="H1183" s="28"/>
    </row>
    <row r="1184" spans="2:8" s="19" customFormat="1" x14ac:dyDescent="0.3">
      <c r="B1184" s="1">
        <v>2</v>
      </c>
      <c r="C1184" s="16"/>
      <c r="F1184" s="28"/>
      <c r="G1184" s="28" t="s">
        <v>17645</v>
      </c>
      <c r="H1184" s="28"/>
    </row>
    <row r="1185" spans="2:8" s="19" customFormat="1" x14ac:dyDescent="0.3">
      <c r="B1185" s="1">
        <v>2</v>
      </c>
      <c r="C1185" s="16"/>
      <c r="F1185" s="28"/>
      <c r="G1185" s="28" t="s">
        <v>17644</v>
      </c>
      <c r="H1185" s="28"/>
    </row>
    <row r="1186" spans="2:8" s="19" customFormat="1" x14ac:dyDescent="0.3">
      <c r="B1186" s="1">
        <v>2</v>
      </c>
      <c r="C1186" s="16"/>
      <c r="F1186" s="28"/>
      <c r="G1186" s="28" t="s">
        <v>17643</v>
      </c>
      <c r="H1186" s="28"/>
    </row>
    <row r="1187" spans="2:8" s="19" customFormat="1" x14ac:dyDescent="0.3">
      <c r="B1187" s="1">
        <v>2</v>
      </c>
      <c r="C1187" s="16"/>
      <c r="F1187" s="28"/>
      <c r="G1187" s="28" t="s">
        <v>17642</v>
      </c>
      <c r="H1187" s="28"/>
    </row>
    <row r="1188" spans="2:8" s="19" customFormat="1" x14ac:dyDescent="0.3">
      <c r="B1188" s="1">
        <v>2</v>
      </c>
      <c r="C1188" s="16"/>
      <c r="F1188" s="28"/>
      <c r="G1188" s="28" t="s">
        <v>17641</v>
      </c>
      <c r="H1188" s="28"/>
    </row>
    <row r="1189" spans="2:8" s="19" customFormat="1" x14ac:dyDescent="0.3">
      <c r="B1189" s="1">
        <v>2</v>
      </c>
      <c r="C1189" s="16"/>
      <c r="F1189" s="28"/>
      <c r="G1189" s="28" t="s">
        <v>17640</v>
      </c>
      <c r="H1189" s="28"/>
    </row>
    <row r="1190" spans="2:8" s="19" customFormat="1" x14ac:dyDescent="0.3">
      <c r="B1190" s="1">
        <v>2</v>
      </c>
      <c r="C1190" s="16"/>
      <c r="F1190" s="28"/>
      <c r="G1190" s="28" t="s">
        <v>17639</v>
      </c>
      <c r="H1190" s="28"/>
    </row>
    <row r="1191" spans="2:8" s="19" customFormat="1" x14ac:dyDescent="0.3">
      <c r="B1191" s="1">
        <v>2</v>
      </c>
      <c r="C1191" s="16"/>
      <c r="F1191" s="28"/>
      <c r="G1191" s="28" t="s">
        <v>17638</v>
      </c>
      <c r="H1191" s="28"/>
    </row>
    <row r="1192" spans="2:8" s="19" customFormat="1" x14ac:dyDescent="0.3">
      <c r="B1192" s="1">
        <v>2</v>
      </c>
      <c r="C1192" s="16"/>
      <c r="F1192" s="28"/>
      <c r="G1192" s="28" t="s">
        <v>17637</v>
      </c>
      <c r="H1192" s="28"/>
    </row>
    <row r="1193" spans="2:8" s="19" customFormat="1" x14ac:dyDescent="0.3">
      <c r="B1193" s="1">
        <v>2</v>
      </c>
      <c r="C1193" s="16"/>
      <c r="F1193" s="28"/>
      <c r="G1193" s="28" t="s">
        <v>17636</v>
      </c>
      <c r="H1193" s="28"/>
    </row>
    <row r="1194" spans="2:8" s="19" customFormat="1" x14ac:dyDescent="0.3">
      <c r="B1194" s="1">
        <v>2</v>
      </c>
      <c r="C1194" s="16"/>
      <c r="F1194" s="28"/>
      <c r="G1194" s="28" t="s">
        <v>17635</v>
      </c>
      <c r="H1194" s="28"/>
    </row>
    <row r="1195" spans="2:8" s="19" customFormat="1" x14ac:dyDescent="0.3">
      <c r="B1195" s="1">
        <v>2</v>
      </c>
      <c r="C1195" s="16"/>
      <c r="F1195" s="28"/>
      <c r="G1195" s="28" t="s">
        <v>17634</v>
      </c>
      <c r="H1195" s="28"/>
    </row>
    <row r="1196" spans="2:8" s="19" customFormat="1" x14ac:dyDescent="0.3">
      <c r="B1196" s="1">
        <v>2</v>
      </c>
      <c r="C1196" s="16"/>
      <c r="F1196" s="28"/>
      <c r="G1196" s="28" t="s">
        <v>17633</v>
      </c>
      <c r="H1196" s="28"/>
    </row>
    <row r="1197" spans="2:8" s="19" customFormat="1" x14ac:dyDescent="0.3">
      <c r="B1197" s="1">
        <v>2</v>
      </c>
      <c r="C1197" s="16"/>
      <c r="F1197" s="28"/>
      <c r="G1197" s="28" t="s">
        <v>17632</v>
      </c>
      <c r="H1197" s="28"/>
    </row>
    <row r="1198" spans="2:8" s="19" customFormat="1" x14ac:dyDescent="0.3">
      <c r="B1198" s="1">
        <v>2</v>
      </c>
      <c r="C1198" s="16"/>
      <c r="F1198" s="28"/>
      <c r="G1198" s="28" t="s">
        <v>17631</v>
      </c>
      <c r="H1198" s="28"/>
    </row>
    <row r="1199" spans="2:8" s="19" customFormat="1" x14ac:dyDescent="0.3">
      <c r="B1199" s="1">
        <v>2</v>
      </c>
      <c r="C1199" s="16"/>
      <c r="F1199" s="28"/>
      <c r="G1199" s="28" t="s">
        <v>17630</v>
      </c>
      <c r="H1199" s="28"/>
    </row>
    <row r="1200" spans="2:8" s="19" customFormat="1" x14ac:dyDescent="0.3">
      <c r="B1200" s="1">
        <v>2</v>
      </c>
      <c r="C1200" s="16"/>
      <c r="F1200" s="28"/>
      <c r="G1200" s="28" t="s">
        <v>17629</v>
      </c>
      <c r="H1200" s="28"/>
    </row>
    <row r="1201" spans="2:8" s="19" customFormat="1" x14ac:dyDescent="0.3">
      <c r="B1201" s="1">
        <v>2</v>
      </c>
      <c r="C1201" s="16"/>
      <c r="F1201" s="28"/>
      <c r="G1201" s="28" t="s">
        <v>17628</v>
      </c>
      <c r="H1201" s="28"/>
    </row>
    <row r="1202" spans="2:8" s="19" customFormat="1" x14ac:dyDescent="0.3">
      <c r="B1202" s="1">
        <v>2</v>
      </c>
      <c r="C1202" s="16"/>
      <c r="F1202" s="28"/>
      <c r="G1202" s="28" t="s">
        <v>17627</v>
      </c>
      <c r="H1202" s="28"/>
    </row>
    <row r="1203" spans="2:8" s="19" customFormat="1" x14ac:dyDescent="0.3">
      <c r="B1203" s="1">
        <v>2</v>
      </c>
      <c r="C1203" s="16"/>
      <c r="F1203" s="28"/>
      <c r="G1203" s="28" t="s">
        <v>17626</v>
      </c>
      <c r="H1203" s="28"/>
    </row>
    <row r="1204" spans="2:8" s="19" customFormat="1" x14ac:dyDescent="0.3">
      <c r="B1204" s="1">
        <v>2</v>
      </c>
      <c r="C1204" s="16"/>
      <c r="F1204" s="28"/>
      <c r="G1204" s="28" t="s">
        <v>17625</v>
      </c>
      <c r="H1204" s="28"/>
    </row>
    <row r="1205" spans="2:8" s="19" customFormat="1" x14ac:dyDescent="0.3">
      <c r="B1205" s="1">
        <v>2</v>
      </c>
      <c r="C1205" s="16"/>
      <c r="F1205" s="28"/>
      <c r="G1205" s="28" t="s">
        <v>17624</v>
      </c>
      <c r="H1205" s="28"/>
    </row>
    <row r="1206" spans="2:8" s="19" customFormat="1" x14ac:dyDescent="0.3">
      <c r="B1206" s="1">
        <v>2</v>
      </c>
      <c r="C1206" s="16"/>
      <c r="F1206" s="28"/>
      <c r="G1206" s="28" t="s">
        <v>17623</v>
      </c>
      <c r="H1206" s="28"/>
    </row>
    <row r="1207" spans="2:8" s="19" customFormat="1" x14ac:dyDescent="0.3">
      <c r="B1207" s="1">
        <v>2</v>
      </c>
      <c r="C1207" s="16"/>
      <c r="F1207" s="28"/>
      <c r="G1207" s="28" t="s">
        <v>17622</v>
      </c>
      <c r="H1207" s="28"/>
    </row>
    <row r="1208" spans="2:8" s="19" customFormat="1" x14ac:dyDescent="0.3">
      <c r="B1208" s="1">
        <v>2</v>
      </c>
      <c r="C1208" s="16"/>
      <c r="F1208" s="28"/>
      <c r="G1208" s="28" t="s">
        <v>17621</v>
      </c>
      <c r="H1208" s="28"/>
    </row>
    <row r="1209" spans="2:8" s="19" customFormat="1" x14ac:dyDescent="0.3">
      <c r="B1209" s="1">
        <v>2</v>
      </c>
      <c r="C1209" s="16"/>
      <c r="F1209" s="28"/>
      <c r="G1209" s="28" t="s">
        <v>17620</v>
      </c>
      <c r="H1209" s="28"/>
    </row>
    <row r="1210" spans="2:8" s="19" customFormat="1" x14ac:dyDescent="0.3">
      <c r="B1210" s="1">
        <v>2</v>
      </c>
      <c r="C1210" s="16"/>
      <c r="F1210" s="28"/>
      <c r="G1210" s="28" t="s">
        <v>17619</v>
      </c>
      <c r="H1210" s="28"/>
    </row>
    <row r="1211" spans="2:8" s="19" customFormat="1" x14ac:dyDescent="0.3">
      <c r="B1211" s="1">
        <v>2</v>
      </c>
      <c r="C1211" s="16"/>
      <c r="F1211" s="28"/>
      <c r="G1211" s="28" t="s">
        <v>17618</v>
      </c>
      <c r="H1211" s="28"/>
    </row>
    <row r="1212" spans="2:8" s="19" customFormat="1" x14ac:dyDescent="0.3">
      <c r="B1212" s="1">
        <v>2</v>
      </c>
      <c r="C1212" s="16"/>
      <c r="F1212" s="28"/>
      <c r="G1212" s="28" t="s">
        <v>17617</v>
      </c>
      <c r="H1212" s="28"/>
    </row>
    <row r="1213" spans="2:8" s="19" customFormat="1" x14ac:dyDescent="0.3">
      <c r="B1213" s="1">
        <v>2</v>
      </c>
      <c r="C1213" s="16"/>
      <c r="F1213" s="28"/>
      <c r="G1213" s="28" t="s">
        <v>17616</v>
      </c>
      <c r="H1213" s="28"/>
    </row>
    <row r="1214" spans="2:8" s="19" customFormat="1" x14ac:dyDescent="0.3">
      <c r="B1214" s="1">
        <v>2</v>
      </c>
      <c r="C1214" s="16"/>
      <c r="F1214" s="28"/>
      <c r="G1214" s="28" t="s">
        <v>17615</v>
      </c>
      <c r="H1214" s="28"/>
    </row>
    <row r="1215" spans="2:8" s="19" customFormat="1" x14ac:dyDescent="0.3">
      <c r="B1215" s="1">
        <v>2</v>
      </c>
      <c r="C1215" s="16"/>
      <c r="F1215" s="28"/>
      <c r="G1215" s="28" t="s">
        <v>17614</v>
      </c>
      <c r="H1215" s="28"/>
    </row>
    <row r="1216" spans="2:8" s="19" customFormat="1" x14ac:dyDescent="0.3">
      <c r="B1216" s="1">
        <v>2</v>
      </c>
      <c r="C1216" s="16"/>
      <c r="F1216" s="28"/>
      <c r="G1216" s="28" t="s">
        <v>17613</v>
      </c>
      <c r="H1216" s="28"/>
    </row>
    <row r="1217" spans="2:8" s="19" customFormat="1" x14ac:dyDescent="0.3">
      <c r="B1217" s="1">
        <v>2</v>
      </c>
      <c r="C1217" s="16"/>
      <c r="F1217" s="28"/>
      <c r="G1217" s="28" t="s">
        <v>17612</v>
      </c>
      <c r="H1217" s="28"/>
    </row>
    <row r="1218" spans="2:8" s="19" customFormat="1" x14ac:dyDescent="0.3">
      <c r="B1218" s="1">
        <v>2</v>
      </c>
      <c r="C1218" s="16"/>
      <c r="F1218" s="28"/>
      <c r="G1218" s="28" t="s">
        <v>17611</v>
      </c>
      <c r="H1218" s="28"/>
    </row>
    <row r="1219" spans="2:8" s="19" customFormat="1" x14ac:dyDescent="0.3">
      <c r="B1219" s="1">
        <v>2</v>
      </c>
      <c r="C1219" s="16"/>
      <c r="F1219" s="28"/>
      <c r="G1219" s="28" t="s">
        <v>17610</v>
      </c>
      <c r="H1219" s="28"/>
    </row>
    <row r="1220" spans="2:8" s="19" customFormat="1" x14ac:dyDescent="0.3">
      <c r="B1220" s="1">
        <v>2</v>
      </c>
      <c r="C1220" s="16"/>
      <c r="F1220" s="28"/>
      <c r="G1220" s="28" t="s">
        <v>17609</v>
      </c>
      <c r="H1220" s="28"/>
    </row>
    <row r="1221" spans="2:8" s="19" customFormat="1" x14ac:dyDescent="0.3">
      <c r="B1221" s="1">
        <v>2</v>
      </c>
      <c r="C1221" s="16"/>
      <c r="F1221" s="28"/>
      <c r="G1221" s="28" t="s">
        <v>17608</v>
      </c>
      <c r="H1221" s="28"/>
    </row>
    <row r="1222" spans="2:8" s="19" customFormat="1" x14ac:dyDescent="0.3">
      <c r="B1222" s="1">
        <v>2</v>
      </c>
      <c r="C1222" s="16"/>
      <c r="F1222" s="28"/>
      <c r="G1222" s="28" t="s">
        <v>17607</v>
      </c>
      <c r="H1222" s="28"/>
    </row>
    <row r="1223" spans="2:8" s="19" customFormat="1" x14ac:dyDescent="0.3">
      <c r="B1223" s="1">
        <v>2</v>
      </c>
      <c r="C1223" s="16"/>
      <c r="F1223" s="28"/>
      <c r="G1223" s="28" t="s">
        <v>17606</v>
      </c>
      <c r="H1223" s="28"/>
    </row>
    <row r="1224" spans="2:8" s="19" customFormat="1" x14ac:dyDescent="0.3">
      <c r="B1224" s="1">
        <v>2</v>
      </c>
      <c r="C1224" s="16"/>
      <c r="F1224" s="28"/>
      <c r="G1224" s="28" t="s">
        <v>17605</v>
      </c>
      <c r="H1224" s="28"/>
    </row>
    <row r="1225" spans="2:8" s="19" customFormat="1" x14ac:dyDescent="0.3">
      <c r="B1225" s="1">
        <v>2</v>
      </c>
      <c r="C1225" s="16"/>
      <c r="F1225" s="28"/>
      <c r="G1225" s="28" t="s">
        <v>17604</v>
      </c>
      <c r="H1225" s="28"/>
    </row>
    <row r="1226" spans="2:8" s="19" customFormat="1" x14ac:dyDescent="0.3">
      <c r="B1226" s="1">
        <v>2</v>
      </c>
      <c r="C1226" s="16"/>
      <c r="F1226" s="28"/>
      <c r="G1226" s="28" t="s">
        <v>17603</v>
      </c>
      <c r="H1226" s="28"/>
    </row>
    <row r="1227" spans="2:8" s="19" customFormat="1" x14ac:dyDescent="0.3">
      <c r="B1227" s="1">
        <v>2</v>
      </c>
      <c r="C1227" s="16"/>
      <c r="F1227" s="28"/>
      <c r="G1227" s="28" t="s">
        <v>17602</v>
      </c>
      <c r="H1227" s="28"/>
    </row>
    <row r="1228" spans="2:8" s="19" customFormat="1" x14ac:dyDescent="0.3">
      <c r="B1228" s="1">
        <v>2</v>
      </c>
      <c r="C1228" s="16"/>
      <c r="F1228" s="28"/>
      <c r="G1228" s="28" t="s">
        <v>17601</v>
      </c>
      <c r="H1228" s="28"/>
    </row>
    <row r="1229" spans="2:8" s="19" customFormat="1" x14ac:dyDescent="0.3">
      <c r="B1229" s="1">
        <v>2</v>
      </c>
      <c r="C1229" s="16"/>
      <c r="F1229" s="28"/>
      <c r="G1229" s="28" t="s">
        <v>17600</v>
      </c>
      <c r="H1229" s="28"/>
    </row>
    <row r="1230" spans="2:8" s="19" customFormat="1" x14ac:dyDescent="0.3">
      <c r="B1230" s="1">
        <v>2</v>
      </c>
      <c r="C1230" s="16"/>
      <c r="F1230" s="28"/>
      <c r="G1230" s="28" t="s">
        <v>17599</v>
      </c>
      <c r="H1230" s="28"/>
    </row>
    <row r="1231" spans="2:8" s="19" customFormat="1" x14ac:dyDescent="0.3">
      <c r="B1231" s="1">
        <v>2</v>
      </c>
      <c r="C1231" s="16"/>
      <c r="F1231" s="28"/>
      <c r="G1231" s="28" t="s">
        <v>17598</v>
      </c>
      <c r="H1231" s="28"/>
    </row>
    <row r="1232" spans="2:8" s="19" customFormat="1" x14ac:dyDescent="0.3">
      <c r="B1232" s="1">
        <v>2</v>
      </c>
      <c r="C1232" s="16"/>
      <c r="F1232" s="28"/>
      <c r="G1232" s="28" t="s">
        <v>17597</v>
      </c>
      <c r="H1232" s="28"/>
    </row>
    <row r="1233" spans="2:8" s="19" customFormat="1" x14ac:dyDescent="0.3">
      <c r="B1233" s="1">
        <v>2</v>
      </c>
      <c r="C1233" s="16"/>
      <c r="F1233" s="28"/>
      <c r="G1233" s="28" t="s">
        <v>17596</v>
      </c>
      <c r="H1233" s="28"/>
    </row>
    <row r="1234" spans="2:8" s="19" customFormat="1" x14ac:dyDescent="0.3">
      <c r="B1234" s="1">
        <v>2</v>
      </c>
      <c r="C1234" s="16"/>
      <c r="F1234" s="28"/>
      <c r="G1234" s="28" t="s">
        <v>17595</v>
      </c>
      <c r="H1234" s="28"/>
    </row>
    <row r="1235" spans="2:8" s="19" customFormat="1" x14ac:dyDescent="0.3">
      <c r="B1235" s="1">
        <v>2</v>
      </c>
      <c r="C1235" s="16"/>
      <c r="F1235" s="28"/>
      <c r="G1235" s="28" t="s">
        <v>17594</v>
      </c>
      <c r="H1235" s="28"/>
    </row>
    <row r="1236" spans="2:8" s="19" customFormat="1" x14ac:dyDescent="0.3">
      <c r="B1236" s="1">
        <v>2</v>
      </c>
      <c r="C1236" s="16"/>
      <c r="F1236" s="28"/>
      <c r="G1236" s="28" t="s">
        <v>17593</v>
      </c>
      <c r="H1236" s="28"/>
    </row>
    <row r="1237" spans="2:8" s="19" customFormat="1" x14ac:dyDescent="0.3">
      <c r="B1237" s="1">
        <v>2</v>
      </c>
      <c r="C1237" s="16"/>
      <c r="F1237" s="28"/>
      <c r="G1237" s="28" t="s">
        <v>17592</v>
      </c>
      <c r="H1237" s="28"/>
    </row>
    <row r="1238" spans="2:8" s="19" customFormat="1" x14ac:dyDescent="0.3">
      <c r="B1238" s="1">
        <v>2</v>
      </c>
      <c r="C1238" s="16"/>
      <c r="F1238" s="28"/>
      <c r="G1238" s="28" t="s">
        <v>17591</v>
      </c>
      <c r="H1238" s="28"/>
    </row>
    <row r="1239" spans="2:8" s="19" customFormat="1" x14ac:dyDescent="0.3">
      <c r="B1239" s="1">
        <v>2</v>
      </c>
      <c r="C1239" s="16"/>
      <c r="F1239" s="28"/>
      <c r="G1239" s="28" t="s">
        <v>17590</v>
      </c>
      <c r="H1239" s="28"/>
    </row>
    <row r="1240" spans="2:8" s="19" customFormat="1" x14ac:dyDescent="0.3">
      <c r="B1240" s="1">
        <v>2</v>
      </c>
      <c r="C1240" s="16"/>
      <c r="F1240" s="28"/>
      <c r="G1240" s="28" t="s">
        <v>17589</v>
      </c>
      <c r="H1240" s="28"/>
    </row>
    <row r="1241" spans="2:8" s="19" customFormat="1" x14ac:dyDescent="0.3">
      <c r="B1241" s="1">
        <v>2</v>
      </c>
      <c r="C1241" s="16"/>
      <c r="F1241" s="28"/>
      <c r="G1241" s="28" t="s">
        <v>17588</v>
      </c>
      <c r="H1241" s="28"/>
    </row>
    <row r="1242" spans="2:8" s="19" customFormat="1" x14ac:dyDescent="0.3">
      <c r="B1242" s="1">
        <v>2</v>
      </c>
      <c r="C1242" s="16"/>
      <c r="F1242" s="28"/>
      <c r="G1242" s="28" t="s">
        <v>17587</v>
      </c>
      <c r="H1242" s="28"/>
    </row>
    <row r="1243" spans="2:8" s="19" customFormat="1" x14ac:dyDescent="0.3">
      <c r="B1243" s="1">
        <v>2</v>
      </c>
      <c r="C1243" s="16"/>
      <c r="F1243" s="28"/>
      <c r="G1243" s="28" t="s">
        <v>17586</v>
      </c>
      <c r="H1243" s="28"/>
    </row>
    <row r="1244" spans="2:8" s="19" customFormat="1" x14ac:dyDescent="0.3">
      <c r="B1244" s="1">
        <v>2</v>
      </c>
      <c r="C1244" s="16"/>
      <c r="F1244" s="28"/>
      <c r="G1244" s="28" t="s">
        <v>17585</v>
      </c>
      <c r="H1244" s="28"/>
    </row>
    <row r="1245" spans="2:8" s="19" customFormat="1" x14ac:dyDescent="0.3">
      <c r="B1245" s="1">
        <v>2</v>
      </c>
      <c r="C1245" s="16"/>
      <c r="F1245" s="28"/>
      <c r="G1245" s="28" t="s">
        <v>17584</v>
      </c>
      <c r="H1245" s="28"/>
    </row>
    <row r="1246" spans="2:8" s="19" customFormat="1" x14ac:dyDescent="0.3">
      <c r="B1246" s="1">
        <v>2</v>
      </c>
      <c r="C1246" s="16"/>
      <c r="F1246" s="28"/>
      <c r="G1246" s="28" t="s">
        <v>17583</v>
      </c>
      <c r="H1246" s="28"/>
    </row>
    <row r="1247" spans="2:8" s="19" customFormat="1" x14ac:dyDescent="0.3">
      <c r="B1247" s="1">
        <v>2</v>
      </c>
      <c r="C1247" s="16"/>
      <c r="F1247" s="28"/>
      <c r="G1247" s="28" t="s">
        <v>17582</v>
      </c>
      <c r="H1247" s="28"/>
    </row>
    <row r="1248" spans="2:8" s="19" customFormat="1" x14ac:dyDescent="0.3">
      <c r="B1248" s="1">
        <v>2</v>
      </c>
      <c r="C1248" s="16"/>
      <c r="F1248" s="28"/>
      <c r="G1248" s="28" t="s">
        <v>17581</v>
      </c>
      <c r="H1248" s="28"/>
    </row>
    <row r="1249" spans="2:8" s="19" customFormat="1" x14ac:dyDescent="0.3">
      <c r="B1249" s="1">
        <v>2</v>
      </c>
      <c r="C1249" s="16"/>
      <c r="F1249" s="28"/>
      <c r="G1249" s="28" t="s">
        <v>17580</v>
      </c>
      <c r="H1249" s="28"/>
    </row>
    <row r="1250" spans="2:8" s="19" customFormat="1" x14ac:dyDescent="0.3">
      <c r="B1250" s="1">
        <v>2</v>
      </c>
      <c r="C1250" s="16"/>
      <c r="F1250" s="28"/>
      <c r="G1250" s="28" t="s">
        <v>17579</v>
      </c>
      <c r="H1250" s="28"/>
    </row>
    <row r="1251" spans="2:8" s="19" customFormat="1" x14ac:dyDescent="0.3">
      <c r="B1251" s="1">
        <v>2</v>
      </c>
      <c r="C1251" s="16"/>
      <c r="F1251" s="28"/>
      <c r="G1251" s="28" t="s">
        <v>17578</v>
      </c>
      <c r="H1251" s="28"/>
    </row>
    <row r="1252" spans="2:8" s="19" customFormat="1" x14ac:dyDescent="0.3">
      <c r="B1252" s="1">
        <v>2</v>
      </c>
      <c r="C1252" s="16"/>
      <c r="F1252" s="28"/>
      <c r="G1252" s="28" t="s">
        <v>17577</v>
      </c>
      <c r="H1252" s="28"/>
    </row>
    <row r="1253" spans="2:8" s="19" customFormat="1" x14ac:dyDescent="0.3">
      <c r="B1253" s="1">
        <v>2</v>
      </c>
      <c r="C1253" s="16"/>
      <c r="F1253" s="28"/>
      <c r="G1253" s="28" t="s">
        <v>17576</v>
      </c>
      <c r="H1253" s="28"/>
    </row>
    <row r="1254" spans="2:8" s="19" customFormat="1" x14ac:dyDescent="0.3">
      <c r="B1254" s="1">
        <v>2</v>
      </c>
      <c r="C1254" s="16"/>
      <c r="F1254" s="28"/>
      <c r="G1254" s="28" t="s">
        <v>17575</v>
      </c>
      <c r="H1254" s="28"/>
    </row>
    <row r="1255" spans="2:8" s="19" customFormat="1" x14ac:dyDescent="0.3">
      <c r="B1255" s="1">
        <v>2</v>
      </c>
      <c r="C1255" s="16"/>
      <c r="F1255" s="28"/>
      <c r="G1255" s="28" t="s">
        <v>17574</v>
      </c>
      <c r="H1255" s="28"/>
    </row>
    <row r="1256" spans="2:8" s="19" customFormat="1" x14ac:dyDescent="0.3">
      <c r="B1256" s="1">
        <v>2</v>
      </c>
      <c r="C1256" s="16"/>
      <c r="F1256" s="28"/>
      <c r="G1256" s="28" t="s">
        <v>17573</v>
      </c>
      <c r="H1256" s="28"/>
    </row>
    <row r="1257" spans="2:8" s="19" customFormat="1" x14ac:dyDescent="0.3">
      <c r="B1257" s="1">
        <v>2</v>
      </c>
      <c r="C1257" s="16"/>
      <c r="F1257" s="28"/>
      <c r="G1257" s="28" t="s">
        <v>17572</v>
      </c>
      <c r="H1257" s="28"/>
    </row>
    <row r="1258" spans="2:8" s="19" customFormat="1" x14ac:dyDescent="0.3">
      <c r="B1258" s="1">
        <v>2</v>
      </c>
      <c r="C1258" s="16"/>
      <c r="F1258" s="28"/>
      <c r="G1258" s="28" t="s">
        <v>17571</v>
      </c>
      <c r="H1258" s="28"/>
    </row>
    <row r="1259" spans="2:8" s="19" customFormat="1" x14ac:dyDescent="0.3">
      <c r="B1259" s="1">
        <v>2</v>
      </c>
      <c r="C1259" s="16"/>
      <c r="F1259" s="28"/>
      <c r="G1259" s="28" t="s">
        <v>17570</v>
      </c>
      <c r="H1259" s="28"/>
    </row>
    <row r="1260" spans="2:8" s="19" customFormat="1" x14ac:dyDescent="0.3">
      <c r="B1260" s="1">
        <v>2</v>
      </c>
      <c r="C1260" s="16"/>
      <c r="F1260" s="28"/>
      <c r="G1260" s="28" t="s">
        <v>17569</v>
      </c>
      <c r="H1260" s="28"/>
    </row>
    <row r="1261" spans="2:8" s="19" customFormat="1" x14ac:dyDescent="0.3">
      <c r="B1261" s="1">
        <v>2</v>
      </c>
      <c r="C1261" s="16"/>
      <c r="F1261" s="28"/>
      <c r="G1261" s="28" t="s">
        <v>17568</v>
      </c>
      <c r="H1261" s="28"/>
    </row>
    <row r="1262" spans="2:8" s="19" customFormat="1" x14ac:dyDescent="0.3">
      <c r="B1262" s="1">
        <v>2</v>
      </c>
      <c r="C1262" s="16"/>
      <c r="F1262" s="28"/>
      <c r="G1262" s="28" t="s">
        <v>17567</v>
      </c>
      <c r="H1262" s="28"/>
    </row>
    <row r="1263" spans="2:8" s="19" customFormat="1" x14ac:dyDescent="0.3">
      <c r="B1263" s="1">
        <v>2</v>
      </c>
      <c r="C1263" s="16"/>
      <c r="F1263" s="28"/>
      <c r="G1263" s="28" t="s">
        <v>17566</v>
      </c>
      <c r="H1263" s="28"/>
    </row>
    <row r="1264" spans="2:8" s="19" customFormat="1" x14ac:dyDescent="0.3">
      <c r="B1264" s="1">
        <v>2</v>
      </c>
      <c r="C1264" s="16"/>
      <c r="F1264" s="28"/>
      <c r="G1264" s="28" t="s">
        <v>17565</v>
      </c>
      <c r="H1264" s="28"/>
    </row>
    <row r="1265" spans="2:8" s="19" customFormat="1" x14ac:dyDescent="0.3">
      <c r="B1265" s="1">
        <v>2</v>
      </c>
      <c r="C1265" s="16"/>
      <c r="F1265" s="28"/>
      <c r="G1265" s="28" t="s">
        <v>17564</v>
      </c>
      <c r="H1265" s="28"/>
    </row>
    <row r="1266" spans="2:8" s="19" customFormat="1" x14ac:dyDescent="0.3">
      <c r="B1266" s="1">
        <v>2</v>
      </c>
      <c r="C1266" s="16"/>
      <c r="F1266" s="28"/>
      <c r="G1266" s="28" t="s">
        <v>17563</v>
      </c>
      <c r="H1266" s="28"/>
    </row>
    <row r="1267" spans="2:8" s="19" customFormat="1" x14ac:dyDescent="0.3">
      <c r="B1267" s="1">
        <v>2</v>
      </c>
      <c r="C1267" s="16"/>
      <c r="F1267" s="28"/>
      <c r="G1267" s="28" t="s">
        <v>17562</v>
      </c>
      <c r="H1267" s="28"/>
    </row>
    <row r="1268" spans="2:8" s="19" customFormat="1" x14ac:dyDescent="0.3">
      <c r="B1268" s="1">
        <v>2</v>
      </c>
      <c r="C1268" s="16"/>
      <c r="F1268" s="28"/>
      <c r="G1268" s="28" t="s">
        <v>17561</v>
      </c>
      <c r="H1268" s="28"/>
    </row>
    <row r="1269" spans="2:8" s="19" customFormat="1" x14ac:dyDescent="0.3">
      <c r="B1269" s="1">
        <v>2</v>
      </c>
      <c r="C1269" s="16"/>
      <c r="F1269" s="28"/>
      <c r="G1269" s="28" t="s">
        <v>17560</v>
      </c>
      <c r="H1269" s="28"/>
    </row>
    <row r="1270" spans="2:8" s="19" customFormat="1" x14ac:dyDescent="0.3">
      <c r="B1270" s="1">
        <v>2</v>
      </c>
      <c r="C1270" s="16"/>
      <c r="F1270" s="28"/>
      <c r="G1270" s="28" t="s">
        <v>17559</v>
      </c>
      <c r="H1270" s="28"/>
    </row>
    <row r="1271" spans="2:8" s="19" customFormat="1" x14ac:dyDescent="0.3">
      <c r="B1271" s="1">
        <v>2</v>
      </c>
      <c r="C1271" s="16"/>
      <c r="F1271" s="28"/>
      <c r="G1271" s="28" t="s">
        <v>17558</v>
      </c>
      <c r="H1271" s="28"/>
    </row>
    <row r="1272" spans="2:8" s="19" customFormat="1" x14ac:dyDescent="0.3">
      <c r="B1272" s="1">
        <v>2</v>
      </c>
      <c r="C1272" s="16"/>
      <c r="F1272" s="28"/>
      <c r="G1272" s="28" t="s">
        <v>17557</v>
      </c>
      <c r="H1272" s="28"/>
    </row>
    <row r="1273" spans="2:8" s="19" customFormat="1" x14ac:dyDescent="0.3">
      <c r="B1273" s="1">
        <v>2</v>
      </c>
      <c r="C1273" s="16"/>
      <c r="F1273" s="28"/>
      <c r="G1273" s="28" t="s">
        <v>17556</v>
      </c>
      <c r="H1273" s="28"/>
    </row>
    <row r="1274" spans="2:8" s="19" customFormat="1" x14ac:dyDescent="0.3">
      <c r="B1274" s="1">
        <v>2</v>
      </c>
      <c r="C1274" s="16"/>
      <c r="F1274" s="28"/>
      <c r="G1274" s="28" t="s">
        <v>17555</v>
      </c>
      <c r="H1274" s="28"/>
    </row>
    <row r="1275" spans="2:8" s="19" customFormat="1" x14ac:dyDescent="0.3">
      <c r="B1275" s="1">
        <v>2</v>
      </c>
      <c r="C1275" s="16"/>
      <c r="F1275" s="28"/>
      <c r="G1275" s="28" t="s">
        <v>17554</v>
      </c>
      <c r="H1275" s="28"/>
    </row>
    <row r="1276" spans="2:8" s="19" customFormat="1" x14ac:dyDescent="0.3">
      <c r="B1276" s="1">
        <v>2</v>
      </c>
      <c r="C1276" s="16"/>
      <c r="F1276" s="28"/>
      <c r="G1276" s="28" t="s">
        <v>17553</v>
      </c>
      <c r="H1276" s="28"/>
    </row>
    <row r="1277" spans="2:8" s="19" customFormat="1" x14ac:dyDescent="0.3">
      <c r="B1277" s="1">
        <v>2</v>
      </c>
      <c r="C1277" s="16"/>
      <c r="F1277" s="28"/>
      <c r="G1277" s="28" t="s">
        <v>17552</v>
      </c>
      <c r="H1277" s="28"/>
    </row>
    <row r="1278" spans="2:8" s="19" customFormat="1" x14ac:dyDescent="0.3">
      <c r="B1278" s="1">
        <v>2</v>
      </c>
      <c r="C1278" s="16"/>
      <c r="F1278" s="28"/>
      <c r="G1278" s="28" t="s">
        <v>17551</v>
      </c>
      <c r="H1278" s="28"/>
    </row>
    <row r="1279" spans="2:8" s="19" customFormat="1" x14ac:dyDescent="0.3">
      <c r="B1279" s="1">
        <v>2</v>
      </c>
      <c r="C1279" s="16"/>
      <c r="F1279" s="28"/>
      <c r="G1279" s="28" t="s">
        <v>17550</v>
      </c>
      <c r="H1279" s="28"/>
    </row>
    <row r="1280" spans="2:8" s="19" customFormat="1" x14ac:dyDescent="0.3">
      <c r="B1280" s="1">
        <v>2</v>
      </c>
      <c r="C1280" s="16"/>
      <c r="F1280" s="28"/>
      <c r="G1280" s="28" t="s">
        <v>17549</v>
      </c>
      <c r="H1280" s="28"/>
    </row>
    <row r="1281" spans="2:8" s="19" customFormat="1" x14ac:dyDescent="0.3">
      <c r="B1281" s="1">
        <v>2</v>
      </c>
      <c r="C1281" s="16"/>
      <c r="F1281" s="28"/>
      <c r="G1281" s="28" t="s">
        <v>17548</v>
      </c>
      <c r="H1281" s="28"/>
    </row>
    <row r="1282" spans="2:8" s="19" customFormat="1" x14ac:dyDescent="0.3">
      <c r="B1282" s="1">
        <v>2</v>
      </c>
      <c r="C1282" s="16"/>
      <c r="F1282" s="28"/>
      <c r="G1282" s="28" t="s">
        <v>17547</v>
      </c>
      <c r="H1282" s="28"/>
    </row>
    <row r="1283" spans="2:8" s="19" customFormat="1" x14ac:dyDescent="0.3">
      <c r="B1283" s="1">
        <v>2</v>
      </c>
      <c r="C1283" s="16"/>
      <c r="F1283" s="28"/>
      <c r="G1283" s="28" t="s">
        <v>17546</v>
      </c>
      <c r="H1283" s="28"/>
    </row>
    <row r="1284" spans="2:8" s="19" customFormat="1" x14ac:dyDescent="0.3">
      <c r="B1284" s="1">
        <v>2</v>
      </c>
      <c r="C1284" s="16"/>
      <c r="F1284" s="28"/>
      <c r="G1284" s="28" t="s">
        <v>17545</v>
      </c>
      <c r="H1284" s="28"/>
    </row>
    <row r="1285" spans="2:8" s="19" customFormat="1" x14ac:dyDescent="0.3">
      <c r="B1285" s="1">
        <v>2</v>
      </c>
      <c r="C1285" s="16"/>
      <c r="F1285" s="28"/>
      <c r="G1285" s="28" t="s">
        <v>17544</v>
      </c>
      <c r="H1285" s="28"/>
    </row>
    <row r="1286" spans="2:8" s="19" customFormat="1" x14ac:dyDescent="0.3">
      <c r="B1286" s="1">
        <v>2</v>
      </c>
      <c r="C1286" s="16"/>
      <c r="F1286" s="28"/>
      <c r="G1286" s="28" t="s">
        <v>17543</v>
      </c>
      <c r="H1286" s="28"/>
    </row>
    <row r="1287" spans="2:8" s="19" customFormat="1" x14ac:dyDescent="0.3">
      <c r="B1287" s="1">
        <v>2</v>
      </c>
      <c r="C1287" s="16"/>
      <c r="F1287" s="28"/>
      <c r="G1287" s="28" t="s">
        <v>17542</v>
      </c>
      <c r="H1287" s="28"/>
    </row>
    <row r="1288" spans="2:8" s="19" customFormat="1" x14ac:dyDescent="0.3">
      <c r="B1288" s="1">
        <v>2</v>
      </c>
      <c r="C1288" s="16"/>
      <c r="F1288" s="28"/>
      <c r="G1288" s="28" t="s">
        <v>17541</v>
      </c>
      <c r="H1288" s="28"/>
    </row>
    <row r="1289" spans="2:8" s="19" customFormat="1" x14ac:dyDescent="0.3">
      <c r="B1289" s="1">
        <v>2</v>
      </c>
      <c r="C1289" s="16"/>
      <c r="F1289" s="28"/>
      <c r="G1289" s="28" t="s">
        <v>17540</v>
      </c>
      <c r="H1289" s="28"/>
    </row>
    <row r="1290" spans="2:8" s="19" customFormat="1" x14ac:dyDescent="0.3">
      <c r="B1290" s="1">
        <v>2</v>
      </c>
      <c r="C1290" s="16"/>
      <c r="F1290" s="28"/>
      <c r="G1290" s="28" t="s">
        <v>17539</v>
      </c>
      <c r="H1290" s="28"/>
    </row>
    <row r="1291" spans="2:8" s="19" customFormat="1" x14ac:dyDescent="0.3">
      <c r="B1291" s="1">
        <v>2</v>
      </c>
      <c r="C1291" s="16"/>
      <c r="F1291" s="28"/>
      <c r="G1291" s="28" t="s">
        <v>17538</v>
      </c>
      <c r="H1291" s="28"/>
    </row>
    <row r="1292" spans="2:8" s="19" customFormat="1" x14ac:dyDescent="0.3">
      <c r="B1292" s="1">
        <v>2</v>
      </c>
      <c r="C1292" s="16"/>
      <c r="F1292" s="28"/>
      <c r="G1292" s="28" t="s">
        <v>17537</v>
      </c>
      <c r="H1292" s="28"/>
    </row>
    <row r="1293" spans="2:8" s="19" customFormat="1" x14ac:dyDescent="0.3">
      <c r="B1293" s="1">
        <v>2</v>
      </c>
      <c r="C1293" s="16"/>
      <c r="F1293" s="28"/>
      <c r="G1293" s="28" t="s">
        <v>17536</v>
      </c>
      <c r="H1293" s="28"/>
    </row>
    <row r="1294" spans="2:8" s="19" customFormat="1" x14ac:dyDescent="0.3">
      <c r="B1294" s="1">
        <v>2</v>
      </c>
      <c r="C1294" s="16"/>
      <c r="F1294" s="28"/>
      <c r="G1294" s="28" t="s">
        <v>17535</v>
      </c>
      <c r="H1294" s="28"/>
    </row>
    <row r="1295" spans="2:8" s="19" customFormat="1" x14ac:dyDescent="0.3">
      <c r="B1295" s="1">
        <v>2</v>
      </c>
      <c r="C1295" s="16"/>
      <c r="F1295" s="28"/>
      <c r="G1295" s="28" t="s">
        <v>17534</v>
      </c>
      <c r="H1295" s="28"/>
    </row>
    <row r="1296" spans="2:8" s="19" customFormat="1" x14ac:dyDescent="0.3">
      <c r="B1296" s="1">
        <v>2</v>
      </c>
      <c r="C1296" s="16"/>
      <c r="F1296" s="28"/>
      <c r="G1296" s="28" t="s">
        <v>17533</v>
      </c>
      <c r="H1296" s="28"/>
    </row>
    <row r="1297" spans="2:8" s="19" customFormat="1" x14ac:dyDescent="0.3">
      <c r="B1297" s="1">
        <v>2</v>
      </c>
      <c r="C1297" s="16"/>
      <c r="F1297" s="28"/>
      <c r="G1297" s="28" t="s">
        <v>17532</v>
      </c>
      <c r="H1297" s="28"/>
    </row>
    <row r="1298" spans="2:8" s="19" customFormat="1" x14ac:dyDescent="0.3">
      <c r="B1298" s="1">
        <v>2</v>
      </c>
      <c r="C1298" s="16"/>
      <c r="F1298" s="28"/>
      <c r="G1298" s="28" t="s">
        <v>17531</v>
      </c>
      <c r="H1298" s="28"/>
    </row>
    <row r="1299" spans="2:8" s="19" customFormat="1" x14ac:dyDescent="0.3">
      <c r="B1299" s="1">
        <v>2</v>
      </c>
      <c r="C1299" s="16"/>
      <c r="F1299" s="28"/>
      <c r="G1299" s="28" t="s">
        <v>17530</v>
      </c>
      <c r="H1299" s="28"/>
    </row>
    <row r="1300" spans="2:8" s="19" customFormat="1" x14ac:dyDescent="0.3">
      <c r="B1300" s="1">
        <v>2</v>
      </c>
      <c r="C1300" s="16"/>
      <c r="F1300" s="28"/>
      <c r="G1300" s="28" t="s">
        <v>17529</v>
      </c>
      <c r="H1300" s="28"/>
    </row>
    <row r="1301" spans="2:8" s="19" customFormat="1" x14ac:dyDescent="0.3">
      <c r="B1301" s="1">
        <v>2</v>
      </c>
      <c r="C1301" s="16"/>
      <c r="F1301" s="28"/>
      <c r="G1301" s="28" t="s">
        <v>17528</v>
      </c>
      <c r="H1301" s="28"/>
    </row>
    <row r="1302" spans="2:8" s="19" customFormat="1" x14ac:dyDescent="0.3">
      <c r="B1302" s="1">
        <v>2</v>
      </c>
      <c r="C1302" s="16"/>
      <c r="F1302" s="28"/>
      <c r="G1302" s="28" t="s">
        <v>17527</v>
      </c>
      <c r="H1302" s="28"/>
    </row>
    <row r="1303" spans="2:8" s="19" customFormat="1" x14ac:dyDescent="0.3">
      <c r="B1303" s="1">
        <v>2</v>
      </c>
      <c r="C1303" s="16"/>
      <c r="F1303" s="28"/>
      <c r="G1303" s="28" t="s">
        <v>17526</v>
      </c>
      <c r="H1303" s="28"/>
    </row>
    <row r="1304" spans="2:8" s="19" customFormat="1" x14ac:dyDescent="0.3">
      <c r="B1304" s="1">
        <v>2</v>
      </c>
      <c r="C1304" s="16"/>
      <c r="F1304" s="28"/>
      <c r="G1304" s="28" t="s">
        <v>17525</v>
      </c>
      <c r="H1304" s="28"/>
    </row>
    <row r="1305" spans="2:8" s="19" customFormat="1" x14ac:dyDescent="0.3">
      <c r="B1305" s="1">
        <v>2</v>
      </c>
      <c r="C1305" s="16"/>
      <c r="F1305" s="28"/>
      <c r="G1305" s="28" t="s">
        <v>17524</v>
      </c>
      <c r="H1305" s="28"/>
    </row>
    <row r="1306" spans="2:8" s="19" customFormat="1" x14ac:dyDescent="0.3">
      <c r="B1306" s="1">
        <v>2</v>
      </c>
      <c r="C1306" s="16"/>
      <c r="F1306" s="28"/>
      <c r="G1306" s="28" t="s">
        <v>17523</v>
      </c>
      <c r="H1306" s="28"/>
    </row>
    <row r="1307" spans="2:8" s="19" customFormat="1" x14ac:dyDescent="0.3">
      <c r="B1307" s="1">
        <v>2</v>
      </c>
      <c r="C1307" s="16"/>
      <c r="F1307" s="28"/>
      <c r="G1307" s="28" t="s">
        <v>17522</v>
      </c>
      <c r="H1307" s="28"/>
    </row>
    <row r="1308" spans="2:8" s="19" customFormat="1" x14ac:dyDescent="0.3">
      <c r="B1308" s="1">
        <v>2</v>
      </c>
      <c r="C1308" s="16"/>
      <c r="F1308" s="28"/>
      <c r="G1308" s="28" t="s">
        <v>17521</v>
      </c>
      <c r="H1308" s="28"/>
    </row>
    <row r="1309" spans="2:8" s="19" customFormat="1" x14ac:dyDescent="0.3">
      <c r="B1309" s="1">
        <v>2</v>
      </c>
      <c r="C1309" s="16"/>
      <c r="F1309" s="28"/>
      <c r="G1309" s="28" t="s">
        <v>17520</v>
      </c>
      <c r="H1309" s="28"/>
    </row>
    <row r="1310" spans="2:8" s="19" customFormat="1" x14ac:dyDescent="0.3">
      <c r="B1310" s="1">
        <v>2</v>
      </c>
      <c r="C1310" s="16"/>
      <c r="F1310" s="28"/>
      <c r="G1310" s="28" t="s">
        <v>17519</v>
      </c>
      <c r="H1310" s="28"/>
    </row>
    <row r="1311" spans="2:8" s="19" customFormat="1" x14ac:dyDescent="0.3">
      <c r="B1311" s="1">
        <v>2</v>
      </c>
      <c r="C1311" s="16"/>
      <c r="F1311" s="28"/>
      <c r="G1311" s="28" t="s">
        <v>17518</v>
      </c>
      <c r="H1311" s="28"/>
    </row>
    <row r="1312" spans="2:8" s="19" customFormat="1" x14ac:dyDescent="0.3">
      <c r="B1312" s="1">
        <v>2</v>
      </c>
      <c r="C1312" s="16"/>
      <c r="F1312" s="28"/>
      <c r="G1312" s="28" t="s">
        <v>17517</v>
      </c>
      <c r="H1312" s="28"/>
    </row>
    <row r="1313" spans="2:8" s="19" customFormat="1" x14ac:dyDescent="0.3">
      <c r="B1313" s="1">
        <v>2</v>
      </c>
      <c r="C1313" s="16"/>
      <c r="F1313" s="28"/>
      <c r="G1313" s="28" t="s">
        <v>17516</v>
      </c>
      <c r="H1313" s="28"/>
    </row>
    <row r="1314" spans="2:8" s="19" customFormat="1" x14ac:dyDescent="0.3">
      <c r="B1314" s="1">
        <v>2</v>
      </c>
      <c r="C1314" s="16"/>
      <c r="F1314" s="28"/>
      <c r="G1314" s="28" t="s">
        <v>17515</v>
      </c>
      <c r="H1314" s="28"/>
    </row>
    <row r="1315" spans="2:8" s="19" customFormat="1" x14ac:dyDescent="0.3">
      <c r="B1315" s="1">
        <v>2</v>
      </c>
      <c r="C1315" s="16"/>
      <c r="F1315" s="28"/>
      <c r="G1315" s="28" t="s">
        <v>17514</v>
      </c>
      <c r="H1315" s="28"/>
    </row>
    <row r="1316" spans="2:8" s="19" customFormat="1" x14ac:dyDescent="0.3">
      <c r="B1316" s="1">
        <v>2</v>
      </c>
      <c r="C1316" s="16"/>
      <c r="F1316" s="28"/>
      <c r="G1316" s="28" t="s">
        <v>17513</v>
      </c>
      <c r="H1316" s="28"/>
    </row>
    <row r="1317" spans="2:8" s="19" customFormat="1" x14ac:dyDescent="0.3">
      <c r="B1317" s="1">
        <v>2</v>
      </c>
      <c r="C1317" s="16"/>
      <c r="F1317" s="28"/>
      <c r="G1317" s="28" t="s">
        <v>17512</v>
      </c>
      <c r="H1317" s="28"/>
    </row>
    <row r="1318" spans="2:8" s="19" customFormat="1" x14ac:dyDescent="0.3">
      <c r="B1318" s="1">
        <v>2</v>
      </c>
      <c r="C1318" s="16"/>
      <c r="F1318" s="28"/>
      <c r="G1318" s="28" t="s">
        <v>17511</v>
      </c>
      <c r="H1318" s="28"/>
    </row>
    <row r="1319" spans="2:8" s="19" customFormat="1" x14ac:dyDescent="0.3">
      <c r="B1319" s="1">
        <v>2</v>
      </c>
      <c r="C1319" s="16"/>
      <c r="F1319" s="28"/>
      <c r="G1319" s="28" t="s">
        <v>17510</v>
      </c>
      <c r="H1319" s="28"/>
    </row>
    <row r="1320" spans="2:8" s="19" customFormat="1" x14ac:dyDescent="0.3">
      <c r="B1320" s="1">
        <v>2</v>
      </c>
      <c r="C1320" s="16"/>
      <c r="F1320" s="28"/>
      <c r="G1320" s="28" t="s">
        <v>17509</v>
      </c>
      <c r="H1320" s="28"/>
    </row>
    <row r="1321" spans="2:8" s="19" customFormat="1" x14ac:dyDescent="0.3">
      <c r="B1321" s="1">
        <v>2</v>
      </c>
      <c r="C1321" s="16"/>
      <c r="F1321" s="28"/>
      <c r="G1321" s="28" t="s">
        <v>17508</v>
      </c>
      <c r="H1321" s="28"/>
    </row>
    <row r="1322" spans="2:8" s="19" customFormat="1" x14ac:dyDescent="0.3">
      <c r="B1322" s="1">
        <v>2</v>
      </c>
      <c r="C1322" s="16"/>
      <c r="F1322" s="28"/>
      <c r="G1322" s="28" t="s">
        <v>17507</v>
      </c>
      <c r="H1322" s="28"/>
    </row>
    <row r="1323" spans="2:8" s="19" customFormat="1" x14ac:dyDescent="0.3">
      <c r="B1323" s="1">
        <v>2</v>
      </c>
      <c r="C1323" s="16"/>
      <c r="F1323" s="28"/>
      <c r="G1323" s="28" t="s">
        <v>17506</v>
      </c>
      <c r="H1323" s="28"/>
    </row>
    <row r="1324" spans="2:8" s="19" customFormat="1" x14ac:dyDescent="0.3">
      <c r="B1324" s="1">
        <v>2</v>
      </c>
      <c r="C1324" s="16"/>
      <c r="F1324" s="28"/>
      <c r="G1324" s="28" t="s">
        <v>17505</v>
      </c>
      <c r="H1324" s="28"/>
    </row>
    <row r="1325" spans="2:8" s="19" customFormat="1" x14ac:dyDescent="0.3">
      <c r="B1325" s="1">
        <v>2</v>
      </c>
      <c r="C1325" s="16"/>
      <c r="F1325" s="28"/>
      <c r="G1325" s="28" t="s">
        <v>17504</v>
      </c>
      <c r="H1325" s="28"/>
    </row>
    <row r="1326" spans="2:8" s="19" customFormat="1" x14ac:dyDescent="0.3">
      <c r="B1326" s="1">
        <v>2</v>
      </c>
      <c r="C1326" s="16"/>
      <c r="F1326" s="28"/>
      <c r="G1326" s="28" t="s">
        <v>17503</v>
      </c>
      <c r="H1326" s="28"/>
    </row>
    <row r="1327" spans="2:8" s="19" customFormat="1" x14ac:dyDescent="0.3">
      <c r="B1327" s="1">
        <v>2</v>
      </c>
      <c r="C1327" s="16"/>
      <c r="F1327" s="28"/>
      <c r="G1327" s="28" t="s">
        <v>17502</v>
      </c>
      <c r="H1327" s="28"/>
    </row>
    <row r="1328" spans="2:8" s="19" customFormat="1" x14ac:dyDescent="0.3">
      <c r="B1328" s="1">
        <v>2</v>
      </c>
      <c r="C1328" s="16"/>
      <c r="F1328" s="28"/>
      <c r="G1328" s="28" t="s">
        <v>17501</v>
      </c>
      <c r="H1328" s="28"/>
    </row>
    <row r="1329" spans="2:8" s="19" customFormat="1" x14ac:dyDescent="0.3">
      <c r="B1329" s="1">
        <v>2</v>
      </c>
      <c r="C1329" s="16"/>
      <c r="F1329" s="28"/>
      <c r="G1329" s="28" t="s">
        <v>17500</v>
      </c>
      <c r="H1329" s="28"/>
    </row>
    <row r="1330" spans="2:8" s="19" customFormat="1" x14ac:dyDescent="0.3">
      <c r="B1330" s="1">
        <v>2</v>
      </c>
      <c r="C1330" s="16"/>
      <c r="F1330" s="28"/>
      <c r="G1330" s="28" t="s">
        <v>17499</v>
      </c>
      <c r="H1330" s="28"/>
    </row>
    <row r="1331" spans="2:8" s="19" customFormat="1" x14ac:dyDescent="0.3">
      <c r="B1331" s="1">
        <v>2</v>
      </c>
      <c r="C1331" s="16"/>
      <c r="F1331" s="28"/>
      <c r="G1331" s="28" t="s">
        <v>17498</v>
      </c>
      <c r="H1331" s="28"/>
    </row>
    <row r="1332" spans="2:8" s="19" customFormat="1" x14ac:dyDescent="0.3">
      <c r="B1332" s="1">
        <v>2</v>
      </c>
      <c r="C1332" s="16"/>
      <c r="F1332" s="28"/>
      <c r="G1332" s="28" t="s">
        <v>17497</v>
      </c>
      <c r="H1332" s="28"/>
    </row>
    <row r="1333" spans="2:8" s="19" customFormat="1" x14ac:dyDescent="0.3">
      <c r="B1333" s="1">
        <v>2</v>
      </c>
      <c r="C1333" s="16"/>
      <c r="F1333" s="28"/>
      <c r="G1333" s="28" t="s">
        <v>17496</v>
      </c>
      <c r="H1333" s="28"/>
    </row>
    <row r="1334" spans="2:8" s="19" customFormat="1" x14ac:dyDescent="0.3">
      <c r="B1334" s="1">
        <v>2</v>
      </c>
      <c r="C1334" s="16"/>
      <c r="F1334" s="28"/>
      <c r="G1334" s="28" t="s">
        <v>17495</v>
      </c>
      <c r="H1334" s="28"/>
    </row>
    <row r="1335" spans="2:8" s="19" customFormat="1" x14ac:dyDescent="0.3">
      <c r="B1335" s="1">
        <v>2</v>
      </c>
      <c r="C1335" s="16"/>
      <c r="F1335" s="28"/>
      <c r="G1335" s="28" t="s">
        <v>17494</v>
      </c>
      <c r="H1335" s="28"/>
    </row>
    <row r="1336" spans="2:8" s="19" customFormat="1" x14ac:dyDescent="0.3">
      <c r="B1336" s="1">
        <v>2</v>
      </c>
      <c r="C1336" s="16"/>
      <c r="F1336" s="28"/>
      <c r="G1336" s="28" t="s">
        <v>17493</v>
      </c>
      <c r="H1336" s="28"/>
    </row>
    <row r="1337" spans="2:8" s="19" customFormat="1" x14ac:dyDescent="0.3">
      <c r="B1337" s="1">
        <v>2</v>
      </c>
      <c r="C1337" s="16"/>
      <c r="F1337" s="28"/>
      <c r="G1337" s="28" t="s">
        <v>17492</v>
      </c>
      <c r="H1337" s="28"/>
    </row>
    <row r="1338" spans="2:8" s="19" customFormat="1" x14ac:dyDescent="0.3">
      <c r="B1338" s="1">
        <v>2</v>
      </c>
      <c r="C1338" s="16"/>
      <c r="F1338" s="28"/>
      <c r="G1338" s="28" t="s">
        <v>17491</v>
      </c>
      <c r="H1338" s="28"/>
    </row>
    <row r="1339" spans="2:8" s="19" customFormat="1" x14ac:dyDescent="0.3">
      <c r="B1339" s="1">
        <v>2</v>
      </c>
      <c r="C1339" s="16"/>
      <c r="F1339" s="28"/>
      <c r="G1339" s="28" t="s">
        <v>17490</v>
      </c>
      <c r="H1339" s="28"/>
    </row>
    <row r="1340" spans="2:8" s="19" customFormat="1" x14ac:dyDescent="0.3">
      <c r="B1340" s="1">
        <v>2</v>
      </c>
      <c r="C1340" s="16"/>
      <c r="F1340" s="28"/>
      <c r="G1340" s="28" t="s">
        <v>17489</v>
      </c>
      <c r="H1340" s="28"/>
    </row>
    <row r="1341" spans="2:8" s="19" customFormat="1" x14ac:dyDescent="0.3">
      <c r="B1341" s="1">
        <v>2</v>
      </c>
      <c r="C1341" s="16"/>
      <c r="F1341" s="28"/>
      <c r="G1341" s="28" t="s">
        <v>17488</v>
      </c>
      <c r="H1341" s="28"/>
    </row>
    <row r="1342" spans="2:8" s="19" customFormat="1" x14ac:dyDescent="0.3">
      <c r="B1342" s="1">
        <v>2</v>
      </c>
      <c r="C1342" s="16"/>
      <c r="F1342" s="28"/>
      <c r="G1342" s="28" t="s">
        <v>17487</v>
      </c>
      <c r="H1342" s="28"/>
    </row>
    <row r="1343" spans="2:8" s="19" customFormat="1" x14ac:dyDescent="0.3">
      <c r="B1343" s="1">
        <v>2</v>
      </c>
      <c r="C1343" s="16"/>
      <c r="F1343" s="28"/>
      <c r="G1343" s="28" t="s">
        <v>17486</v>
      </c>
      <c r="H1343" s="28"/>
    </row>
    <row r="1344" spans="2:8" s="19" customFormat="1" x14ac:dyDescent="0.3">
      <c r="B1344" s="1">
        <v>2</v>
      </c>
      <c r="C1344" s="16"/>
      <c r="F1344" s="28"/>
      <c r="G1344" s="28" t="s">
        <v>17485</v>
      </c>
      <c r="H1344" s="28"/>
    </row>
    <row r="1345" spans="2:8" s="19" customFormat="1" x14ac:dyDescent="0.3">
      <c r="B1345" s="1">
        <v>2</v>
      </c>
      <c r="C1345" s="16"/>
      <c r="F1345" s="28"/>
      <c r="G1345" s="28" t="s">
        <v>17484</v>
      </c>
      <c r="H1345" s="28"/>
    </row>
    <row r="1346" spans="2:8" s="19" customFormat="1" x14ac:dyDescent="0.3">
      <c r="B1346" s="1">
        <v>2</v>
      </c>
      <c r="C1346" s="16"/>
      <c r="F1346" s="28"/>
      <c r="G1346" s="28" t="s">
        <v>17483</v>
      </c>
      <c r="H1346" s="28"/>
    </row>
    <row r="1347" spans="2:8" s="19" customFormat="1" x14ac:dyDescent="0.3">
      <c r="B1347" s="1">
        <v>2</v>
      </c>
      <c r="C1347" s="16"/>
      <c r="F1347" s="28"/>
      <c r="G1347" s="28" t="s">
        <v>17482</v>
      </c>
      <c r="H1347" s="28"/>
    </row>
    <row r="1348" spans="2:8" s="19" customFormat="1" x14ac:dyDescent="0.3">
      <c r="B1348" s="1">
        <v>2</v>
      </c>
      <c r="C1348" s="16"/>
      <c r="F1348" s="28"/>
      <c r="G1348" s="28" t="s">
        <v>17481</v>
      </c>
      <c r="H1348" s="28"/>
    </row>
    <row r="1349" spans="2:8" s="19" customFormat="1" x14ac:dyDescent="0.3">
      <c r="B1349" s="1">
        <v>2</v>
      </c>
      <c r="C1349" s="16"/>
      <c r="F1349" s="28"/>
      <c r="G1349" s="28" t="s">
        <v>17480</v>
      </c>
      <c r="H1349" s="28"/>
    </row>
    <row r="1350" spans="2:8" s="19" customFormat="1" x14ac:dyDescent="0.3">
      <c r="B1350" s="1">
        <v>2</v>
      </c>
      <c r="C1350" s="16"/>
      <c r="F1350" s="28"/>
      <c r="G1350" s="28" t="s">
        <v>17479</v>
      </c>
      <c r="H1350" s="28"/>
    </row>
    <row r="1351" spans="2:8" s="19" customFormat="1" x14ac:dyDescent="0.3">
      <c r="B1351" s="1">
        <v>2</v>
      </c>
      <c r="C1351" s="16"/>
      <c r="F1351" s="28"/>
      <c r="G1351" s="28" t="s">
        <v>17478</v>
      </c>
      <c r="H1351" s="28"/>
    </row>
    <row r="1352" spans="2:8" s="19" customFormat="1" x14ac:dyDescent="0.3">
      <c r="B1352" s="1">
        <v>2</v>
      </c>
      <c r="C1352" s="16"/>
      <c r="F1352" s="28"/>
      <c r="G1352" s="28" t="s">
        <v>17477</v>
      </c>
      <c r="H1352" s="28"/>
    </row>
    <row r="1353" spans="2:8" s="19" customFormat="1" x14ac:dyDescent="0.3">
      <c r="B1353" s="1">
        <v>2</v>
      </c>
      <c r="C1353" s="16"/>
      <c r="F1353" s="28"/>
      <c r="G1353" s="28" t="s">
        <v>17476</v>
      </c>
      <c r="H1353" s="28"/>
    </row>
    <row r="1354" spans="2:8" s="19" customFormat="1" x14ac:dyDescent="0.3">
      <c r="B1354" s="1">
        <v>2</v>
      </c>
      <c r="C1354" s="16"/>
      <c r="F1354" s="28"/>
      <c r="G1354" s="28" t="s">
        <v>17475</v>
      </c>
      <c r="H1354" s="28"/>
    </row>
    <row r="1355" spans="2:8" s="19" customFormat="1" x14ac:dyDescent="0.3">
      <c r="B1355" s="1">
        <v>2</v>
      </c>
      <c r="C1355" s="16"/>
      <c r="F1355" s="28"/>
      <c r="G1355" s="28" t="s">
        <v>17474</v>
      </c>
      <c r="H1355" s="28"/>
    </row>
    <row r="1356" spans="2:8" s="19" customFormat="1" x14ac:dyDescent="0.3">
      <c r="B1356" s="1">
        <v>2</v>
      </c>
      <c r="C1356" s="16"/>
      <c r="F1356" s="28"/>
      <c r="G1356" s="28" t="s">
        <v>17473</v>
      </c>
      <c r="H1356" s="28"/>
    </row>
    <row r="1357" spans="2:8" s="19" customFormat="1" x14ac:dyDescent="0.3">
      <c r="B1357" s="1">
        <v>2</v>
      </c>
      <c r="C1357" s="16"/>
      <c r="F1357" s="28"/>
      <c r="G1357" s="28" t="s">
        <v>17472</v>
      </c>
      <c r="H1357" s="28"/>
    </row>
    <row r="1358" spans="2:8" s="19" customFormat="1" x14ac:dyDescent="0.3">
      <c r="B1358" s="1">
        <v>2</v>
      </c>
      <c r="C1358" s="16"/>
      <c r="F1358" s="28"/>
      <c r="G1358" s="28" t="s">
        <v>17471</v>
      </c>
      <c r="H1358" s="28"/>
    </row>
    <row r="1359" spans="2:8" s="19" customFormat="1" x14ac:dyDescent="0.3">
      <c r="B1359" s="1">
        <v>2</v>
      </c>
      <c r="C1359" s="16"/>
      <c r="F1359" s="28"/>
      <c r="G1359" s="28" t="s">
        <v>17470</v>
      </c>
      <c r="H1359" s="28"/>
    </row>
    <row r="1360" spans="2:8" s="19" customFormat="1" x14ac:dyDescent="0.3">
      <c r="B1360" s="1">
        <v>2</v>
      </c>
      <c r="C1360" s="16"/>
      <c r="F1360" s="28"/>
      <c r="G1360" s="28" t="s">
        <v>17469</v>
      </c>
      <c r="H1360" s="28"/>
    </row>
    <row r="1361" spans="2:8" s="19" customFormat="1" x14ac:dyDescent="0.3">
      <c r="B1361" s="1">
        <v>2</v>
      </c>
      <c r="C1361" s="16"/>
      <c r="F1361" s="28"/>
      <c r="G1361" s="28" t="s">
        <v>17468</v>
      </c>
      <c r="H1361" s="28"/>
    </row>
    <row r="1362" spans="2:8" s="19" customFormat="1" x14ac:dyDescent="0.3">
      <c r="B1362" s="1">
        <v>2</v>
      </c>
      <c r="C1362" s="16"/>
      <c r="F1362" s="28"/>
      <c r="G1362" s="28" t="s">
        <v>17467</v>
      </c>
      <c r="H1362" s="28"/>
    </row>
    <row r="1363" spans="2:8" s="19" customFormat="1" x14ac:dyDescent="0.3">
      <c r="B1363" s="1">
        <v>2</v>
      </c>
      <c r="C1363" s="16"/>
      <c r="F1363" s="28"/>
      <c r="G1363" s="28" t="s">
        <v>17466</v>
      </c>
      <c r="H1363" s="28"/>
    </row>
    <row r="1364" spans="2:8" s="19" customFormat="1" x14ac:dyDescent="0.3">
      <c r="B1364" s="1">
        <v>2</v>
      </c>
      <c r="C1364" s="16"/>
      <c r="F1364" s="28"/>
      <c r="G1364" s="28" t="s">
        <v>17465</v>
      </c>
      <c r="H1364" s="28"/>
    </row>
    <row r="1365" spans="2:8" s="19" customFormat="1" x14ac:dyDescent="0.3">
      <c r="B1365" s="1">
        <v>2</v>
      </c>
      <c r="C1365" s="16"/>
      <c r="F1365" s="28"/>
      <c r="G1365" s="28" t="s">
        <v>17464</v>
      </c>
      <c r="H1365" s="28"/>
    </row>
    <row r="1366" spans="2:8" s="19" customFormat="1" x14ac:dyDescent="0.3">
      <c r="B1366" s="1">
        <v>2</v>
      </c>
      <c r="C1366" s="16"/>
      <c r="F1366" s="28"/>
      <c r="G1366" s="28" t="s">
        <v>17463</v>
      </c>
      <c r="H1366" s="28"/>
    </row>
    <row r="1367" spans="2:8" s="19" customFormat="1" x14ac:dyDescent="0.3">
      <c r="B1367" s="1">
        <v>2</v>
      </c>
      <c r="C1367" s="16"/>
      <c r="F1367" s="28"/>
      <c r="G1367" s="28" t="s">
        <v>17462</v>
      </c>
      <c r="H1367" s="28"/>
    </row>
    <row r="1368" spans="2:8" s="19" customFormat="1" x14ac:dyDescent="0.3">
      <c r="B1368" s="1">
        <v>2</v>
      </c>
      <c r="C1368" s="16"/>
      <c r="F1368" s="28"/>
      <c r="G1368" s="28" t="s">
        <v>17461</v>
      </c>
      <c r="H1368" s="28"/>
    </row>
    <row r="1369" spans="2:8" s="19" customFormat="1" x14ac:dyDescent="0.3">
      <c r="B1369" s="1">
        <v>2</v>
      </c>
      <c r="C1369" s="16"/>
      <c r="F1369" s="28"/>
      <c r="G1369" s="28" t="s">
        <v>17460</v>
      </c>
      <c r="H1369" s="28"/>
    </row>
    <row r="1370" spans="2:8" s="19" customFormat="1" x14ac:dyDescent="0.3">
      <c r="B1370" s="1">
        <v>2</v>
      </c>
      <c r="C1370" s="16"/>
      <c r="F1370" s="28"/>
      <c r="G1370" s="28" t="s">
        <v>17459</v>
      </c>
      <c r="H1370" s="28"/>
    </row>
    <row r="1371" spans="2:8" s="19" customFormat="1" x14ac:dyDescent="0.3">
      <c r="B1371" s="1">
        <v>2</v>
      </c>
      <c r="C1371" s="16"/>
      <c r="F1371" s="28"/>
      <c r="G1371" s="28" t="s">
        <v>17458</v>
      </c>
      <c r="H1371" s="28"/>
    </row>
    <row r="1372" spans="2:8" s="19" customFormat="1" x14ac:dyDescent="0.3">
      <c r="B1372" s="1">
        <v>2</v>
      </c>
      <c r="C1372" s="16"/>
      <c r="F1372" s="28"/>
      <c r="G1372" s="28" t="s">
        <v>17457</v>
      </c>
      <c r="H1372" s="28"/>
    </row>
    <row r="1373" spans="2:8" s="19" customFormat="1" x14ac:dyDescent="0.3">
      <c r="B1373" s="1">
        <v>2</v>
      </c>
      <c r="C1373" s="16"/>
      <c r="F1373" s="28"/>
      <c r="G1373" s="28" t="s">
        <v>17456</v>
      </c>
      <c r="H1373" s="28"/>
    </row>
    <row r="1374" spans="2:8" s="19" customFormat="1" x14ac:dyDescent="0.3">
      <c r="B1374" s="1">
        <v>2</v>
      </c>
      <c r="C1374" s="16"/>
      <c r="F1374" s="28"/>
      <c r="G1374" s="28" t="s">
        <v>17455</v>
      </c>
      <c r="H1374" s="28"/>
    </row>
    <row r="1375" spans="2:8" s="19" customFormat="1" x14ac:dyDescent="0.3">
      <c r="B1375" s="1">
        <v>2</v>
      </c>
      <c r="C1375" s="16"/>
      <c r="F1375" s="28"/>
      <c r="G1375" s="28" t="s">
        <v>17454</v>
      </c>
      <c r="H1375" s="28"/>
    </row>
    <row r="1376" spans="2:8" s="19" customFormat="1" x14ac:dyDescent="0.3">
      <c r="B1376" s="1">
        <v>2</v>
      </c>
      <c r="C1376" s="16"/>
      <c r="F1376" s="28"/>
      <c r="G1376" s="28" t="s">
        <v>17453</v>
      </c>
      <c r="H1376" s="28"/>
    </row>
    <row r="1377" spans="2:8" s="19" customFormat="1" x14ac:dyDescent="0.3">
      <c r="B1377" s="1">
        <v>2</v>
      </c>
      <c r="C1377" s="16"/>
      <c r="F1377" s="28"/>
      <c r="G1377" s="28" t="s">
        <v>17452</v>
      </c>
      <c r="H1377" s="28"/>
    </row>
    <row r="1378" spans="2:8" s="19" customFormat="1" x14ac:dyDescent="0.3">
      <c r="B1378" s="1">
        <v>2</v>
      </c>
      <c r="C1378" s="16"/>
      <c r="F1378" s="28"/>
      <c r="G1378" s="28" t="s">
        <v>17451</v>
      </c>
      <c r="H1378" s="28"/>
    </row>
    <row r="1379" spans="2:8" s="19" customFormat="1" x14ac:dyDescent="0.3">
      <c r="B1379" s="1">
        <v>2</v>
      </c>
      <c r="C1379" s="16"/>
      <c r="F1379" s="28"/>
      <c r="G1379" s="28" t="s">
        <v>17450</v>
      </c>
      <c r="H1379" s="28"/>
    </row>
    <row r="1380" spans="2:8" s="19" customFormat="1" x14ac:dyDescent="0.3">
      <c r="B1380" s="1">
        <v>2</v>
      </c>
      <c r="C1380" s="16"/>
      <c r="F1380" s="28"/>
      <c r="G1380" s="28" t="s">
        <v>17449</v>
      </c>
      <c r="H1380" s="28"/>
    </row>
    <row r="1381" spans="2:8" s="19" customFormat="1" x14ac:dyDescent="0.3">
      <c r="B1381" s="1">
        <v>2</v>
      </c>
      <c r="C1381" s="16"/>
      <c r="F1381" s="28"/>
      <c r="G1381" s="28" t="s">
        <v>17448</v>
      </c>
      <c r="H1381" s="28"/>
    </row>
    <row r="1382" spans="2:8" s="19" customFormat="1" x14ac:dyDescent="0.3">
      <c r="B1382" s="1">
        <v>2</v>
      </c>
      <c r="C1382" s="16"/>
      <c r="F1382" s="28"/>
      <c r="G1382" s="28" t="s">
        <v>17447</v>
      </c>
      <c r="H1382" s="28"/>
    </row>
    <row r="1383" spans="2:8" s="19" customFormat="1" x14ac:dyDescent="0.3">
      <c r="B1383" s="1">
        <v>2</v>
      </c>
      <c r="C1383" s="16"/>
      <c r="F1383" s="28"/>
      <c r="G1383" s="28" t="s">
        <v>17446</v>
      </c>
      <c r="H1383" s="28"/>
    </row>
    <row r="1384" spans="2:8" s="19" customFormat="1" x14ac:dyDescent="0.3">
      <c r="B1384" s="1">
        <v>2</v>
      </c>
      <c r="C1384" s="16"/>
      <c r="F1384" s="28"/>
      <c r="G1384" s="28" t="s">
        <v>17445</v>
      </c>
      <c r="H1384" s="28"/>
    </row>
    <row r="1385" spans="2:8" s="19" customFormat="1" x14ac:dyDescent="0.3">
      <c r="B1385" s="1">
        <v>2</v>
      </c>
      <c r="C1385" s="16"/>
      <c r="F1385" s="28"/>
      <c r="G1385" s="28" t="s">
        <v>17444</v>
      </c>
      <c r="H1385" s="28"/>
    </row>
    <row r="1386" spans="2:8" s="19" customFormat="1" x14ac:dyDescent="0.3">
      <c r="B1386" s="1">
        <v>2</v>
      </c>
      <c r="C1386" s="16"/>
      <c r="F1386" s="28"/>
      <c r="G1386" s="28" t="s">
        <v>17443</v>
      </c>
      <c r="H1386" s="28"/>
    </row>
    <row r="1387" spans="2:8" s="19" customFormat="1" x14ac:dyDescent="0.3">
      <c r="B1387" s="1">
        <v>2</v>
      </c>
      <c r="C1387" s="16"/>
      <c r="F1387" s="28"/>
      <c r="G1387" s="28" t="s">
        <v>17442</v>
      </c>
      <c r="H1387" s="28"/>
    </row>
    <row r="1388" spans="2:8" s="19" customFormat="1" x14ac:dyDescent="0.3">
      <c r="B1388" s="1">
        <v>2</v>
      </c>
      <c r="C1388" s="16"/>
      <c r="F1388" s="28"/>
      <c r="G1388" s="28" t="s">
        <v>17441</v>
      </c>
      <c r="H1388" s="28"/>
    </row>
    <row r="1389" spans="2:8" s="19" customFormat="1" x14ac:dyDescent="0.3">
      <c r="B1389" s="1">
        <v>2</v>
      </c>
      <c r="C1389" s="16"/>
      <c r="F1389" s="28"/>
      <c r="G1389" s="28" t="s">
        <v>17440</v>
      </c>
      <c r="H1389" s="28"/>
    </row>
    <row r="1390" spans="2:8" s="19" customFormat="1" x14ac:dyDescent="0.3">
      <c r="B1390" s="1">
        <v>2</v>
      </c>
      <c r="C1390" s="16"/>
      <c r="F1390" s="28"/>
      <c r="G1390" s="28" t="s">
        <v>17439</v>
      </c>
      <c r="H1390" s="28"/>
    </row>
    <row r="1391" spans="2:8" s="19" customFormat="1" x14ac:dyDescent="0.3">
      <c r="B1391" s="1">
        <v>2</v>
      </c>
      <c r="C1391" s="16"/>
      <c r="F1391" s="28"/>
      <c r="G1391" s="28" t="s">
        <v>17438</v>
      </c>
      <c r="H1391" s="28"/>
    </row>
    <row r="1392" spans="2:8" s="19" customFormat="1" x14ac:dyDescent="0.3">
      <c r="B1392" s="1">
        <v>2</v>
      </c>
      <c r="C1392" s="16"/>
      <c r="F1392" s="28"/>
      <c r="G1392" s="28" t="s">
        <v>17437</v>
      </c>
      <c r="H1392" s="28"/>
    </row>
    <row r="1393" spans="2:8" s="19" customFormat="1" x14ac:dyDescent="0.3">
      <c r="B1393" s="1">
        <v>2</v>
      </c>
      <c r="C1393" s="16"/>
      <c r="F1393" s="28"/>
      <c r="G1393" s="28" t="s">
        <v>17436</v>
      </c>
      <c r="H1393" s="28"/>
    </row>
    <row r="1394" spans="2:8" s="19" customFormat="1" x14ac:dyDescent="0.3">
      <c r="B1394" s="1">
        <v>2</v>
      </c>
      <c r="C1394" s="16"/>
      <c r="F1394" s="28"/>
      <c r="G1394" s="28" t="s">
        <v>17435</v>
      </c>
      <c r="H1394" s="28"/>
    </row>
    <row r="1395" spans="2:8" s="19" customFormat="1" x14ac:dyDescent="0.3">
      <c r="B1395" s="1">
        <v>2</v>
      </c>
      <c r="C1395" s="16"/>
      <c r="F1395" s="28"/>
      <c r="G1395" s="28" t="s">
        <v>17434</v>
      </c>
      <c r="H1395" s="28"/>
    </row>
    <row r="1396" spans="2:8" s="19" customFormat="1" x14ac:dyDescent="0.3">
      <c r="B1396" s="1">
        <v>2</v>
      </c>
      <c r="C1396" s="16"/>
      <c r="F1396" s="28"/>
      <c r="G1396" s="28" t="s">
        <v>17433</v>
      </c>
      <c r="H1396" s="28"/>
    </row>
    <row r="1397" spans="2:8" s="19" customFormat="1" x14ac:dyDescent="0.3">
      <c r="B1397" s="1">
        <v>2</v>
      </c>
      <c r="C1397" s="16"/>
      <c r="F1397" s="28"/>
      <c r="G1397" s="28" t="s">
        <v>17432</v>
      </c>
      <c r="H1397" s="28"/>
    </row>
    <row r="1398" spans="2:8" s="19" customFormat="1" x14ac:dyDescent="0.3">
      <c r="B1398" s="1">
        <v>2</v>
      </c>
      <c r="C1398" s="16"/>
      <c r="F1398" s="28"/>
      <c r="G1398" s="28" t="s">
        <v>17431</v>
      </c>
      <c r="H1398" s="28"/>
    </row>
    <row r="1399" spans="2:8" s="19" customFormat="1" x14ac:dyDescent="0.3">
      <c r="B1399" s="1">
        <v>2</v>
      </c>
      <c r="C1399" s="16"/>
      <c r="F1399" s="28"/>
      <c r="G1399" s="28" t="s">
        <v>17430</v>
      </c>
      <c r="H1399" s="28"/>
    </row>
    <row r="1400" spans="2:8" s="19" customFormat="1" x14ac:dyDescent="0.3">
      <c r="B1400" s="1">
        <v>2</v>
      </c>
      <c r="C1400" s="16"/>
      <c r="F1400" s="28"/>
      <c r="G1400" s="28" t="s">
        <v>17429</v>
      </c>
      <c r="H1400" s="28"/>
    </row>
    <row r="1401" spans="2:8" s="19" customFormat="1" x14ac:dyDescent="0.3">
      <c r="B1401" s="1">
        <v>2</v>
      </c>
      <c r="C1401" s="16"/>
      <c r="F1401" s="28"/>
      <c r="G1401" s="28" t="s">
        <v>17428</v>
      </c>
      <c r="H1401" s="28"/>
    </row>
    <row r="1402" spans="2:8" s="19" customFormat="1" x14ac:dyDescent="0.3">
      <c r="B1402" s="1">
        <v>2</v>
      </c>
      <c r="C1402" s="16"/>
      <c r="F1402" s="28"/>
      <c r="G1402" s="28" t="s">
        <v>17427</v>
      </c>
      <c r="H1402" s="28"/>
    </row>
    <row r="1403" spans="2:8" s="19" customFormat="1" x14ac:dyDescent="0.3">
      <c r="B1403" s="1">
        <v>2</v>
      </c>
      <c r="C1403" s="16"/>
      <c r="F1403" s="28"/>
      <c r="G1403" s="28" t="s">
        <v>17426</v>
      </c>
      <c r="H1403" s="28"/>
    </row>
    <row r="1404" spans="2:8" s="19" customFormat="1" x14ac:dyDescent="0.3">
      <c r="B1404" s="1">
        <v>2</v>
      </c>
      <c r="C1404" s="16"/>
      <c r="F1404" s="28"/>
      <c r="G1404" s="28" t="s">
        <v>17425</v>
      </c>
      <c r="H1404" s="28"/>
    </row>
    <row r="1405" spans="2:8" s="19" customFormat="1" x14ac:dyDescent="0.3">
      <c r="B1405" s="1">
        <v>2</v>
      </c>
      <c r="C1405" s="16"/>
      <c r="F1405" s="28"/>
      <c r="G1405" s="28" t="s">
        <v>17424</v>
      </c>
      <c r="H1405" s="28"/>
    </row>
    <row r="1406" spans="2:8" s="19" customFormat="1" x14ac:dyDescent="0.3">
      <c r="B1406" s="1">
        <v>2</v>
      </c>
      <c r="C1406" s="16"/>
      <c r="F1406" s="28"/>
      <c r="G1406" s="28" t="s">
        <v>17423</v>
      </c>
      <c r="H1406" s="28"/>
    </row>
    <row r="1407" spans="2:8" s="19" customFormat="1" x14ac:dyDescent="0.3">
      <c r="B1407" s="1">
        <v>2</v>
      </c>
      <c r="C1407" s="16"/>
      <c r="F1407" s="28"/>
      <c r="G1407" s="28" t="s">
        <v>17422</v>
      </c>
      <c r="H1407" s="28"/>
    </row>
    <row r="1408" spans="2:8" s="19" customFormat="1" x14ac:dyDescent="0.3">
      <c r="B1408" s="1">
        <v>2</v>
      </c>
      <c r="C1408" s="16"/>
      <c r="F1408" s="28"/>
      <c r="G1408" s="28" t="s">
        <v>17421</v>
      </c>
      <c r="H1408" s="28"/>
    </row>
    <row r="1409" spans="2:8" s="19" customFormat="1" x14ac:dyDescent="0.3">
      <c r="B1409" s="1">
        <v>2</v>
      </c>
      <c r="C1409" s="16"/>
      <c r="F1409" s="28"/>
      <c r="G1409" s="28" t="s">
        <v>17420</v>
      </c>
      <c r="H1409" s="28"/>
    </row>
    <row r="1410" spans="2:8" s="19" customFormat="1" x14ac:dyDescent="0.3">
      <c r="B1410" s="1">
        <v>2</v>
      </c>
      <c r="C1410" s="16"/>
      <c r="F1410" s="28"/>
      <c r="G1410" s="28" t="s">
        <v>17419</v>
      </c>
      <c r="H1410" s="28"/>
    </row>
    <row r="1411" spans="2:8" s="19" customFormat="1" x14ac:dyDescent="0.3">
      <c r="B1411" s="1">
        <v>2</v>
      </c>
      <c r="C1411" s="16"/>
      <c r="F1411" s="28"/>
      <c r="G1411" s="28" t="s">
        <v>17418</v>
      </c>
      <c r="H1411" s="28"/>
    </row>
    <row r="1412" spans="2:8" s="19" customFormat="1" x14ac:dyDescent="0.3">
      <c r="B1412" s="1">
        <v>2</v>
      </c>
      <c r="C1412" s="16"/>
      <c r="F1412" s="28"/>
      <c r="G1412" s="28" t="s">
        <v>17417</v>
      </c>
      <c r="H1412" s="28"/>
    </row>
    <row r="1413" spans="2:8" s="19" customFormat="1" x14ac:dyDescent="0.3">
      <c r="B1413" s="1">
        <v>2</v>
      </c>
      <c r="C1413" s="16"/>
      <c r="F1413" s="28"/>
      <c r="G1413" s="28" t="s">
        <v>17416</v>
      </c>
      <c r="H1413" s="28"/>
    </row>
    <row r="1414" spans="2:8" s="19" customFormat="1" x14ac:dyDescent="0.3">
      <c r="B1414" s="1">
        <v>2</v>
      </c>
      <c r="C1414" s="16"/>
      <c r="F1414" s="28"/>
      <c r="G1414" s="28" t="s">
        <v>17415</v>
      </c>
      <c r="H1414" s="28"/>
    </row>
    <row r="1415" spans="2:8" s="19" customFormat="1" x14ac:dyDescent="0.3">
      <c r="B1415" s="1">
        <v>2</v>
      </c>
      <c r="C1415" s="16"/>
      <c r="F1415" s="28"/>
      <c r="G1415" s="28" t="s">
        <v>17414</v>
      </c>
      <c r="H1415" s="28"/>
    </row>
    <row r="1416" spans="2:8" s="19" customFormat="1" x14ac:dyDescent="0.3">
      <c r="B1416" s="1">
        <v>2</v>
      </c>
      <c r="C1416" s="16"/>
      <c r="F1416" s="28"/>
      <c r="G1416" s="28" t="s">
        <v>17413</v>
      </c>
      <c r="H1416" s="28"/>
    </row>
    <row r="1417" spans="2:8" s="19" customFormat="1" x14ac:dyDescent="0.3">
      <c r="B1417" s="1">
        <v>2</v>
      </c>
      <c r="C1417" s="16"/>
      <c r="F1417" s="28"/>
      <c r="G1417" s="28" t="s">
        <v>17412</v>
      </c>
      <c r="H1417" s="28"/>
    </row>
    <row r="1418" spans="2:8" s="19" customFormat="1" x14ac:dyDescent="0.3">
      <c r="B1418" s="1">
        <v>2</v>
      </c>
      <c r="C1418" s="16"/>
      <c r="F1418" s="28"/>
      <c r="G1418" s="28" t="s">
        <v>17411</v>
      </c>
      <c r="H1418" s="28"/>
    </row>
    <row r="1419" spans="2:8" s="19" customFormat="1" x14ac:dyDescent="0.3">
      <c r="B1419" s="1">
        <v>2</v>
      </c>
      <c r="C1419" s="16"/>
      <c r="F1419" s="28"/>
      <c r="G1419" s="28" t="s">
        <v>17410</v>
      </c>
      <c r="H1419" s="28"/>
    </row>
    <row r="1420" spans="2:8" s="19" customFormat="1" x14ac:dyDescent="0.3">
      <c r="B1420" s="1">
        <v>2</v>
      </c>
      <c r="C1420" s="16"/>
      <c r="F1420" s="28"/>
      <c r="G1420" s="28" t="s">
        <v>17409</v>
      </c>
      <c r="H1420" s="28"/>
    </row>
    <row r="1421" spans="2:8" s="19" customFormat="1" x14ac:dyDescent="0.3">
      <c r="B1421" s="1">
        <v>2</v>
      </c>
      <c r="C1421" s="16"/>
      <c r="F1421" s="28"/>
      <c r="G1421" s="28" t="s">
        <v>17408</v>
      </c>
      <c r="H1421" s="28"/>
    </row>
    <row r="1422" spans="2:8" s="19" customFormat="1" x14ac:dyDescent="0.3">
      <c r="B1422" s="1">
        <v>2</v>
      </c>
      <c r="C1422" s="16"/>
      <c r="F1422" s="28"/>
      <c r="G1422" s="28" t="s">
        <v>17407</v>
      </c>
      <c r="H1422" s="28"/>
    </row>
    <row r="1423" spans="2:8" s="19" customFormat="1" x14ac:dyDescent="0.3">
      <c r="B1423" s="1">
        <v>2</v>
      </c>
      <c r="C1423" s="16"/>
      <c r="F1423" s="28"/>
      <c r="G1423" s="28" t="s">
        <v>17406</v>
      </c>
      <c r="H1423" s="28"/>
    </row>
    <row r="1424" spans="2:8" s="19" customFormat="1" x14ac:dyDescent="0.3">
      <c r="B1424" s="1">
        <v>2</v>
      </c>
      <c r="C1424" s="16"/>
      <c r="F1424" s="28"/>
      <c r="G1424" s="28" t="s">
        <v>17405</v>
      </c>
      <c r="H1424" s="28"/>
    </row>
    <row r="1425" spans="2:8" s="19" customFormat="1" x14ac:dyDescent="0.3">
      <c r="B1425" s="1">
        <v>2</v>
      </c>
      <c r="C1425" s="16"/>
      <c r="F1425" s="28"/>
      <c r="G1425" s="28" t="s">
        <v>17404</v>
      </c>
      <c r="H1425" s="28"/>
    </row>
    <row r="1426" spans="2:8" s="19" customFormat="1" x14ac:dyDescent="0.3">
      <c r="B1426" s="1">
        <v>2</v>
      </c>
      <c r="C1426" s="16"/>
      <c r="F1426" s="28"/>
      <c r="G1426" s="28" t="s">
        <v>17403</v>
      </c>
      <c r="H1426" s="28"/>
    </row>
    <row r="1427" spans="2:8" s="19" customFormat="1" x14ac:dyDescent="0.3">
      <c r="B1427" s="1">
        <v>2</v>
      </c>
      <c r="C1427" s="16"/>
      <c r="F1427" s="28"/>
      <c r="G1427" s="28" t="s">
        <v>17402</v>
      </c>
      <c r="H1427" s="28"/>
    </row>
    <row r="1428" spans="2:8" s="19" customFormat="1" x14ac:dyDescent="0.3">
      <c r="B1428" s="1">
        <v>2</v>
      </c>
      <c r="C1428" s="16"/>
      <c r="F1428" s="28"/>
      <c r="G1428" s="28" t="s">
        <v>17401</v>
      </c>
      <c r="H1428" s="28"/>
    </row>
    <row r="1429" spans="2:8" s="19" customFormat="1" x14ac:dyDescent="0.3">
      <c r="B1429" s="1">
        <v>2</v>
      </c>
      <c r="C1429" s="16"/>
      <c r="F1429" s="28"/>
      <c r="G1429" s="28" t="s">
        <v>17400</v>
      </c>
      <c r="H1429" s="28"/>
    </row>
    <row r="1430" spans="2:8" s="19" customFormat="1" x14ac:dyDescent="0.3">
      <c r="B1430" s="1">
        <v>2</v>
      </c>
      <c r="C1430" s="16"/>
      <c r="F1430" s="28"/>
      <c r="G1430" s="28" t="s">
        <v>17399</v>
      </c>
      <c r="H1430" s="28"/>
    </row>
    <row r="1431" spans="2:8" s="19" customFormat="1" x14ac:dyDescent="0.3">
      <c r="B1431" s="1">
        <v>2</v>
      </c>
      <c r="C1431" s="16"/>
      <c r="F1431" s="28"/>
      <c r="G1431" s="28" t="s">
        <v>17398</v>
      </c>
      <c r="H1431" s="28"/>
    </row>
    <row r="1432" spans="2:8" s="19" customFormat="1" x14ac:dyDescent="0.3">
      <c r="B1432" s="1">
        <v>2</v>
      </c>
      <c r="C1432" s="16"/>
      <c r="F1432" s="28"/>
      <c r="G1432" s="28" t="s">
        <v>17397</v>
      </c>
      <c r="H1432" s="28"/>
    </row>
    <row r="1433" spans="2:8" s="19" customFormat="1" x14ac:dyDescent="0.3">
      <c r="B1433" s="1">
        <v>2</v>
      </c>
      <c r="C1433" s="16"/>
      <c r="F1433" s="28"/>
      <c r="G1433" s="28" t="s">
        <v>17396</v>
      </c>
      <c r="H1433" s="28"/>
    </row>
    <row r="1434" spans="2:8" s="19" customFormat="1" x14ac:dyDescent="0.3">
      <c r="B1434" s="1">
        <v>2</v>
      </c>
      <c r="C1434" s="16"/>
      <c r="F1434" s="28"/>
      <c r="G1434" s="28" t="s">
        <v>17395</v>
      </c>
      <c r="H1434" s="28"/>
    </row>
    <row r="1435" spans="2:8" s="19" customFormat="1" x14ac:dyDescent="0.3">
      <c r="B1435" s="1">
        <v>2</v>
      </c>
      <c r="C1435" s="16"/>
      <c r="F1435" s="28"/>
      <c r="G1435" s="28" t="s">
        <v>17394</v>
      </c>
      <c r="H1435" s="28"/>
    </row>
    <row r="1436" spans="2:8" s="19" customFormat="1" x14ac:dyDescent="0.3">
      <c r="B1436" s="1">
        <v>2</v>
      </c>
      <c r="C1436" s="16"/>
      <c r="F1436" s="28"/>
      <c r="G1436" s="28" t="s">
        <v>17393</v>
      </c>
      <c r="H1436" s="28"/>
    </row>
    <row r="1437" spans="2:8" s="19" customFormat="1" x14ac:dyDescent="0.3">
      <c r="B1437" s="1">
        <v>2</v>
      </c>
      <c r="C1437" s="16"/>
      <c r="F1437" s="28"/>
      <c r="G1437" s="28" t="s">
        <v>17392</v>
      </c>
      <c r="H1437" s="28"/>
    </row>
    <row r="1438" spans="2:8" s="19" customFormat="1" x14ac:dyDescent="0.3">
      <c r="B1438" s="1">
        <v>2</v>
      </c>
      <c r="C1438" s="16"/>
      <c r="F1438" s="28"/>
      <c r="G1438" s="28" t="s">
        <v>17391</v>
      </c>
      <c r="H1438" s="28"/>
    </row>
    <row r="1439" spans="2:8" s="19" customFormat="1" x14ac:dyDescent="0.3">
      <c r="B1439" s="1">
        <v>2</v>
      </c>
      <c r="C1439" s="16"/>
      <c r="F1439" s="28"/>
      <c r="G1439" s="28" t="s">
        <v>17390</v>
      </c>
      <c r="H1439" s="28"/>
    </row>
    <row r="1440" spans="2:8" s="19" customFormat="1" x14ac:dyDescent="0.3">
      <c r="B1440" s="1">
        <v>2</v>
      </c>
      <c r="C1440" s="16"/>
      <c r="F1440" s="28"/>
      <c r="G1440" s="28" t="s">
        <v>17389</v>
      </c>
      <c r="H1440" s="28"/>
    </row>
    <row r="1441" spans="2:8" s="19" customFormat="1" x14ac:dyDescent="0.3">
      <c r="B1441" s="1">
        <v>2</v>
      </c>
      <c r="C1441" s="16"/>
      <c r="F1441" s="28"/>
      <c r="G1441" s="28" t="s">
        <v>17388</v>
      </c>
      <c r="H1441" s="28"/>
    </row>
    <row r="1442" spans="2:8" s="19" customFormat="1" x14ac:dyDescent="0.3">
      <c r="B1442" s="1">
        <v>2</v>
      </c>
      <c r="C1442" s="16"/>
      <c r="F1442" s="28"/>
      <c r="G1442" s="28" t="s">
        <v>17387</v>
      </c>
      <c r="H1442" s="28"/>
    </row>
    <row r="1443" spans="2:8" s="19" customFormat="1" x14ac:dyDescent="0.3">
      <c r="B1443" s="1">
        <v>2</v>
      </c>
      <c r="C1443" s="16"/>
      <c r="F1443" s="28"/>
      <c r="G1443" s="28" t="s">
        <v>17386</v>
      </c>
      <c r="H1443" s="28"/>
    </row>
    <row r="1444" spans="2:8" s="19" customFormat="1" x14ac:dyDescent="0.3">
      <c r="B1444" s="1">
        <v>2</v>
      </c>
      <c r="C1444" s="16"/>
      <c r="F1444" s="28"/>
      <c r="G1444" s="28" t="s">
        <v>17385</v>
      </c>
      <c r="H1444" s="28"/>
    </row>
    <row r="1445" spans="2:8" s="19" customFormat="1" x14ac:dyDescent="0.3">
      <c r="B1445" s="1">
        <v>2</v>
      </c>
      <c r="C1445" s="16"/>
      <c r="F1445" s="28"/>
      <c r="G1445" s="28" t="s">
        <v>17384</v>
      </c>
      <c r="H1445" s="28"/>
    </row>
    <row r="1446" spans="2:8" s="19" customFormat="1" x14ac:dyDescent="0.3">
      <c r="B1446" s="1">
        <v>2</v>
      </c>
      <c r="C1446" s="16"/>
      <c r="F1446" s="28"/>
      <c r="G1446" s="28" t="s">
        <v>17383</v>
      </c>
      <c r="H1446" s="28"/>
    </row>
    <row r="1447" spans="2:8" s="19" customFormat="1" x14ac:dyDescent="0.3">
      <c r="B1447" s="1">
        <v>2</v>
      </c>
      <c r="C1447" s="16"/>
      <c r="F1447" s="28"/>
      <c r="G1447" s="28" t="s">
        <v>17382</v>
      </c>
      <c r="H1447" s="28"/>
    </row>
    <row r="1448" spans="2:8" s="19" customFormat="1" x14ac:dyDescent="0.3">
      <c r="B1448" s="1">
        <v>2</v>
      </c>
      <c r="C1448" s="16"/>
      <c r="F1448" s="28"/>
      <c r="G1448" s="28" t="s">
        <v>17381</v>
      </c>
      <c r="H1448" s="28"/>
    </row>
    <row r="1449" spans="2:8" s="19" customFormat="1" x14ac:dyDescent="0.3">
      <c r="B1449" s="1">
        <v>2</v>
      </c>
      <c r="C1449" s="16"/>
      <c r="F1449" s="28"/>
      <c r="G1449" s="28" t="s">
        <v>17380</v>
      </c>
      <c r="H1449" s="28"/>
    </row>
    <row r="1450" spans="2:8" s="19" customFormat="1" x14ac:dyDescent="0.3">
      <c r="B1450" s="1">
        <v>2</v>
      </c>
      <c r="C1450" s="16"/>
      <c r="F1450" s="28"/>
      <c r="G1450" s="28" t="s">
        <v>17379</v>
      </c>
      <c r="H1450" s="28"/>
    </row>
    <row r="1451" spans="2:8" s="19" customFormat="1" x14ac:dyDescent="0.3">
      <c r="B1451" s="1">
        <v>2</v>
      </c>
      <c r="C1451" s="16"/>
      <c r="F1451" s="28"/>
      <c r="G1451" s="28" t="s">
        <v>17378</v>
      </c>
      <c r="H1451" s="28"/>
    </row>
    <row r="1452" spans="2:8" s="19" customFormat="1" x14ac:dyDescent="0.3">
      <c r="B1452" s="1">
        <v>2</v>
      </c>
      <c r="C1452" s="16"/>
      <c r="F1452" s="28"/>
      <c r="G1452" s="28" t="s">
        <v>17377</v>
      </c>
      <c r="H1452" s="28"/>
    </row>
    <row r="1453" spans="2:8" s="19" customFormat="1" x14ac:dyDescent="0.3">
      <c r="B1453" s="1">
        <v>2</v>
      </c>
      <c r="C1453" s="16"/>
      <c r="F1453" s="28"/>
      <c r="G1453" s="28" t="s">
        <v>17376</v>
      </c>
      <c r="H1453" s="28"/>
    </row>
    <row r="1454" spans="2:8" s="19" customFormat="1" x14ac:dyDescent="0.3">
      <c r="B1454" s="1">
        <v>2</v>
      </c>
      <c r="C1454" s="16"/>
      <c r="F1454" s="28"/>
      <c r="G1454" s="28" t="s">
        <v>17375</v>
      </c>
      <c r="H1454" s="28"/>
    </row>
    <row r="1455" spans="2:8" s="19" customFormat="1" x14ac:dyDescent="0.3">
      <c r="B1455" s="1">
        <v>2</v>
      </c>
      <c r="C1455" s="16"/>
      <c r="F1455" s="28"/>
      <c r="G1455" s="28" t="s">
        <v>17374</v>
      </c>
      <c r="H1455" s="28"/>
    </row>
    <row r="1456" spans="2:8" s="19" customFormat="1" x14ac:dyDescent="0.3">
      <c r="B1456" s="1">
        <v>2</v>
      </c>
      <c r="C1456" s="16"/>
      <c r="F1456" s="28"/>
      <c r="G1456" s="28" t="s">
        <v>17373</v>
      </c>
      <c r="H1456" s="28"/>
    </row>
    <row r="1457" spans="2:8" s="19" customFormat="1" x14ac:dyDescent="0.3">
      <c r="B1457" s="1">
        <v>2</v>
      </c>
      <c r="C1457" s="16"/>
      <c r="F1457" s="28"/>
      <c r="G1457" s="28" t="s">
        <v>17372</v>
      </c>
      <c r="H1457" s="28"/>
    </row>
    <row r="1458" spans="2:8" s="19" customFormat="1" x14ac:dyDescent="0.3">
      <c r="B1458" s="1">
        <v>2</v>
      </c>
      <c r="C1458" s="16"/>
      <c r="F1458" s="28"/>
      <c r="G1458" s="28" t="s">
        <v>17371</v>
      </c>
      <c r="H1458" s="28"/>
    </row>
    <row r="1459" spans="2:8" s="19" customFormat="1" x14ac:dyDescent="0.3">
      <c r="B1459" s="1">
        <v>2</v>
      </c>
      <c r="C1459" s="16"/>
      <c r="F1459" s="28"/>
      <c r="G1459" s="28" t="s">
        <v>17370</v>
      </c>
      <c r="H1459" s="28"/>
    </row>
    <row r="1460" spans="2:8" s="19" customFormat="1" x14ac:dyDescent="0.3">
      <c r="B1460" s="1">
        <v>2</v>
      </c>
      <c r="C1460" s="16"/>
      <c r="F1460" s="28"/>
      <c r="G1460" s="28" t="s">
        <v>17369</v>
      </c>
      <c r="H1460" s="28"/>
    </row>
    <row r="1461" spans="2:8" s="19" customFormat="1" x14ac:dyDescent="0.3">
      <c r="B1461" s="1">
        <v>2</v>
      </c>
      <c r="C1461" s="16"/>
      <c r="F1461" s="28"/>
      <c r="G1461" s="28" t="s">
        <v>17368</v>
      </c>
      <c r="H1461" s="28"/>
    </row>
    <row r="1462" spans="2:8" s="19" customFormat="1" x14ac:dyDescent="0.3">
      <c r="B1462" s="1">
        <v>2</v>
      </c>
      <c r="C1462" s="16"/>
      <c r="F1462" s="28"/>
      <c r="G1462" s="28" t="s">
        <v>17367</v>
      </c>
      <c r="H1462" s="28"/>
    </row>
    <row r="1463" spans="2:8" s="19" customFormat="1" x14ac:dyDescent="0.3">
      <c r="B1463" s="1">
        <v>2</v>
      </c>
      <c r="C1463" s="16"/>
      <c r="F1463" s="28"/>
      <c r="G1463" s="28" t="s">
        <v>17366</v>
      </c>
      <c r="H1463" s="28"/>
    </row>
    <row r="1464" spans="2:8" s="19" customFormat="1" x14ac:dyDescent="0.3">
      <c r="B1464" s="1">
        <v>2</v>
      </c>
      <c r="C1464" s="16"/>
      <c r="F1464" s="28"/>
      <c r="G1464" s="28" t="s">
        <v>17365</v>
      </c>
      <c r="H1464" s="28"/>
    </row>
    <row r="1465" spans="2:8" s="19" customFormat="1" x14ac:dyDescent="0.3">
      <c r="B1465" s="1">
        <v>2</v>
      </c>
      <c r="C1465" s="16"/>
      <c r="F1465" s="28"/>
      <c r="G1465" s="28" t="s">
        <v>17364</v>
      </c>
      <c r="H1465" s="28"/>
    </row>
    <row r="1466" spans="2:8" s="19" customFormat="1" x14ac:dyDescent="0.3">
      <c r="B1466" s="1">
        <v>2</v>
      </c>
      <c r="C1466" s="16"/>
      <c r="F1466" s="28"/>
      <c r="G1466" s="28" t="s">
        <v>17363</v>
      </c>
      <c r="H1466" s="28"/>
    </row>
    <row r="1467" spans="2:8" s="19" customFormat="1" x14ac:dyDescent="0.3">
      <c r="B1467" s="1">
        <v>2</v>
      </c>
      <c r="C1467" s="16"/>
      <c r="F1467" s="28"/>
      <c r="G1467" s="28" t="s">
        <v>17362</v>
      </c>
      <c r="H1467" s="28"/>
    </row>
    <row r="1468" spans="2:8" s="19" customFormat="1" x14ac:dyDescent="0.3">
      <c r="B1468" s="1">
        <v>2</v>
      </c>
      <c r="C1468" s="16"/>
      <c r="F1468" s="28"/>
      <c r="G1468" s="28" t="s">
        <v>17361</v>
      </c>
      <c r="H1468" s="28"/>
    </row>
    <row r="1469" spans="2:8" s="19" customFormat="1" x14ac:dyDescent="0.3">
      <c r="B1469" s="1">
        <v>2</v>
      </c>
      <c r="C1469" s="16"/>
      <c r="F1469" s="28"/>
      <c r="G1469" s="28" t="s">
        <v>17360</v>
      </c>
      <c r="H1469" s="28"/>
    </row>
    <row r="1470" spans="2:8" s="19" customFormat="1" x14ac:dyDescent="0.3">
      <c r="B1470" s="1">
        <v>2</v>
      </c>
      <c r="C1470" s="16"/>
      <c r="F1470" s="28"/>
      <c r="G1470" s="28" t="s">
        <v>17359</v>
      </c>
      <c r="H1470" s="28"/>
    </row>
    <row r="1471" spans="2:8" s="19" customFormat="1" x14ac:dyDescent="0.3">
      <c r="B1471" s="1">
        <v>2</v>
      </c>
      <c r="C1471" s="16"/>
      <c r="F1471" s="28"/>
      <c r="G1471" s="28" t="s">
        <v>17358</v>
      </c>
      <c r="H1471" s="28"/>
    </row>
    <row r="1472" spans="2:8" s="19" customFormat="1" x14ac:dyDescent="0.3">
      <c r="B1472" s="1">
        <v>2</v>
      </c>
      <c r="C1472" s="16"/>
      <c r="F1472" s="28"/>
      <c r="G1472" s="28" t="s">
        <v>17357</v>
      </c>
      <c r="H1472" s="28"/>
    </row>
    <row r="1473" spans="2:8" s="19" customFormat="1" x14ac:dyDescent="0.3">
      <c r="B1473" s="1">
        <v>2</v>
      </c>
      <c r="C1473" s="16"/>
      <c r="F1473" s="28"/>
      <c r="G1473" s="28" t="s">
        <v>17356</v>
      </c>
      <c r="H1473" s="28"/>
    </row>
    <row r="1474" spans="2:8" s="19" customFormat="1" x14ac:dyDescent="0.3">
      <c r="B1474" s="1">
        <v>2</v>
      </c>
      <c r="C1474" s="16"/>
      <c r="F1474" s="28"/>
      <c r="G1474" s="28" t="s">
        <v>17355</v>
      </c>
      <c r="H1474" s="28"/>
    </row>
    <row r="1475" spans="2:8" s="19" customFormat="1" x14ac:dyDescent="0.3">
      <c r="B1475" s="1">
        <v>2</v>
      </c>
      <c r="C1475" s="16"/>
      <c r="F1475" s="28"/>
      <c r="G1475" s="28" t="s">
        <v>17354</v>
      </c>
      <c r="H1475" s="28"/>
    </row>
    <row r="1476" spans="2:8" s="19" customFormat="1" x14ac:dyDescent="0.3">
      <c r="B1476" s="1">
        <v>2</v>
      </c>
      <c r="C1476" s="16"/>
      <c r="F1476" s="28"/>
      <c r="G1476" s="28" t="s">
        <v>17353</v>
      </c>
      <c r="H1476" s="28"/>
    </row>
    <row r="1477" spans="2:8" s="19" customFormat="1" x14ac:dyDescent="0.3">
      <c r="B1477" s="1">
        <v>2</v>
      </c>
      <c r="C1477" s="16"/>
      <c r="F1477" s="28"/>
      <c r="G1477" s="28" t="s">
        <v>17352</v>
      </c>
      <c r="H1477" s="28"/>
    </row>
    <row r="1478" spans="2:8" s="19" customFormat="1" x14ac:dyDescent="0.3">
      <c r="B1478" s="1">
        <v>2</v>
      </c>
      <c r="C1478" s="16"/>
      <c r="F1478" s="28"/>
      <c r="G1478" s="28" t="s">
        <v>17351</v>
      </c>
      <c r="H1478" s="28"/>
    </row>
    <row r="1479" spans="2:8" s="19" customFormat="1" x14ac:dyDescent="0.3">
      <c r="B1479" s="1">
        <v>2</v>
      </c>
      <c r="C1479" s="16"/>
      <c r="F1479" s="28"/>
      <c r="G1479" s="28" t="s">
        <v>17350</v>
      </c>
      <c r="H1479" s="28"/>
    </row>
    <row r="1480" spans="2:8" s="19" customFormat="1" x14ac:dyDescent="0.3">
      <c r="B1480" s="1">
        <v>2</v>
      </c>
      <c r="C1480" s="16"/>
      <c r="F1480" s="28"/>
      <c r="G1480" s="28" t="s">
        <v>17349</v>
      </c>
      <c r="H1480" s="28"/>
    </row>
    <row r="1481" spans="2:8" s="19" customFormat="1" x14ac:dyDescent="0.3">
      <c r="B1481" s="1">
        <v>2</v>
      </c>
      <c r="C1481" s="16"/>
      <c r="F1481" s="28"/>
      <c r="G1481" s="28" t="s">
        <v>17348</v>
      </c>
      <c r="H1481" s="28"/>
    </row>
    <row r="1482" spans="2:8" s="19" customFormat="1" x14ac:dyDescent="0.3">
      <c r="B1482" s="1">
        <v>2</v>
      </c>
      <c r="C1482" s="16"/>
      <c r="F1482" s="28"/>
      <c r="G1482" s="28" t="s">
        <v>17347</v>
      </c>
      <c r="H1482" s="28"/>
    </row>
    <row r="1483" spans="2:8" s="19" customFormat="1" x14ac:dyDescent="0.3">
      <c r="B1483" s="1">
        <v>2</v>
      </c>
      <c r="C1483" s="16"/>
      <c r="F1483" s="28"/>
      <c r="G1483" s="28" t="s">
        <v>17346</v>
      </c>
      <c r="H1483" s="28"/>
    </row>
    <row r="1484" spans="2:8" s="19" customFormat="1" x14ac:dyDescent="0.3">
      <c r="B1484" s="1">
        <v>2</v>
      </c>
      <c r="C1484" s="16"/>
      <c r="F1484" s="28"/>
      <c r="G1484" s="28" t="s">
        <v>17345</v>
      </c>
      <c r="H1484" s="28"/>
    </row>
    <row r="1485" spans="2:8" s="19" customFormat="1" x14ac:dyDescent="0.3">
      <c r="B1485" s="1">
        <v>2</v>
      </c>
      <c r="C1485" s="16"/>
      <c r="F1485" s="28"/>
      <c r="G1485" s="28" t="s">
        <v>17344</v>
      </c>
      <c r="H1485" s="28"/>
    </row>
    <row r="1486" spans="2:8" s="19" customFormat="1" x14ac:dyDescent="0.3">
      <c r="B1486" s="1">
        <v>2</v>
      </c>
      <c r="C1486" s="16"/>
      <c r="F1486" s="28"/>
      <c r="G1486" s="28" t="s">
        <v>17343</v>
      </c>
      <c r="H1486" s="28"/>
    </row>
    <row r="1487" spans="2:8" s="19" customFormat="1" x14ac:dyDescent="0.3">
      <c r="B1487" s="1">
        <v>2</v>
      </c>
      <c r="C1487" s="16"/>
      <c r="F1487" s="28"/>
      <c r="G1487" s="28" t="s">
        <v>17342</v>
      </c>
      <c r="H1487" s="28"/>
    </row>
    <row r="1488" spans="2:8" s="19" customFormat="1" x14ac:dyDescent="0.3">
      <c r="B1488" s="1">
        <v>2</v>
      </c>
      <c r="C1488" s="16"/>
      <c r="F1488" s="28"/>
      <c r="G1488" s="28" t="s">
        <v>17341</v>
      </c>
      <c r="H1488" s="28"/>
    </row>
    <row r="1489" spans="2:8" s="19" customFormat="1" x14ac:dyDescent="0.3">
      <c r="B1489" s="1">
        <v>2</v>
      </c>
      <c r="C1489" s="16"/>
      <c r="F1489" s="28"/>
      <c r="G1489" s="28" t="s">
        <v>17340</v>
      </c>
      <c r="H1489" s="28"/>
    </row>
    <row r="1490" spans="2:8" s="19" customFormat="1" x14ac:dyDescent="0.3">
      <c r="B1490" s="1">
        <v>2</v>
      </c>
      <c r="C1490" s="16"/>
      <c r="F1490" s="28"/>
      <c r="G1490" s="28" t="s">
        <v>17339</v>
      </c>
      <c r="H1490" s="28"/>
    </row>
    <row r="1491" spans="2:8" s="19" customFormat="1" x14ac:dyDescent="0.3">
      <c r="B1491" s="1">
        <v>2</v>
      </c>
      <c r="C1491" s="16"/>
      <c r="F1491" s="28"/>
      <c r="G1491" s="28" t="s">
        <v>17338</v>
      </c>
      <c r="H1491" s="28"/>
    </row>
    <row r="1492" spans="2:8" s="19" customFormat="1" x14ac:dyDescent="0.3">
      <c r="B1492" s="1">
        <v>2</v>
      </c>
      <c r="C1492" s="16"/>
      <c r="F1492" s="28"/>
      <c r="G1492" s="28" t="s">
        <v>17337</v>
      </c>
      <c r="H1492" s="28"/>
    </row>
    <row r="1493" spans="2:8" s="19" customFormat="1" x14ac:dyDescent="0.3">
      <c r="B1493" s="1">
        <v>2</v>
      </c>
      <c r="C1493" s="16"/>
      <c r="F1493" s="28"/>
      <c r="G1493" s="28" t="s">
        <v>17336</v>
      </c>
      <c r="H1493" s="28"/>
    </row>
    <row r="1494" spans="2:8" s="19" customFormat="1" x14ac:dyDescent="0.3">
      <c r="B1494" s="1">
        <v>2</v>
      </c>
      <c r="C1494" s="16"/>
      <c r="F1494" s="28"/>
      <c r="G1494" s="28" t="s">
        <v>17335</v>
      </c>
      <c r="H1494" s="28"/>
    </row>
    <row r="1495" spans="2:8" s="19" customFormat="1" x14ac:dyDescent="0.3">
      <c r="B1495" s="1">
        <v>2</v>
      </c>
      <c r="C1495" s="16"/>
      <c r="F1495" s="28"/>
      <c r="G1495" s="28" t="s">
        <v>17334</v>
      </c>
      <c r="H1495" s="28"/>
    </row>
    <row r="1496" spans="2:8" s="19" customFormat="1" x14ac:dyDescent="0.3">
      <c r="B1496" s="1">
        <v>2</v>
      </c>
      <c r="C1496" s="16"/>
      <c r="F1496" s="28"/>
      <c r="G1496" s="28" t="s">
        <v>17333</v>
      </c>
      <c r="H1496" s="28"/>
    </row>
    <row r="1497" spans="2:8" s="19" customFormat="1" x14ac:dyDescent="0.3">
      <c r="B1497" s="1">
        <v>2</v>
      </c>
      <c r="C1497" s="16"/>
      <c r="F1497" s="28"/>
      <c r="G1497" s="28" t="s">
        <v>17332</v>
      </c>
      <c r="H1497" s="28"/>
    </row>
    <row r="1498" spans="2:8" s="19" customFormat="1" x14ac:dyDescent="0.3">
      <c r="B1498" s="1">
        <v>2</v>
      </c>
      <c r="C1498" s="16"/>
      <c r="F1498" s="28"/>
      <c r="G1498" s="28" t="s">
        <v>17331</v>
      </c>
      <c r="H1498" s="28"/>
    </row>
    <row r="1499" spans="2:8" s="19" customFormat="1" x14ac:dyDescent="0.3">
      <c r="B1499" s="1">
        <v>2</v>
      </c>
      <c r="C1499" s="16"/>
      <c r="F1499" s="28"/>
      <c r="G1499" s="28" t="s">
        <v>17330</v>
      </c>
      <c r="H1499" s="28"/>
    </row>
    <row r="1500" spans="2:8" s="19" customFormat="1" x14ac:dyDescent="0.3">
      <c r="B1500" s="1">
        <v>2</v>
      </c>
      <c r="C1500" s="16"/>
      <c r="F1500" s="28"/>
      <c r="G1500" s="28" t="s">
        <v>17329</v>
      </c>
      <c r="H1500" s="28"/>
    </row>
    <row r="1501" spans="2:8" s="19" customFormat="1" x14ac:dyDescent="0.3">
      <c r="B1501" s="1">
        <v>2</v>
      </c>
      <c r="C1501" s="16"/>
      <c r="F1501" s="28"/>
      <c r="G1501" s="28" t="s">
        <v>17328</v>
      </c>
      <c r="H1501" s="28"/>
    </row>
    <row r="1502" spans="2:8" s="19" customFormat="1" x14ac:dyDescent="0.3">
      <c r="B1502" s="1">
        <v>2</v>
      </c>
      <c r="C1502" s="16"/>
      <c r="F1502" s="28"/>
      <c r="G1502" s="28" t="s">
        <v>17327</v>
      </c>
      <c r="H1502" s="28"/>
    </row>
    <row r="1503" spans="2:8" s="19" customFormat="1" x14ac:dyDescent="0.3">
      <c r="B1503" s="1">
        <v>2</v>
      </c>
      <c r="C1503" s="16"/>
      <c r="F1503" s="28"/>
      <c r="G1503" s="28" t="s">
        <v>17326</v>
      </c>
      <c r="H1503" s="28"/>
    </row>
    <row r="1504" spans="2:8" s="19" customFormat="1" x14ac:dyDescent="0.3">
      <c r="B1504" s="1">
        <v>2</v>
      </c>
      <c r="C1504" s="16"/>
      <c r="F1504" s="28"/>
      <c r="G1504" s="28" t="s">
        <v>17325</v>
      </c>
      <c r="H1504" s="28"/>
    </row>
    <row r="1505" spans="2:8" s="19" customFormat="1" x14ac:dyDescent="0.3">
      <c r="B1505" s="1">
        <v>2</v>
      </c>
      <c r="C1505" s="16"/>
      <c r="F1505" s="28"/>
      <c r="G1505" s="28" t="s">
        <v>17324</v>
      </c>
      <c r="H1505" s="28"/>
    </row>
    <row r="1506" spans="2:8" s="19" customFormat="1" x14ac:dyDescent="0.3">
      <c r="B1506" s="1">
        <v>2</v>
      </c>
      <c r="C1506" s="16"/>
      <c r="F1506" s="28"/>
      <c r="G1506" s="28" t="s">
        <v>17323</v>
      </c>
      <c r="H1506" s="28"/>
    </row>
    <row r="1507" spans="2:8" s="19" customFormat="1" x14ac:dyDescent="0.3">
      <c r="B1507" s="1">
        <v>2</v>
      </c>
      <c r="C1507" s="16"/>
      <c r="F1507" s="28"/>
      <c r="G1507" s="28" t="s">
        <v>17322</v>
      </c>
      <c r="H1507" s="28"/>
    </row>
    <row r="1508" spans="2:8" s="19" customFormat="1" x14ac:dyDescent="0.3">
      <c r="B1508" s="1">
        <v>2</v>
      </c>
      <c r="C1508" s="16"/>
      <c r="F1508" s="28"/>
      <c r="G1508" s="28" t="s">
        <v>17321</v>
      </c>
      <c r="H1508" s="28"/>
    </row>
    <row r="1509" spans="2:8" s="19" customFormat="1" x14ac:dyDescent="0.3">
      <c r="B1509" s="1">
        <v>2</v>
      </c>
      <c r="C1509" s="16"/>
      <c r="F1509" s="28"/>
      <c r="G1509" s="28" t="s">
        <v>17320</v>
      </c>
      <c r="H1509" s="28"/>
    </row>
    <row r="1510" spans="2:8" s="19" customFormat="1" x14ac:dyDescent="0.3">
      <c r="B1510" s="1">
        <v>2</v>
      </c>
      <c r="C1510" s="16"/>
      <c r="F1510" s="28"/>
      <c r="G1510" s="28" t="s">
        <v>17319</v>
      </c>
      <c r="H1510" s="28"/>
    </row>
    <row r="1511" spans="2:8" s="19" customFormat="1" x14ac:dyDescent="0.3">
      <c r="B1511" s="1">
        <v>2</v>
      </c>
      <c r="C1511" s="16"/>
      <c r="F1511" s="28"/>
      <c r="G1511" s="28" t="s">
        <v>17318</v>
      </c>
      <c r="H1511" s="28"/>
    </row>
    <row r="1512" spans="2:8" s="19" customFormat="1" x14ac:dyDescent="0.3">
      <c r="B1512" s="1">
        <v>2</v>
      </c>
      <c r="C1512" s="16"/>
      <c r="F1512" s="28"/>
      <c r="G1512" s="28" t="s">
        <v>17317</v>
      </c>
      <c r="H1512" s="28"/>
    </row>
    <row r="1513" spans="2:8" s="19" customFormat="1" x14ac:dyDescent="0.3">
      <c r="B1513" s="1">
        <v>2</v>
      </c>
      <c r="C1513" s="16"/>
      <c r="F1513" s="28"/>
      <c r="G1513" s="28" t="s">
        <v>17316</v>
      </c>
      <c r="H1513" s="28"/>
    </row>
    <row r="1514" spans="2:8" s="19" customFormat="1" x14ac:dyDescent="0.3">
      <c r="B1514" s="1">
        <v>2</v>
      </c>
      <c r="C1514" s="16"/>
      <c r="F1514" s="28"/>
      <c r="G1514" s="28" t="s">
        <v>17315</v>
      </c>
      <c r="H1514" s="28"/>
    </row>
    <row r="1515" spans="2:8" s="19" customFormat="1" x14ac:dyDescent="0.3">
      <c r="B1515" s="1">
        <v>2</v>
      </c>
      <c r="C1515" s="16"/>
      <c r="F1515" s="28"/>
      <c r="G1515" s="28" t="s">
        <v>17314</v>
      </c>
      <c r="H1515" s="28"/>
    </row>
    <row r="1516" spans="2:8" s="19" customFormat="1" x14ac:dyDescent="0.3">
      <c r="B1516" s="1">
        <v>2</v>
      </c>
      <c r="C1516" s="16"/>
      <c r="F1516" s="28"/>
      <c r="G1516" s="28" t="s">
        <v>17313</v>
      </c>
      <c r="H1516" s="28"/>
    </row>
    <row r="1517" spans="2:8" s="19" customFormat="1" x14ac:dyDescent="0.3">
      <c r="B1517" s="1">
        <v>2</v>
      </c>
      <c r="C1517" s="16"/>
      <c r="F1517" s="28"/>
      <c r="G1517" s="28" t="s">
        <v>17312</v>
      </c>
      <c r="H1517" s="28"/>
    </row>
    <row r="1518" spans="2:8" s="19" customFormat="1" x14ac:dyDescent="0.3">
      <c r="B1518" s="1">
        <v>2</v>
      </c>
      <c r="C1518" s="16"/>
      <c r="F1518" s="28"/>
      <c r="G1518" s="28" t="s">
        <v>17311</v>
      </c>
      <c r="H1518" s="28"/>
    </row>
    <row r="1519" spans="2:8" s="19" customFormat="1" x14ac:dyDescent="0.3">
      <c r="B1519" s="1">
        <v>2</v>
      </c>
      <c r="C1519" s="16"/>
      <c r="F1519" s="28"/>
      <c r="G1519" s="28" t="s">
        <v>17310</v>
      </c>
      <c r="H1519" s="28"/>
    </row>
    <row r="1520" spans="2:8" s="19" customFormat="1" x14ac:dyDescent="0.3">
      <c r="B1520" s="1">
        <v>2</v>
      </c>
      <c r="C1520" s="16"/>
      <c r="F1520" s="28"/>
      <c r="G1520" s="28" t="s">
        <v>17309</v>
      </c>
      <c r="H1520" s="28"/>
    </row>
    <row r="1521" spans="2:8" s="19" customFormat="1" x14ac:dyDescent="0.3">
      <c r="B1521" s="1">
        <v>2</v>
      </c>
      <c r="C1521" s="16"/>
      <c r="F1521" s="28"/>
      <c r="G1521" s="28" t="s">
        <v>17308</v>
      </c>
      <c r="H1521" s="28"/>
    </row>
    <row r="1522" spans="2:8" s="19" customFormat="1" x14ac:dyDescent="0.3">
      <c r="B1522" s="1">
        <v>2</v>
      </c>
      <c r="C1522" s="16"/>
      <c r="F1522" s="28"/>
      <c r="G1522" s="28" t="s">
        <v>17307</v>
      </c>
      <c r="H1522" s="28"/>
    </row>
    <row r="1523" spans="2:8" s="19" customFormat="1" x14ac:dyDescent="0.3">
      <c r="B1523" s="1">
        <v>2</v>
      </c>
      <c r="C1523" s="16"/>
      <c r="F1523" s="28"/>
      <c r="G1523" s="28" t="s">
        <v>17306</v>
      </c>
      <c r="H1523" s="28"/>
    </row>
    <row r="1524" spans="2:8" s="19" customFormat="1" x14ac:dyDescent="0.3">
      <c r="B1524" s="1">
        <v>2</v>
      </c>
      <c r="C1524" s="16"/>
      <c r="F1524" s="28"/>
      <c r="G1524" s="28" t="s">
        <v>17305</v>
      </c>
      <c r="H1524" s="28"/>
    </row>
    <row r="1525" spans="2:8" s="19" customFormat="1" x14ac:dyDescent="0.3">
      <c r="B1525" s="1">
        <v>2</v>
      </c>
      <c r="C1525" s="16"/>
      <c r="F1525" s="28"/>
      <c r="G1525" s="28" t="s">
        <v>17304</v>
      </c>
      <c r="H1525" s="28"/>
    </row>
    <row r="1526" spans="2:8" s="19" customFormat="1" x14ac:dyDescent="0.3">
      <c r="B1526" s="1">
        <v>2</v>
      </c>
      <c r="C1526" s="16"/>
      <c r="F1526" s="28"/>
      <c r="G1526" s="28" t="s">
        <v>17303</v>
      </c>
      <c r="H1526" s="28"/>
    </row>
    <row r="1527" spans="2:8" s="19" customFormat="1" x14ac:dyDescent="0.3">
      <c r="B1527" s="1">
        <v>2</v>
      </c>
      <c r="C1527" s="16"/>
      <c r="F1527" s="28"/>
      <c r="G1527" s="28" t="s">
        <v>17302</v>
      </c>
      <c r="H1527" s="28"/>
    </row>
    <row r="1528" spans="2:8" s="19" customFormat="1" x14ac:dyDescent="0.3">
      <c r="B1528" s="1">
        <v>2</v>
      </c>
      <c r="C1528" s="16"/>
      <c r="F1528" s="28"/>
      <c r="G1528" s="28" t="s">
        <v>17301</v>
      </c>
      <c r="H1528" s="28"/>
    </row>
    <row r="1529" spans="2:8" s="19" customFormat="1" x14ac:dyDescent="0.3">
      <c r="B1529" s="1">
        <v>2</v>
      </c>
      <c r="C1529" s="16"/>
      <c r="F1529" s="28"/>
      <c r="G1529" s="28" t="s">
        <v>17300</v>
      </c>
      <c r="H1529" s="28"/>
    </row>
    <row r="1530" spans="2:8" s="19" customFormat="1" x14ac:dyDescent="0.3">
      <c r="B1530" s="1">
        <v>2</v>
      </c>
      <c r="C1530" s="16"/>
      <c r="F1530" s="28"/>
      <c r="G1530" s="28" t="s">
        <v>17299</v>
      </c>
      <c r="H1530" s="28"/>
    </row>
    <row r="1531" spans="2:8" s="19" customFormat="1" x14ac:dyDescent="0.3">
      <c r="B1531" s="1">
        <v>2</v>
      </c>
      <c r="C1531" s="16"/>
      <c r="F1531" s="28"/>
      <c r="G1531" s="28" t="s">
        <v>17298</v>
      </c>
      <c r="H1531" s="28"/>
    </row>
    <row r="1532" spans="2:8" s="19" customFormat="1" x14ac:dyDescent="0.3">
      <c r="B1532" s="1">
        <v>2</v>
      </c>
      <c r="C1532" s="16"/>
      <c r="F1532" s="28"/>
      <c r="G1532" s="28" t="s">
        <v>17297</v>
      </c>
      <c r="H1532" s="28"/>
    </row>
    <row r="1533" spans="2:8" s="19" customFormat="1" x14ac:dyDescent="0.3">
      <c r="B1533" s="1">
        <v>2</v>
      </c>
      <c r="C1533" s="16"/>
      <c r="F1533" s="28"/>
      <c r="G1533" s="28" t="s">
        <v>17296</v>
      </c>
      <c r="H1533" s="28"/>
    </row>
    <row r="1534" spans="2:8" s="19" customFormat="1" x14ac:dyDescent="0.3">
      <c r="B1534" s="1">
        <v>2</v>
      </c>
      <c r="C1534" s="16"/>
      <c r="F1534" s="28"/>
      <c r="G1534" s="28" t="s">
        <v>17295</v>
      </c>
      <c r="H1534" s="28"/>
    </row>
    <row r="1535" spans="2:8" s="19" customFormat="1" x14ac:dyDescent="0.3">
      <c r="B1535" s="1">
        <v>2</v>
      </c>
      <c r="C1535" s="16"/>
      <c r="F1535" s="28"/>
      <c r="G1535" s="28" t="s">
        <v>17294</v>
      </c>
      <c r="H1535" s="28"/>
    </row>
    <row r="1536" spans="2:8" s="19" customFormat="1" x14ac:dyDescent="0.3">
      <c r="B1536" s="1">
        <v>2</v>
      </c>
      <c r="C1536" s="16"/>
      <c r="F1536" s="28"/>
      <c r="G1536" s="28" t="s">
        <v>17293</v>
      </c>
      <c r="H1536" s="28"/>
    </row>
    <row r="1537" spans="2:8" s="19" customFormat="1" x14ac:dyDescent="0.3">
      <c r="B1537" s="1">
        <v>2</v>
      </c>
      <c r="C1537" s="16"/>
      <c r="F1537" s="28"/>
      <c r="G1537" s="28" t="s">
        <v>17292</v>
      </c>
      <c r="H1537" s="28"/>
    </row>
    <row r="1538" spans="2:8" s="19" customFormat="1" x14ac:dyDescent="0.3">
      <c r="B1538" s="1">
        <v>2</v>
      </c>
      <c r="C1538" s="16"/>
      <c r="F1538" s="28"/>
      <c r="G1538" s="28" t="s">
        <v>17291</v>
      </c>
      <c r="H1538" s="28"/>
    </row>
    <row r="1539" spans="2:8" s="19" customFormat="1" x14ac:dyDescent="0.3">
      <c r="B1539" s="1">
        <v>2</v>
      </c>
      <c r="C1539" s="16"/>
      <c r="F1539" s="28"/>
      <c r="G1539" s="28" t="s">
        <v>17290</v>
      </c>
      <c r="H1539" s="28"/>
    </row>
    <row r="1540" spans="2:8" s="19" customFormat="1" x14ac:dyDescent="0.3">
      <c r="B1540" s="1">
        <v>2</v>
      </c>
      <c r="C1540" s="16"/>
      <c r="F1540" s="28"/>
      <c r="G1540" s="28" t="s">
        <v>17289</v>
      </c>
      <c r="H1540" s="28"/>
    </row>
    <row r="1541" spans="2:8" s="19" customFormat="1" x14ac:dyDescent="0.3">
      <c r="B1541" s="1">
        <v>2</v>
      </c>
      <c r="C1541" s="16"/>
      <c r="F1541" s="28"/>
      <c r="G1541" s="28" t="s">
        <v>17288</v>
      </c>
      <c r="H1541" s="28"/>
    </row>
    <row r="1542" spans="2:8" s="19" customFormat="1" x14ac:dyDescent="0.3">
      <c r="B1542" s="1">
        <v>2</v>
      </c>
      <c r="C1542" s="16"/>
      <c r="F1542" s="28"/>
      <c r="G1542" s="28" t="s">
        <v>17287</v>
      </c>
      <c r="H1542" s="28"/>
    </row>
    <row r="1543" spans="2:8" s="19" customFormat="1" x14ac:dyDescent="0.3">
      <c r="B1543" s="1">
        <v>2</v>
      </c>
      <c r="C1543" s="16"/>
      <c r="F1543" s="28"/>
      <c r="G1543" s="28" t="s">
        <v>17286</v>
      </c>
      <c r="H1543" s="28"/>
    </row>
    <row r="1544" spans="2:8" s="19" customFormat="1" x14ac:dyDescent="0.3">
      <c r="B1544" s="1">
        <v>2</v>
      </c>
      <c r="C1544" s="16"/>
      <c r="F1544" s="28"/>
      <c r="G1544" s="28" t="s">
        <v>17285</v>
      </c>
      <c r="H1544" s="28"/>
    </row>
    <row r="1545" spans="2:8" s="19" customFormat="1" x14ac:dyDescent="0.3">
      <c r="B1545" s="1">
        <v>2</v>
      </c>
      <c r="C1545" s="16"/>
      <c r="F1545" s="28"/>
      <c r="G1545" s="28" t="s">
        <v>17284</v>
      </c>
      <c r="H1545" s="28"/>
    </row>
    <row r="1546" spans="2:8" s="19" customFormat="1" x14ac:dyDescent="0.3">
      <c r="B1546" s="1">
        <v>2</v>
      </c>
      <c r="C1546" s="16"/>
      <c r="F1546" s="28"/>
      <c r="G1546" s="28" t="s">
        <v>17283</v>
      </c>
      <c r="H1546" s="28"/>
    </row>
    <row r="1547" spans="2:8" s="19" customFormat="1" x14ac:dyDescent="0.3">
      <c r="B1547" s="1">
        <v>2</v>
      </c>
      <c r="C1547" s="16"/>
      <c r="F1547" s="28"/>
      <c r="G1547" s="28" t="s">
        <v>17282</v>
      </c>
      <c r="H1547" s="28"/>
    </row>
    <row r="1548" spans="2:8" s="19" customFormat="1" x14ac:dyDescent="0.3">
      <c r="B1548" s="1">
        <v>2</v>
      </c>
      <c r="C1548" s="16"/>
      <c r="F1548" s="28"/>
      <c r="G1548" s="28" t="s">
        <v>17281</v>
      </c>
      <c r="H1548" s="28"/>
    </row>
    <row r="1549" spans="2:8" s="19" customFormat="1" x14ac:dyDescent="0.3">
      <c r="B1549" s="1">
        <v>2</v>
      </c>
      <c r="C1549" s="16"/>
      <c r="F1549" s="28"/>
      <c r="G1549" s="28" t="s">
        <v>17280</v>
      </c>
      <c r="H1549" s="28"/>
    </row>
    <row r="1550" spans="2:8" s="19" customFormat="1" x14ac:dyDescent="0.3">
      <c r="B1550" s="1">
        <v>2</v>
      </c>
      <c r="C1550" s="16"/>
      <c r="F1550" s="28"/>
      <c r="G1550" s="28" t="s">
        <v>17279</v>
      </c>
      <c r="H1550" s="28"/>
    </row>
    <row r="1551" spans="2:8" s="19" customFormat="1" x14ac:dyDescent="0.3">
      <c r="B1551" s="1">
        <v>2</v>
      </c>
      <c r="C1551" s="16"/>
      <c r="F1551" s="28"/>
      <c r="G1551" s="28" t="s">
        <v>17278</v>
      </c>
      <c r="H1551" s="28"/>
    </row>
    <row r="1552" spans="2:8" s="19" customFormat="1" x14ac:dyDescent="0.3">
      <c r="B1552" s="1">
        <v>2</v>
      </c>
      <c r="C1552" s="16"/>
      <c r="F1552" s="28"/>
      <c r="G1552" s="28" t="s">
        <v>17277</v>
      </c>
      <c r="H1552" s="28"/>
    </row>
    <row r="1553" spans="2:8" s="19" customFormat="1" x14ac:dyDescent="0.3">
      <c r="B1553" s="1">
        <v>2</v>
      </c>
      <c r="C1553" s="16"/>
      <c r="F1553" s="28"/>
      <c r="G1553" s="28" t="s">
        <v>17276</v>
      </c>
      <c r="H1553" s="28"/>
    </row>
    <row r="1554" spans="2:8" s="19" customFormat="1" x14ac:dyDescent="0.3">
      <c r="B1554" s="1">
        <v>2</v>
      </c>
      <c r="C1554" s="16"/>
      <c r="F1554" s="28"/>
      <c r="G1554" s="28" t="s">
        <v>17275</v>
      </c>
      <c r="H1554" s="28"/>
    </row>
    <row r="1555" spans="2:8" s="19" customFormat="1" x14ac:dyDescent="0.3">
      <c r="B1555" s="1">
        <v>2</v>
      </c>
      <c r="C1555" s="16"/>
      <c r="F1555" s="28"/>
      <c r="G1555" s="28" t="s">
        <v>17274</v>
      </c>
      <c r="H1555" s="28"/>
    </row>
    <row r="1556" spans="2:8" s="19" customFormat="1" x14ac:dyDescent="0.3">
      <c r="B1556" s="1">
        <v>2</v>
      </c>
      <c r="C1556" s="16"/>
      <c r="F1556" s="28"/>
      <c r="G1556" s="28" t="s">
        <v>17273</v>
      </c>
      <c r="H1556" s="28"/>
    </row>
    <row r="1557" spans="2:8" s="19" customFormat="1" x14ac:dyDescent="0.3">
      <c r="B1557" s="1">
        <v>2</v>
      </c>
      <c r="C1557" s="16"/>
      <c r="F1557" s="28"/>
      <c r="G1557" s="28" t="s">
        <v>17272</v>
      </c>
      <c r="H1557" s="28"/>
    </row>
    <row r="1558" spans="2:8" s="19" customFormat="1" x14ac:dyDescent="0.3">
      <c r="B1558" s="1">
        <v>2</v>
      </c>
      <c r="C1558" s="16"/>
      <c r="F1558" s="28"/>
      <c r="G1558" s="28" t="s">
        <v>17271</v>
      </c>
      <c r="H1558" s="28"/>
    </row>
    <row r="1559" spans="2:8" s="19" customFormat="1" x14ac:dyDescent="0.3">
      <c r="B1559" s="1">
        <v>2</v>
      </c>
      <c r="C1559" s="16"/>
      <c r="F1559" s="28"/>
      <c r="G1559" s="28" t="s">
        <v>17270</v>
      </c>
      <c r="H1559" s="28"/>
    </row>
    <row r="1560" spans="2:8" s="19" customFormat="1" x14ac:dyDescent="0.3">
      <c r="B1560" s="1">
        <v>2</v>
      </c>
      <c r="C1560" s="16"/>
      <c r="F1560" s="28"/>
      <c r="G1560" s="28" t="s">
        <v>17269</v>
      </c>
      <c r="H1560" s="28"/>
    </row>
    <row r="1561" spans="2:8" s="19" customFormat="1" x14ac:dyDescent="0.3">
      <c r="B1561" s="1">
        <v>2</v>
      </c>
      <c r="C1561" s="16"/>
      <c r="F1561" s="28"/>
      <c r="G1561" s="28" t="s">
        <v>17268</v>
      </c>
      <c r="H1561" s="28"/>
    </row>
    <row r="1562" spans="2:8" s="19" customFormat="1" x14ac:dyDescent="0.3">
      <c r="B1562" s="1">
        <v>2</v>
      </c>
      <c r="C1562" s="16"/>
      <c r="F1562" s="28"/>
      <c r="G1562" s="28" t="s">
        <v>17267</v>
      </c>
      <c r="H1562" s="28"/>
    </row>
    <row r="1563" spans="2:8" s="19" customFormat="1" x14ac:dyDescent="0.3">
      <c r="B1563" s="1">
        <v>2</v>
      </c>
      <c r="C1563" s="16"/>
      <c r="F1563" s="28"/>
      <c r="G1563" s="28" t="s">
        <v>17266</v>
      </c>
      <c r="H1563" s="28"/>
    </row>
    <row r="1564" spans="2:8" s="19" customFormat="1" x14ac:dyDescent="0.3">
      <c r="B1564" s="1">
        <v>2</v>
      </c>
      <c r="C1564" s="16"/>
      <c r="F1564" s="28"/>
      <c r="G1564" s="28" t="s">
        <v>17265</v>
      </c>
      <c r="H1564" s="28"/>
    </row>
    <row r="1565" spans="2:8" s="19" customFormat="1" x14ac:dyDescent="0.3">
      <c r="B1565" s="1">
        <v>2</v>
      </c>
      <c r="C1565" s="16"/>
      <c r="F1565" s="28"/>
      <c r="G1565" s="28" t="s">
        <v>17264</v>
      </c>
      <c r="H1565" s="28"/>
    </row>
    <row r="1566" spans="2:8" s="19" customFormat="1" x14ac:dyDescent="0.3">
      <c r="B1566" s="1">
        <v>2</v>
      </c>
      <c r="C1566" s="16"/>
      <c r="F1566" s="28"/>
      <c r="G1566" s="28" t="s">
        <v>17263</v>
      </c>
      <c r="H1566" s="28"/>
    </row>
    <row r="1567" spans="2:8" s="19" customFormat="1" x14ac:dyDescent="0.3">
      <c r="B1567" s="1">
        <v>2</v>
      </c>
      <c r="C1567" s="16"/>
      <c r="F1567" s="28"/>
      <c r="G1567" s="28" t="s">
        <v>17262</v>
      </c>
      <c r="H1567" s="28"/>
    </row>
    <row r="1568" spans="2:8" s="19" customFormat="1" x14ac:dyDescent="0.3">
      <c r="B1568" s="1">
        <v>2</v>
      </c>
      <c r="C1568" s="16"/>
      <c r="F1568" s="28"/>
      <c r="G1568" s="28" t="s">
        <v>17261</v>
      </c>
      <c r="H1568" s="28"/>
    </row>
    <row r="1569" spans="2:8" s="19" customFormat="1" x14ac:dyDescent="0.3">
      <c r="B1569" s="1">
        <v>2</v>
      </c>
      <c r="C1569" s="16"/>
      <c r="F1569" s="28"/>
      <c r="G1569" s="28" t="s">
        <v>17260</v>
      </c>
      <c r="H1569" s="28"/>
    </row>
    <row r="1570" spans="2:8" s="19" customFormat="1" x14ac:dyDescent="0.3">
      <c r="B1570" s="1">
        <v>2</v>
      </c>
      <c r="C1570" s="16"/>
      <c r="F1570" s="28"/>
      <c r="G1570" s="28" t="s">
        <v>17259</v>
      </c>
      <c r="H1570" s="28"/>
    </row>
    <row r="1571" spans="2:8" s="19" customFormat="1" x14ac:dyDescent="0.3">
      <c r="B1571" s="1">
        <v>2</v>
      </c>
      <c r="C1571" s="16"/>
      <c r="F1571" s="28"/>
      <c r="G1571" s="28" t="s">
        <v>17258</v>
      </c>
      <c r="H1571" s="28"/>
    </row>
    <row r="1572" spans="2:8" s="19" customFormat="1" x14ac:dyDescent="0.3">
      <c r="B1572" s="1">
        <v>2</v>
      </c>
      <c r="C1572" s="16"/>
      <c r="F1572" s="28"/>
      <c r="G1572" s="28" t="s">
        <v>17257</v>
      </c>
      <c r="H1572" s="28"/>
    </row>
    <row r="1573" spans="2:8" s="19" customFormat="1" x14ac:dyDescent="0.3">
      <c r="B1573" s="1">
        <v>2</v>
      </c>
      <c r="C1573" s="16"/>
      <c r="F1573" s="28"/>
      <c r="G1573" s="28" t="s">
        <v>17256</v>
      </c>
      <c r="H1573" s="28"/>
    </row>
    <row r="1574" spans="2:8" s="19" customFormat="1" x14ac:dyDescent="0.3">
      <c r="B1574" s="1">
        <v>2</v>
      </c>
      <c r="C1574" s="16"/>
      <c r="F1574" s="28"/>
      <c r="G1574" s="28" t="s">
        <v>17255</v>
      </c>
      <c r="H1574" s="28"/>
    </row>
    <row r="1575" spans="2:8" s="19" customFormat="1" x14ac:dyDescent="0.3">
      <c r="B1575" s="1">
        <v>2</v>
      </c>
      <c r="F1575" s="28"/>
      <c r="G1575" s="28" t="s">
        <v>17254</v>
      </c>
      <c r="H1575" s="28"/>
    </row>
    <row r="1576" spans="2:8" s="19" customFormat="1" x14ac:dyDescent="0.3">
      <c r="B1576" s="1">
        <v>2</v>
      </c>
      <c r="C1576" s="16"/>
      <c r="F1576" s="28"/>
      <c r="G1576" s="28" t="s">
        <v>17253</v>
      </c>
      <c r="H1576" s="28"/>
    </row>
    <row r="1577" spans="2:8" s="19" customFormat="1" x14ac:dyDescent="0.3">
      <c r="B1577" s="1">
        <v>2</v>
      </c>
      <c r="C1577" s="16"/>
      <c r="F1577" s="28"/>
      <c r="G1577" s="28" t="s">
        <v>17252</v>
      </c>
      <c r="H1577" s="28"/>
    </row>
    <row r="1578" spans="2:8" s="19" customFormat="1" x14ac:dyDescent="0.3">
      <c r="B1578" s="1">
        <v>2</v>
      </c>
      <c r="C1578" s="16"/>
      <c r="F1578" s="28"/>
      <c r="G1578" s="28" t="s">
        <v>17251</v>
      </c>
      <c r="H1578" s="28"/>
    </row>
    <row r="1579" spans="2:8" s="19" customFormat="1" x14ac:dyDescent="0.3">
      <c r="B1579" s="1">
        <v>2</v>
      </c>
      <c r="C1579" s="16"/>
      <c r="F1579" s="28"/>
      <c r="G1579" s="28" t="s">
        <v>17250</v>
      </c>
      <c r="H1579" s="28"/>
    </row>
    <row r="1580" spans="2:8" s="19" customFormat="1" x14ac:dyDescent="0.3">
      <c r="B1580" s="1">
        <v>2</v>
      </c>
      <c r="C1580" s="16"/>
      <c r="F1580" s="28"/>
      <c r="G1580" s="28" t="s">
        <v>17249</v>
      </c>
      <c r="H1580" s="28"/>
    </row>
    <row r="1581" spans="2:8" s="19" customFormat="1" x14ac:dyDescent="0.3">
      <c r="B1581" s="1">
        <v>2</v>
      </c>
      <c r="C1581" s="16"/>
      <c r="F1581" s="28"/>
      <c r="G1581" s="28" t="s">
        <v>17248</v>
      </c>
      <c r="H1581" s="28"/>
    </row>
    <row r="1582" spans="2:8" s="19" customFormat="1" x14ac:dyDescent="0.3">
      <c r="B1582" s="1">
        <v>2</v>
      </c>
      <c r="C1582" s="16"/>
      <c r="F1582" s="28"/>
      <c r="G1582" s="28" t="s">
        <v>17247</v>
      </c>
      <c r="H1582" s="28"/>
    </row>
    <row r="1583" spans="2:8" s="19" customFormat="1" x14ac:dyDescent="0.3">
      <c r="B1583" s="1">
        <v>2</v>
      </c>
      <c r="C1583" s="16"/>
      <c r="F1583" s="28"/>
      <c r="G1583" s="28" t="s">
        <v>17246</v>
      </c>
      <c r="H1583" s="28"/>
    </row>
    <row r="1584" spans="2:8" s="19" customFormat="1" x14ac:dyDescent="0.3">
      <c r="B1584" s="1">
        <v>2</v>
      </c>
      <c r="C1584" s="16"/>
      <c r="F1584" s="28"/>
      <c r="G1584" s="28" t="s">
        <v>17245</v>
      </c>
      <c r="H1584" s="28"/>
    </row>
    <row r="1585" spans="2:8" s="19" customFormat="1" x14ac:dyDescent="0.3">
      <c r="B1585" s="1">
        <v>2</v>
      </c>
      <c r="C1585" s="16"/>
      <c r="F1585" s="28"/>
      <c r="G1585" s="28" t="s">
        <v>17244</v>
      </c>
      <c r="H1585" s="28"/>
    </row>
    <row r="1586" spans="2:8" s="19" customFormat="1" x14ac:dyDescent="0.3">
      <c r="B1586" s="1">
        <v>2</v>
      </c>
      <c r="C1586" s="16"/>
      <c r="F1586" s="28"/>
      <c r="G1586" s="28" t="s">
        <v>17243</v>
      </c>
      <c r="H1586" s="28"/>
    </row>
    <row r="1587" spans="2:8" s="19" customFormat="1" x14ac:dyDescent="0.3">
      <c r="B1587" s="1">
        <v>2</v>
      </c>
      <c r="C1587" s="16"/>
      <c r="F1587" s="28"/>
      <c r="G1587" s="28" t="s">
        <v>17242</v>
      </c>
      <c r="H1587" s="28"/>
    </row>
    <row r="1588" spans="2:8" s="19" customFormat="1" x14ac:dyDescent="0.3">
      <c r="B1588" s="1">
        <v>2</v>
      </c>
      <c r="C1588" s="16"/>
      <c r="F1588" s="28"/>
      <c r="G1588" s="28" t="s">
        <v>17241</v>
      </c>
      <c r="H1588" s="28"/>
    </row>
    <row r="1589" spans="2:8" s="19" customFormat="1" x14ac:dyDescent="0.3">
      <c r="B1589" s="1">
        <v>2</v>
      </c>
      <c r="C1589" s="16"/>
      <c r="F1589" s="28"/>
      <c r="G1589" s="28" t="s">
        <v>17240</v>
      </c>
      <c r="H1589" s="28"/>
    </row>
    <row r="1590" spans="2:8" s="19" customFormat="1" x14ac:dyDescent="0.3">
      <c r="B1590" s="1">
        <v>2</v>
      </c>
      <c r="C1590" s="16"/>
      <c r="F1590" s="28"/>
      <c r="G1590" s="28" t="s">
        <v>17239</v>
      </c>
      <c r="H1590" s="28"/>
    </row>
    <row r="1591" spans="2:8" s="19" customFormat="1" x14ac:dyDescent="0.3">
      <c r="B1591" s="1">
        <v>2</v>
      </c>
      <c r="C1591" s="16"/>
      <c r="F1591" s="28"/>
      <c r="G1591" s="28" t="s">
        <v>17238</v>
      </c>
      <c r="H1591" s="28"/>
    </row>
    <row r="1592" spans="2:8" s="19" customFormat="1" x14ac:dyDescent="0.3">
      <c r="B1592" s="1">
        <v>2</v>
      </c>
      <c r="C1592" s="16"/>
      <c r="F1592" s="28"/>
      <c r="G1592" s="28" t="s">
        <v>17237</v>
      </c>
      <c r="H1592" s="28"/>
    </row>
    <row r="1593" spans="2:8" s="19" customFormat="1" x14ac:dyDescent="0.3">
      <c r="B1593" s="1">
        <v>2</v>
      </c>
      <c r="C1593" s="16"/>
      <c r="F1593" s="28"/>
      <c r="G1593" s="28" t="s">
        <v>17236</v>
      </c>
      <c r="H1593" s="28"/>
    </row>
    <row r="1594" spans="2:8" s="19" customFormat="1" x14ac:dyDescent="0.3">
      <c r="B1594" s="1">
        <v>2</v>
      </c>
      <c r="C1594" s="16"/>
      <c r="F1594" s="28"/>
      <c r="G1594" s="28" t="s">
        <v>17235</v>
      </c>
      <c r="H1594" s="28"/>
    </row>
    <row r="1595" spans="2:8" s="19" customFormat="1" x14ac:dyDescent="0.3">
      <c r="B1595" s="1">
        <v>2</v>
      </c>
      <c r="C1595" s="16"/>
      <c r="F1595" s="28"/>
      <c r="G1595" s="28" t="s">
        <v>17234</v>
      </c>
      <c r="H1595" s="28"/>
    </row>
    <row r="1596" spans="2:8" s="19" customFormat="1" x14ac:dyDescent="0.3">
      <c r="B1596" s="1">
        <v>2</v>
      </c>
      <c r="C1596" s="16"/>
      <c r="F1596" s="28"/>
      <c r="G1596" s="28" t="s">
        <v>17233</v>
      </c>
      <c r="H1596" s="28"/>
    </row>
    <row r="1597" spans="2:8" s="19" customFormat="1" x14ac:dyDescent="0.3">
      <c r="B1597" s="1">
        <v>2</v>
      </c>
      <c r="C1597" s="16"/>
      <c r="F1597" s="28"/>
      <c r="G1597" s="28" t="s">
        <v>17232</v>
      </c>
      <c r="H1597" s="28"/>
    </row>
    <row r="1598" spans="2:8" s="19" customFormat="1" x14ac:dyDescent="0.3">
      <c r="B1598" s="1">
        <v>2</v>
      </c>
      <c r="C1598" s="16"/>
      <c r="F1598" s="28"/>
      <c r="G1598" s="28" t="s">
        <v>17231</v>
      </c>
      <c r="H1598" s="28"/>
    </row>
    <row r="1599" spans="2:8" s="19" customFormat="1" x14ac:dyDescent="0.3">
      <c r="B1599" s="1">
        <v>2</v>
      </c>
      <c r="C1599" s="16"/>
      <c r="F1599" s="28"/>
      <c r="G1599" s="28" t="s">
        <v>17230</v>
      </c>
      <c r="H1599" s="28"/>
    </row>
    <row r="1600" spans="2:8" s="19" customFormat="1" x14ac:dyDescent="0.3">
      <c r="B1600" s="1">
        <v>2</v>
      </c>
      <c r="C1600" s="16"/>
      <c r="F1600" s="28"/>
      <c r="G1600" s="28" t="s">
        <v>17229</v>
      </c>
      <c r="H1600" s="28"/>
    </row>
    <row r="1601" spans="2:8" s="19" customFormat="1" x14ac:dyDescent="0.3">
      <c r="B1601" s="1">
        <v>2</v>
      </c>
      <c r="C1601" s="16"/>
      <c r="F1601" s="28"/>
      <c r="G1601" s="28" t="s">
        <v>17228</v>
      </c>
      <c r="H1601" s="28"/>
    </row>
    <row r="1602" spans="2:8" s="19" customFormat="1" x14ac:dyDescent="0.3">
      <c r="B1602" s="1">
        <v>2</v>
      </c>
      <c r="C1602" s="16"/>
      <c r="F1602" s="28"/>
      <c r="G1602" s="28" t="s">
        <v>17227</v>
      </c>
      <c r="H1602" s="28"/>
    </row>
    <row r="1603" spans="2:8" s="19" customFormat="1" x14ac:dyDescent="0.3">
      <c r="B1603" s="1">
        <v>2</v>
      </c>
      <c r="C1603" s="16"/>
      <c r="F1603" s="28"/>
      <c r="G1603" s="28" t="s">
        <v>17226</v>
      </c>
      <c r="H1603" s="28"/>
    </row>
    <row r="1604" spans="2:8" s="19" customFormat="1" x14ac:dyDescent="0.3">
      <c r="B1604" s="1">
        <v>2</v>
      </c>
      <c r="C1604" s="16"/>
      <c r="F1604" s="28"/>
      <c r="G1604" s="28" t="s">
        <v>17225</v>
      </c>
      <c r="H1604" s="28"/>
    </row>
    <row r="1605" spans="2:8" s="19" customFormat="1" x14ac:dyDescent="0.3">
      <c r="B1605" s="1">
        <v>2</v>
      </c>
      <c r="C1605" s="16"/>
      <c r="F1605" s="28"/>
      <c r="G1605" s="28" t="s">
        <v>17224</v>
      </c>
      <c r="H1605" s="28"/>
    </row>
    <row r="1606" spans="2:8" s="19" customFormat="1" x14ac:dyDescent="0.3">
      <c r="B1606" s="1">
        <v>2</v>
      </c>
      <c r="C1606" s="16"/>
      <c r="F1606" s="28"/>
      <c r="G1606" s="28" t="s">
        <v>17223</v>
      </c>
      <c r="H1606" s="28"/>
    </row>
    <row r="1607" spans="2:8" s="19" customFormat="1" x14ac:dyDescent="0.3">
      <c r="B1607" s="1">
        <v>2</v>
      </c>
      <c r="C1607" s="16"/>
      <c r="F1607" s="28"/>
      <c r="G1607" s="28" t="s">
        <v>17222</v>
      </c>
      <c r="H1607" s="28"/>
    </row>
    <row r="1608" spans="2:8" s="19" customFormat="1" x14ac:dyDescent="0.3">
      <c r="B1608" s="1">
        <v>2</v>
      </c>
      <c r="C1608" s="16"/>
      <c r="F1608" s="28"/>
      <c r="G1608" s="28" t="s">
        <v>17221</v>
      </c>
      <c r="H1608" s="28"/>
    </row>
    <row r="1609" spans="2:8" s="19" customFormat="1" x14ac:dyDescent="0.3">
      <c r="B1609" s="1">
        <v>2</v>
      </c>
      <c r="C1609" s="16"/>
      <c r="F1609" s="28"/>
      <c r="G1609" s="28" t="s">
        <v>17220</v>
      </c>
      <c r="H1609" s="28"/>
    </row>
    <row r="1610" spans="2:8" s="19" customFormat="1" x14ac:dyDescent="0.3">
      <c r="B1610" s="1">
        <v>2</v>
      </c>
      <c r="C1610" s="16"/>
      <c r="F1610" s="28"/>
      <c r="G1610" s="28" t="s">
        <v>17219</v>
      </c>
      <c r="H1610" s="28"/>
    </row>
    <row r="1611" spans="2:8" s="19" customFormat="1" x14ac:dyDescent="0.3">
      <c r="B1611" s="1">
        <v>2</v>
      </c>
      <c r="C1611" s="16"/>
      <c r="F1611" s="28"/>
      <c r="G1611" s="28" t="s">
        <v>17218</v>
      </c>
      <c r="H1611" s="28"/>
    </row>
    <row r="1612" spans="2:8" s="19" customFormat="1" x14ac:dyDescent="0.3">
      <c r="B1612" s="1">
        <v>2</v>
      </c>
      <c r="C1612" s="16"/>
      <c r="F1612" s="28"/>
      <c r="G1612" s="28" t="s">
        <v>17217</v>
      </c>
      <c r="H1612" s="28"/>
    </row>
    <row r="1613" spans="2:8" s="19" customFormat="1" x14ac:dyDescent="0.3">
      <c r="B1613" s="1">
        <v>2</v>
      </c>
      <c r="C1613" s="16"/>
      <c r="F1613" s="28"/>
      <c r="G1613" s="28" t="s">
        <v>17216</v>
      </c>
      <c r="H1613" s="28"/>
    </row>
    <row r="1614" spans="2:8" s="19" customFormat="1" x14ac:dyDescent="0.3">
      <c r="B1614" s="1">
        <v>2</v>
      </c>
      <c r="C1614" s="16"/>
      <c r="F1614" s="28"/>
      <c r="G1614" s="28" t="s">
        <v>17215</v>
      </c>
      <c r="H1614" s="28"/>
    </row>
    <row r="1615" spans="2:8" s="19" customFormat="1" x14ac:dyDescent="0.3">
      <c r="B1615" s="1">
        <v>2</v>
      </c>
      <c r="C1615" s="16"/>
      <c r="F1615" s="28"/>
      <c r="G1615" s="28" t="s">
        <v>17214</v>
      </c>
      <c r="H1615" s="28"/>
    </row>
    <row r="1616" spans="2:8" s="19" customFormat="1" x14ac:dyDescent="0.3">
      <c r="B1616" s="1">
        <v>2</v>
      </c>
      <c r="C1616" s="16"/>
      <c r="F1616" s="28"/>
      <c r="G1616" s="28" t="s">
        <v>17213</v>
      </c>
      <c r="H1616" s="28"/>
    </row>
    <row r="1617" spans="2:8" s="19" customFormat="1" x14ac:dyDescent="0.3">
      <c r="B1617" s="1">
        <v>2</v>
      </c>
      <c r="C1617" s="16"/>
      <c r="F1617" s="28"/>
      <c r="G1617" s="28" t="s">
        <v>17212</v>
      </c>
      <c r="H1617" s="28"/>
    </row>
    <row r="1618" spans="2:8" s="19" customFormat="1" x14ac:dyDescent="0.3">
      <c r="B1618" s="1">
        <v>2</v>
      </c>
      <c r="C1618" s="16"/>
      <c r="F1618" s="28"/>
      <c r="G1618" s="28" t="s">
        <v>17211</v>
      </c>
      <c r="H1618" s="28"/>
    </row>
    <row r="1619" spans="2:8" s="19" customFormat="1" x14ac:dyDescent="0.3">
      <c r="B1619" s="1">
        <v>2</v>
      </c>
      <c r="C1619" s="16"/>
      <c r="F1619" s="28"/>
      <c r="G1619" s="28" t="s">
        <v>17210</v>
      </c>
      <c r="H1619" s="28"/>
    </row>
    <row r="1620" spans="2:8" s="19" customFormat="1" x14ac:dyDescent="0.3">
      <c r="B1620" s="1">
        <v>2</v>
      </c>
      <c r="C1620" s="16"/>
      <c r="F1620" s="28"/>
      <c r="G1620" s="28" t="s">
        <v>17209</v>
      </c>
      <c r="H1620" s="28"/>
    </row>
    <row r="1621" spans="2:8" s="19" customFormat="1" x14ac:dyDescent="0.3">
      <c r="B1621" s="1">
        <v>2</v>
      </c>
      <c r="C1621" s="16"/>
      <c r="F1621" s="28"/>
      <c r="G1621" s="28" t="s">
        <v>17208</v>
      </c>
      <c r="H1621" s="28"/>
    </row>
    <row r="1622" spans="2:8" s="19" customFormat="1" x14ac:dyDescent="0.3">
      <c r="B1622" s="1">
        <v>2</v>
      </c>
      <c r="C1622" s="16"/>
      <c r="F1622" s="28"/>
      <c r="G1622" s="28" t="s">
        <v>17207</v>
      </c>
      <c r="H1622" s="28"/>
    </row>
    <row r="1623" spans="2:8" s="19" customFormat="1" x14ac:dyDescent="0.3">
      <c r="B1623" s="1">
        <v>2</v>
      </c>
      <c r="C1623" s="16"/>
      <c r="F1623" s="28"/>
      <c r="G1623" s="28" t="s">
        <v>17206</v>
      </c>
      <c r="H1623" s="28"/>
    </row>
    <row r="1624" spans="2:8" s="19" customFormat="1" x14ac:dyDescent="0.3">
      <c r="B1624" s="1">
        <v>2</v>
      </c>
      <c r="C1624" s="16"/>
      <c r="F1624" s="28"/>
      <c r="G1624" s="28" t="s">
        <v>17205</v>
      </c>
      <c r="H1624" s="28"/>
    </row>
    <row r="1625" spans="2:8" s="19" customFormat="1" x14ac:dyDescent="0.3">
      <c r="B1625" s="1">
        <v>2</v>
      </c>
      <c r="C1625" s="16"/>
      <c r="F1625" s="28"/>
      <c r="G1625" s="28" t="s">
        <v>17204</v>
      </c>
      <c r="H1625" s="28"/>
    </row>
    <row r="1626" spans="2:8" s="19" customFormat="1" x14ac:dyDescent="0.3">
      <c r="B1626" s="1">
        <v>2</v>
      </c>
      <c r="C1626" s="16"/>
      <c r="F1626" s="28"/>
      <c r="G1626" s="28" t="s">
        <v>17203</v>
      </c>
      <c r="H1626" s="28"/>
    </row>
    <row r="1627" spans="2:8" s="19" customFormat="1" x14ac:dyDescent="0.3">
      <c r="B1627" s="1">
        <v>2</v>
      </c>
      <c r="C1627" s="16"/>
      <c r="F1627" s="28"/>
      <c r="G1627" s="28" t="s">
        <v>17202</v>
      </c>
      <c r="H1627" s="28"/>
    </row>
    <row r="1628" spans="2:8" s="19" customFormat="1" x14ac:dyDescent="0.3">
      <c r="B1628" s="1">
        <v>2</v>
      </c>
      <c r="C1628" s="16"/>
      <c r="F1628" s="28"/>
      <c r="G1628" s="28" t="s">
        <v>17201</v>
      </c>
      <c r="H1628" s="28"/>
    </row>
    <row r="1629" spans="2:8" s="19" customFormat="1" x14ac:dyDescent="0.3">
      <c r="B1629" s="1">
        <v>2</v>
      </c>
      <c r="C1629" s="16"/>
      <c r="F1629" s="28"/>
      <c r="G1629" s="28" t="s">
        <v>17200</v>
      </c>
      <c r="H1629" s="28"/>
    </row>
    <row r="1630" spans="2:8" s="19" customFormat="1" x14ac:dyDescent="0.3">
      <c r="B1630" s="1">
        <v>2</v>
      </c>
      <c r="C1630" s="16"/>
      <c r="F1630" s="28"/>
      <c r="G1630" s="28" t="s">
        <v>17199</v>
      </c>
      <c r="H1630" s="28"/>
    </row>
    <row r="1631" spans="2:8" s="19" customFormat="1" x14ac:dyDescent="0.3">
      <c r="B1631" s="1">
        <v>2</v>
      </c>
      <c r="C1631" s="16"/>
      <c r="F1631" s="28"/>
      <c r="G1631" s="28" t="s">
        <v>17198</v>
      </c>
      <c r="H1631" s="28"/>
    </row>
    <row r="1632" spans="2:8" s="19" customFormat="1" x14ac:dyDescent="0.3">
      <c r="B1632" s="1">
        <v>2</v>
      </c>
      <c r="C1632" s="16"/>
      <c r="F1632" s="28"/>
      <c r="G1632" s="28" t="s">
        <v>17197</v>
      </c>
      <c r="H1632" s="28"/>
    </row>
    <row r="1633" spans="2:8" s="19" customFormat="1" x14ac:dyDescent="0.3">
      <c r="B1633" s="1">
        <v>2</v>
      </c>
      <c r="C1633" s="16"/>
      <c r="F1633" s="28"/>
      <c r="G1633" s="28" t="s">
        <v>17196</v>
      </c>
      <c r="H1633" s="28"/>
    </row>
    <row r="1634" spans="2:8" s="19" customFormat="1" x14ac:dyDescent="0.3">
      <c r="B1634" s="1">
        <v>2</v>
      </c>
      <c r="C1634" s="16"/>
      <c r="F1634" s="28"/>
      <c r="G1634" s="28" t="s">
        <v>17195</v>
      </c>
      <c r="H1634" s="28"/>
    </row>
    <row r="1635" spans="2:8" s="19" customFormat="1" x14ac:dyDescent="0.3">
      <c r="B1635" s="1">
        <v>2</v>
      </c>
      <c r="C1635" s="16"/>
      <c r="F1635" s="28"/>
      <c r="G1635" s="28" t="s">
        <v>17194</v>
      </c>
      <c r="H1635" s="28"/>
    </row>
    <row r="1636" spans="2:8" s="19" customFormat="1" x14ac:dyDescent="0.3">
      <c r="B1636" s="1">
        <v>2</v>
      </c>
      <c r="C1636" s="16"/>
      <c r="F1636" s="28"/>
      <c r="G1636" s="28" t="s">
        <v>17193</v>
      </c>
      <c r="H1636" s="28"/>
    </row>
    <row r="1637" spans="2:8" s="19" customFormat="1" x14ac:dyDescent="0.3">
      <c r="B1637" s="1">
        <v>2</v>
      </c>
      <c r="C1637" s="16"/>
      <c r="F1637" s="28"/>
      <c r="G1637" s="28" t="s">
        <v>17192</v>
      </c>
      <c r="H1637" s="28"/>
    </row>
    <row r="1638" spans="2:8" s="19" customFormat="1" x14ac:dyDescent="0.3">
      <c r="B1638" s="1">
        <v>2</v>
      </c>
      <c r="C1638" s="16"/>
      <c r="F1638" s="28"/>
      <c r="G1638" s="28" t="s">
        <v>17191</v>
      </c>
      <c r="H1638" s="28"/>
    </row>
    <row r="1639" spans="2:8" s="19" customFormat="1" x14ac:dyDescent="0.3">
      <c r="B1639" s="1">
        <v>2</v>
      </c>
      <c r="C1639" s="16"/>
      <c r="F1639" s="28"/>
      <c r="G1639" s="28" t="s">
        <v>17190</v>
      </c>
      <c r="H1639" s="28"/>
    </row>
    <row r="1640" spans="2:8" s="19" customFormat="1" x14ac:dyDescent="0.3">
      <c r="B1640" s="1">
        <v>2</v>
      </c>
      <c r="C1640" s="16"/>
      <c r="F1640" s="28"/>
      <c r="G1640" s="28" t="s">
        <v>17189</v>
      </c>
      <c r="H1640" s="28"/>
    </row>
    <row r="1641" spans="2:8" s="19" customFormat="1" x14ac:dyDescent="0.3">
      <c r="B1641" s="1">
        <v>2</v>
      </c>
      <c r="C1641" s="16"/>
      <c r="F1641" s="28"/>
      <c r="G1641" s="28" t="s">
        <v>17188</v>
      </c>
      <c r="H1641" s="28"/>
    </row>
    <row r="1642" spans="2:8" s="19" customFormat="1" x14ac:dyDescent="0.3">
      <c r="B1642" s="1">
        <v>2</v>
      </c>
      <c r="C1642" s="16"/>
      <c r="F1642" s="28"/>
      <c r="G1642" s="28" t="s">
        <v>17187</v>
      </c>
      <c r="H1642" s="28"/>
    </row>
    <row r="1643" spans="2:8" s="19" customFormat="1" x14ac:dyDescent="0.3">
      <c r="B1643" s="1">
        <v>2</v>
      </c>
      <c r="C1643" s="16"/>
      <c r="F1643" s="28"/>
      <c r="G1643" s="28" t="s">
        <v>17186</v>
      </c>
      <c r="H1643" s="28"/>
    </row>
    <row r="1644" spans="2:8" s="19" customFormat="1" x14ac:dyDescent="0.3">
      <c r="B1644" s="1">
        <v>2</v>
      </c>
      <c r="C1644" s="16"/>
      <c r="F1644" s="28"/>
      <c r="G1644" s="28" t="s">
        <v>17185</v>
      </c>
      <c r="H1644" s="28"/>
    </row>
    <row r="1645" spans="2:8" s="19" customFormat="1" x14ac:dyDescent="0.3">
      <c r="B1645" s="1">
        <v>2</v>
      </c>
      <c r="C1645" s="16"/>
      <c r="F1645" s="28"/>
      <c r="G1645" s="28" t="s">
        <v>17184</v>
      </c>
      <c r="H1645" s="28"/>
    </row>
    <row r="1646" spans="2:8" s="19" customFormat="1" x14ac:dyDescent="0.3">
      <c r="B1646" s="1">
        <v>2</v>
      </c>
      <c r="C1646" s="16"/>
      <c r="F1646" s="28"/>
      <c r="G1646" s="28" t="s">
        <v>17183</v>
      </c>
      <c r="H1646" s="28"/>
    </row>
    <row r="1647" spans="2:8" s="19" customFormat="1" x14ac:dyDescent="0.3">
      <c r="B1647" s="1">
        <v>2</v>
      </c>
      <c r="F1647" s="28"/>
      <c r="G1647" s="28" t="s">
        <v>17182</v>
      </c>
      <c r="H1647" s="28"/>
    </row>
    <row r="1648" spans="2:8" s="19" customFormat="1" x14ac:dyDescent="0.3">
      <c r="B1648" s="1">
        <v>2</v>
      </c>
      <c r="F1648" s="28"/>
      <c r="G1648" s="28" t="s">
        <v>17181</v>
      </c>
      <c r="H1648" s="28"/>
    </row>
    <row r="1649" spans="2:8" s="19" customFormat="1" x14ac:dyDescent="0.3">
      <c r="B1649" s="1">
        <v>2</v>
      </c>
      <c r="C1649" s="16"/>
      <c r="F1649" s="28"/>
      <c r="G1649" s="28" t="s">
        <v>17180</v>
      </c>
      <c r="H1649" s="28"/>
    </row>
    <row r="1650" spans="2:8" s="19" customFormat="1" x14ac:dyDescent="0.3">
      <c r="B1650" s="1">
        <v>2</v>
      </c>
      <c r="C1650" s="16"/>
      <c r="F1650" s="28"/>
      <c r="G1650" s="28" t="s">
        <v>17179</v>
      </c>
      <c r="H1650" s="28"/>
    </row>
    <row r="1651" spans="2:8" s="19" customFormat="1" x14ac:dyDescent="0.3">
      <c r="B1651" s="1">
        <v>2</v>
      </c>
      <c r="C1651" s="16"/>
      <c r="F1651" s="28"/>
      <c r="G1651" s="28" t="s">
        <v>17178</v>
      </c>
      <c r="H1651" s="28"/>
    </row>
    <row r="1652" spans="2:8" s="19" customFormat="1" x14ac:dyDescent="0.3">
      <c r="B1652" s="1">
        <v>2</v>
      </c>
      <c r="C1652" s="16"/>
      <c r="F1652" s="28"/>
      <c r="G1652" s="28" t="s">
        <v>17177</v>
      </c>
      <c r="H1652" s="28"/>
    </row>
    <row r="1653" spans="2:8" s="19" customFormat="1" x14ac:dyDescent="0.3">
      <c r="B1653" s="1">
        <v>2</v>
      </c>
      <c r="C1653" s="16"/>
      <c r="F1653" s="28"/>
      <c r="G1653" s="28" t="s">
        <v>17176</v>
      </c>
      <c r="H1653" s="28"/>
    </row>
    <row r="1654" spans="2:8" s="19" customFormat="1" x14ac:dyDescent="0.3">
      <c r="B1654" s="1">
        <v>2</v>
      </c>
      <c r="C1654" s="16"/>
      <c r="F1654" s="28"/>
      <c r="G1654" s="28" t="s">
        <v>17175</v>
      </c>
      <c r="H1654" s="28"/>
    </row>
    <row r="1655" spans="2:8" s="19" customFormat="1" x14ac:dyDescent="0.3">
      <c r="B1655" s="1">
        <v>2</v>
      </c>
      <c r="C1655" s="16"/>
      <c r="F1655" s="28"/>
      <c r="G1655" s="28" t="s">
        <v>17174</v>
      </c>
      <c r="H1655" s="28"/>
    </row>
    <row r="1656" spans="2:8" s="19" customFormat="1" x14ac:dyDescent="0.3">
      <c r="B1656" s="1">
        <v>2</v>
      </c>
      <c r="C1656" s="16"/>
      <c r="F1656" s="28"/>
      <c r="G1656" s="28" t="s">
        <v>17173</v>
      </c>
      <c r="H1656" s="28"/>
    </row>
    <row r="1657" spans="2:8" s="19" customFormat="1" x14ac:dyDescent="0.3">
      <c r="B1657" s="1">
        <v>2</v>
      </c>
      <c r="C1657" s="16"/>
      <c r="F1657" s="28"/>
      <c r="G1657" s="28" t="s">
        <v>17172</v>
      </c>
      <c r="H1657" s="28"/>
    </row>
    <row r="1658" spans="2:8" s="19" customFormat="1" x14ac:dyDescent="0.3">
      <c r="B1658" s="1">
        <v>2</v>
      </c>
      <c r="C1658" s="16"/>
      <c r="F1658" s="28"/>
      <c r="G1658" s="28" t="s">
        <v>17171</v>
      </c>
      <c r="H1658" s="28"/>
    </row>
    <row r="1659" spans="2:8" x14ac:dyDescent="0.3">
      <c r="B1659" s="1">
        <v>4</v>
      </c>
      <c r="C1659" s="3" t="s">
        <v>257</v>
      </c>
      <c r="E1659" s="1" t="s">
        <v>1914</v>
      </c>
      <c r="F1659" s="28" t="s">
        <v>258</v>
      </c>
      <c r="G1659" s="28" t="s">
        <v>3744</v>
      </c>
      <c r="H1659" s="28" t="s">
        <v>24147</v>
      </c>
    </row>
    <row r="1660" spans="2:8" x14ac:dyDescent="0.3">
      <c r="B1660" s="1">
        <v>4</v>
      </c>
      <c r="C1660" s="3"/>
      <c r="F1660" s="28" t="s">
        <v>259</v>
      </c>
      <c r="G1660" s="28" t="s">
        <v>1913</v>
      </c>
      <c r="H1660" s="28" t="s">
        <v>22126</v>
      </c>
    </row>
    <row r="1661" spans="2:8" x14ac:dyDescent="0.3">
      <c r="B1661" s="1">
        <v>4</v>
      </c>
      <c r="C1661" s="3"/>
      <c r="F1661" s="28" t="s">
        <v>260</v>
      </c>
      <c r="G1661" s="28" t="s">
        <v>1915</v>
      </c>
      <c r="H1661" s="28" t="s">
        <v>24148</v>
      </c>
    </row>
    <row r="1662" spans="2:8" x14ac:dyDescent="0.3">
      <c r="B1662" s="1">
        <v>4</v>
      </c>
      <c r="C1662" s="3"/>
      <c r="F1662" s="28" t="s">
        <v>261</v>
      </c>
      <c r="G1662" s="28" t="s">
        <v>3015</v>
      </c>
      <c r="H1662" s="28" t="s">
        <v>24149</v>
      </c>
    </row>
    <row r="1663" spans="2:8" x14ac:dyDescent="0.3">
      <c r="B1663" s="1">
        <v>4</v>
      </c>
      <c r="C1663" s="3"/>
      <c r="F1663" s="28" t="s">
        <v>262</v>
      </c>
      <c r="G1663" s="28" t="s">
        <v>3341</v>
      </c>
    </row>
    <row r="1664" spans="2:8" x14ac:dyDescent="0.3">
      <c r="B1664" s="1">
        <v>4</v>
      </c>
      <c r="C1664" s="3"/>
      <c r="F1664" s="28" t="s">
        <v>263</v>
      </c>
      <c r="G1664" s="28" t="s">
        <v>1916</v>
      </c>
    </row>
    <row r="1665" spans="2:7" x14ac:dyDescent="0.3">
      <c r="B1665" s="1">
        <v>4</v>
      </c>
      <c r="C1665" s="3"/>
      <c r="F1665" s="28" t="s">
        <v>264</v>
      </c>
      <c r="G1665" s="28" t="s">
        <v>1984</v>
      </c>
    </row>
    <row r="1666" spans="2:7" x14ac:dyDescent="0.3">
      <c r="B1666" s="1">
        <v>4</v>
      </c>
      <c r="C1666" s="3"/>
      <c r="F1666" s="28" t="s">
        <v>265</v>
      </c>
      <c r="G1666" s="28" t="s">
        <v>1917</v>
      </c>
    </row>
    <row r="1667" spans="2:7" x14ac:dyDescent="0.3">
      <c r="B1667" s="1">
        <v>4</v>
      </c>
      <c r="C1667" s="3"/>
      <c r="F1667" s="28" t="s">
        <v>266</v>
      </c>
      <c r="G1667" s="28" t="s">
        <v>3016</v>
      </c>
    </row>
    <row r="1668" spans="2:7" x14ac:dyDescent="0.3">
      <c r="B1668" s="1">
        <v>4</v>
      </c>
      <c r="C1668" s="3"/>
      <c r="F1668" s="28" t="s">
        <v>267</v>
      </c>
      <c r="G1668" s="28" t="s">
        <v>1920</v>
      </c>
    </row>
    <row r="1669" spans="2:7" x14ac:dyDescent="0.3">
      <c r="B1669" s="1">
        <v>4</v>
      </c>
      <c r="C1669" s="3"/>
      <c r="F1669" s="28" t="s">
        <v>268</v>
      </c>
      <c r="G1669" s="28" t="s">
        <v>1985</v>
      </c>
    </row>
    <row r="1670" spans="2:7" x14ac:dyDescent="0.3">
      <c r="B1670" s="1">
        <v>4</v>
      </c>
      <c r="C1670" s="3"/>
      <c r="F1670" s="28" t="s">
        <v>269</v>
      </c>
      <c r="G1670" s="28" t="s">
        <v>1918</v>
      </c>
    </row>
    <row r="1671" spans="2:7" x14ac:dyDescent="0.3">
      <c r="B1671" s="1">
        <v>4</v>
      </c>
      <c r="C1671" s="3"/>
      <c r="F1671" s="28" t="s">
        <v>270</v>
      </c>
      <c r="G1671" s="28" t="s">
        <v>3017</v>
      </c>
    </row>
    <row r="1672" spans="2:7" x14ac:dyDescent="0.3">
      <c r="B1672" s="1">
        <v>4</v>
      </c>
      <c r="C1672" s="3"/>
      <c r="F1672" s="28" t="s">
        <v>271</v>
      </c>
      <c r="G1672" s="28" t="s">
        <v>3018</v>
      </c>
    </row>
    <row r="1673" spans="2:7" x14ac:dyDescent="0.3">
      <c r="B1673" s="1">
        <v>4</v>
      </c>
      <c r="C1673" s="3"/>
      <c r="F1673" s="28" t="s">
        <v>272</v>
      </c>
      <c r="G1673" s="28" t="s">
        <v>3019</v>
      </c>
    </row>
    <row r="1674" spans="2:7" x14ac:dyDescent="0.3">
      <c r="B1674" s="1">
        <v>4</v>
      </c>
      <c r="C1674" s="3"/>
      <c r="F1674" s="28" t="s">
        <v>273</v>
      </c>
      <c r="G1674" s="28" t="s">
        <v>1919</v>
      </c>
    </row>
    <row r="1675" spans="2:7" x14ac:dyDescent="0.3">
      <c r="B1675" s="1">
        <v>4</v>
      </c>
      <c r="C1675" s="3"/>
      <c r="F1675" s="28" t="s">
        <v>274</v>
      </c>
      <c r="G1675" s="28" t="s">
        <v>1986</v>
      </c>
    </row>
    <row r="1676" spans="2:7" x14ac:dyDescent="0.3">
      <c r="B1676" s="1">
        <v>4</v>
      </c>
      <c r="C1676" s="3"/>
      <c r="F1676" s="28" t="s">
        <v>275</v>
      </c>
      <c r="G1676" s="28" t="s">
        <v>1987</v>
      </c>
    </row>
    <row r="1677" spans="2:7" x14ac:dyDescent="0.3">
      <c r="B1677" s="1">
        <v>4</v>
      </c>
      <c r="C1677" s="3"/>
      <c r="F1677" s="28" t="s">
        <v>276</v>
      </c>
      <c r="G1677" s="28" t="s">
        <v>3020</v>
      </c>
    </row>
    <row r="1678" spans="2:7" x14ac:dyDescent="0.3">
      <c r="B1678" s="1">
        <v>4</v>
      </c>
      <c r="C1678" s="3"/>
      <c r="F1678" s="28" t="s">
        <v>277</v>
      </c>
      <c r="G1678" s="28" t="s">
        <v>1988</v>
      </c>
    </row>
    <row r="1679" spans="2:7" x14ac:dyDescent="0.3">
      <c r="B1679" s="1">
        <v>4</v>
      </c>
      <c r="C1679" s="3"/>
      <c r="G1679" s="28" t="s">
        <v>4465</v>
      </c>
    </row>
    <row r="1680" spans="2:7" x14ac:dyDescent="0.3">
      <c r="B1680" s="1">
        <v>4</v>
      </c>
      <c r="C1680" s="3"/>
      <c r="G1680" s="28" t="s">
        <v>1921</v>
      </c>
    </row>
    <row r="1681" spans="2:7" x14ac:dyDescent="0.3">
      <c r="B1681" s="1">
        <v>4</v>
      </c>
      <c r="C1681" s="3"/>
      <c r="G1681" s="28" t="s">
        <v>1922</v>
      </c>
    </row>
    <row r="1682" spans="2:7" x14ac:dyDescent="0.3">
      <c r="B1682" s="1">
        <v>4</v>
      </c>
      <c r="C1682" s="3"/>
      <c r="G1682" s="28" t="s">
        <v>3021</v>
      </c>
    </row>
    <row r="1683" spans="2:7" x14ac:dyDescent="0.3">
      <c r="B1683" s="1">
        <v>4</v>
      </c>
      <c r="C1683" s="3"/>
      <c r="G1683" s="28" t="s">
        <v>1923</v>
      </c>
    </row>
    <row r="1684" spans="2:7" x14ac:dyDescent="0.3">
      <c r="B1684" s="1">
        <v>4</v>
      </c>
      <c r="C1684" s="3"/>
      <c r="G1684" s="28" t="s">
        <v>3022</v>
      </c>
    </row>
    <row r="1685" spans="2:7" x14ac:dyDescent="0.3">
      <c r="B1685" s="1">
        <v>4</v>
      </c>
      <c r="C1685" s="3"/>
      <c r="G1685" s="28" t="s">
        <v>1924</v>
      </c>
    </row>
    <row r="1686" spans="2:7" x14ac:dyDescent="0.3">
      <c r="B1686" s="1">
        <v>4</v>
      </c>
      <c r="C1686" s="3"/>
      <c r="G1686" s="28" t="s">
        <v>1925</v>
      </c>
    </row>
    <row r="1687" spans="2:7" x14ac:dyDescent="0.3">
      <c r="B1687" s="1">
        <v>4</v>
      </c>
      <c r="C1687" s="3"/>
      <c r="G1687" s="28" t="s">
        <v>1926</v>
      </c>
    </row>
    <row r="1688" spans="2:7" x14ac:dyDescent="0.3">
      <c r="B1688" s="1">
        <v>4</v>
      </c>
      <c r="C1688" s="3"/>
      <c r="G1688" s="28" t="s">
        <v>1989</v>
      </c>
    </row>
    <row r="1689" spans="2:7" x14ac:dyDescent="0.3">
      <c r="B1689" s="1">
        <v>4</v>
      </c>
      <c r="C1689" s="3"/>
      <c r="G1689" s="28" t="s">
        <v>1990</v>
      </c>
    </row>
    <row r="1690" spans="2:7" x14ac:dyDescent="0.3">
      <c r="B1690" s="1">
        <v>4</v>
      </c>
      <c r="C1690" s="3"/>
      <c r="G1690" s="28" t="s">
        <v>3745</v>
      </c>
    </row>
    <row r="1691" spans="2:7" x14ac:dyDescent="0.3">
      <c r="B1691" s="1">
        <v>4</v>
      </c>
      <c r="C1691" s="3"/>
      <c r="G1691" s="28" t="s">
        <v>1929</v>
      </c>
    </row>
    <row r="1692" spans="2:7" x14ac:dyDescent="0.3">
      <c r="B1692" s="1">
        <v>4</v>
      </c>
      <c r="C1692" s="3"/>
      <c r="G1692" s="28" t="s">
        <v>3023</v>
      </c>
    </row>
    <row r="1693" spans="2:7" x14ac:dyDescent="0.3">
      <c r="B1693" s="1">
        <v>4</v>
      </c>
      <c r="C1693" s="3"/>
      <c r="G1693" s="28" t="s">
        <v>3024</v>
      </c>
    </row>
    <row r="1694" spans="2:7" x14ac:dyDescent="0.3">
      <c r="B1694" s="1">
        <v>4</v>
      </c>
      <c r="C1694" s="3"/>
      <c r="G1694" s="28" t="s">
        <v>3025</v>
      </c>
    </row>
    <row r="1695" spans="2:7" x14ac:dyDescent="0.3">
      <c r="B1695" s="1">
        <v>4</v>
      </c>
      <c r="C1695" s="3"/>
      <c r="G1695" s="28" t="s">
        <v>1930</v>
      </c>
    </row>
    <row r="1696" spans="2:7" x14ac:dyDescent="0.3">
      <c r="B1696" s="1">
        <v>4</v>
      </c>
      <c r="C1696" s="3"/>
      <c r="G1696" s="28" t="s">
        <v>3746</v>
      </c>
    </row>
    <row r="1697" spans="2:7" x14ac:dyDescent="0.3">
      <c r="B1697" s="1">
        <v>4</v>
      </c>
      <c r="C1697" s="3"/>
      <c r="G1697" s="28" t="s">
        <v>1933</v>
      </c>
    </row>
    <row r="1698" spans="2:7" x14ac:dyDescent="0.3">
      <c r="B1698" s="1">
        <v>4</v>
      </c>
      <c r="C1698" s="3"/>
      <c r="G1698" s="28" t="s">
        <v>3027</v>
      </c>
    </row>
    <row r="1699" spans="2:7" x14ac:dyDescent="0.3">
      <c r="B1699" s="1">
        <v>4</v>
      </c>
      <c r="C1699" s="3"/>
      <c r="G1699" s="28" t="s">
        <v>3026</v>
      </c>
    </row>
    <row r="1700" spans="2:7" x14ac:dyDescent="0.3">
      <c r="B1700" s="1">
        <v>4</v>
      </c>
      <c r="C1700" s="3"/>
      <c r="G1700" s="28" t="s">
        <v>1927</v>
      </c>
    </row>
    <row r="1701" spans="2:7" x14ac:dyDescent="0.3">
      <c r="B1701" s="1">
        <v>4</v>
      </c>
      <c r="C1701" s="3"/>
      <c r="G1701" s="28" t="s">
        <v>1928</v>
      </c>
    </row>
    <row r="1702" spans="2:7" x14ac:dyDescent="0.3">
      <c r="B1702" s="1">
        <v>4</v>
      </c>
      <c r="C1702" s="3"/>
      <c r="G1702" s="28" t="s">
        <v>3028</v>
      </c>
    </row>
    <row r="1703" spans="2:7" x14ac:dyDescent="0.3">
      <c r="B1703" s="1">
        <v>4</v>
      </c>
      <c r="C1703" s="3"/>
      <c r="G1703" s="28" t="s">
        <v>3029</v>
      </c>
    </row>
    <row r="1704" spans="2:7" x14ac:dyDescent="0.3">
      <c r="B1704" s="1">
        <v>4</v>
      </c>
      <c r="C1704" s="3"/>
      <c r="G1704" s="28" t="s">
        <v>3030</v>
      </c>
    </row>
    <row r="1705" spans="2:7" x14ac:dyDescent="0.3">
      <c r="B1705" s="1">
        <v>4</v>
      </c>
      <c r="C1705" s="3"/>
      <c r="G1705" s="28" t="s">
        <v>3031</v>
      </c>
    </row>
    <row r="1706" spans="2:7" x14ac:dyDescent="0.3">
      <c r="B1706" s="1">
        <v>4</v>
      </c>
      <c r="C1706" s="3"/>
      <c r="G1706" s="28" t="s">
        <v>3032</v>
      </c>
    </row>
    <row r="1707" spans="2:7" x14ac:dyDescent="0.3">
      <c r="B1707" s="1">
        <v>4</v>
      </c>
      <c r="C1707" s="3"/>
      <c r="G1707" s="28" t="s">
        <v>3033</v>
      </c>
    </row>
    <row r="1708" spans="2:7" x14ac:dyDescent="0.3">
      <c r="B1708" s="1">
        <v>4</v>
      </c>
      <c r="C1708" s="3"/>
      <c r="G1708" s="28" t="s">
        <v>1931</v>
      </c>
    </row>
    <row r="1709" spans="2:7" x14ac:dyDescent="0.3">
      <c r="B1709" s="1">
        <v>4</v>
      </c>
      <c r="C1709" s="3"/>
      <c r="G1709" s="28" t="s">
        <v>3034</v>
      </c>
    </row>
    <row r="1710" spans="2:7" x14ac:dyDescent="0.3">
      <c r="B1710" s="1">
        <v>4</v>
      </c>
      <c r="C1710" s="3"/>
      <c r="G1710" s="28" t="s">
        <v>1932</v>
      </c>
    </row>
    <row r="1711" spans="2:7" x14ac:dyDescent="0.3">
      <c r="B1711" s="1">
        <v>4</v>
      </c>
      <c r="C1711" s="3"/>
      <c r="G1711" s="28" t="s">
        <v>3035</v>
      </c>
    </row>
    <row r="1712" spans="2:7" x14ac:dyDescent="0.3">
      <c r="B1712" s="1">
        <v>4</v>
      </c>
      <c r="C1712" s="3"/>
      <c r="G1712" s="28" t="s">
        <v>1934</v>
      </c>
    </row>
    <row r="1713" spans="1:7" x14ac:dyDescent="0.3">
      <c r="B1713" s="1">
        <v>4</v>
      </c>
      <c r="C1713" s="3"/>
      <c r="G1713" s="28" t="s">
        <v>1935</v>
      </c>
    </row>
    <row r="1714" spans="1:7" x14ac:dyDescent="0.3">
      <c r="B1714" s="1">
        <v>4</v>
      </c>
      <c r="C1714" s="3"/>
      <c r="G1714" s="28" t="s">
        <v>3036</v>
      </c>
    </row>
    <row r="1715" spans="1:7" x14ac:dyDescent="0.3">
      <c r="B1715" s="1">
        <v>4</v>
      </c>
      <c r="C1715" s="3"/>
      <c r="G1715" s="28" t="s">
        <v>1936</v>
      </c>
    </row>
    <row r="1716" spans="1:7" x14ac:dyDescent="0.3">
      <c r="B1716" s="1">
        <v>4</v>
      </c>
      <c r="C1716" s="3"/>
      <c r="G1716" s="28" t="s">
        <v>1937</v>
      </c>
    </row>
    <row r="1717" spans="1:7" x14ac:dyDescent="0.3">
      <c r="B1717" s="1">
        <v>4</v>
      </c>
      <c r="C1717" s="3"/>
      <c r="G1717" s="28" t="s">
        <v>1938</v>
      </c>
    </row>
    <row r="1718" spans="1:7" x14ac:dyDescent="0.3">
      <c r="B1718" s="1">
        <v>4</v>
      </c>
      <c r="C1718" s="3"/>
      <c r="G1718" s="28" t="s">
        <v>3037</v>
      </c>
    </row>
    <row r="1719" spans="1:7" s="28" customFormat="1" x14ac:dyDescent="0.3">
      <c r="A1719" s="1"/>
      <c r="B1719" s="1">
        <v>4</v>
      </c>
      <c r="C1719" s="3"/>
      <c r="D1719" s="1"/>
      <c r="E1719" s="1"/>
      <c r="G1719" s="39" t="s">
        <v>23387</v>
      </c>
    </row>
    <row r="1720" spans="1:7" s="28" customFormat="1" x14ac:dyDescent="0.3">
      <c r="A1720" s="1"/>
      <c r="B1720" s="1">
        <v>4</v>
      </c>
      <c r="C1720" s="3"/>
      <c r="D1720" s="1"/>
      <c r="E1720" s="1"/>
      <c r="G1720" s="39" t="s">
        <v>23388</v>
      </c>
    </row>
    <row r="1721" spans="1:7" s="28" customFormat="1" x14ac:dyDescent="0.3">
      <c r="A1721" s="1"/>
      <c r="B1721" s="1">
        <v>4</v>
      </c>
      <c r="C1721" s="3"/>
      <c r="D1721" s="1"/>
      <c r="E1721" s="1"/>
      <c r="G1721" s="39" t="s">
        <v>23389</v>
      </c>
    </row>
    <row r="1722" spans="1:7" s="28" customFormat="1" x14ac:dyDescent="0.3">
      <c r="A1722" s="1"/>
      <c r="B1722" s="1">
        <v>4</v>
      </c>
      <c r="C1722" s="3"/>
      <c r="D1722" s="1"/>
      <c r="E1722" s="1"/>
      <c r="G1722" s="39" t="s">
        <v>23390</v>
      </c>
    </row>
    <row r="1723" spans="1:7" s="28" customFormat="1" x14ac:dyDescent="0.3">
      <c r="A1723" s="1"/>
      <c r="B1723" s="1">
        <v>4</v>
      </c>
      <c r="C1723" s="3"/>
      <c r="D1723" s="1"/>
      <c r="E1723" s="1"/>
      <c r="G1723" s="39" t="s">
        <v>23391</v>
      </c>
    </row>
    <row r="1724" spans="1:7" x14ac:dyDescent="0.3">
      <c r="B1724" s="1">
        <v>4</v>
      </c>
      <c r="F1724" s="28" t="s">
        <v>278</v>
      </c>
      <c r="G1724" s="28" t="s">
        <v>3014</v>
      </c>
    </row>
    <row r="1725" spans="1:7" x14ac:dyDescent="0.3">
      <c r="B1725" s="1">
        <v>4</v>
      </c>
      <c r="F1725" s="28" t="s">
        <v>279</v>
      </c>
      <c r="G1725" s="28" t="s">
        <v>1974</v>
      </c>
    </row>
    <row r="1726" spans="1:7" x14ac:dyDescent="0.3">
      <c r="B1726" s="1">
        <v>4</v>
      </c>
      <c r="F1726" s="28" t="s">
        <v>280</v>
      </c>
      <c r="G1726" s="28" t="s">
        <v>3001</v>
      </c>
    </row>
    <row r="1727" spans="1:7" x14ac:dyDescent="0.3">
      <c r="B1727" s="1">
        <v>4</v>
      </c>
      <c r="F1727" s="28" t="s">
        <v>281</v>
      </c>
      <c r="G1727" s="28" t="s">
        <v>1960</v>
      </c>
    </row>
    <row r="1728" spans="1:7" x14ac:dyDescent="0.3">
      <c r="B1728" s="1">
        <v>4</v>
      </c>
      <c r="F1728" s="28" t="s">
        <v>282</v>
      </c>
      <c r="G1728" s="28" t="s">
        <v>1961</v>
      </c>
    </row>
    <row r="1729" spans="2:7" x14ac:dyDescent="0.3">
      <c r="B1729" s="1">
        <v>4</v>
      </c>
      <c r="F1729" s="28" t="s">
        <v>283</v>
      </c>
      <c r="G1729" s="28" t="s">
        <v>1975</v>
      </c>
    </row>
    <row r="1730" spans="2:7" x14ac:dyDescent="0.3">
      <c r="B1730" s="1">
        <v>4</v>
      </c>
      <c r="F1730" s="28" t="s">
        <v>284</v>
      </c>
      <c r="G1730" s="28" t="s">
        <v>1939</v>
      </c>
    </row>
    <row r="1731" spans="2:7" x14ac:dyDescent="0.3">
      <c r="B1731" s="1">
        <v>4</v>
      </c>
      <c r="F1731" s="28" t="s">
        <v>285</v>
      </c>
      <c r="G1731" s="28" t="s">
        <v>3002</v>
      </c>
    </row>
    <row r="1732" spans="2:7" x14ac:dyDescent="0.3">
      <c r="B1732" s="1">
        <v>4</v>
      </c>
      <c r="F1732" s="28" t="s">
        <v>286</v>
      </c>
      <c r="G1732" s="28" t="s">
        <v>1940</v>
      </c>
    </row>
    <row r="1733" spans="2:7" x14ac:dyDescent="0.3">
      <c r="B1733" s="1">
        <v>4</v>
      </c>
      <c r="F1733" s="28" t="s">
        <v>287</v>
      </c>
      <c r="G1733" s="28" t="s">
        <v>1941</v>
      </c>
    </row>
    <row r="1734" spans="2:7" x14ac:dyDescent="0.3">
      <c r="B1734" s="1">
        <v>4</v>
      </c>
      <c r="F1734" s="28" t="s">
        <v>13033</v>
      </c>
      <c r="G1734" s="28" t="s">
        <v>1976</v>
      </c>
    </row>
    <row r="1735" spans="2:7" x14ac:dyDescent="0.3">
      <c r="B1735" s="1">
        <v>4</v>
      </c>
      <c r="F1735" s="28" t="s">
        <v>288</v>
      </c>
      <c r="G1735" s="28" t="s">
        <v>1962</v>
      </c>
    </row>
    <row r="1736" spans="2:7" x14ac:dyDescent="0.3">
      <c r="B1736" s="1">
        <v>4</v>
      </c>
      <c r="F1736" s="28" t="s">
        <v>289</v>
      </c>
      <c r="G1736" s="28" t="s">
        <v>1977</v>
      </c>
    </row>
    <row r="1737" spans="2:7" x14ac:dyDescent="0.3">
      <c r="B1737" s="1">
        <v>4</v>
      </c>
      <c r="F1737" s="28" t="s">
        <v>290</v>
      </c>
      <c r="G1737" s="28" t="s">
        <v>1944</v>
      </c>
    </row>
    <row r="1738" spans="2:7" x14ac:dyDescent="0.3">
      <c r="B1738" s="1">
        <v>4</v>
      </c>
      <c r="F1738" s="28" t="s">
        <v>291</v>
      </c>
      <c r="G1738" s="28" t="s">
        <v>3342</v>
      </c>
    </row>
    <row r="1739" spans="2:7" x14ac:dyDescent="0.3">
      <c r="B1739" s="1">
        <v>4</v>
      </c>
      <c r="F1739" s="28" t="s">
        <v>292</v>
      </c>
      <c r="G1739" s="28" t="s">
        <v>3003</v>
      </c>
    </row>
    <row r="1740" spans="2:7" x14ac:dyDescent="0.3">
      <c r="B1740" s="1">
        <v>4</v>
      </c>
      <c r="F1740" s="28" t="s">
        <v>293</v>
      </c>
      <c r="G1740" s="28" t="s">
        <v>1978</v>
      </c>
    </row>
    <row r="1741" spans="2:7" x14ac:dyDescent="0.3">
      <c r="B1741" s="1">
        <v>4</v>
      </c>
      <c r="F1741" s="28" t="s">
        <v>294</v>
      </c>
      <c r="G1741" s="28" t="s">
        <v>1945</v>
      </c>
    </row>
    <row r="1742" spans="2:7" x14ac:dyDescent="0.3">
      <c r="B1742" s="1">
        <v>4</v>
      </c>
      <c r="F1742" s="28" t="s">
        <v>295</v>
      </c>
      <c r="G1742" s="28" t="s">
        <v>1946</v>
      </c>
    </row>
    <row r="1743" spans="2:7" x14ac:dyDescent="0.3">
      <c r="B1743" s="1">
        <v>4</v>
      </c>
      <c r="F1743" s="28" t="s">
        <v>296</v>
      </c>
      <c r="G1743" s="28" t="s">
        <v>1947</v>
      </c>
    </row>
    <row r="1744" spans="2:7" x14ac:dyDescent="0.3">
      <c r="B1744" s="1">
        <v>4</v>
      </c>
      <c r="G1744" s="28" t="s">
        <v>3013</v>
      </c>
    </row>
    <row r="1745" spans="2:7" x14ac:dyDescent="0.3">
      <c r="B1745" s="1">
        <v>4</v>
      </c>
      <c r="G1745" s="28" t="s">
        <v>1942</v>
      </c>
    </row>
    <row r="1746" spans="2:7" x14ac:dyDescent="0.3">
      <c r="B1746" s="1">
        <v>4</v>
      </c>
      <c r="G1746" s="28" t="s">
        <v>1943</v>
      </c>
    </row>
    <row r="1747" spans="2:7" x14ac:dyDescent="0.3">
      <c r="B1747" s="1">
        <v>4</v>
      </c>
      <c r="G1747" s="28" t="s">
        <v>1948</v>
      </c>
    </row>
    <row r="1748" spans="2:7" x14ac:dyDescent="0.3">
      <c r="B1748" s="1">
        <v>4</v>
      </c>
      <c r="G1748" s="28" t="s">
        <v>1951</v>
      </c>
    </row>
    <row r="1749" spans="2:7" x14ac:dyDescent="0.3">
      <c r="B1749" s="1">
        <v>4</v>
      </c>
      <c r="G1749" s="28" t="s">
        <v>1979</v>
      </c>
    </row>
    <row r="1750" spans="2:7" x14ac:dyDescent="0.3">
      <c r="B1750" s="1">
        <v>4</v>
      </c>
      <c r="G1750" s="28" t="s">
        <v>1952</v>
      </c>
    </row>
    <row r="1751" spans="2:7" x14ac:dyDescent="0.3">
      <c r="B1751" s="1">
        <v>4</v>
      </c>
      <c r="G1751" s="28" t="s">
        <v>3004</v>
      </c>
    </row>
    <row r="1752" spans="2:7" x14ac:dyDescent="0.3">
      <c r="B1752" s="1">
        <v>4</v>
      </c>
      <c r="G1752" s="28" t="s">
        <v>1980</v>
      </c>
    </row>
    <row r="1753" spans="2:7" x14ac:dyDescent="0.3">
      <c r="B1753" s="1">
        <v>4</v>
      </c>
      <c r="G1753" s="28" t="s">
        <v>1981</v>
      </c>
    </row>
    <row r="1754" spans="2:7" x14ac:dyDescent="0.3">
      <c r="B1754" s="1">
        <v>4</v>
      </c>
      <c r="G1754" s="28" t="s">
        <v>1953</v>
      </c>
    </row>
    <row r="1755" spans="2:7" x14ac:dyDescent="0.3">
      <c r="B1755" s="1">
        <v>4</v>
      </c>
      <c r="G1755" s="28" t="s">
        <v>1963</v>
      </c>
    </row>
    <row r="1756" spans="2:7" x14ac:dyDescent="0.3">
      <c r="B1756" s="1">
        <v>4</v>
      </c>
      <c r="G1756" s="28" t="s">
        <v>1964</v>
      </c>
    </row>
    <row r="1757" spans="2:7" x14ac:dyDescent="0.3">
      <c r="B1757" s="1">
        <v>4</v>
      </c>
      <c r="G1757" s="28" t="s">
        <v>1965</v>
      </c>
    </row>
    <row r="1758" spans="2:7" x14ac:dyDescent="0.3">
      <c r="B1758" s="1">
        <v>4</v>
      </c>
      <c r="G1758" s="28" t="s">
        <v>1966</v>
      </c>
    </row>
    <row r="1759" spans="2:7" x14ac:dyDescent="0.3">
      <c r="B1759" s="1">
        <v>4</v>
      </c>
      <c r="G1759" s="28" t="s">
        <v>1982</v>
      </c>
    </row>
    <row r="1760" spans="2:7" x14ac:dyDescent="0.3">
      <c r="B1760" s="1">
        <v>4</v>
      </c>
      <c r="G1760" s="28" t="s">
        <v>3005</v>
      </c>
    </row>
    <row r="1761" spans="2:7" x14ac:dyDescent="0.3">
      <c r="B1761" s="1">
        <v>4</v>
      </c>
      <c r="G1761" s="28" t="s">
        <v>1967</v>
      </c>
    </row>
    <row r="1762" spans="2:7" x14ac:dyDescent="0.3">
      <c r="B1762" s="1">
        <v>4</v>
      </c>
      <c r="G1762" s="28" t="s">
        <v>1968</v>
      </c>
    </row>
    <row r="1763" spans="2:7" x14ac:dyDescent="0.3">
      <c r="B1763" s="1">
        <v>4</v>
      </c>
      <c r="G1763" s="28" t="s">
        <v>1969</v>
      </c>
    </row>
    <row r="1764" spans="2:7" x14ac:dyDescent="0.3">
      <c r="B1764" s="1">
        <v>4</v>
      </c>
      <c r="G1764" s="28" t="s">
        <v>3012</v>
      </c>
    </row>
    <row r="1765" spans="2:7" x14ac:dyDescent="0.3">
      <c r="B1765" s="1">
        <v>4</v>
      </c>
      <c r="G1765" s="28" t="s">
        <v>3006</v>
      </c>
    </row>
    <row r="1766" spans="2:7" x14ac:dyDescent="0.3">
      <c r="B1766" s="1">
        <v>4</v>
      </c>
      <c r="G1766" s="28" t="s">
        <v>1949</v>
      </c>
    </row>
    <row r="1767" spans="2:7" x14ac:dyDescent="0.3">
      <c r="B1767" s="1">
        <v>4</v>
      </c>
      <c r="G1767" s="28" t="s">
        <v>1950</v>
      </c>
    </row>
    <row r="1768" spans="2:7" x14ac:dyDescent="0.3">
      <c r="B1768" s="1">
        <v>4</v>
      </c>
      <c r="G1768" s="28" t="s">
        <v>1954</v>
      </c>
    </row>
    <row r="1769" spans="2:7" x14ac:dyDescent="0.3">
      <c r="B1769" s="1">
        <v>4</v>
      </c>
      <c r="G1769" s="28" t="s">
        <v>1955</v>
      </c>
    </row>
    <row r="1770" spans="2:7" x14ac:dyDescent="0.3">
      <c r="B1770" s="1">
        <v>4</v>
      </c>
      <c r="G1770" s="28" t="s">
        <v>1956</v>
      </c>
    </row>
    <row r="1771" spans="2:7" x14ac:dyDescent="0.3">
      <c r="B1771" s="1">
        <v>4</v>
      </c>
      <c r="G1771" s="28" t="s">
        <v>1983</v>
      </c>
    </row>
    <row r="1772" spans="2:7" x14ac:dyDescent="0.3">
      <c r="B1772" s="1">
        <v>4</v>
      </c>
      <c r="G1772" s="28" t="s">
        <v>1957</v>
      </c>
    </row>
    <row r="1773" spans="2:7" x14ac:dyDescent="0.3">
      <c r="B1773" s="1">
        <v>4</v>
      </c>
      <c r="G1773" s="28" t="s">
        <v>1958</v>
      </c>
    </row>
    <row r="1774" spans="2:7" x14ac:dyDescent="0.3">
      <c r="B1774" s="1">
        <v>4</v>
      </c>
      <c r="G1774" s="28" t="s">
        <v>1959</v>
      </c>
    </row>
    <row r="1775" spans="2:7" x14ac:dyDescent="0.3">
      <c r="B1775" s="1">
        <v>4</v>
      </c>
      <c r="G1775" s="28" t="s">
        <v>3007</v>
      </c>
    </row>
    <row r="1776" spans="2:7" x14ac:dyDescent="0.3">
      <c r="B1776" s="1">
        <v>4</v>
      </c>
      <c r="G1776" s="28" t="s">
        <v>3008</v>
      </c>
    </row>
    <row r="1777" spans="2:7" x14ac:dyDescent="0.3">
      <c r="B1777" s="1">
        <v>4</v>
      </c>
      <c r="G1777" s="28" t="s">
        <v>1970</v>
      </c>
    </row>
    <row r="1778" spans="2:7" x14ac:dyDescent="0.3">
      <c r="B1778" s="1">
        <v>4</v>
      </c>
      <c r="G1778" s="28" t="s">
        <v>1971</v>
      </c>
    </row>
    <row r="1779" spans="2:7" x14ac:dyDescent="0.3">
      <c r="B1779" s="1">
        <v>4</v>
      </c>
      <c r="G1779" s="28" t="s">
        <v>1972</v>
      </c>
    </row>
    <row r="1780" spans="2:7" x14ac:dyDescent="0.3">
      <c r="B1780" s="1">
        <v>4</v>
      </c>
      <c r="G1780" s="28" t="s">
        <v>3011</v>
      </c>
    </row>
    <row r="1781" spans="2:7" x14ac:dyDescent="0.3">
      <c r="B1781" s="1">
        <v>4</v>
      </c>
      <c r="G1781" s="28" t="s">
        <v>3009</v>
      </c>
    </row>
    <row r="1782" spans="2:7" x14ac:dyDescent="0.3">
      <c r="B1782" s="1">
        <v>4</v>
      </c>
      <c r="G1782" s="28" t="s">
        <v>1973</v>
      </c>
    </row>
    <row r="1783" spans="2:7" x14ac:dyDescent="0.3">
      <c r="B1783" s="1">
        <v>4</v>
      </c>
      <c r="G1783" s="28" t="s">
        <v>3010</v>
      </c>
    </row>
    <row r="1784" spans="2:7" x14ac:dyDescent="0.3">
      <c r="B1784" s="1">
        <v>4</v>
      </c>
      <c r="F1784" s="28" t="s">
        <v>297</v>
      </c>
      <c r="G1784" s="28" t="s">
        <v>4458</v>
      </c>
    </row>
    <row r="1785" spans="2:7" x14ac:dyDescent="0.3">
      <c r="B1785" s="1">
        <v>4</v>
      </c>
      <c r="F1785" s="28" t="s">
        <v>298</v>
      </c>
      <c r="G1785" s="28" t="s">
        <v>1994</v>
      </c>
    </row>
    <row r="1786" spans="2:7" x14ac:dyDescent="0.3">
      <c r="B1786" s="1">
        <v>4</v>
      </c>
      <c r="F1786" s="28" t="s">
        <v>299</v>
      </c>
      <c r="G1786" s="28" t="s">
        <v>1995</v>
      </c>
    </row>
    <row r="1787" spans="2:7" x14ac:dyDescent="0.3">
      <c r="B1787" s="1">
        <v>4</v>
      </c>
      <c r="F1787" s="28" t="s">
        <v>300</v>
      </c>
      <c r="G1787" s="28" t="s">
        <v>1996</v>
      </c>
    </row>
    <row r="1788" spans="2:7" x14ac:dyDescent="0.3">
      <c r="B1788" s="1">
        <v>4</v>
      </c>
      <c r="F1788" s="28" t="s">
        <v>301</v>
      </c>
      <c r="G1788" s="28" t="s">
        <v>1997</v>
      </c>
    </row>
    <row r="1789" spans="2:7" x14ac:dyDescent="0.3">
      <c r="B1789" s="1">
        <v>4</v>
      </c>
      <c r="F1789" s="28" t="s">
        <v>302</v>
      </c>
      <c r="G1789" s="28" t="s">
        <v>1998</v>
      </c>
    </row>
    <row r="1790" spans="2:7" x14ac:dyDescent="0.3">
      <c r="B1790" s="1">
        <v>4</v>
      </c>
      <c r="F1790" s="28" t="s">
        <v>303</v>
      </c>
      <c r="G1790" s="28" t="s">
        <v>2080</v>
      </c>
    </row>
    <row r="1791" spans="2:7" x14ac:dyDescent="0.3">
      <c r="B1791" s="1">
        <v>4</v>
      </c>
      <c r="F1791" s="28" t="s">
        <v>304</v>
      </c>
      <c r="G1791" s="28" t="s">
        <v>1999</v>
      </c>
    </row>
    <row r="1792" spans="2:7" x14ac:dyDescent="0.3">
      <c r="B1792" s="1">
        <v>4</v>
      </c>
      <c r="F1792" s="28" t="s">
        <v>305</v>
      </c>
      <c r="G1792" s="28" t="s">
        <v>2004</v>
      </c>
    </row>
    <row r="1793" spans="2:7" x14ac:dyDescent="0.3">
      <c r="B1793" s="1">
        <v>4</v>
      </c>
      <c r="F1793" s="28" t="s">
        <v>306</v>
      </c>
      <c r="G1793" s="28" t="s">
        <v>2006</v>
      </c>
    </row>
    <row r="1794" spans="2:7" x14ac:dyDescent="0.3">
      <c r="B1794" s="1">
        <v>4</v>
      </c>
      <c r="F1794" s="28" t="s">
        <v>307</v>
      </c>
      <c r="G1794" s="28" t="s">
        <v>2007</v>
      </c>
    </row>
    <row r="1795" spans="2:7" x14ac:dyDescent="0.3">
      <c r="B1795" s="1">
        <v>4</v>
      </c>
      <c r="F1795" s="28" t="s">
        <v>308</v>
      </c>
      <c r="G1795" s="28" t="s">
        <v>2008</v>
      </c>
    </row>
    <row r="1796" spans="2:7" x14ac:dyDescent="0.3">
      <c r="B1796" s="1">
        <v>4</v>
      </c>
      <c r="F1796" s="28" t="s">
        <v>309</v>
      </c>
      <c r="G1796" s="28" t="s">
        <v>2009</v>
      </c>
    </row>
    <row r="1797" spans="2:7" x14ac:dyDescent="0.3">
      <c r="B1797" s="1">
        <v>4</v>
      </c>
      <c r="F1797" s="28" t="s">
        <v>310</v>
      </c>
      <c r="G1797" s="28" t="s">
        <v>2010</v>
      </c>
    </row>
    <row r="1798" spans="2:7" x14ac:dyDescent="0.3">
      <c r="B1798" s="1">
        <v>4</v>
      </c>
      <c r="F1798" s="28" t="s">
        <v>311</v>
      </c>
      <c r="G1798" s="28" t="s">
        <v>2011</v>
      </c>
    </row>
    <row r="1799" spans="2:7" x14ac:dyDescent="0.3">
      <c r="B1799" s="1">
        <v>4</v>
      </c>
      <c r="F1799" s="28" t="s">
        <v>312</v>
      </c>
      <c r="G1799" s="28" t="s">
        <v>2012</v>
      </c>
    </row>
    <row r="1800" spans="2:7" x14ac:dyDescent="0.3">
      <c r="B1800" s="1">
        <v>4</v>
      </c>
      <c r="F1800" s="28" t="s">
        <v>313</v>
      </c>
      <c r="G1800" s="28" t="s">
        <v>2013</v>
      </c>
    </row>
    <row r="1801" spans="2:7" x14ac:dyDescent="0.3">
      <c r="B1801" s="1">
        <v>4</v>
      </c>
      <c r="F1801" s="28" t="s">
        <v>314</v>
      </c>
      <c r="G1801" s="28" t="s">
        <v>2017</v>
      </c>
    </row>
    <row r="1802" spans="2:7" x14ac:dyDescent="0.3">
      <c r="B1802" s="1">
        <v>4</v>
      </c>
      <c r="F1802" s="28" t="s">
        <v>315</v>
      </c>
      <c r="G1802" s="28" t="s">
        <v>2018</v>
      </c>
    </row>
    <row r="1803" spans="2:7" x14ac:dyDescent="0.3">
      <c r="B1803" s="1">
        <v>4</v>
      </c>
      <c r="F1803" s="28" t="s">
        <v>316</v>
      </c>
      <c r="G1803" s="28" t="s">
        <v>2019</v>
      </c>
    </row>
    <row r="1804" spans="2:7" x14ac:dyDescent="0.3">
      <c r="B1804" s="1">
        <v>4</v>
      </c>
      <c r="G1804" s="28" t="s">
        <v>4466</v>
      </c>
    </row>
    <row r="1805" spans="2:7" x14ac:dyDescent="0.3">
      <c r="B1805" s="1">
        <v>4</v>
      </c>
      <c r="G1805" s="28" t="s">
        <v>2016</v>
      </c>
    </row>
    <row r="1806" spans="2:7" x14ac:dyDescent="0.3">
      <c r="B1806" s="1">
        <v>4</v>
      </c>
      <c r="G1806" s="28" t="s">
        <v>2081</v>
      </c>
    </row>
    <row r="1807" spans="2:7" x14ac:dyDescent="0.3">
      <c r="B1807" s="1">
        <v>4</v>
      </c>
      <c r="G1807" s="28" t="s">
        <v>2003</v>
      </c>
    </row>
    <row r="1808" spans="2:7" x14ac:dyDescent="0.3">
      <c r="B1808" s="1">
        <v>4</v>
      </c>
      <c r="G1808" s="28" t="s">
        <v>2005</v>
      </c>
    </row>
    <row r="1809" spans="2:7" x14ac:dyDescent="0.3">
      <c r="B1809" s="1">
        <v>4</v>
      </c>
      <c r="G1809" s="28" t="s">
        <v>2082</v>
      </c>
    </row>
    <row r="1810" spans="2:7" x14ac:dyDescent="0.3">
      <c r="B1810" s="1">
        <v>4</v>
      </c>
      <c r="G1810" s="28" t="s">
        <v>2083</v>
      </c>
    </row>
    <row r="1811" spans="2:7" x14ac:dyDescent="0.3">
      <c r="B1811" s="1">
        <v>4</v>
      </c>
      <c r="G1811" s="28" t="s">
        <v>2026</v>
      </c>
    </row>
    <row r="1812" spans="2:7" x14ac:dyDescent="0.3">
      <c r="B1812" s="1">
        <v>4</v>
      </c>
      <c r="G1812" s="28" t="s">
        <v>2084</v>
      </c>
    </row>
    <row r="1813" spans="2:7" x14ac:dyDescent="0.3">
      <c r="B1813" s="1">
        <v>4</v>
      </c>
      <c r="G1813" s="28" t="s">
        <v>2085</v>
      </c>
    </row>
    <row r="1814" spans="2:7" x14ac:dyDescent="0.3">
      <c r="B1814" s="1">
        <v>4</v>
      </c>
      <c r="G1814" s="28" t="s">
        <v>2027</v>
      </c>
    </row>
    <row r="1815" spans="2:7" x14ac:dyDescent="0.3">
      <c r="B1815" s="1">
        <v>4</v>
      </c>
      <c r="G1815" s="28" t="s">
        <v>2028</v>
      </c>
    </row>
    <row r="1816" spans="2:7" x14ac:dyDescent="0.3">
      <c r="B1816" s="1">
        <v>4</v>
      </c>
      <c r="G1816" s="28" t="s">
        <v>2029</v>
      </c>
    </row>
    <row r="1817" spans="2:7" x14ac:dyDescent="0.3">
      <c r="B1817" s="1">
        <v>4</v>
      </c>
      <c r="G1817" s="28" t="s">
        <v>2030</v>
      </c>
    </row>
    <row r="1818" spans="2:7" x14ac:dyDescent="0.3">
      <c r="B1818" s="1">
        <v>4</v>
      </c>
      <c r="G1818" s="28" t="s">
        <v>2034</v>
      </c>
    </row>
    <row r="1819" spans="2:7" x14ac:dyDescent="0.3">
      <c r="B1819" s="1">
        <v>4</v>
      </c>
      <c r="G1819" s="28" t="s">
        <v>2086</v>
      </c>
    </row>
    <row r="1820" spans="2:7" x14ac:dyDescent="0.3">
      <c r="B1820" s="1">
        <v>4</v>
      </c>
      <c r="G1820" s="28" t="s">
        <v>2036</v>
      </c>
    </row>
    <row r="1821" spans="2:7" x14ac:dyDescent="0.3">
      <c r="B1821" s="1">
        <v>4</v>
      </c>
      <c r="G1821" s="28" t="s">
        <v>2037</v>
      </c>
    </row>
    <row r="1822" spans="2:7" x14ac:dyDescent="0.3">
      <c r="B1822" s="1">
        <v>4</v>
      </c>
      <c r="G1822" s="28" t="s">
        <v>2087</v>
      </c>
    </row>
    <row r="1823" spans="2:7" x14ac:dyDescent="0.3">
      <c r="B1823" s="1">
        <v>4</v>
      </c>
      <c r="G1823" s="28" t="s">
        <v>2038</v>
      </c>
    </row>
    <row r="1824" spans="2:7" x14ac:dyDescent="0.3">
      <c r="B1824" s="1">
        <v>4</v>
      </c>
      <c r="G1824" s="28" t="s">
        <v>3747</v>
      </c>
    </row>
    <row r="1825" spans="2:7" x14ac:dyDescent="0.3">
      <c r="B1825" s="1">
        <v>4</v>
      </c>
      <c r="G1825" s="28" t="s">
        <v>2088</v>
      </c>
    </row>
    <row r="1826" spans="2:7" x14ac:dyDescent="0.3">
      <c r="B1826" s="1">
        <v>4</v>
      </c>
      <c r="G1826" s="28" t="s">
        <v>2000</v>
      </c>
    </row>
    <row r="1827" spans="2:7" x14ac:dyDescent="0.3">
      <c r="B1827" s="1">
        <v>4</v>
      </c>
      <c r="G1827" s="28" t="s">
        <v>2001</v>
      </c>
    </row>
    <row r="1828" spans="2:7" x14ac:dyDescent="0.3">
      <c r="B1828" s="1">
        <v>4</v>
      </c>
      <c r="G1828" s="28" t="s">
        <v>2002</v>
      </c>
    </row>
    <row r="1829" spans="2:7" x14ac:dyDescent="0.3">
      <c r="B1829" s="1">
        <v>4</v>
      </c>
      <c r="G1829" s="28" t="s">
        <v>2014</v>
      </c>
    </row>
    <row r="1830" spans="2:7" x14ac:dyDescent="0.3">
      <c r="B1830" s="1">
        <v>4</v>
      </c>
      <c r="G1830" s="28" t="s">
        <v>2015</v>
      </c>
    </row>
    <row r="1831" spans="2:7" x14ac:dyDescent="0.3">
      <c r="B1831" s="1">
        <v>4</v>
      </c>
      <c r="G1831" s="28" t="s">
        <v>2020</v>
      </c>
    </row>
    <row r="1832" spans="2:7" x14ac:dyDescent="0.3">
      <c r="B1832" s="1">
        <v>4</v>
      </c>
      <c r="G1832" s="28" t="s">
        <v>2021</v>
      </c>
    </row>
    <row r="1833" spans="2:7" x14ac:dyDescent="0.3">
      <c r="B1833" s="1">
        <v>4</v>
      </c>
      <c r="G1833" s="28" t="s">
        <v>2022</v>
      </c>
    </row>
    <row r="1834" spans="2:7" x14ac:dyDescent="0.3">
      <c r="B1834" s="1">
        <v>4</v>
      </c>
      <c r="G1834" s="28" t="s">
        <v>2076</v>
      </c>
    </row>
    <row r="1835" spans="2:7" x14ac:dyDescent="0.3">
      <c r="B1835" s="1">
        <v>4</v>
      </c>
      <c r="G1835" s="28" t="s">
        <v>2024</v>
      </c>
    </row>
    <row r="1836" spans="2:7" x14ac:dyDescent="0.3">
      <c r="B1836" s="1">
        <v>4</v>
      </c>
      <c r="G1836" s="28" t="s">
        <v>2089</v>
      </c>
    </row>
    <row r="1837" spans="2:7" x14ac:dyDescent="0.3">
      <c r="B1837" s="1">
        <v>4</v>
      </c>
      <c r="G1837" s="28" t="s">
        <v>2090</v>
      </c>
    </row>
    <row r="1838" spans="2:7" x14ac:dyDescent="0.3">
      <c r="B1838" s="1">
        <v>4</v>
      </c>
      <c r="G1838" s="28" t="s">
        <v>2025</v>
      </c>
    </row>
    <row r="1839" spans="2:7" x14ac:dyDescent="0.3">
      <c r="B1839" s="1">
        <v>4</v>
      </c>
      <c r="G1839" s="28" t="s">
        <v>2091</v>
      </c>
    </row>
    <row r="1840" spans="2:7" x14ac:dyDescent="0.3">
      <c r="B1840" s="1">
        <v>4</v>
      </c>
      <c r="G1840" s="28" t="s">
        <v>2031</v>
      </c>
    </row>
    <row r="1841" spans="2:7" x14ac:dyDescent="0.3">
      <c r="B1841" s="1">
        <v>4</v>
      </c>
      <c r="G1841" s="28" t="s">
        <v>2032</v>
      </c>
    </row>
    <row r="1842" spans="2:7" x14ac:dyDescent="0.3">
      <c r="B1842" s="1">
        <v>4</v>
      </c>
      <c r="G1842" s="28" t="s">
        <v>2033</v>
      </c>
    </row>
    <row r="1843" spans="2:7" x14ac:dyDescent="0.3">
      <c r="B1843" s="1">
        <v>4</v>
      </c>
      <c r="G1843" s="28" t="s">
        <v>2035</v>
      </c>
    </row>
    <row r="1844" spans="2:7" x14ac:dyDescent="0.3">
      <c r="B1844" s="1">
        <v>4</v>
      </c>
      <c r="F1844" s="28" t="s">
        <v>317</v>
      </c>
      <c r="G1844" s="28" t="s">
        <v>2212</v>
      </c>
    </row>
    <row r="1845" spans="2:7" x14ac:dyDescent="0.3">
      <c r="B1845" s="1">
        <v>4</v>
      </c>
      <c r="F1845" s="28" t="s">
        <v>318</v>
      </c>
      <c r="G1845" s="28" t="s">
        <v>1531</v>
      </c>
    </row>
    <row r="1846" spans="2:7" x14ac:dyDescent="0.3">
      <c r="B1846" s="1">
        <v>4</v>
      </c>
      <c r="F1846" s="28" t="s">
        <v>319</v>
      </c>
      <c r="G1846" s="28" t="s">
        <v>2092</v>
      </c>
    </row>
    <row r="1847" spans="2:7" x14ac:dyDescent="0.3">
      <c r="B1847" s="1">
        <v>4</v>
      </c>
      <c r="F1847" s="28" t="s">
        <v>320</v>
      </c>
      <c r="G1847" s="28" t="s">
        <v>2093</v>
      </c>
    </row>
    <row r="1848" spans="2:7" x14ac:dyDescent="0.3">
      <c r="B1848" s="1">
        <v>4</v>
      </c>
      <c r="F1848" s="28" t="s">
        <v>321</v>
      </c>
      <c r="G1848" s="28" t="s">
        <v>2094</v>
      </c>
    </row>
    <row r="1849" spans="2:7" x14ac:dyDescent="0.3">
      <c r="B1849" s="1">
        <v>4</v>
      </c>
      <c r="F1849" s="28" t="s">
        <v>322</v>
      </c>
      <c r="G1849" s="28" t="s">
        <v>2042</v>
      </c>
    </row>
    <row r="1850" spans="2:7" x14ac:dyDescent="0.3">
      <c r="B1850" s="1">
        <v>4</v>
      </c>
      <c r="F1850" s="28" t="s">
        <v>323</v>
      </c>
      <c r="G1850" s="28" t="s">
        <v>2043</v>
      </c>
    </row>
    <row r="1851" spans="2:7" x14ac:dyDescent="0.3">
      <c r="B1851" s="1">
        <v>4</v>
      </c>
      <c r="F1851" s="28" t="s">
        <v>324</v>
      </c>
      <c r="G1851" s="28" t="s">
        <v>2095</v>
      </c>
    </row>
    <row r="1852" spans="2:7" x14ac:dyDescent="0.3">
      <c r="B1852" s="1">
        <v>4</v>
      </c>
      <c r="F1852" s="28" t="s">
        <v>325</v>
      </c>
      <c r="G1852" s="28" t="s">
        <v>2096</v>
      </c>
    </row>
    <row r="1853" spans="2:7" x14ac:dyDescent="0.3">
      <c r="B1853" s="1">
        <v>4</v>
      </c>
      <c r="F1853" s="28" t="s">
        <v>326</v>
      </c>
      <c r="G1853" s="28" t="s">
        <v>2057</v>
      </c>
    </row>
    <row r="1854" spans="2:7" x14ac:dyDescent="0.3">
      <c r="B1854" s="1">
        <v>4</v>
      </c>
      <c r="F1854" s="28" t="s">
        <v>13034</v>
      </c>
      <c r="G1854" s="28" t="s">
        <v>2058</v>
      </c>
    </row>
    <row r="1855" spans="2:7" x14ac:dyDescent="0.3">
      <c r="B1855" s="1">
        <v>4</v>
      </c>
      <c r="F1855" s="28" t="s">
        <v>13035</v>
      </c>
      <c r="G1855" s="28" t="s">
        <v>2097</v>
      </c>
    </row>
    <row r="1856" spans="2:7" x14ac:dyDescent="0.3">
      <c r="B1856" s="1">
        <v>4</v>
      </c>
      <c r="F1856" s="28" t="s">
        <v>327</v>
      </c>
      <c r="G1856" s="28" t="s">
        <v>2060</v>
      </c>
    </row>
    <row r="1857" spans="2:7" x14ac:dyDescent="0.3">
      <c r="B1857" s="1">
        <v>4</v>
      </c>
      <c r="F1857" s="28" t="s">
        <v>328</v>
      </c>
      <c r="G1857" s="28" t="s">
        <v>2098</v>
      </c>
    </row>
    <row r="1858" spans="2:7" x14ac:dyDescent="0.3">
      <c r="B1858" s="1">
        <v>4</v>
      </c>
      <c r="F1858" s="28" t="s">
        <v>329</v>
      </c>
      <c r="G1858" s="28" t="s">
        <v>2071</v>
      </c>
    </row>
    <row r="1859" spans="2:7" x14ac:dyDescent="0.3">
      <c r="B1859" s="1">
        <v>4</v>
      </c>
      <c r="F1859" s="28" t="s">
        <v>330</v>
      </c>
      <c r="G1859" s="28" t="s">
        <v>2072</v>
      </c>
    </row>
    <row r="1860" spans="2:7" x14ac:dyDescent="0.3">
      <c r="B1860" s="1">
        <v>4</v>
      </c>
      <c r="F1860" s="28" t="s">
        <v>331</v>
      </c>
      <c r="G1860" s="28" t="s">
        <v>2075</v>
      </c>
    </row>
    <row r="1861" spans="2:7" x14ac:dyDescent="0.3">
      <c r="B1861" s="1">
        <v>4</v>
      </c>
      <c r="F1861" s="28" t="s">
        <v>332</v>
      </c>
      <c r="G1861" s="28" t="s">
        <v>2078</v>
      </c>
    </row>
    <row r="1862" spans="2:7" x14ac:dyDescent="0.3">
      <c r="B1862" s="1">
        <v>4</v>
      </c>
      <c r="F1862" s="28" t="s">
        <v>333</v>
      </c>
      <c r="G1862" s="28" t="s">
        <v>2079</v>
      </c>
    </row>
    <row r="1863" spans="2:7" x14ac:dyDescent="0.3">
      <c r="B1863" s="1">
        <v>4</v>
      </c>
      <c r="F1863" s="28" t="s">
        <v>334</v>
      </c>
      <c r="G1863" s="28" t="s">
        <v>2023</v>
      </c>
    </row>
    <row r="1864" spans="2:7" x14ac:dyDescent="0.3">
      <c r="B1864" s="1">
        <v>4</v>
      </c>
      <c r="G1864" s="28" t="s">
        <v>2211</v>
      </c>
    </row>
    <row r="1865" spans="2:7" x14ac:dyDescent="0.3">
      <c r="B1865" s="1">
        <v>4</v>
      </c>
      <c r="G1865" s="28" t="s">
        <v>2039</v>
      </c>
    </row>
    <row r="1866" spans="2:7" x14ac:dyDescent="0.3">
      <c r="B1866" s="1">
        <v>4</v>
      </c>
      <c r="G1866" s="28" t="s">
        <v>2040</v>
      </c>
    </row>
    <row r="1867" spans="2:7" x14ac:dyDescent="0.3">
      <c r="B1867" s="1">
        <v>4</v>
      </c>
      <c r="G1867" s="28" t="s">
        <v>2099</v>
      </c>
    </row>
    <row r="1868" spans="2:7" x14ac:dyDescent="0.3">
      <c r="B1868" s="1">
        <v>4</v>
      </c>
      <c r="G1868" s="28" t="s">
        <v>2047</v>
      </c>
    </row>
    <row r="1869" spans="2:7" x14ac:dyDescent="0.3">
      <c r="B1869" s="1">
        <v>4</v>
      </c>
      <c r="G1869" s="28" t="s">
        <v>2048</v>
      </c>
    </row>
    <row r="1870" spans="2:7" x14ac:dyDescent="0.3">
      <c r="B1870" s="1">
        <v>4</v>
      </c>
      <c r="G1870" s="28" t="s">
        <v>2049</v>
      </c>
    </row>
    <row r="1871" spans="2:7" x14ac:dyDescent="0.3">
      <c r="B1871" s="1">
        <v>4</v>
      </c>
      <c r="G1871" s="28" t="s">
        <v>2053</v>
      </c>
    </row>
    <row r="1872" spans="2:7" x14ac:dyDescent="0.3">
      <c r="B1872" s="1">
        <v>4</v>
      </c>
      <c r="G1872" s="28" t="s">
        <v>2054</v>
      </c>
    </row>
    <row r="1873" spans="2:7" x14ac:dyDescent="0.3">
      <c r="B1873" s="1">
        <v>4</v>
      </c>
      <c r="G1873" s="28" t="s">
        <v>2055</v>
      </c>
    </row>
    <row r="1874" spans="2:7" x14ac:dyDescent="0.3">
      <c r="B1874" s="1">
        <v>4</v>
      </c>
      <c r="G1874" s="28" t="s">
        <v>2056</v>
      </c>
    </row>
    <row r="1875" spans="2:7" x14ac:dyDescent="0.3">
      <c r="B1875" s="1">
        <v>4</v>
      </c>
      <c r="G1875" s="28" t="s">
        <v>2100</v>
      </c>
    </row>
    <row r="1876" spans="2:7" x14ac:dyDescent="0.3">
      <c r="B1876" s="1">
        <v>4</v>
      </c>
      <c r="G1876" s="28" t="s">
        <v>2061</v>
      </c>
    </row>
    <row r="1877" spans="2:7" x14ac:dyDescent="0.3">
      <c r="B1877" s="1">
        <v>4</v>
      </c>
      <c r="G1877" s="28" t="s">
        <v>2062</v>
      </c>
    </row>
    <row r="1878" spans="2:7" x14ac:dyDescent="0.3">
      <c r="B1878" s="1">
        <v>4</v>
      </c>
      <c r="G1878" s="28" t="s">
        <v>2063</v>
      </c>
    </row>
    <row r="1879" spans="2:7" x14ac:dyDescent="0.3">
      <c r="B1879" s="1">
        <v>4</v>
      </c>
      <c r="G1879" s="28" t="s">
        <v>2101</v>
      </c>
    </row>
    <row r="1880" spans="2:7" x14ac:dyDescent="0.3">
      <c r="B1880" s="1">
        <v>4</v>
      </c>
      <c r="G1880" s="28" t="s">
        <v>2102</v>
      </c>
    </row>
    <row r="1881" spans="2:7" x14ac:dyDescent="0.3">
      <c r="B1881" s="1">
        <v>4</v>
      </c>
      <c r="G1881" s="28" t="s">
        <v>2073</v>
      </c>
    </row>
    <row r="1882" spans="2:7" x14ac:dyDescent="0.3">
      <c r="B1882" s="1">
        <v>4</v>
      </c>
      <c r="G1882" s="28" t="s">
        <v>2074</v>
      </c>
    </row>
    <row r="1883" spans="2:7" x14ac:dyDescent="0.3">
      <c r="B1883" s="1">
        <v>4</v>
      </c>
      <c r="G1883" s="28" t="s">
        <v>2070</v>
      </c>
    </row>
    <row r="1884" spans="2:7" x14ac:dyDescent="0.3">
      <c r="B1884" s="1">
        <v>4</v>
      </c>
      <c r="G1884" s="28" t="s">
        <v>2210</v>
      </c>
    </row>
    <row r="1885" spans="2:7" x14ac:dyDescent="0.3">
      <c r="B1885" s="1">
        <v>4</v>
      </c>
      <c r="G1885" s="28" t="s">
        <v>2041</v>
      </c>
    </row>
    <row r="1886" spans="2:7" x14ac:dyDescent="0.3">
      <c r="B1886" s="1">
        <v>4</v>
      </c>
      <c r="G1886" s="28" t="s">
        <v>2044</v>
      </c>
    </row>
    <row r="1887" spans="2:7" x14ac:dyDescent="0.3">
      <c r="B1887" s="1">
        <v>4</v>
      </c>
      <c r="G1887" s="28" t="s">
        <v>2045</v>
      </c>
    </row>
    <row r="1888" spans="2:7" x14ac:dyDescent="0.3">
      <c r="B1888" s="1">
        <v>4</v>
      </c>
      <c r="G1888" s="28" t="s">
        <v>2046</v>
      </c>
    </row>
    <row r="1889" spans="1:7" x14ac:dyDescent="0.3">
      <c r="B1889" s="1">
        <v>4</v>
      </c>
      <c r="G1889" s="28" t="s">
        <v>2103</v>
      </c>
    </row>
    <row r="1890" spans="1:7" x14ac:dyDescent="0.3">
      <c r="B1890" s="1">
        <v>4</v>
      </c>
      <c r="G1890" s="28" t="s">
        <v>2050</v>
      </c>
    </row>
    <row r="1891" spans="1:7" x14ac:dyDescent="0.3">
      <c r="B1891" s="1">
        <v>4</v>
      </c>
      <c r="G1891" s="28" t="s">
        <v>2051</v>
      </c>
    </row>
    <row r="1892" spans="1:7" x14ac:dyDescent="0.3">
      <c r="B1892" s="1">
        <v>4</v>
      </c>
      <c r="G1892" s="28" t="s">
        <v>2052</v>
      </c>
    </row>
    <row r="1893" spans="1:7" x14ac:dyDescent="0.3">
      <c r="B1893" s="1">
        <v>4</v>
      </c>
      <c r="G1893" s="28" t="s">
        <v>2104</v>
      </c>
    </row>
    <row r="1894" spans="1:7" x14ac:dyDescent="0.3">
      <c r="B1894" s="1">
        <v>4</v>
      </c>
      <c r="G1894" s="28" t="s">
        <v>2059</v>
      </c>
    </row>
    <row r="1895" spans="1:7" x14ac:dyDescent="0.3">
      <c r="B1895" s="1">
        <v>4</v>
      </c>
      <c r="G1895" s="28" t="s">
        <v>2105</v>
      </c>
    </row>
    <row r="1896" spans="1:7" x14ac:dyDescent="0.3">
      <c r="B1896" s="1">
        <v>4</v>
      </c>
      <c r="G1896" s="28" t="s">
        <v>2064</v>
      </c>
    </row>
    <row r="1897" spans="1:7" x14ac:dyDescent="0.3">
      <c r="B1897" s="1">
        <v>4</v>
      </c>
      <c r="G1897" s="28" t="s">
        <v>2106</v>
      </c>
    </row>
    <row r="1898" spans="1:7" x14ac:dyDescent="0.3">
      <c r="B1898" s="1">
        <v>4</v>
      </c>
      <c r="G1898" s="28" t="s">
        <v>2065</v>
      </c>
    </row>
    <row r="1899" spans="1:7" x14ac:dyDescent="0.3">
      <c r="B1899" s="1">
        <v>4</v>
      </c>
      <c r="G1899" s="28" t="s">
        <v>2066</v>
      </c>
    </row>
    <row r="1900" spans="1:7" x14ac:dyDescent="0.3">
      <c r="B1900" s="1">
        <v>4</v>
      </c>
      <c r="G1900" s="28" t="s">
        <v>2067</v>
      </c>
    </row>
    <row r="1901" spans="1:7" x14ac:dyDescent="0.3">
      <c r="B1901" s="1">
        <v>4</v>
      </c>
      <c r="G1901" s="28" t="s">
        <v>2068</v>
      </c>
    </row>
    <row r="1902" spans="1:7" x14ac:dyDescent="0.3">
      <c r="B1902" s="1">
        <v>4</v>
      </c>
      <c r="G1902" s="28" t="s">
        <v>2069</v>
      </c>
    </row>
    <row r="1903" spans="1:7" x14ac:dyDescent="0.3">
      <c r="B1903" s="1">
        <v>4</v>
      </c>
      <c r="G1903" s="28" t="s">
        <v>2077</v>
      </c>
    </row>
    <row r="1904" spans="1:7" s="28" customFormat="1" x14ac:dyDescent="0.3">
      <c r="A1904" s="1"/>
      <c r="B1904" s="1">
        <v>4</v>
      </c>
      <c r="C1904" s="1"/>
      <c r="D1904" s="1"/>
      <c r="E1904" s="1"/>
      <c r="G1904" s="39" t="s">
        <v>23392</v>
      </c>
    </row>
    <row r="1905" spans="1:7" s="28" customFormat="1" x14ac:dyDescent="0.3">
      <c r="A1905" s="1"/>
      <c r="B1905" s="1">
        <v>4</v>
      </c>
      <c r="C1905" s="1"/>
      <c r="D1905" s="1"/>
      <c r="E1905" s="1"/>
      <c r="G1905" s="39" t="s">
        <v>23393</v>
      </c>
    </row>
    <row r="1906" spans="1:7" x14ac:dyDescent="0.3">
      <c r="B1906" s="1">
        <v>4</v>
      </c>
      <c r="D1906" s="4" t="s">
        <v>335</v>
      </c>
      <c r="F1906" s="28" t="s">
        <v>336</v>
      </c>
      <c r="G1906" s="28" t="s">
        <v>2209</v>
      </c>
    </row>
    <row r="1907" spans="1:7" x14ac:dyDescent="0.3">
      <c r="B1907" s="1">
        <v>4</v>
      </c>
      <c r="F1907" s="28" t="s">
        <v>337</v>
      </c>
      <c r="G1907" s="28" t="s">
        <v>2139</v>
      </c>
    </row>
    <row r="1908" spans="1:7" x14ac:dyDescent="0.3">
      <c r="B1908" s="1">
        <v>4</v>
      </c>
      <c r="F1908" s="28" t="s">
        <v>338</v>
      </c>
      <c r="G1908" s="28" t="s">
        <v>2108</v>
      </c>
    </row>
    <row r="1909" spans="1:7" x14ac:dyDescent="0.3">
      <c r="B1909" s="1">
        <v>4</v>
      </c>
      <c r="F1909" s="28" t="s">
        <v>339</v>
      </c>
      <c r="G1909" s="28" t="s">
        <v>2140</v>
      </c>
    </row>
    <row r="1910" spans="1:7" x14ac:dyDescent="0.3">
      <c r="B1910" s="1">
        <v>4</v>
      </c>
      <c r="F1910" s="28" t="s">
        <v>340</v>
      </c>
      <c r="G1910" s="28" t="s">
        <v>2141</v>
      </c>
    </row>
    <row r="1911" spans="1:7" x14ac:dyDescent="0.3">
      <c r="B1911" s="1">
        <v>4</v>
      </c>
      <c r="F1911" s="28" t="s">
        <v>341</v>
      </c>
      <c r="G1911" s="28" t="s">
        <v>2142</v>
      </c>
    </row>
    <row r="1912" spans="1:7" x14ac:dyDescent="0.3">
      <c r="B1912" s="1">
        <v>4</v>
      </c>
      <c r="F1912" s="28" t="s">
        <v>342</v>
      </c>
      <c r="G1912" s="28" t="s">
        <v>2109</v>
      </c>
    </row>
    <row r="1913" spans="1:7" x14ac:dyDescent="0.3">
      <c r="B1913" s="1">
        <v>4</v>
      </c>
      <c r="F1913" s="28" t="s">
        <v>343</v>
      </c>
      <c r="G1913" s="28" t="s">
        <v>2143</v>
      </c>
    </row>
    <row r="1914" spans="1:7" x14ac:dyDescent="0.3">
      <c r="B1914" s="1">
        <v>4</v>
      </c>
      <c r="F1914" s="28" t="s">
        <v>344</v>
      </c>
      <c r="G1914" s="28" t="s">
        <v>2110</v>
      </c>
    </row>
    <row r="1915" spans="1:7" x14ac:dyDescent="0.3">
      <c r="B1915" s="1">
        <v>4</v>
      </c>
      <c r="F1915" s="28" t="s">
        <v>345</v>
      </c>
      <c r="G1915" s="28" t="s">
        <v>2111</v>
      </c>
    </row>
    <row r="1916" spans="1:7" x14ac:dyDescent="0.3">
      <c r="B1916" s="1">
        <v>4</v>
      </c>
      <c r="F1916" s="28" t="s">
        <v>346</v>
      </c>
      <c r="G1916" s="28" t="s">
        <v>2112</v>
      </c>
    </row>
    <row r="1917" spans="1:7" x14ac:dyDescent="0.3">
      <c r="B1917" s="1">
        <v>4</v>
      </c>
      <c r="F1917" s="28" t="s">
        <v>347</v>
      </c>
      <c r="G1917" s="28" t="s">
        <v>2113</v>
      </c>
    </row>
    <row r="1918" spans="1:7" x14ac:dyDescent="0.3">
      <c r="B1918" s="1">
        <v>4</v>
      </c>
      <c r="F1918" s="28" t="s">
        <v>348</v>
      </c>
      <c r="G1918" s="28" t="s">
        <v>2144</v>
      </c>
    </row>
    <row r="1919" spans="1:7" x14ac:dyDescent="0.3">
      <c r="B1919" s="1">
        <v>4</v>
      </c>
      <c r="F1919" s="28" t="s">
        <v>349</v>
      </c>
      <c r="G1919" s="28" t="s">
        <v>2114</v>
      </c>
    </row>
    <row r="1920" spans="1:7" x14ac:dyDescent="0.3">
      <c r="B1920" s="1">
        <v>4</v>
      </c>
      <c r="F1920" s="28" t="s">
        <v>350</v>
      </c>
      <c r="G1920" s="28" t="s">
        <v>2115</v>
      </c>
    </row>
    <row r="1921" spans="2:7" x14ac:dyDescent="0.3">
      <c r="B1921" s="1">
        <v>4</v>
      </c>
      <c r="F1921" s="28" t="s">
        <v>351</v>
      </c>
      <c r="G1921" s="28" t="s">
        <v>2145</v>
      </c>
    </row>
    <row r="1922" spans="2:7" x14ac:dyDescent="0.3">
      <c r="B1922" s="1">
        <v>4</v>
      </c>
      <c r="F1922" s="28" t="s">
        <v>352</v>
      </c>
      <c r="G1922" s="28" t="s">
        <v>2146</v>
      </c>
    </row>
    <row r="1923" spans="2:7" x14ac:dyDescent="0.3">
      <c r="B1923" s="1">
        <v>4</v>
      </c>
      <c r="F1923" s="28" t="s">
        <v>353</v>
      </c>
      <c r="G1923" s="28" t="s">
        <v>2147</v>
      </c>
    </row>
    <row r="1924" spans="2:7" x14ac:dyDescent="0.3">
      <c r="B1924" s="1">
        <v>4</v>
      </c>
      <c r="F1924" s="28" t="s">
        <v>354</v>
      </c>
      <c r="G1924" s="28" t="s">
        <v>2148</v>
      </c>
    </row>
    <row r="1925" spans="2:7" x14ac:dyDescent="0.3">
      <c r="B1925" s="1">
        <v>4</v>
      </c>
      <c r="F1925" s="28" t="s">
        <v>355</v>
      </c>
      <c r="G1925" s="28" t="s">
        <v>2116</v>
      </c>
    </row>
    <row r="1926" spans="2:7" x14ac:dyDescent="0.3">
      <c r="B1926" s="1">
        <v>4</v>
      </c>
      <c r="G1926" s="28" t="s">
        <v>2149</v>
      </c>
    </row>
    <row r="1927" spans="2:7" x14ac:dyDescent="0.3">
      <c r="B1927" s="1">
        <v>4</v>
      </c>
      <c r="G1927" s="28" t="s">
        <v>2117</v>
      </c>
    </row>
    <row r="1928" spans="2:7" x14ac:dyDescent="0.3">
      <c r="B1928" s="1">
        <v>4</v>
      </c>
      <c r="G1928" s="28" t="s">
        <v>2150</v>
      </c>
    </row>
    <row r="1929" spans="2:7" x14ac:dyDescent="0.3">
      <c r="B1929" s="1">
        <v>4</v>
      </c>
      <c r="G1929" s="28" t="s">
        <v>2118</v>
      </c>
    </row>
    <row r="1930" spans="2:7" x14ac:dyDescent="0.3">
      <c r="B1930" s="1">
        <v>4</v>
      </c>
      <c r="G1930" s="28" t="s">
        <v>2119</v>
      </c>
    </row>
    <row r="1931" spans="2:7" x14ac:dyDescent="0.3">
      <c r="B1931" s="1">
        <v>4</v>
      </c>
      <c r="G1931" s="28" t="s">
        <v>2120</v>
      </c>
    </row>
    <row r="1932" spans="2:7" x14ac:dyDescent="0.3">
      <c r="B1932" s="1">
        <v>4</v>
      </c>
      <c r="G1932" s="28" t="s">
        <v>2151</v>
      </c>
    </row>
    <row r="1933" spans="2:7" x14ac:dyDescent="0.3">
      <c r="B1933" s="1">
        <v>4</v>
      </c>
      <c r="G1933" s="28" t="s">
        <v>2121</v>
      </c>
    </row>
    <row r="1934" spans="2:7" x14ac:dyDescent="0.3">
      <c r="B1934" s="1">
        <v>4</v>
      </c>
      <c r="G1934" s="28" t="s">
        <v>2152</v>
      </c>
    </row>
    <row r="1935" spans="2:7" x14ac:dyDescent="0.3">
      <c r="B1935" s="1">
        <v>4</v>
      </c>
      <c r="G1935" s="28" t="s">
        <v>2122</v>
      </c>
    </row>
    <row r="1936" spans="2:7" x14ac:dyDescent="0.3">
      <c r="B1936" s="1">
        <v>4</v>
      </c>
      <c r="G1936" s="28" t="s">
        <v>2123</v>
      </c>
    </row>
    <row r="1937" spans="2:7" x14ac:dyDescent="0.3">
      <c r="B1937" s="1">
        <v>4</v>
      </c>
      <c r="G1937" s="28" t="s">
        <v>2124</v>
      </c>
    </row>
    <row r="1938" spans="2:7" x14ac:dyDescent="0.3">
      <c r="B1938" s="1">
        <v>4</v>
      </c>
      <c r="G1938" s="28" t="s">
        <v>2125</v>
      </c>
    </row>
    <row r="1939" spans="2:7" x14ac:dyDescent="0.3">
      <c r="B1939" s="1">
        <v>4</v>
      </c>
      <c r="G1939" s="28" t="s">
        <v>2126</v>
      </c>
    </row>
    <row r="1940" spans="2:7" x14ac:dyDescent="0.3">
      <c r="B1940" s="1">
        <v>4</v>
      </c>
      <c r="G1940" s="28" t="s">
        <v>2153</v>
      </c>
    </row>
    <row r="1941" spans="2:7" x14ac:dyDescent="0.3">
      <c r="B1941" s="1">
        <v>4</v>
      </c>
      <c r="G1941" s="28" t="s">
        <v>2127</v>
      </c>
    </row>
    <row r="1942" spans="2:7" x14ac:dyDescent="0.3">
      <c r="B1942" s="1">
        <v>4</v>
      </c>
      <c r="G1942" s="28" t="s">
        <v>2128</v>
      </c>
    </row>
    <row r="1943" spans="2:7" x14ac:dyDescent="0.3">
      <c r="B1943" s="1">
        <v>4</v>
      </c>
      <c r="G1943" s="28" t="s">
        <v>2129</v>
      </c>
    </row>
    <row r="1944" spans="2:7" x14ac:dyDescent="0.3">
      <c r="B1944" s="1">
        <v>4</v>
      </c>
      <c r="G1944" s="28" t="s">
        <v>2130</v>
      </c>
    </row>
    <row r="1945" spans="2:7" x14ac:dyDescent="0.3">
      <c r="B1945" s="1">
        <v>4</v>
      </c>
      <c r="G1945" s="28" t="s">
        <v>12949</v>
      </c>
    </row>
    <row r="1946" spans="2:7" x14ac:dyDescent="0.3">
      <c r="B1946" s="1">
        <v>4</v>
      </c>
      <c r="G1946" s="28" t="s">
        <v>2131</v>
      </c>
    </row>
    <row r="1947" spans="2:7" x14ac:dyDescent="0.3">
      <c r="B1947" s="1">
        <v>4</v>
      </c>
      <c r="G1947" s="28" t="s">
        <v>2154</v>
      </c>
    </row>
    <row r="1948" spans="2:7" x14ac:dyDescent="0.3">
      <c r="B1948" s="1">
        <v>4</v>
      </c>
      <c r="G1948" s="28" t="s">
        <v>2155</v>
      </c>
    </row>
    <row r="1949" spans="2:7" x14ac:dyDescent="0.3">
      <c r="B1949" s="1">
        <v>4</v>
      </c>
      <c r="G1949" s="28" t="s">
        <v>2132</v>
      </c>
    </row>
    <row r="1950" spans="2:7" x14ac:dyDescent="0.3">
      <c r="B1950" s="1">
        <v>4</v>
      </c>
      <c r="G1950" s="28" t="s">
        <v>2133</v>
      </c>
    </row>
    <row r="1951" spans="2:7" x14ac:dyDescent="0.3">
      <c r="B1951" s="1">
        <v>4</v>
      </c>
      <c r="G1951" s="28" t="s">
        <v>2156</v>
      </c>
    </row>
    <row r="1952" spans="2:7" x14ac:dyDescent="0.3">
      <c r="B1952" s="1">
        <v>4</v>
      </c>
      <c r="G1952" s="28" t="s">
        <v>2157</v>
      </c>
    </row>
    <row r="1953" spans="2:7" x14ac:dyDescent="0.3">
      <c r="B1953" s="1">
        <v>4</v>
      </c>
      <c r="G1953" s="28" t="s">
        <v>12950</v>
      </c>
    </row>
    <row r="1954" spans="2:7" x14ac:dyDescent="0.3">
      <c r="B1954" s="1">
        <v>4</v>
      </c>
      <c r="G1954" s="28" t="s">
        <v>2135</v>
      </c>
    </row>
    <row r="1955" spans="2:7" x14ac:dyDescent="0.3">
      <c r="B1955" s="1">
        <v>4</v>
      </c>
      <c r="G1955" s="28" t="s">
        <v>2134</v>
      </c>
    </row>
    <row r="1956" spans="2:7" x14ac:dyDescent="0.3">
      <c r="B1956" s="1">
        <v>4</v>
      </c>
      <c r="G1956" s="28" t="s">
        <v>2158</v>
      </c>
    </row>
    <row r="1957" spans="2:7" x14ac:dyDescent="0.3">
      <c r="B1957" s="1">
        <v>4</v>
      </c>
      <c r="G1957" s="28" t="s">
        <v>2159</v>
      </c>
    </row>
    <row r="1958" spans="2:7" x14ac:dyDescent="0.3">
      <c r="B1958" s="1">
        <v>4</v>
      </c>
      <c r="G1958" s="28" t="s">
        <v>2160</v>
      </c>
    </row>
    <row r="1959" spans="2:7" x14ac:dyDescent="0.3">
      <c r="B1959" s="1">
        <v>4</v>
      </c>
      <c r="G1959" s="28" t="s">
        <v>2136</v>
      </c>
    </row>
    <row r="1960" spans="2:7" x14ac:dyDescent="0.3">
      <c r="B1960" s="1">
        <v>4</v>
      </c>
      <c r="G1960" s="28" t="s">
        <v>2161</v>
      </c>
    </row>
    <row r="1961" spans="2:7" x14ac:dyDescent="0.3">
      <c r="B1961" s="1">
        <v>4</v>
      </c>
      <c r="G1961" s="28" t="s">
        <v>2137</v>
      </c>
    </row>
    <row r="1962" spans="2:7" x14ac:dyDescent="0.3">
      <c r="B1962" s="1">
        <v>4</v>
      </c>
      <c r="G1962" s="28" t="s">
        <v>2162</v>
      </c>
    </row>
    <row r="1963" spans="2:7" x14ac:dyDescent="0.3">
      <c r="B1963" s="1">
        <v>4</v>
      </c>
      <c r="G1963" s="28" t="s">
        <v>2163</v>
      </c>
    </row>
    <row r="1964" spans="2:7" x14ac:dyDescent="0.3">
      <c r="B1964" s="1">
        <v>4</v>
      </c>
      <c r="G1964" s="28" t="s">
        <v>2164</v>
      </c>
    </row>
    <row r="1965" spans="2:7" x14ac:dyDescent="0.3">
      <c r="B1965" s="1">
        <v>4</v>
      </c>
      <c r="G1965" s="28" t="s">
        <v>2138</v>
      </c>
    </row>
    <row r="1966" spans="2:7" x14ac:dyDescent="0.3">
      <c r="B1966" s="1">
        <v>4</v>
      </c>
      <c r="F1966" s="28" t="s">
        <v>356</v>
      </c>
      <c r="G1966" s="28" t="s">
        <v>2208</v>
      </c>
    </row>
    <row r="1967" spans="2:7" x14ac:dyDescent="0.3">
      <c r="B1967" s="1">
        <v>4</v>
      </c>
      <c r="F1967" s="28" t="s">
        <v>357</v>
      </c>
      <c r="G1967" s="28" t="s">
        <v>2165</v>
      </c>
    </row>
    <row r="1968" spans="2:7" x14ac:dyDescent="0.3">
      <c r="B1968" s="1">
        <v>4</v>
      </c>
      <c r="F1968" s="28" t="s">
        <v>358</v>
      </c>
      <c r="G1968" s="28" t="s">
        <v>3343</v>
      </c>
    </row>
    <row r="1969" spans="2:7" x14ac:dyDescent="0.3">
      <c r="B1969" s="1">
        <v>4</v>
      </c>
      <c r="F1969" s="28" t="s">
        <v>359</v>
      </c>
      <c r="G1969" s="28" t="s">
        <v>3344</v>
      </c>
    </row>
    <row r="1970" spans="2:7" x14ac:dyDescent="0.3">
      <c r="B1970" s="1">
        <v>4</v>
      </c>
      <c r="F1970" s="28" t="s">
        <v>360</v>
      </c>
      <c r="G1970" s="28" t="s">
        <v>2166</v>
      </c>
    </row>
    <row r="1971" spans="2:7" x14ac:dyDescent="0.3">
      <c r="B1971" s="1">
        <v>4</v>
      </c>
      <c r="F1971" s="28" t="s">
        <v>361</v>
      </c>
      <c r="G1971" s="28" t="s">
        <v>2167</v>
      </c>
    </row>
    <row r="1972" spans="2:7" x14ac:dyDescent="0.3">
      <c r="B1972" s="1">
        <v>4</v>
      </c>
      <c r="F1972" s="28" t="s">
        <v>362</v>
      </c>
      <c r="G1972" s="28" t="s">
        <v>2196</v>
      </c>
    </row>
    <row r="1973" spans="2:7" x14ac:dyDescent="0.3">
      <c r="B1973" s="1">
        <v>4</v>
      </c>
      <c r="F1973" s="28" t="s">
        <v>363</v>
      </c>
      <c r="G1973" s="28" t="s">
        <v>3345</v>
      </c>
    </row>
    <row r="1974" spans="2:7" x14ac:dyDescent="0.3">
      <c r="B1974" s="1">
        <v>4</v>
      </c>
      <c r="F1974" s="28" t="s">
        <v>364</v>
      </c>
      <c r="G1974" s="28" t="s">
        <v>2168</v>
      </c>
    </row>
    <row r="1975" spans="2:7" x14ac:dyDescent="0.3">
      <c r="B1975" s="1">
        <v>4</v>
      </c>
      <c r="F1975" s="28" t="s">
        <v>365</v>
      </c>
      <c r="G1975" s="28" t="s">
        <v>2169</v>
      </c>
    </row>
    <row r="1976" spans="2:7" x14ac:dyDescent="0.3">
      <c r="B1976" s="1">
        <v>4</v>
      </c>
      <c r="F1976" s="28" t="s">
        <v>366</v>
      </c>
      <c r="G1976" s="28" t="s">
        <v>2170</v>
      </c>
    </row>
    <row r="1977" spans="2:7" x14ac:dyDescent="0.3">
      <c r="B1977" s="1">
        <v>4</v>
      </c>
      <c r="F1977" s="28" t="s">
        <v>367</v>
      </c>
      <c r="G1977" s="28" t="s">
        <v>4358</v>
      </c>
    </row>
    <row r="1978" spans="2:7" x14ac:dyDescent="0.3">
      <c r="B1978" s="1">
        <v>4</v>
      </c>
      <c r="F1978" s="28" t="s">
        <v>368</v>
      </c>
      <c r="G1978" s="28" t="s">
        <v>2171</v>
      </c>
    </row>
    <row r="1979" spans="2:7" x14ac:dyDescent="0.3">
      <c r="B1979" s="1">
        <v>4</v>
      </c>
      <c r="F1979" s="28" t="s">
        <v>369</v>
      </c>
      <c r="G1979" s="28" t="s">
        <v>2172</v>
      </c>
    </row>
    <row r="1980" spans="2:7" x14ac:dyDescent="0.3">
      <c r="B1980" s="1">
        <v>4</v>
      </c>
      <c r="F1980" s="28" t="s">
        <v>370</v>
      </c>
      <c r="G1980" s="28" t="s">
        <v>2173</v>
      </c>
    </row>
    <row r="1981" spans="2:7" x14ac:dyDescent="0.3">
      <c r="B1981" s="1">
        <v>4</v>
      </c>
      <c r="F1981" s="28" t="s">
        <v>371</v>
      </c>
      <c r="G1981" s="28" t="s">
        <v>4359</v>
      </c>
    </row>
    <row r="1982" spans="2:7" x14ac:dyDescent="0.3">
      <c r="B1982" s="1">
        <v>4</v>
      </c>
      <c r="F1982" s="28" t="s">
        <v>372</v>
      </c>
      <c r="G1982" s="28" t="s">
        <v>4360</v>
      </c>
    </row>
    <row r="1983" spans="2:7" x14ac:dyDescent="0.3">
      <c r="B1983" s="1">
        <v>4</v>
      </c>
      <c r="F1983" s="28" t="s">
        <v>373</v>
      </c>
      <c r="G1983" s="28" t="s">
        <v>2174</v>
      </c>
    </row>
    <row r="1984" spans="2:7" x14ac:dyDescent="0.3">
      <c r="B1984" s="1">
        <v>4</v>
      </c>
      <c r="F1984" s="28" t="s">
        <v>374</v>
      </c>
      <c r="G1984" s="28" t="s">
        <v>2175</v>
      </c>
    </row>
    <row r="1985" spans="2:7" x14ac:dyDescent="0.3">
      <c r="B1985" s="1">
        <v>4</v>
      </c>
      <c r="F1985" s="28" t="s">
        <v>375</v>
      </c>
      <c r="G1985" s="28" t="s">
        <v>2176</v>
      </c>
    </row>
    <row r="1986" spans="2:7" x14ac:dyDescent="0.3">
      <c r="B1986" s="1">
        <v>4</v>
      </c>
      <c r="G1986" s="28" t="s">
        <v>2207</v>
      </c>
    </row>
    <row r="1987" spans="2:7" x14ac:dyDescent="0.3">
      <c r="B1987" s="1">
        <v>4</v>
      </c>
      <c r="G1987" s="28" t="s">
        <v>3346</v>
      </c>
    </row>
    <row r="1988" spans="2:7" x14ac:dyDescent="0.3">
      <c r="B1988" s="1">
        <v>4</v>
      </c>
      <c r="G1988" s="28" t="s">
        <v>2177</v>
      </c>
    </row>
    <row r="1989" spans="2:7" x14ac:dyDescent="0.3">
      <c r="B1989" s="1">
        <v>4</v>
      </c>
      <c r="G1989" s="28" t="s">
        <v>4365</v>
      </c>
    </row>
    <row r="1990" spans="2:7" x14ac:dyDescent="0.3">
      <c r="B1990" s="1">
        <v>4</v>
      </c>
      <c r="G1990" s="28" t="s">
        <v>4366</v>
      </c>
    </row>
    <row r="1991" spans="2:7" x14ac:dyDescent="0.3">
      <c r="B1991" s="1">
        <v>4</v>
      </c>
      <c r="G1991" s="28" t="s">
        <v>12109</v>
      </c>
    </row>
    <row r="1992" spans="2:7" x14ac:dyDescent="0.3">
      <c r="B1992" s="1">
        <v>4</v>
      </c>
      <c r="G1992" s="28" t="s">
        <v>2178</v>
      </c>
    </row>
    <row r="1993" spans="2:7" x14ac:dyDescent="0.3">
      <c r="B1993" s="1">
        <v>4</v>
      </c>
      <c r="G1993" s="28" t="s">
        <v>3347</v>
      </c>
    </row>
    <row r="1994" spans="2:7" x14ac:dyDescent="0.3">
      <c r="B1994" s="1">
        <v>4</v>
      </c>
      <c r="G1994" s="28" t="s">
        <v>2179</v>
      </c>
    </row>
    <row r="1995" spans="2:7" x14ac:dyDescent="0.3">
      <c r="B1995" s="1">
        <v>4</v>
      </c>
      <c r="G1995" s="28" t="s">
        <v>4363</v>
      </c>
    </row>
    <row r="1996" spans="2:7" x14ac:dyDescent="0.3">
      <c r="B1996" s="1">
        <v>4</v>
      </c>
      <c r="G1996" s="28" t="s">
        <v>2180</v>
      </c>
    </row>
    <row r="1997" spans="2:7" x14ac:dyDescent="0.3">
      <c r="B1997" s="1">
        <v>4</v>
      </c>
      <c r="G1997" s="28" t="s">
        <v>2181</v>
      </c>
    </row>
    <row r="1998" spans="2:7" x14ac:dyDescent="0.3">
      <c r="B1998" s="1">
        <v>4</v>
      </c>
      <c r="G1998" s="28" t="s">
        <v>3348</v>
      </c>
    </row>
    <row r="1999" spans="2:7" x14ac:dyDescent="0.3">
      <c r="B1999" s="1">
        <v>4</v>
      </c>
      <c r="G1999" s="28" t="s">
        <v>2182</v>
      </c>
    </row>
    <row r="2000" spans="2:7" x14ac:dyDescent="0.3">
      <c r="B2000" s="1">
        <v>4</v>
      </c>
      <c r="G2000" s="28" t="s">
        <v>2183</v>
      </c>
    </row>
    <row r="2001" spans="2:7" x14ac:dyDescent="0.3">
      <c r="B2001" s="1">
        <v>4</v>
      </c>
      <c r="G2001" s="28" t="s">
        <v>2184</v>
      </c>
    </row>
    <row r="2002" spans="2:7" x14ac:dyDescent="0.3">
      <c r="B2002" s="1">
        <v>4</v>
      </c>
      <c r="G2002" s="28" t="s">
        <v>2185</v>
      </c>
    </row>
    <row r="2003" spans="2:7" x14ac:dyDescent="0.3">
      <c r="B2003" s="1">
        <v>4</v>
      </c>
      <c r="G2003" s="28" t="s">
        <v>2186</v>
      </c>
    </row>
    <row r="2004" spans="2:7" x14ac:dyDescent="0.3">
      <c r="B2004" s="1">
        <v>4</v>
      </c>
      <c r="G2004" s="28" t="s">
        <v>2187</v>
      </c>
    </row>
    <row r="2005" spans="2:7" x14ac:dyDescent="0.3">
      <c r="B2005" s="1">
        <v>4</v>
      </c>
      <c r="G2005" s="28" t="s">
        <v>2188</v>
      </c>
    </row>
    <row r="2006" spans="2:7" x14ac:dyDescent="0.3">
      <c r="B2006" s="1">
        <v>4</v>
      </c>
      <c r="G2006" s="28" t="s">
        <v>3349</v>
      </c>
    </row>
    <row r="2007" spans="2:7" x14ac:dyDescent="0.3">
      <c r="B2007" s="1">
        <v>4</v>
      </c>
      <c r="G2007" s="28" t="s">
        <v>2189</v>
      </c>
    </row>
    <row r="2008" spans="2:7" x14ac:dyDescent="0.3">
      <c r="B2008" s="1">
        <v>4</v>
      </c>
      <c r="G2008" s="28" t="s">
        <v>4364</v>
      </c>
    </row>
    <row r="2009" spans="2:7" x14ac:dyDescent="0.3">
      <c r="B2009" s="1">
        <v>4</v>
      </c>
      <c r="G2009" s="28" t="s">
        <v>2190</v>
      </c>
    </row>
    <row r="2010" spans="2:7" x14ac:dyDescent="0.3">
      <c r="B2010" s="1">
        <v>4</v>
      </c>
      <c r="G2010" s="28" t="s">
        <v>2202</v>
      </c>
    </row>
    <row r="2011" spans="2:7" x14ac:dyDescent="0.3">
      <c r="B2011" s="1">
        <v>4</v>
      </c>
      <c r="G2011" s="28" t="s">
        <v>2191</v>
      </c>
    </row>
    <row r="2012" spans="2:7" x14ac:dyDescent="0.3">
      <c r="B2012" s="1">
        <v>4</v>
      </c>
      <c r="G2012" s="28" t="s">
        <v>2192</v>
      </c>
    </row>
    <row r="2013" spans="2:7" x14ac:dyDescent="0.3">
      <c r="B2013" s="1">
        <v>4</v>
      </c>
      <c r="G2013" s="28" t="s">
        <v>2193</v>
      </c>
    </row>
    <row r="2014" spans="2:7" x14ac:dyDescent="0.3">
      <c r="B2014" s="1">
        <v>4</v>
      </c>
      <c r="G2014" s="28" t="s">
        <v>2194</v>
      </c>
    </row>
    <row r="2015" spans="2:7" x14ac:dyDescent="0.3">
      <c r="B2015" s="1">
        <v>4</v>
      </c>
      <c r="G2015" s="28" t="s">
        <v>3350</v>
      </c>
    </row>
    <row r="2016" spans="2:7" x14ac:dyDescent="0.3">
      <c r="B2016" s="1">
        <v>4</v>
      </c>
      <c r="G2016" s="28" t="s">
        <v>2195</v>
      </c>
    </row>
    <row r="2017" spans="1:7" x14ac:dyDescent="0.3">
      <c r="B2017" s="1">
        <v>4</v>
      </c>
      <c r="G2017" s="28" t="s">
        <v>3351</v>
      </c>
    </row>
    <row r="2018" spans="1:7" x14ac:dyDescent="0.3">
      <c r="B2018" s="1">
        <v>4</v>
      </c>
      <c r="G2018" s="28" t="s">
        <v>3352</v>
      </c>
    </row>
    <row r="2019" spans="1:7" x14ac:dyDescent="0.3">
      <c r="B2019" s="1">
        <v>4</v>
      </c>
      <c r="G2019" s="28" t="s">
        <v>4361</v>
      </c>
    </row>
    <row r="2020" spans="1:7" x14ac:dyDescent="0.3">
      <c r="B2020" s="1">
        <v>4</v>
      </c>
      <c r="G2020" s="28" t="s">
        <v>2197</v>
      </c>
    </row>
    <row r="2021" spans="1:7" x14ac:dyDescent="0.3">
      <c r="B2021" s="1">
        <v>4</v>
      </c>
      <c r="G2021" s="28" t="s">
        <v>2198</v>
      </c>
    </row>
    <row r="2022" spans="1:7" x14ac:dyDescent="0.3">
      <c r="B2022" s="1">
        <v>4</v>
      </c>
      <c r="G2022" s="28" t="s">
        <v>2199</v>
      </c>
    </row>
    <row r="2023" spans="1:7" x14ac:dyDescent="0.3">
      <c r="B2023" s="1">
        <v>4</v>
      </c>
      <c r="G2023" s="28" t="s">
        <v>12110</v>
      </c>
    </row>
    <row r="2024" spans="1:7" x14ac:dyDescent="0.3">
      <c r="B2024" s="1">
        <v>4</v>
      </c>
      <c r="G2024" s="28" t="s">
        <v>2200</v>
      </c>
    </row>
    <row r="2025" spans="1:7" x14ac:dyDescent="0.3">
      <c r="B2025" s="1">
        <v>4</v>
      </c>
      <c r="G2025" s="28" t="s">
        <v>2201</v>
      </c>
    </row>
    <row r="2026" spans="1:7" s="28" customFormat="1" x14ac:dyDescent="0.3">
      <c r="A2026" s="1"/>
      <c r="B2026" s="1">
        <v>4</v>
      </c>
      <c r="C2026" s="1"/>
      <c r="D2026" s="1"/>
      <c r="E2026" s="1"/>
      <c r="G2026" s="39" t="s">
        <v>23394</v>
      </c>
    </row>
    <row r="2027" spans="1:7" x14ac:dyDescent="0.3">
      <c r="B2027" s="1">
        <v>4</v>
      </c>
      <c r="F2027" s="28" t="s">
        <v>376</v>
      </c>
      <c r="G2027" s="28" t="s">
        <v>2273</v>
      </c>
    </row>
    <row r="2028" spans="1:7" x14ac:dyDescent="0.3">
      <c r="B2028" s="1">
        <v>4</v>
      </c>
      <c r="F2028" s="28" t="s">
        <v>377</v>
      </c>
      <c r="G2028" s="28" t="s">
        <v>2203</v>
      </c>
    </row>
    <row r="2029" spans="1:7" x14ac:dyDescent="0.3">
      <c r="B2029" s="1">
        <v>4</v>
      </c>
      <c r="F2029" s="28" t="s">
        <v>13036</v>
      </c>
      <c r="G2029" s="28" t="s">
        <v>2238</v>
      </c>
    </row>
    <row r="2030" spans="1:7" x14ac:dyDescent="0.3">
      <c r="B2030" s="1">
        <v>4</v>
      </c>
      <c r="F2030" s="28" t="s">
        <v>378</v>
      </c>
      <c r="G2030" s="28" t="s">
        <v>2204</v>
      </c>
    </row>
    <row r="2031" spans="1:7" x14ac:dyDescent="0.3">
      <c r="B2031" s="1">
        <v>4</v>
      </c>
      <c r="F2031" s="28" t="s">
        <v>379</v>
      </c>
      <c r="G2031" s="28" t="s">
        <v>2239</v>
      </c>
    </row>
    <row r="2032" spans="1:7" x14ac:dyDescent="0.3">
      <c r="B2032" s="1">
        <v>4</v>
      </c>
      <c r="F2032" s="28" t="s">
        <v>380</v>
      </c>
      <c r="G2032" s="28" t="s">
        <v>2275</v>
      </c>
    </row>
    <row r="2033" spans="2:7" x14ac:dyDescent="0.3">
      <c r="B2033" s="1">
        <v>4</v>
      </c>
      <c r="F2033" s="28" t="s">
        <v>381</v>
      </c>
      <c r="G2033" s="28" t="s">
        <v>2274</v>
      </c>
    </row>
    <row r="2034" spans="2:7" x14ac:dyDescent="0.3">
      <c r="B2034" s="1">
        <v>4</v>
      </c>
      <c r="F2034" s="28" t="s">
        <v>13037</v>
      </c>
      <c r="G2034" s="28" t="s">
        <v>2240</v>
      </c>
    </row>
    <row r="2035" spans="2:7" x14ac:dyDescent="0.3">
      <c r="B2035" s="1">
        <v>4</v>
      </c>
      <c r="F2035" s="28" t="s">
        <v>382</v>
      </c>
      <c r="G2035" s="28" t="s">
        <v>4372</v>
      </c>
    </row>
    <row r="2036" spans="2:7" x14ac:dyDescent="0.3">
      <c r="B2036" s="1">
        <v>4</v>
      </c>
      <c r="F2036" s="28" t="s">
        <v>383</v>
      </c>
      <c r="G2036" s="28" t="s">
        <v>2254</v>
      </c>
    </row>
    <row r="2037" spans="2:7" x14ac:dyDescent="0.3">
      <c r="B2037" s="1">
        <v>4</v>
      </c>
      <c r="F2037" s="28" t="s">
        <v>384</v>
      </c>
      <c r="G2037" s="28" t="s">
        <v>2276</v>
      </c>
    </row>
    <row r="2038" spans="2:7" x14ac:dyDescent="0.3">
      <c r="B2038" s="1">
        <v>4</v>
      </c>
      <c r="F2038" s="28" t="s">
        <v>13038</v>
      </c>
      <c r="G2038" s="28" t="s">
        <v>2241</v>
      </c>
    </row>
    <row r="2039" spans="2:7" x14ac:dyDescent="0.3">
      <c r="B2039" s="1">
        <v>4</v>
      </c>
      <c r="F2039" s="28" t="s">
        <v>385</v>
      </c>
      <c r="G2039" s="28" t="s">
        <v>4371</v>
      </c>
    </row>
    <row r="2040" spans="2:7" x14ac:dyDescent="0.3">
      <c r="B2040" s="1">
        <v>4</v>
      </c>
      <c r="F2040" s="28" t="s">
        <v>386</v>
      </c>
      <c r="G2040" s="28" t="s">
        <v>2205</v>
      </c>
    </row>
    <row r="2041" spans="2:7" x14ac:dyDescent="0.3">
      <c r="B2041" s="1">
        <v>4</v>
      </c>
      <c r="F2041" s="28" t="s">
        <v>387</v>
      </c>
      <c r="G2041" s="28" t="s">
        <v>2242</v>
      </c>
    </row>
    <row r="2042" spans="2:7" x14ac:dyDescent="0.3">
      <c r="B2042" s="1">
        <v>4</v>
      </c>
      <c r="F2042" s="28" t="s">
        <v>388</v>
      </c>
      <c r="G2042" s="28" t="s">
        <v>4373</v>
      </c>
    </row>
    <row r="2043" spans="2:7" x14ac:dyDescent="0.3">
      <c r="B2043" s="1">
        <v>4</v>
      </c>
      <c r="F2043" s="28" t="s">
        <v>389</v>
      </c>
      <c r="G2043" s="28" t="s">
        <v>2206</v>
      </c>
    </row>
    <row r="2044" spans="2:7" x14ac:dyDescent="0.3">
      <c r="B2044" s="1">
        <v>4</v>
      </c>
      <c r="F2044" s="28" t="s">
        <v>390</v>
      </c>
      <c r="G2044" s="28" t="s">
        <v>2255</v>
      </c>
    </row>
    <row r="2045" spans="2:7" x14ac:dyDescent="0.3">
      <c r="B2045" s="1">
        <v>4</v>
      </c>
      <c r="F2045" s="28" t="s">
        <v>391</v>
      </c>
      <c r="G2045" s="28" t="s">
        <v>2213</v>
      </c>
    </row>
    <row r="2046" spans="2:7" x14ac:dyDescent="0.3">
      <c r="B2046" s="1">
        <v>4</v>
      </c>
      <c r="F2046" s="28" t="s">
        <v>392</v>
      </c>
      <c r="G2046" s="28" t="s">
        <v>2214</v>
      </c>
    </row>
    <row r="2047" spans="2:7" x14ac:dyDescent="0.3">
      <c r="B2047" s="1">
        <v>4</v>
      </c>
      <c r="F2047" s="28" t="s">
        <v>393</v>
      </c>
      <c r="G2047" s="28" t="s">
        <v>2215</v>
      </c>
    </row>
    <row r="2048" spans="2:7" x14ac:dyDescent="0.3">
      <c r="B2048" s="1">
        <v>4</v>
      </c>
      <c r="G2048" s="28" t="s">
        <v>2256</v>
      </c>
    </row>
    <row r="2049" spans="2:7" x14ac:dyDescent="0.3">
      <c r="B2049" s="1">
        <v>4</v>
      </c>
      <c r="G2049" s="28" t="s">
        <v>2257</v>
      </c>
    </row>
    <row r="2050" spans="2:7" x14ac:dyDescent="0.3">
      <c r="B2050" s="1">
        <v>4</v>
      </c>
      <c r="G2050" s="28" t="s">
        <v>2216</v>
      </c>
    </row>
    <row r="2051" spans="2:7" x14ac:dyDescent="0.3">
      <c r="B2051" s="1">
        <v>4</v>
      </c>
      <c r="G2051" s="28" t="s">
        <v>2258</v>
      </c>
    </row>
    <row r="2052" spans="2:7" x14ac:dyDescent="0.3">
      <c r="B2052" s="1">
        <v>4</v>
      </c>
      <c r="G2052" s="28" t="s">
        <v>4368</v>
      </c>
    </row>
    <row r="2053" spans="2:7" x14ac:dyDescent="0.3">
      <c r="B2053" s="1">
        <v>4</v>
      </c>
      <c r="G2053" s="28" t="s">
        <v>4367</v>
      </c>
    </row>
    <row r="2054" spans="2:7" x14ac:dyDescent="0.3">
      <c r="B2054" s="1">
        <v>4</v>
      </c>
      <c r="G2054" s="28" t="s">
        <v>2217</v>
      </c>
    </row>
    <row r="2055" spans="2:7" x14ac:dyDescent="0.3">
      <c r="B2055" s="1">
        <v>4</v>
      </c>
      <c r="G2055" s="28" t="s">
        <v>2218</v>
      </c>
    </row>
    <row r="2056" spans="2:7" x14ac:dyDescent="0.3">
      <c r="B2056" s="1">
        <v>4</v>
      </c>
      <c r="G2056" s="28" t="s">
        <v>4369</v>
      </c>
    </row>
    <row r="2057" spans="2:7" x14ac:dyDescent="0.3">
      <c r="B2057" s="1">
        <v>4</v>
      </c>
      <c r="G2057" s="28" t="s">
        <v>2219</v>
      </c>
    </row>
    <row r="2058" spans="2:7" x14ac:dyDescent="0.3">
      <c r="B2058" s="1">
        <v>4</v>
      </c>
      <c r="G2058" s="28" t="s">
        <v>2259</v>
      </c>
    </row>
    <row r="2059" spans="2:7" x14ac:dyDescent="0.3">
      <c r="B2059" s="1">
        <v>4</v>
      </c>
      <c r="G2059" s="28" t="s">
        <v>2220</v>
      </c>
    </row>
    <row r="2060" spans="2:7" x14ac:dyDescent="0.3">
      <c r="B2060" s="1">
        <v>4</v>
      </c>
      <c r="G2060" s="28" t="s">
        <v>2221</v>
      </c>
    </row>
    <row r="2061" spans="2:7" x14ac:dyDescent="0.3">
      <c r="B2061" s="1">
        <v>4</v>
      </c>
      <c r="G2061" s="28" t="s">
        <v>2222</v>
      </c>
    </row>
    <row r="2062" spans="2:7" x14ac:dyDescent="0.3">
      <c r="B2062" s="1">
        <v>4</v>
      </c>
      <c r="G2062" s="28" t="s">
        <v>2260</v>
      </c>
    </row>
    <row r="2063" spans="2:7" x14ac:dyDescent="0.3">
      <c r="B2063" s="1">
        <v>4</v>
      </c>
      <c r="G2063" s="28" t="s">
        <v>2223</v>
      </c>
    </row>
    <row r="2064" spans="2:7" x14ac:dyDescent="0.3">
      <c r="B2064" s="1">
        <v>4</v>
      </c>
      <c r="G2064" s="28" t="s">
        <v>2224</v>
      </c>
    </row>
    <row r="2065" spans="2:7" x14ac:dyDescent="0.3">
      <c r="B2065" s="1">
        <v>4</v>
      </c>
      <c r="G2065" s="28" t="s">
        <v>4370</v>
      </c>
    </row>
    <row r="2066" spans="2:7" x14ac:dyDescent="0.3">
      <c r="B2066" s="1">
        <v>4</v>
      </c>
      <c r="G2066" s="28" t="s">
        <v>2225</v>
      </c>
    </row>
    <row r="2067" spans="2:7" x14ac:dyDescent="0.3">
      <c r="B2067" s="1">
        <v>4</v>
      </c>
      <c r="G2067" s="28" t="s">
        <v>2261</v>
      </c>
    </row>
    <row r="2068" spans="2:7" x14ac:dyDescent="0.3">
      <c r="B2068" s="1">
        <v>4</v>
      </c>
      <c r="G2068" s="28" t="s">
        <v>2226</v>
      </c>
    </row>
    <row r="2069" spans="2:7" x14ac:dyDescent="0.3">
      <c r="B2069" s="1">
        <v>4</v>
      </c>
      <c r="G2069" s="28" t="s">
        <v>2227</v>
      </c>
    </row>
    <row r="2070" spans="2:7" x14ac:dyDescent="0.3">
      <c r="B2070" s="1">
        <v>4</v>
      </c>
      <c r="G2070" s="28" t="s">
        <v>2262</v>
      </c>
    </row>
    <row r="2071" spans="2:7" x14ac:dyDescent="0.3">
      <c r="B2071" s="1">
        <v>4</v>
      </c>
      <c r="G2071" s="28" t="s">
        <v>2228</v>
      </c>
    </row>
    <row r="2072" spans="2:7" x14ac:dyDescent="0.3">
      <c r="B2072" s="1">
        <v>4</v>
      </c>
      <c r="G2072" s="28" t="s">
        <v>2229</v>
      </c>
    </row>
    <row r="2073" spans="2:7" x14ac:dyDescent="0.3">
      <c r="B2073" s="1">
        <v>4</v>
      </c>
      <c r="G2073" s="28" t="s">
        <v>2230</v>
      </c>
    </row>
    <row r="2074" spans="2:7" x14ac:dyDescent="0.3">
      <c r="B2074" s="1">
        <v>4</v>
      </c>
      <c r="G2074" s="28" t="s">
        <v>2231</v>
      </c>
    </row>
    <row r="2075" spans="2:7" x14ac:dyDescent="0.3">
      <c r="B2075" s="1">
        <v>4</v>
      </c>
      <c r="G2075" s="28" t="s">
        <v>2232</v>
      </c>
    </row>
    <row r="2076" spans="2:7" x14ac:dyDescent="0.3">
      <c r="B2076" s="1">
        <v>4</v>
      </c>
      <c r="G2076" s="28" t="s">
        <v>3749</v>
      </c>
    </row>
    <row r="2077" spans="2:7" x14ac:dyDescent="0.3">
      <c r="B2077" s="1">
        <v>4</v>
      </c>
      <c r="G2077" s="28" t="s">
        <v>2233</v>
      </c>
    </row>
    <row r="2078" spans="2:7" x14ac:dyDescent="0.3">
      <c r="B2078" s="1">
        <v>4</v>
      </c>
      <c r="G2078" s="28" t="s">
        <v>3748</v>
      </c>
    </row>
    <row r="2079" spans="2:7" x14ac:dyDescent="0.3">
      <c r="B2079" s="1">
        <v>4</v>
      </c>
      <c r="G2079" s="28" t="s">
        <v>2234</v>
      </c>
    </row>
    <row r="2080" spans="2:7" x14ac:dyDescent="0.3">
      <c r="B2080" s="1">
        <v>4</v>
      </c>
      <c r="G2080" s="28" t="s">
        <v>2263</v>
      </c>
    </row>
    <row r="2081" spans="1:7" x14ac:dyDescent="0.3">
      <c r="B2081" s="1">
        <v>4</v>
      </c>
      <c r="G2081" s="28" t="s">
        <v>2235</v>
      </c>
    </row>
    <row r="2082" spans="1:7" x14ac:dyDescent="0.3">
      <c r="B2082" s="1">
        <v>4</v>
      </c>
      <c r="G2082" s="28" t="s">
        <v>2236</v>
      </c>
    </row>
    <row r="2083" spans="1:7" x14ac:dyDescent="0.3">
      <c r="B2083" s="1">
        <v>4</v>
      </c>
      <c r="G2083" s="28" t="s">
        <v>2237</v>
      </c>
    </row>
    <row r="2084" spans="1:7" x14ac:dyDescent="0.3">
      <c r="B2084" s="1">
        <v>4</v>
      </c>
      <c r="G2084" s="28" t="s">
        <v>2264</v>
      </c>
    </row>
    <row r="2085" spans="1:7" x14ac:dyDescent="0.3">
      <c r="B2085" s="1">
        <v>4</v>
      </c>
      <c r="G2085" s="28" t="s">
        <v>2243</v>
      </c>
    </row>
    <row r="2086" spans="1:7" s="28" customFormat="1" x14ac:dyDescent="0.3">
      <c r="A2086" s="1"/>
      <c r="B2086" s="1">
        <v>4</v>
      </c>
      <c r="C2086" s="1"/>
      <c r="D2086" s="1"/>
      <c r="E2086" s="1"/>
      <c r="G2086" s="39" t="s">
        <v>23395</v>
      </c>
    </row>
    <row r="2087" spans="1:7" x14ac:dyDescent="0.3">
      <c r="B2087" s="1">
        <v>4</v>
      </c>
      <c r="F2087" s="28" t="s">
        <v>394</v>
      </c>
      <c r="G2087" s="28" t="s">
        <v>2548</v>
      </c>
    </row>
    <row r="2088" spans="1:7" x14ac:dyDescent="0.3">
      <c r="B2088" s="1">
        <v>4</v>
      </c>
      <c r="F2088" s="28" t="s">
        <v>395</v>
      </c>
      <c r="G2088" s="28" t="s">
        <v>2245</v>
      </c>
    </row>
    <row r="2089" spans="1:7" x14ac:dyDescent="0.3">
      <c r="B2089" s="1">
        <v>4</v>
      </c>
      <c r="F2089" s="28" t="s">
        <v>396</v>
      </c>
      <c r="G2089" s="28" t="s">
        <v>2549</v>
      </c>
    </row>
    <row r="2090" spans="1:7" x14ac:dyDescent="0.3">
      <c r="B2090" s="1">
        <v>4</v>
      </c>
      <c r="F2090" s="28" t="s">
        <v>397</v>
      </c>
      <c r="G2090" s="28" t="s">
        <v>2550</v>
      </c>
    </row>
    <row r="2091" spans="1:7" x14ac:dyDescent="0.3">
      <c r="B2091" s="1">
        <v>4</v>
      </c>
      <c r="F2091" s="28" t="s">
        <v>13039</v>
      </c>
      <c r="G2091" s="28" t="s">
        <v>2551</v>
      </c>
    </row>
    <row r="2092" spans="1:7" x14ac:dyDescent="0.3">
      <c r="B2092" s="1">
        <v>4</v>
      </c>
      <c r="F2092" s="28" t="s">
        <v>398</v>
      </c>
      <c r="G2092" s="28" t="s">
        <v>2246</v>
      </c>
    </row>
    <row r="2093" spans="1:7" x14ac:dyDescent="0.3">
      <c r="B2093" s="1">
        <v>4</v>
      </c>
      <c r="F2093" s="28" t="s">
        <v>399</v>
      </c>
      <c r="G2093" s="28" t="s">
        <v>2552</v>
      </c>
    </row>
    <row r="2094" spans="1:7" x14ac:dyDescent="0.3">
      <c r="B2094" s="1">
        <v>4</v>
      </c>
      <c r="F2094" s="28" t="s">
        <v>400</v>
      </c>
      <c r="G2094" s="28" t="s">
        <v>2265</v>
      </c>
    </row>
    <row r="2095" spans="1:7" x14ac:dyDescent="0.3">
      <c r="B2095" s="1">
        <v>4</v>
      </c>
      <c r="F2095" s="28" t="s">
        <v>401</v>
      </c>
      <c r="G2095" s="28" t="s">
        <v>2248</v>
      </c>
    </row>
    <row r="2096" spans="1:7" x14ac:dyDescent="0.3">
      <c r="B2096" s="1">
        <v>4</v>
      </c>
      <c r="F2096" s="28" t="s">
        <v>402</v>
      </c>
      <c r="G2096" s="28" t="s">
        <v>2266</v>
      </c>
    </row>
    <row r="2097" spans="2:7" x14ac:dyDescent="0.3">
      <c r="B2097" s="1">
        <v>4</v>
      </c>
      <c r="F2097" s="28" t="s">
        <v>403</v>
      </c>
      <c r="G2097" s="28" t="s">
        <v>2267</v>
      </c>
    </row>
    <row r="2098" spans="2:7" x14ac:dyDescent="0.3">
      <c r="B2098" s="1">
        <v>4</v>
      </c>
      <c r="F2098" s="28" t="s">
        <v>404</v>
      </c>
      <c r="G2098" s="28" t="s">
        <v>2268</v>
      </c>
    </row>
    <row r="2099" spans="2:7" x14ac:dyDescent="0.3">
      <c r="B2099" s="1">
        <v>4</v>
      </c>
      <c r="F2099" s="28" t="s">
        <v>405</v>
      </c>
      <c r="G2099" s="28" t="s">
        <v>2269</v>
      </c>
    </row>
    <row r="2100" spans="2:7" x14ac:dyDescent="0.3">
      <c r="B2100" s="1">
        <v>4</v>
      </c>
      <c r="F2100" s="28" t="s">
        <v>406</v>
      </c>
      <c r="G2100" s="28" t="s">
        <v>2249</v>
      </c>
    </row>
    <row r="2101" spans="2:7" x14ac:dyDescent="0.3">
      <c r="B2101" s="1">
        <v>4</v>
      </c>
      <c r="F2101" s="28" t="s">
        <v>407</v>
      </c>
      <c r="G2101" s="28" t="s">
        <v>2250</v>
      </c>
    </row>
    <row r="2102" spans="2:7" x14ac:dyDescent="0.3">
      <c r="B2102" s="1">
        <v>4</v>
      </c>
      <c r="F2102" s="28" t="s">
        <v>408</v>
      </c>
      <c r="G2102" s="28" t="s">
        <v>2270</v>
      </c>
    </row>
    <row r="2103" spans="2:7" x14ac:dyDescent="0.3">
      <c r="B2103" s="1">
        <v>4</v>
      </c>
      <c r="F2103" s="28" t="s">
        <v>409</v>
      </c>
      <c r="G2103" s="28" t="s">
        <v>2251</v>
      </c>
    </row>
    <row r="2104" spans="2:7" x14ac:dyDescent="0.3">
      <c r="B2104" s="1">
        <v>4</v>
      </c>
      <c r="F2104" s="28" t="s">
        <v>410</v>
      </c>
      <c r="G2104" s="28" t="s">
        <v>2252</v>
      </c>
    </row>
    <row r="2105" spans="2:7" x14ac:dyDescent="0.3">
      <c r="B2105" s="1">
        <v>4</v>
      </c>
      <c r="F2105" s="28" t="s">
        <v>411</v>
      </c>
      <c r="G2105" s="28" t="s">
        <v>2271</v>
      </c>
    </row>
    <row r="2106" spans="2:7" x14ac:dyDescent="0.3">
      <c r="B2106" s="1">
        <v>4</v>
      </c>
      <c r="F2106" s="28" t="s">
        <v>412</v>
      </c>
      <c r="G2106" s="28" t="s">
        <v>2253</v>
      </c>
    </row>
    <row r="2107" spans="2:7" x14ac:dyDescent="0.3">
      <c r="B2107" s="1">
        <v>4</v>
      </c>
      <c r="G2107" s="28" t="s">
        <v>4467</v>
      </c>
    </row>
    <row r="2108" spans="2:7" x14ac:dyDescent="0.3">
      <c r="B2108" s="1">
        <v>4</v>
      </c>
      <c r="G2108" s="28" t="s">
        <v>2244</v>
      </c>
    </row>
    <row r="2109" spans="2:7" x14ac:dyDescent="0.3">
      <c r="B2109" s="1">
        <v>4</v>
      </c>
      <c r="G2109" s="28" t="s">
        <v>2272</v>
      </c>
    </row>
    <row r="2110" spans="2:7" x14ac:dyDescent="0.3">
      <c r="B2110" s="1">
        <v>4</v>
      </c>
      <c r="G2110" s="28" t="s">
        <v>2247</v>
      </c>
    </row>
    <row r="2111" spans="2:7" x14ac:dyDescent="0.3">
      <c r="B2111" s="1">
        <v>4</v>
      </c>
      <c r="G2111" s="28" t="s">
        <v>2277</v>
      </c>
    </row>
    <row r="2112" spans="2:7" x14ac:dyDescent="0.3">
      <c r="B2112" s="1">
        <v>4</v>
      </c>
      <c r="G2112" s="28" t="s">
        <v>2497</v>
      </c>
    </row>
    <row r="2113" spans="2:7" x14ac:dyDescent="0.3">
      <c r="B2113" s="1">
        <v>4</v>
      </c>
      <c r="G2113" s="28" t="s">
        <v>2291</v>
      </c>
    </row>
    <row r="2114" spans="2:7" x14ac:dyDescent="0.3">
      <c r="B2114" s="1">
        <v>4</v>
      </c>
      <c r="G2114" s="28" t="s">
        <v>2278</v>
      </c>
    </row>
    <row r="2115" spans="2:7" x14ac:dyDescent="0.3">
      <c r="B2115" s="1">
        <v>4</v>
      </c>
      <c r="G2115" s="28" t="s">
        <v>2279</v>
      </c>
    </row>
    <row r="2116" spans="2:7" x14ac:dyDescent="0.3">
      <c r="B2116" s="1">
        <v>4</v>
      </c>
      <c r="G2116" s="28" t="s">
        <v>2280</v>
      </c>
    </row>
    <row r="2117" spans="2:7" x14ac:dyDescent="0.3">
      <c r="B2117" s="1">
        <v>4</v>
      </c>
      <c r="G2117" s="28" t="s">
        <v>2281</v>
      </c>
    </row>
    <row r="2118" spans="2:7" x14ac:dyDescent="0.3">
      <c r="B2118" s="1">
        <v>4</v>
      </c>
      <c r="G2118" s="28" t="s">
        <v>2282</v>
      </c>
    </row>
    <row r="2119" spans="2:7" x14ac:dyDescent="0.3">
      <c r="B2119" s="1">
        <v>4</v>
      </c>
      <c r="G2119" s="28" t="s">
        <v>2283</v>
      </c>
    </row>
    <row r="2120" spans="2:7" x14ac:dyDescent="0.3">
      <c r="B2120" s="1">
        <v>4</v>
      </c>
      <c r="G2120" s="28" t="s">
        <v>2498</v>
      </c>
    </row>
    <row r="2121" spans="2:7" x14ac:dyDescent="0.3">
      <c r="B2121" s="1">
        <v>4</v>
      </c>
      <c r="G2121" s="28" t="s">
        <v>2284</v>
      </c>
    </row>
    <row r="2122" spans="2:7" x14ac:dyDescent="0.3">
      <c r="B2122" s="1">
        <v>4</v>
      </c>
      <c r="G2122" s="28" t="s">
        <v>2285</v>
      </c>
    </row>
    <row r="2123" spans="2:7" x14ac:dyDescent="0.3">
      <c r="B2123" s="1">
        <v>4</v>
      </c>
      <c r="G2123" s="28" t="s">
        <v>2286</v>
      </c>
    </row>
    <row r="2124" spans="2:7" x14ac:dyDescent="0.3">
      <c r="B2124" s="1">
        <v>4</v>
      </c>
      <c r="G2124" s="28" t="s">
        <v>2287</v>
      </c>
    </row>
    <row r="2125" spans="2:7" x14ac:dyDescent="0.3">
      <c r="B2125" s="1">
        <v>4</v>
      </c>
      <c r="G2125" s="28" t="s">
        <v>2288</v>
      </c>
    </row>
    <row r="2126" spans="2:7" x14ac:dyDescent="0.3">
      <c r="B2126" s="1">
        <v>4</v>
      </c>
      <c r="G2126" s="28" t="s">
        <v>2289</v>
      </c>
    </row>
    <row r="2127" spans="2:7" x14ac:dyDescent="0.3">
      <c r="B2127" s="1">
        <v>4</v>
      </c>
      <c r="G2127" s="28" t="s">
        <v>2290</v>
      </c>
    </row>
    <row r="2128" spans="2:7" x14ac:dyDescent="0.3">
      <c r="B2128" s="1">
        <v>4</v>
      </c>
      <c r="G2128" s="28" t="s">
        <v>2499</v>
      </c>
    </row>
    <row r="2129" spans="2:7" x14ac:dyDescent="0.3">
      <c r="B2129" s="1">
        <v>4</v>
      </c>
      <c r="G2129" s="28" t="s">
        <v>2500</v>
      </c>
    </row>
    <row r="2130" spans="2:7" x14ac:dyDescent="0.3">
      <c r="B2130" s="1">
        <v>4</v>
      </c>
      <c r="G2130" s="28" t="s">
        <v>2501</v>
      </c>
    </row>
    <row r="2131" spans="2:7" x14ac:dyDescent="0.3">
      <c r="B2131" s="1">
        <v>4</v>
      </c>
      <c r="G2131" s="28" t="s">
        <v>2502</v>
      </c>
    </row>
    <row r="2132" spans="2:7" x14ac:dyDescent="0.3">
      <c r="B2132" s="1">
        <v>4</v>
      </c>
      <c r="G2132" s="28" t="s">
        <v>2292</v>
      </c>
    </row>
    <row r="2133" spans="2:7" x14ac:dyDescent="0.3">
      <c r="B2133" s="1">
        <v>4</v>
      </c>
      <c r="G2133" s="28" t="s">
        <v>2503</v>
      </c>
    </row>
    <row r="2134" spans="2:7" x14ac:dyDescent="0.3">
      <c r="B2134" s="1">
        <v>4</v>
      </c>
      <c r="G2134" s="28" t="s">
        <v>2293</v>
      </c>
    </row>
    <row r="2135" spans="2:7" x14ac:dyDescent="0.3">
      <c r="B2135" s="1">
        <v>4</v>
      </c>
      <c r="G2135" s="28" t="s">
        <v>2504</v>
      </c>
    </row>
    <row r="2136" spans="2:7" x14ac:dyDescent="0.3">
      <c r="B2136" s="1">
        <v>4</v>
      </c>
      <c r="G2136" s="28" t="s">
        <v>2505</v>
      </c>
    </row>
    <row r="2137" spans="2:7" x14ac:dyDescent="0.3">
      <c r="B2137" s="1">
        <v>4</v>
      </c>
      <c r="G2137" s="28" t="s">
        <v>2294</v>
      </c>
    </row>
    <row r="2138" spans="2:7" x14ac:dyDescent="0.3">
      <c r="B2138" s="1">
        <v>4</v>
      </c>
      <c r="G2138" s="28" t="s">
        <v>2295</v>
      </c>
    </row>
    <row r="2139" spans="2:7" x14ac:dyDescent="0.3">
      <c r="B2139" s="1">
        <v>4</v>
      </c>
      <c r="G2139" s="28" t="s">
        <v>2506</v>
      </c>
    </row>
    <row r="2140" spans="2:7" x14ac:dyDescent="0.3">
      <c r="B2140" s="1">
        <v>4</v>
      </c>
      <c r="G2140" s="28" t="s">
        <v>2507</v>
      </c>
    </row>
    <row r="2141" spans="2:7" x14ac:dyDescent="0.3">
      <c r="B2141" s="1">
        <v>4</v>
      </c>
      <c r="G2141" s="28" t="s">
        <v>2508</v>
      </c>
    </row>
    <row r="2142" spans="2:7" x14ac:dyDescent="0.3">
      <c r="B2142" s="1">
        <v>4</v>
      </c>
      <c r="G2142" s="28" t="s">
        <v>2296</v>
      </c>
    </row>
    <row r="2143" spans="2:7" x14ac:dyDescent="0.3">
      <c r="B2143" s="1">
        <v>4</v>
      </c>
      <c r="G2143" s="28" t="s">
        <v>2297</v>
      </c>
    </row>
    <row r="2144" spans="2:7" x14ac:dyDescent="0.3">
      <c r="B2144" s="1">
        <v>4</v>
      </c>
      <c r="G2144" s="28" t="s">
        <v>2298</v>
      </c>
    </row>
    <row r="2145" spans="1:7" x14ac:dyDescent="0.3">
      <c r="B2145" s="1">
        <v>4</v>
      </c>
      <c r="G2145" s="28" t="s">
        <v>2299</v>
      </c>
    </row>
    <row r="2146" spans="1:7" x14ac:dyDescent="0.3">
      <c r="B2146" s="1">
        <v>4</v>
      </c>
      <c r="G2146" s="28" t="s">
        <v>2300</v>
      </c>
    </row>
    <row r="2147" spans="1:7" s="28" customFormat="1" x14ac:dyDescent="0.3">
      <c r="A2147" s="1"/>
      <c r="B2147" s="1">
        <v>4</v>
      </c>
      <c r="C2147" s="1"/>
      <c r="D2147" s="1"/>
      <c r="E2147" s="1"/>
      <c r="G2147" s="39" t="s">
        <v>23396</v>
      </c>
    </row>
    <row r="2148" spans="1:7" s="28" customFormat="1" x14ac:dyDescent="0.3">
      <c r="A2148" s="1"/>
      <c r="B2148" s="1">
        <v>4</v>
      </c>
      <c r="C2148" s="1"/>
      <c r="D2148" s="1"/>
      <c r="E2148" s="1"/>
      <c r="G2148" s="39" t="s">
        <v>23397</v>
      </c>
    </row>
    <row r="2149" spans="1:7" s="28" customFormat="1" x14ac:dyDescent="0.3">
      <c r="A2149" s="1"/>
      <c r="B2149" s="1">
        <v>4</v>
      </c>
      <c r="C2149" s="1"/>
      <c r="D2149" s="1"/>
      <c r="E2149" s="1"/>
      <c r="G2149" s="39" t="s">
        <v>23398</v>
      </c>
    </row>
    <row r="2150" spans="1:7" s="28" customFormat="1" x14ac:dyDescent="0.3">
      <c r="A2150" s="1"/>
      <c r="B2150" s="1">
        <v>4</v>
      </c>
      <c r="C2150" s="1"/>
      <c r="D2150" s="1"/>
      <c r="E2150" s="1"/>
      <c r="G2150" s="39" t="s">
        <v>23399</v>
      </c>
    </row>
    <row r="2151" spans="1:7" x14ac:dyDescent="0.3">
      <c r="B2151" s="1">
        <v>4</v>
      </c>
      <c r="F2151" s="28" t="s">
        <v>413</v>
      </c>
      <c r="G2151" s="28" t="s">
        <v>2353</v>
      </c>
    </row>
    <row r="2152" spans="1:7" x14ac:dyDescent="0.3">
      <c r="B2152" s="1">
        <v>4</v>
      </c>
      <c r="F2152" s="28" t="s">
        <v>414</v>
      </c>
      <c r="G2152" s="28" t="s">
        <v>2301</v>
      </c>
    </row>
    <row r="2153" spans="1:7" x14ac:dyDescent="0.3">
      <c r="B2153" s="1">
        <v>4</v>
      </c>
      <c r="F2153" s="28" t="s">
        <v>415</v>
      </c>
      <c r="G2153" s="28" t="s">
        <v>2302</v>
      </c>
    </row>
    <row r="2154" spans="1:7" x14ac:dyDescent="0.3">
      <c r="B2154" s="1">
        <v>4</v>
      </c>
      <c r="F2154" s="28" t="s">
        <v>416</v>
      </c>
      <c r="G2154" s="28" t="s">
        <v>2303</v>
      </c>
    </row>
    <row r="2155" spans="1:7" x14ac:dyDescent="0.3">
      <c r="B2155" s="1">
        <v>4</v>
      </c>
      <c r="F2155" s="28" t="s">
        <v>417</v>
      </c>
      <c r="G2155" s="28" t="s">
        <v>2305</v>
      </c>
    </row>
    <row r="2156" spans="1:7" x14ac:dyDescent="0.3">
      <c r="B2156" s="1">
        <v>4</v>
      </c>
      <c r="F2156" s="28" t="s">
        <v>418</v>
      </c>
      <c r="G2156" s="28" t="s">
        <v>2306</v>
      </c>
    </row>
    <row r="2157" spans="1:7" x14ac:dyDescent="0.3">
      <c r="B2157" s="1">
        <v>4</v>
      </c>
      <c r="F2157" s="28" t="s">
        <v>419</v>
      </c>
      <c r="G2157" s="28" t="s">
        <v>2309</v>
      </c>
    </row>
    <row r="2158" spans="1:7" x14ac:dyDescent="0.3">
      <c r="B2158" s="1">
        <v>4</v>
      </c>
      <c r="F2158" s="28" t="s">
        <v>420</v>
      </c>
      <c r="G2158" s="28" t="s">
        <v>2310</v>
      </c>
    </row>
    <row r="2159" spans="1:7" x14ac:dyDescent="0.3">
      <c r="B2159" s="1">
        <v>4</v>
      </c>
      <c r="F2159" s="28" t="s">
        <v>421</v>
      </c>
      <c r="G2159" s="28" t="s">
        <v>2312</v>
      </c>
    </row>
    <row r="2160" spans="1:7" x14ac:dyDescent="0.3">
      <c r="B2160" s="1">
        <v>4</v>
      </c>
      <c r="F2160" s="28" t="s">
        <v>422</v>
      </c>
      <c r="G2160" s="28" t="s">
        <v>2313</v>
      </c>
    </row>
    <row r="2161" spans="2:7" x14ac:dyDescent="0.3">
      <c r="B2161" s="1">
        <v>4</v>
      </c>
      <c r="F2161" s="28" t="s">
        <v>423</v>
      </c>
      <c r="G2161" s="28" t="s">
        <v>2317</v>
      </c>
    </row>
    <row r="2162" spans="2:7" x14ac:dyDescent="0.3">
      <c r="B2162" s="1">
        <v>4</v>
      </c>
      <c r="F2162" s="28" t="s">
        <v>424</v>
      </c>
      <c r="G2162" s="28" t="s">
        <v>2318</v>
      </c>
    </row>
    <row r="2163" spans="2:7" x14ac:dyDescent="0.3">
      <c r="B2163" s="1">
        <v>4</v>
      </c>
      <c r="F2163" s="28" t="s">
        <v>425</v>
      </c>
      <c r="G2163" s="28" t="s">
        <v>2319</v>
      </c>
    </row>
    <row r="2164" spans="2:7" x14ac:dyDescent="0.3">
      <c r="B2164" s="1">
        <v>4</v>
      </c>
      <c r="F2164" s="28" t="s">
        <v>426</v>
      </c>
      <c r="G2164" s="28" t="s">
        <v>2326</v>
      </c>
    </row>
    <row r="2165" spans="2:7" x14ac:dyDescent="0.3">
      <c r="B2165" s="1">
        <v>4</v>
      </c>
      <c r="F2165" s="28" t="s">
        <v>427</v>
      </c>
      <c r="G2165" s="28" t="s">
        <v>2509</v>
      </c>
    </row>
    <row r="2166" spans="2:7" x14ac:dyDescent="0.3">
      <c r="B2166" s="1">
        <v>4</v>
      </c>
      <c r="F2166" s="28" t="s">
        <v>428</v>
      </c>
      <c r="G2166" s="28" t="s">
        <v>2510</v>
      </c>
    </row>
    <row r="2167" spans="2:7" x14ac:dyDescent="0.3">
      <c r="B2167" s="1">
        <v>4</v>
      </c>
      <c r="F2167" s="28" t="s">
        <v>429</v>
      </c>
      <c r="G2167" s="28" t="s">
        <v>2511</v>
      </c>
    </row>
    <row r="2168" spans="2:7" x14ac:dyDescent="0.3">
      <c r="B2168" s="1">
        <v>4</v>
      </c>
      <c r="F2168" s="28" t="s">
        <v>430</v>
      </c>
      <c r="G2168" s="28" t="s">
        <v>2512</v>
      </c>
    </row>
    <row r="2169" spans="2:7" x14ac:dyDescent="0.3">
      <c r="B2169" s="1">
        <v>4</v>
      </c>
      <c r="F2169" s="28" t="s">
        <v>431</v>
      </c>
      <c r="G2169" s="28" t="s">
        <v>2327</v>
      </c>
    </row>
    <row r="2170" spans="2:7" x14ac:dyDescent="0.3">
      <c r="B2170" s="1">
        <v>4</v>
      </c>
      <c r="F2170" s="28" t="s">
        <v>432</v>
      </c>
      <c r="G2170" s="28" t="s">
        <v>2329</v>
      </c>
    </row>
    <row r="2171" spans="2:7" x14ac:dyDescent="0.3">
      <c r="B2171" s="1">
        <v>4</v>
      </c>
      <c r="G2171" s="28" t="s">
        <v>2352</v>
      </c>
    </row>
    <row r="2172" spans="2:7" x14ac:dyDescent="0.3">
      <c r="B2172" s="1">
        <v>4</v>
      </c>
      <c r="G2172" s="28" t="s">
        <v>2304</v>
      </c>
    </row>
    <row r="2173" spans="2:7" x14ac:dyDescent="0.3">
      <c r="B2173" s="1">
        <v>4</v>
      </c>
      <c r="G2173" s="28" t="s">
        <v>2307</v>
      </c>
    </row>
    <row r="2174" spans="2:7" x14ac:dyDescent="0.3">
      <c r="B2174" s="1">
        <v>4</v>
      </c>
      <c r="G2174" s="28" t="s">
        <v>2308</v>
      </c>
    </row>
    <row r="2175" spans="2:7" x14ac:dyDescent="0.3">
      <c r="B2175" s="1">
        <v>4</v>
      </c>
      <c r="G2175" s="28" t="s">
        <v>2311</v>
      </c>
    </row>
    <row r="2176" spans="2:7" x14ac:dyDescent="0.3">
      <c r="B2176" s="1">
        <v>4</v>
      </c>
      <c r="G2176" s="28" t="s">
        <v>2320</v>
      </c>
    </row>
    <row r="2177" spans="2:7" x14ac:dyDescent="0.3">
      <c r="B2177" s="1">
        <v>4</v>
      </c>
      <c r="G2177" s="28" t="s">
        <v>2321</v>
      </c>
    </row>
    <row r="2178" spans="2:7" x14ac:dyDescent="0.3">
      <c r="B2178" s="1">
        <v>4</v>
      </c>
      <c r="G2178" s="28" t="s">
        <v>2322</v>
      </c>
    </row>
    <row r="2179" spans="2:7" x14ac:dyDescent="0.3">
      <c r="B2179" s="1">
        <v>4</v>
      </c>
      <c r="G2179" s="28" t="s">
        <v>2323</v>
      </c>
    </row>
    <row r="2180" spans="2:7" x14ac:dyDescent="0.3">
      <c r="B2180" s="1">
        <v>4</v>
      </c>
      <c r="G2180" s="28" t="s">
        <v>2324</v>
      </c>
    </row>
    <row r="2181" spans="2:7" x14ac:dyDescent="0.3">
      <c r="B2181" s="1">
        <v>4</v>
      </c>
      <c r="G2181" s="28" t="s">
        <v>2325</v>
      </c>
    </row>
    <row r="2182" spans="2:7" x14ac:dyDescent="0.3">
      <c r="B2182" s="1">
        <v>4</v>
      </c>
      <c r="G2182" s="28" t="s">
        <v>2328</v>
      </c>
    </row>
    <row r="2183" spans="2:7" x14ac:dyDescent="0.3">
      <c r="B2183" s="1">
        <v>4</v>
      </c>
      <c r="G2183" s="28" t="s">
        <v>2407</v>
      </c>
    </row>
    <row r="2184" spans="2:7" x14ac:dyDescent="0.3">
      <c r="B2184" s="1">
        <v>4</v>
      </c>
      <c r="G2184" s="28" t="s">
        <v>2330</v>
      </c>
    </row>
    <row r="2185" spans="2:7" x14ac:dyDescent="0.3">
      <c r="B2185" s="1">
        <v>4</v>
      </c>
      <c r="G2185" s="28" t="s">
        <v>2332</v>
      </c>
    </row>
    <row r="2186" spans="2:7" x14ac:dyDescent="0.3">
      <c r="B2186" s="1">
        <v>4</v>
      </c>
      <c r="G2186" s="28" t="s">
        <v>2334</v>
      </c>
    </row>
    <row r="2187" spans="2:7" x14ac:dyDescent="0.3">
      <c r="B2187" s="1">
        <v>4</v>
      </c>
      <c r="G2187" s="28" t="s">
        <v>2338</v>
      </c>
    </row>
    <row r="2188" spans="2:7" x14ac:dyDescent="0.3">
      <c r="B2188" s="1">
        <v>4</v>
      </c>
      <c r="G2188" s="28" t="s">
        <v>2335</v>
      </c>
    </row>
    <row r="2189" spans="2:7" x14ac:dyDescent="0.3">
      <c r="B2189" s="1">
        <v>4</v>
      </c>
      <c r="G2189" s="28" t="s">
        <v>2336</v>
      </c>
    </row>
    <row r="2190" spans="2:7" x14ac:dyDescent="0.3">
      <c r="B2190" s="1">
        <v>4</v>
      </c>
      <c r="G2190" s="28" t="s">
        <v>2337</v>
      </c>
    </row>
    <row r="2191" spans="2:7" x14ac:dyDescent="0.3">
      <c r="B2191" s="1">
        <v>4</v>
      </c>
      <c r="G2191" s="28" t="s">
        <v>2879</v>
      </c>
    </row>
    <row r="2192" spans="2:7" x14ac:dyDescent="0.3">
      <c r="B2192" s="1">
        <v>4</v>
      </c>
      <c r="G2192" s="28" t="s">
        <v>2314</v>
      </c>
    </row>
    <row r="2193" spans="2:7" x14ac:dyDescent="0.3">
      <c r="B2193" s="1">
        <v>4</v>
      </c>
      <c r="G2193" s="28" t="s">
        <v>2315</v>
      </c>
    </row>
    <row r="2194" spans="2:7" x14ac:dyDescent="0.3">
      <c r="B2194" s="1">
        <v>4</v>
      </c>
      <c r="G2194" s="28" t="s">
        <v>2316</v>
      </c>
    </row>
    <row r="2195" spans="2:7" x14ac:dyDescent="0.3">
      <c r="B2195" s="1">
        <v>4</v>
      </c>
      <c r="G2195" s="28" t="s">
        <v>2331</v>
      </c>
    </row>
    <row r="2196" spans="2:7" x14ac:dyDescent="0.3">
      <c r="B2196" s="1">
        <v>4</v>
      </c>
      <c r="G2196" s="28" t="s">
        <v>2333</v>
      </c>
    </row>
    <row r="2197" spans="2:7" x14ac:dyDescent="0.3">
      <c r="B2197" s="1">
        <v>4</v>
      </c>
      <c r="G2197" s="28" t="s">
        <v>2339</v>
      </c>
    </row>
    <row r="2198" spans="2:7" x14ac:dyDescent="0.3">
      <c r="B2198" s="1">
        <v>4</v>
      </c>
      <c r="G2198" s="28" t="s">
        <v>2340</v>
      </c>
    </row>
    <row r="2199" spans="2:7" x14ac:dyDescent="0.3">
      <c r="B2199" s="1">
        <v>4</v>
      </c>
      <c r="G2199" s="28" t="s">
        <v>2513</v>
      </c>
    </row>
    <row r="2200" spans="2:7" x14ac:dyDescent="0.3">
      <c r="B2200" s="1">
        <v>4</v>
      </c>
      <c r="G2200" s="28" t="s">
        <v>2341</v>
      </c>
    </row>
    <row r="2201" spans="2:7" x14ac:dyDescent="0.3">
      <c r="B2201" s="1">
        <v>4</v>
      </c>
      <c r="G2201" s="28" t="s">
        <v>2342</v>
      </c>
    </row>
    <row r="2202" spans="2:7" x14ac:dyDescent="0.3">
      <c r="B2202" s="1">
        <v>4</v>
      </c>
      <c r="G2202" s="28" t="s">
        <v>2343</v>
      </c>
    </row>
    <row r="2203" spans="2:7" x14ac:dyDescent="0.3">
      <c r="B2203" s="1">
        <v>4</v>
      </c>
      <c r="G2203" s="28" t="s">
        <v>2344</v>
      </c>
    </row>
    <row r="2204" spans="2:7" x14ac:dyDescent="0.3">
      <c r="B2204" s="1">
        <v>4</v>
      </c>
      <c r="G2204" s="28" t="s">
        <v>2345</v>
      </c>
    </row>
    <row r="2205" spans="2:7" x14ac:dyDescent="0.3">
      <c r="B2205" s="1">
        <v>4</v>
      </c>
      <c r="G2205" s="28" t="s">
        <v>2346</v>
      </c>
    </row>
    <row r="2206" spans="2:7" x14ac:dyDescent="0.3">
      <c r="B2206" s="1">
        <v>4</v>
      </c>
      <c r="G2206" s="28" t="s">
        <v>2347</v>
      </c>
    </row>
    <row r="2207" spans="2:7" x14ac:dyDescent="0.3">
      <c r="B2207" s="1">
        <v>4</v>
      </c>
      <c r="G2207" s="28" t="s">
        <v>2348</v>
      </c>
    </row>
    <row r="2208" spans="2:7" x14ac:dyDescent="0.3">
      <c r="B2208" s="1">
        <v>4</v>
      </c>
      <c r="G2208" s="28" t="s">
        <v>2349</v>
      </c>
    </row>
    <row r="2209" spans="1:7" x14ac:dyDescent="0.3">
      <c r="B2209" s="1">
        <v>4</v>
      </c>
      <c r="G2209" s="28" t="s">
        <v>2350</v>
      </c>
    </row>
    <row r="2210" spans="1:7" x14ac:dyDescent="0.3">
      <c r="B2210" s="1">
        <v>4</v>
      </c>
      <c r="G2210" s="28" t="s">
        <v>2351</v>
      </c>
    </row>
    <row r="2211" spans="1:7" s="28" customFormat="1" x14ac:dyDescent="0.3">
      <c r="A2211" s="1"/>
      <c r="B2211" s="1">
        <v>4</v>
      </c>
      <c r="C2211" s="1"/>
      <c r="D2211" s="1"/>
      <c r="E2211" s="1"/>
      <c r="G2211" s="39" t="s">
        <v>23400</v>
      </c>
    </row>
    <row r="2212" spans="1:7" s="28" customFormat="1" x14ac:dyDescent="0.3">
      <c r="A2212" s="1"/>
      <c r="B2212" s="1">
        <v>4</v>
      </c>
      <c r="C2212" s="1"/>
      <c r="D2212" s="1"/>
      <c r="E2212" s="1"/>
      <c r="G2212" s="39" t="s">
        <v>23401</v>
      </c>
    </row>
    <row r="2213" spans="1:7" s="28" customFormat="1" x14ac:dyDescent="0.3">
      <c r="A2213" s="1"/>
      <c r="B2213" s="1">
        <v>4</v>
      </c>
      <c r="C2213" s="1"/>
      <c r="D2213" s="1"/>
      <c r="E2213" s="1"/>
      <c r="G2213" s="39" t="s">
        <v>23402</v>
      </c>
    </row>
    <row r="2214" spans="1:7" x14ac:dyDescent="0.3">
      <c r="B2214" s="1">
        <v>4</v>
      </c>
      <c r="F2214" s="28" t="s">
        <v>433</v>
      </c>
      <c r="G2214" s="28" t="s">
        <v>23403</v>
      </c>
    </row>
    <row r="2215" spans="1:7" x14ac:dyDescent="0.3">
      <c r="B2215" s="1">
        <v>4</v>
      </c>
      <c r="F2215" s="28" t="s">
        <v>434</v>
      </c>
      <c r="G2215" s="28" t="s">
        <v>2514</v>
      </c>
    </row>
    <row r="2216" spans="1:7" x14ac:dyDescent="0.3">
      <c r="B2216" s="1">
        <v>4</v>
      </c>
      <c r="F2216" s="28" t="s">
        <v>435</v>
      </c>
      <c r="G2216" s="28" t="s">
        <v>2515</v>
      </c>
    </row>
    <row r="2217" spans="1:7" x14ac:dyDescent="0.3">
      <c r="B2217" s="1">
        <v>4</v>
      </c>
      <c r="F2217" s="28" t="s">
        <v>436</v>
      </c>
      <c r="G2217" s="28" t="s">
        <v>2516</v>
      </c>
    </row>
    <row r="2218" spans="1:7" x14ac:dyDescent="0.3">
      <c r="B2218" s="1">
        <v>4</v>
      </c>
      <c r="F2218" s="28" t="s">
        <v>437</v>
      </c>
      <c r="G2218" s="28" t="s">
        <v>2406</v>
      </c>
    </row>
    <row r="2219" spans="1:7" x14ac:dyDescent="0.3">
      <c r="B2219" s="1">
        <v>4</v>
      </c>
      <c r="F2219" s="28" t="s">
        <v>438</v>
      </c>
      <c r="G2219" s="28" t="s">
        <v>2355</v>
      </c>
    </row>
    <row r="2220" spans="1:7" x14ac:dyDescent="0.3">
      <c r="B2220" s="1">
        <v>4</v>
      </c>
      <c r="F2220" s="28" t="s">
        <v>439</v>
      </c>
      <c r="G2220" s="28" t="s">
        <v>2517</v>
      </c>
    </row>
    <row r="2221" spans="1:7" x14ac:dyDescent="0.3">
      <c r="B2221" s="1">
        <v>4</v>
      </c>
      <c r="F2221" s="28" t="s">
        <v>440</v>
      </c>
      <c r="G2221" s="28" t="s">
        <v>2518</v>
      </c>
    </row>
    <row r="2222" spans="1:7" x14ac:dyDescent="0.3">
      <c r="B2222" s="1">
        <v>4</v>
      </c>
      <c r="F2222" s="28" t="s">
        <v>441</v>
      </c>
      <c r="G2222" s="28" t="s">
        <v>2358</v>
      </c>
    </row>
    <row r="2223" spans="1:7" x14ac:dyDescent="0.3">
      <c r="B2223" s="1">
        <v>4</v>
      </c>
      <c r="F2223" s="28" t="s">
        <v>442</v>
      </c>
      <c r="G2223" s="28" t="s">
        <v>2359</v>
      </c>
    </row>
    <row r="2224" spans="1:7" x14ac:dyDescent="0.3">
      <c r="B2224" s="1">
        <v>4</v>
      </c>
      <c r="F2224" s="28" t="s">
        <v>443</v>
      </c>
      <c r="G2224" s="28" t="s">
        <v>2360</v>
      </c>
    </row>
    <row r="2225" spans="2:7" x14ac:dyDescent="0.3">
      <c r="B2225" s="1">
        <v>4</v>
      </c>
      <c r="F2225" s="28" t="s">
        <v>444</v>
      </c>
      <c r="G2225" s="28" t="s">
        <v>2361</v>
      </c>
    </row>
    <row r="2226" spans="2:7" x14ac:dyDescent="0.3">
      <c r="B2226" s="1">
        <v>4</v>
      </c>
      <c r="F2226" s="28" t="s">
        <v>445</v>
      </c>
      <c r="G2226" s="28" t="s">
        <v>2519</v>
      </c>
    </row>
    <row r="2227" spans="2:7" x14ac:dyDescent="0.3">
      <c r="B2227" s="1">
        <v>4</v>
      </c>
      <c r="F2227" s="28" t="s">
        <v>446</v>
      </c>
      <c r="G2227" s="28" t="s">
        <v>2379</v>
      </c>
    </row>
    <row r="2228" spans="2:7" x14ac:dyDescent="0.3">
      <c r="B2228" s="1">
        <v>4</v>
      </c>
      <c r="F2228" s="28" t="s">
        <v>447</v>
      </c>
      <c r="G2228" s="28" t="s">
        <v>2380</v>
      </c>
    </row>
    <row r="2229" spans="2:7" x14ac:dyDescent="0.3">
      <c r="B2229" s="1">
        <v>4</v>
      </c>
      <c r="F2229" s="28" t="s">
        <v>448</v>
      </c>
      <c r="G2229" s="28" t="s">
        <v>2381</v>
      </c>
    </row>
    <row r="2230" spans="2:7" x14ac:dyDescent="0.3">
      <c r="B2230" s="1">
        <v>4</v>
      </c>
      <c r="F2230" s="28" t="s">
        <v>449</v>
      </c>
      <c r="G2230" s="28" t="s">
        <v>2382</v>
      </c>
    </row>
    <row r="2231" spans="2:7" x14ac:dyDescent="0.3">
      <c r="B2231" s="1">
        <v>4</v>
      </c>
      <c r="F2231" s="28" t="s">
        <v>450</v>
      </c>
      <c r="G2231" s="28" t="s">
        <v>2520</v>
      </c>
    </row>
    <row r="2232" spans="2:7" x14ac:dyDescent="0.3">
      <c r="B2232" s="1">
        <v>4</v>
      </c>
      <c r="F2232" s="28" t="s">
        <v>451</v>
      </c>
      <c r="G2232" s="28" t="s">
        <v>2383</v>
      </c>
    </row>
    <row r="2233" spans="2:7" x14ac:dyDescent="0.3">
      <c r="B2233" s="1">
        <v>4</v>
      </c>
      <c r="F2233" s="28" t="s">
        <v>452</v>
      </c>
      <c r="G2233" s="28" t="s">
        <v>2384</v>
      </c>
    </row>
    <row r="2234" spans="2:7" x14ac:dyDescent="0.3">
      <c r="B2234" s="1">
        <v>4</v>
      </c>
      <c r="G2234" s="28" t="s">
        <v>2403</v>
      </c>
    </row>
    <row r="2235" spans="2:7" x14ac:dyDescent="0.3">
      <c r="B2235" s="1">
        <v>4</v>
      </c>
      <c r="G2235" s="28" t="s">
        <v>2354</v>
      </c>
    </row>
    <row r="2236" spans="2:7" x14ac:dyDescent="0.3">
      <c r="B2236" s="1">
        <v>4</v>
      </c>
      <c r="G2236" s="28" t="s">
        <v>2400</v>
      </c>
    </row>
    <row r="2237" spans="2:7" x14ac:dyDescent="0.3">
      <c r="B2237" s="1">
        <v>4</v>
      </c>
      <c r="G2237" s="28" t="s">
        <v>2357</v>
      </c>
    </row>
    <row r="2238" spans="2:7" x14ac:dyDescent="0.3">
      <c r="B2238" s="1">
        <v>4</v>
      </c>
      <c r="G2238" s="28" t="s">
        <v>2362</v>
      </c>
    </row>
    <row r="2239" spans="2:7" x14ac:dyDescent="0.3">
      <c r="B2239" s="1">
        <v>4</v>
      </c>
      <c r="G2239" s="28" t="s">
        <v>2363</v>
      </c>
    </row>
    <row r="2240" spans="2:7" x14ac:dyDescent="0.3">
      <c r="B2240" s="1">
        <v>4</v>
      </c>
      <c r="G2240" s="28" t="s">
        <v>2364</v>
      </c>
    </row>
    <row r="2241" spans="2:7" x14ac:dyDescent="0.3">
      <c r="B2241" s="1">
        <v>4</v>
      </c>
      <c r="G2241" s="28" t="s">
        <v>2365</v>
      </c>
    </row>
    <row r="2242" spans="2:7" x14ac:dyDescent="0.3">
      <c r="B2242" s="1">
        <v>4</v>
      </c>
      <c r="G2242" s="28" t="s">
        <v>2375</v>
      </c>
    </row>
    <row r="2243" spans="2:7" x14ac:dyDescent="0.3">
      <c r="B2243" s="1">
        <v>4</v>
      </c>
      <c r="G2243" s="28" t="s">
        <v>2376</v>
      </c>
    </row>
    <row r="2244" spans="2:7" x14ac:dyDescent="0.3">
      <c r="B2244" s="1">
        <v>4</v>
      </c>
      <c r="G2244" s="28" t="s">
        <v>2377</v>
      </c>
    </row>
    <row r="2245" spans="2:7" x14ac:dyDescent="0.3">
      <c r="B2245" s="1">
        <v>4</v>
      </c>
      <c r="G2245" s="28" t="s">
        <v>2404</v>
      </c>
    </row>
    <row r="2246" spans="2:7" x14ac:dyDescent="0.3">
      <c r="B2246" s="1">
        <v>4</v>
      </c>
      <c r="G2246" s="28" t="s">
        <v>2405</v>
      </c>
    </row>
    <row r="2247" spans="2:7" x14ac:dyDescent="0.3">
      <c r="B2247" s="1">
        <v>4</v>
      </c>
      <c r="G2247" s="28" t="s">
        <v>2378</v>
      </c>
    </row>
    <row r="2248" spans="2:7" x14ac:dyDescent="0.3">
      <c r="B2248" s="1">
        <v>4</v>
      </c>
      <c r="G2248" s="28" t="s">
        <v>2389</v>
      </c>
    </row>
    <row r="2249" spans="2:7" x14ac:dyDescent="0.3">
      <c r="B2249" s="1">
        <v>4</v>
      </c>
      <c r="G2249" s="28" t="s">
        <v>2390</v>
      </c>
    </row>
    <row r="2250" spans="2:7" x14ac:dyDescent="0.3">
      <c r="B2250" s="1">
        <v>4</v>
      </c>
      <c r="G2250" s="28" t="s">
        <v>2391</v>
      </c>
    </row>
    <row r="2251" spans="2:7" x14ac:dyDescent="0.3">
      <c r="B2251" s="1">
        <v>4</v>
      </c>
      <c r="G2251" s="28" t="s">
        <v>2392</v>
      </c>
    </row>
    <row r="2252" spans="2:7" x14ac:dyDescent="0.3">
      <c r="B2252" s="1">
        <v>4</v>
      </c>
      <c r="G2252" s="28" t="s">
        <v>2393</v>
      </c>
    </row>
    <row r="2253" spans="2:7" x14ac:dyDescent="0.3">
      <c r="B2253" s="1">
        <v>4</v>
      </c>
      <c r="G2253" s="28" t="s">
        <v>2394</v>
      </c>
    </row>
    <row r="2254" spans="2:7" x14ac:dyDescent="0.3">
      <c r="B2254" s="1">
        <v>4</v>
      </c>
      <c r="G2254" s="28" t="s">
        <v>2401</v>
      </c>
    </row>
    <row r="2255" spans="2:7" x14ac:dyDescent="0.3">
      <c r="B2255" s="1">
        <v>4</v>
      </c>
      <c r="G2255" s="28" t="s">
        <v>2366</v>
      </c>
    </row>
    <row r="2256" spans="2:7" x14ac:dyDescent="0.3">
      <c r="B2256" s="1">
        <v>4</v>
      </c>
      <c r="G2256" s="28" t="s">
        <v>2367</v>
      </c>
    </row>
    <row r="2257" spans="2:7" x14ac:dyDescent="0.3">
      <c r="B2257" s="1">
        <v>4</v>
      </c>
      <c r="G2257" s="28" t="s">
        <v>2368</v>
      </c>
    </row>
    <row r="2258" spans="2:7" x14ac:dyDescent="0.3">
      <c r="B2258" s="1">
        <v>4</v>
      </c>
      <c r="G2258" s="28" t="s">
        <v>2369</v>
      </c>
    </row>
    <row r="2259" spans="2:7" x14ac:dyDescent="0.3">
      <c r="B2259" s="1">
        <v>4</v>
      </c>
      <c r="G2259" s="28" t="s">
        <v>2370</v>
      </c>
    </row>
    <row r="2260" spans="2:7" x14ac:dyDescent="0.3">
      <c r="B2260" s="1">
        <v>4</v>
      </c>
      <c r="G2260" s="28" t="s">
        <v>2371</v>
      </c>
    </row>
    <row r="2261" spans="2:7" x14ac:dyDescent="0.3">
      <c r="B2261" s="1">
        <v>4</v>
      </c>
      <c r="G2261" s="28" t="s">
        <v>2372</v>
      </c>
    </row>
    <row r="2262" spans="2:7" x14ac:dyDescent="0.3">
      <c r="B2262" s="1">
        <v>4</v>
      </c>
      <c r="G2262" s="28" t="s">
        <v>2373</v>
      </c>
    </row>
    <row r="2263" spans="2:7" x14ac:dyDescent="0.3">
      <c r="B2263" s="1">
        <v>4</v>
      </c>
      <c r="G2263" s="28" t="s">
        <v>2374</v>
      </c>
    </row>
    <row r="2264" spans="2:7" x14ac:dyDescent="0.3">
      <c r="B2264" s="1">
        <v>4</v>
      </c>
      <c r="G2264" s="28" t="s">
        <v>2385</v>
      </c>
    </row>
    <row r="2265" spans="2:7" x14ac:dyDescent="0.3">
      <c r="B2265" s="1">
        <v>4</v>
      </c>
      <c r="G2265" s="28" t="s">
        <v>2386</v>
      </c>
    </row>
    <row r="2266" spans="2:7" x14ac:dyDescent="0.3">
      <c r="B2266" s="1">
        <v>4</v>
      </c>
      <c r="G2266" s="28" t="s">
        <v>2387</v>
      </c>
    </row>
    <row r="2267" spans="2:7" x14ac:dyDescent="0.3">
      <c r="B2267" s="1">
        <v>4</v>
      </c>
      <c r="G2267" s="28" t="s">
        <v>2388</v>
      </c>
    </row>
    <row r="2268" spans="2:7" x14ac:dyDescent="0.3">
      <c r="B2268" s="1">
        <v>4</v>
      </c>
      <c r="G2268" s="28" t="s">
        <v>2395</v>
      </c>
    </row>
    <row r="2269" spans="2:7" x14ac:dyDescent="0.3">
      <c r="B2269" s="1">
        <v>4</v>
      </c>
      <c r="G2269" s="28" t="s">
        <v>2396</v>
      </c>
    </row>
    <row r="2270" spans="2:7" x14ac:dyDescent="0.3">
      <c r="B2270" s="1">
        <v>4</v>
      </c>
      <c r="G2270" s="28" t="s">
        <v>2397</v>
      </c>
    </row>
    <row r="2271" spans="2:7" x14ac:dyDescent="0.3">
      <c r="B2271" s="1">
        <v>4</v>
      </c>
      <c r="G2271" s="28" t="s">
        <v>2398</v>
      </c>
    </row>
    <row r="2272" spans="2:7" x14ac:dyDescent="0.3">
      <c r="B2272" s="1">
        <v>4</v>
      </c>
      <c r="G2272" s="28" t="s">
        <v>2399</v>
      </c>
    </row>
    <row r="2273" spans="1:7" x14ac:dyDescent="0.3">
      <c r="B2273" s="1">
        <v>4</v>
      </c>
      <c r="G2273" s="28" t="s">
        <v>2402</v>
      </c>
    </row>
    <row r="2274" spans="1:7" s="28" customFormat="1" x14ac:dyDescent="0.3">
      <c r="A2274" s="1"/>
      <c r="B2274" s="1">
        <v>4</v>
      </c>
      <c r="C2274" s="1"/>
      <c r="D2274" s="1"/>
      <c r="E2274" s="1"/>
      <c r="G2274" s="39" t="s">
        <v>23404</v>
      </c>
    </row>
    <row r="2275" spans="1:7" s="28" customFormat="1" x14ac:dyDescent="0.3">
      <c r="A2275" s="1"/>
      <c r="B2275" s="1">
        <v>4</v>
      </c>
      <c r="C2275" s="1"/>
      <c r="D2275" s="1"/>
      <c r="E2275" s="1"/>
      <c r="G2275" s="39" t="s">
        <v>23405</v>
      </c>
    </row>
    <row r="2276" spans="1:7" x14ac:dyDescent="0.3">
      <c r="B2276" s="1">
        <v>4</v>
      </c>
      <c r="F2276" s="28" t="s">
        <v>453</v>
      </c>
      <c r="G2276" s="28" t="s">
        <v>2750</v>
      </c>
    </row>
    <row r="2277" spans="1:7" x14ac:dyDescent="0.3">
      <c r="B2277" s="1">
        <v>4</v>
      </c>
      <c r="F2277" s="28" t="s">
        <v>454</v>
      </c>
      <c r="G2277" s="28" t="s">
        <v>2410</v>
      </c>
    </row>
    <row r="2278" spans="1:7" x14ac:dyDescent="0.3">
      <c r="B2278" s="1">
        <v>4</v>
      </c>
      <c r="F2278" s="28" t="s">
        <v>455</v>
      </c>
      <c r="G2278" s="28" t="s">
        <v>2414</v>
      </c>
    </row>
    <row r="2279" spans="1:7" x14ac:dyDescent="0.3">
      <c r="B2279" s="1">
        <v>4</v>
      </c>
      <c r="F2279" s="28" t="s">
        <v>456</v>
      </c>
      <c r="G2279" s="28" t="s">
        <v>2415</v>
      </c>
    </row>
    <row r="2280" spans="1:7" x14ac:dyDescent="0.3">
      <c r="B2280" s="1">
        <v>4</v>
      </c>
      <c r="F2280" s="28" t="s">
        <v>457</v>
      </c>
      <c r="G2280" s="28" t="s">
        <v>2416</v>
      </c>
    </row>
    <row r="2281" spans="1:7" x14ac:dyDescent="0.3">
      <c r="B2281" s="1">
        <v>4</v>
      </c>
      <c r="F2281" s="28" t="s">
        <v>458</v>
      </c>
      <c r="G2281" s="28" t="s">
        <v>12111</v>
      </c>
    </row>
    <row r="2282" spans="1:7" x14ac:dyDescent="0.3">
      <c r="B2282" s="1">
        <v>4</v>
      </c>
      <c r="F2282" s="28" t="s">
        <v>459</v>
      </c>
      <c r="G2282" s="28" t="s">
        <v>2422</v>
      </c>
    </row>
    <row r="2283" spans="1:7" x14ac:dyDescent="0.3">
      <c r="B2283" s="1">
        <v>4</v>
      </c>
      <c r="F2283" s="28" t="s">
        <v>460</v>
      </c>
      <c r="G2283" s="28" t="s">
        <v>2423</v>
      </c>
    </row>
    <row r="2284" spans="1:7" x14ac:dyDescent="0.3">
      <c r="B2284" s="1">
        <v>4</v>
      </c>
      <c r="F2284" s="28" t="s">
        <v>461</v>
      </c>
      <c r="G2284" s="28" t="s">
        <v>2424</v>
      </c>
    </row>
    <row r="2285" spans="1:7" x14ac:dyDescent="0.3">
      <c r="B2285" s="1">
        <v>4</v>
      </c>
      <c r="F2285" s="28" t="s">
        <v>462</v>
      </c>
      <c r="G2285" s="28" t="s">
        <v>2521</v>
      </c>
    </row>
    <row r="2286" spans="1:7" x14ac:dyDescent="0.3">
      <c r="B2286" s="1">
        <v>4</v>
      </c>
      <c r="F2286" s="28" t="s">
        <v>463</v>
      </c>
      <c r="G2286" s="28" t="s">
        <v>2522</v>
      </c>
    </row>
    <row r="2287" spans="1:7" x14ac:dyDescent="0.3">
      <c r="B2287" s="1">
        <v>4</v>
      </c>
      <c r="F2287" s="28" t="s">
        <v>464</v>
      </c>
      <c r="G2287" s="28" t="s">
        <v>2438</v>
      </c>
    </row>
    <row r="2288" spans="1:7" x14ac:dyDescent="0.3">
      <c r="B2288" s="1">
        <v>4</v>
      </c>
      <c r="F2288" s="28" t="s">
        <v>465</v>
      </c>
      <c r="G2288" s="28" t="s">
        <v>2439</v>
      </c>
    </row>
    <row r="2289" spans="2:7" x14ac:dyDescent="0.3">
      <c r="B2289" s="1">
        <v>4</v>
      </c>
      <c r="F2289" s="28" t="s">
        <v>466</v>
      </c>
      <c r="G2289" s="28" t="s">
        <v>2441</v>
      </c>
    </row>
    <row r="2290" spans="2:7" x14ac:dyDescent="0.3">
      <c r="B2290" s="1">
        <v>4</v>
      </c>
      <c r="F2290" s="28" t="s">
        <v>467</v>
      </c>
      <c r="G2290" s="28" t="s">
        <v>2442</v>
      </c>
    </row>
    <row r="2291" spans="2:7" x14ac:dyDescent="0.3">
      <c r="B2291" s="1">
        <v>4</v>
      </c>
      <c r="F2291" s="28" t="s">
        <v>468</v>
      </c>
      <c r="G2291" s="28" t="s">
        <v>2443</v>
      </c>
    </row>
    <row r="2292" spans="2:7" x14ac:dyDescent="0.3">
      <c r="B2292" s="1">
        <v>4</v>
      </c>
      <c r="F2292" s="28" t="s">
        <v>13040</v>
      </c>
      <c r="G2292" s="28" t="s">
        <v>2444</v>
      </c>
    </row>
    <row r="2293" spans="2:7" x14ac:dyDescent="0.3">
      <c r="B2293" s="1">
        <v>4</v>
      </c>
      <c r="F2293" s="28" t="s">
        <v>469</v>
      </c>
      <c r="G2293" s="28" t="s">
        <v>2445</v>
      </c>
    </row>
    <row r="2294" spans="2:7" x14ac:dyDescent="0.3">
      <c r="B2294" s="1">
        <v>4</v>
      </c>
      <c r="F2294" s="28" t="s">
        <v>470</v>
      </c>
      <c r="G2294" s="28" t="s">
        <v>2446</v>
      </c>
    </row>
    <row r="2295" spans="2:7" x14ac:dyDescent="0.3">
      <c r="B2295" s="1">
        <v>4</v>
      </c>
      <c r="F2295" s="28" t="s">
        <v>471</v>
      </c>
      <c r="G2295" s="28" t="s">
        <v>2447</v>
      </c>
    </row>
    <row r="2296" spans="2:7" x14ac:dyDescent="0.3">
      <c r="B2296" s="1">
        <v>4</v>
      </c>
      <c r="G2296" s="28" t="s">
        <v>2749</v>
      </c>
    </row>
    <row r="2297" spans="2:7" x14ac:dyDescent="0.3">
      <c r="B2297" s="1">
        <v>4</v>
      </c>
      <c r="G2297" s="28" t="s">
        <v>2523</v>
      </c>
    </row>
    <row r="2298" spans="2:7" x14ac:dyDescent="0.3">
      <c r="B2298" s="1">
        <v>4</v>
      </c>
      <c r="G2298" s="28" t="s">
        <v>2408</v>
      </c>
    </row>
    <row r="2299" spans="2:7" x14ac:dyDescent="0.3">
      <c r="B2299" s="1">
        <v>4</v>
      </c>
      <c r="G2299" s="28" t="s">
        <v>2409</v>
      </c>
    </row>
    <row r="2300" spans="2:7" x14ac:dyDescent="0.3">
      <c r="B2300" s="1">
        <v>4</v>
      </c>
      <c r="G2300" s="28" t="s">
        <v>2411</v>
      </c>
    </row>
    <row r="2301" spans="2:7" x14ac:dyDescent="0.3">
      <c r="B2301" s="1">
        <v>4</v>
      </c>
      <c r="G2301" s="28" t="s">
        <v>2412</v>
      </c>
    </row>
    <row r="2302" spans="2:7" x14ac:dyDescent="0.3">
      <c r="B2302" s="1">
        <v>4</v>
      </c>
      <c r="G2302" s="28" t="s">
        <v>2413</v>
      </c>
    </row>
    <row r="2303" spans="2:7" x14ac:dyDescent="0.3">
      <c r="B2303" s="1">
        <v>4</v>
      </c>
      <c r="G2303" s="28" t="s">
        <v>2417</v>
      </c>
    </row>
    <row r="2304" spans="2:7" x14ac:dyDescent="0.3">
      <c r="B2304" s="1">
        <v>4</v>
      </c>
      <c r="G2304" s="28" t="s">
        <v>2418</v>
      </c>
    </row>
    <row r="2305" spans="2:7" x14ac:dyDescent="0.3">
      <c r="B2305" s="1">
        <v>4</v>
      </c>
      <c r="G2305" s="28" t="s">
        <v>2524</v>
      </c>
    </row>
    <row r="2306" spans="2:7" x14ac:dyDescent="0.3">
      <c r="B2306" s="1">
        <v>4</v>
      </c>
      <c r="G2306" s="28" t="s">
        <v>2421</v>
      </c>
    </row>
    <row r="2307" spans="2:7" x14ac:dyDescent="0.3">
      <c r="B2307" s="1">
        <v>4</v>
      </c>
      <c r="G2307" s="28" t="s">
        <v>2525</v>
      </c>
    </row>
    <row r="2308" spans="2:7" x14ac:dyDescent="0.3">
      <c r="B2308" s="1">
        <v>4</v>
      </c>
      <c r="G2308" s="28" t="s">
        <v>2426</v>
      </c>
    </row>
    <row r="2309" spans="2:7" x14ac:dyDescent="0.3">
      <c r="B2309" s="1">
        <v>4</v>
      </c>
      <c r="G2309" s="28" t="s">
        <v>2427</v>
      </c>
    </row>
    <row r="2310" spans="2:7" x14ac:dyDescent="0.3">
      <c r="B2310" s="1">
        <v>4</v>
      </c>
      <c r="G2310" s="28" t="s">
        <v>2428</v>
      </c>
    </row>
    <row r="2311" spans="2:7" x14ac:dyDescent="0.3">
      <c r="B2311" s="1">
        <v>4</v>
      </c>
      <c r="G2311" s="28" t="s">
        <v>2429</v>
      </c>
    </row>
    <row r="2312" spans="2:7" x14ac:dyDescent="0.3">
      <c r="B2312" s="1">
        <v>4</v>
      </c>
      <c r="G2312" s="28" t="s">
        <v>2432</v>
      </c>
    </row>
    <row r="2313" spans="2:7" x14ac:dyDescent="0.3">
      <c r="B2313" s="1">
        <v>4</v>
      </c>
      <c r="G2313" s="28" t="s">
        <v>2433</v>
      </c>
    </row>
    <row r="2314" spans="2:7" x14ac:dyDescent="0.3">
      <c r="B2314" s="1">
        <v>4</v>
      </c>
      <c r="G2314" s="28" t="s">
        <v>2434</v>
      </c>
    </row>
    <row r="2315" spans="2:7" x14ac:dyDescent="0.3">
      <c r="B2315" s="1">
        <v>4</v>
      </c>
      <c r="G2315" s="28" t="s">
        <v>2435</v>
      </c>
    </row>
    <row r="2316" spans="2:7" x14ac:dyDescent="0.3">
      <c r="B2316" s="1">
        <v>4</v>
      </c>
      <c r="G2316" s="28" t="s">
        <v>2748</v>
      </c>
    </row>
    <row r="2317" spans="2:7" x14ac:dyDescent="0.3">
      <c r="B2317" s="1">
        <v>4</v>
      </c>
      <c r="G2317" s="28" t="s">
        <v>2526</v>
      </c>
    </row>
    <row r="2318" spans="2:7" x14ac:dyDescent="0.3">
      <c r="B2318" s="1">
        <v>4</v>
      </c>
      <c r="G2318" s="28" t="s">
        <v>2419</v>
      </c>
    </row>
    <row r="2319" spans="2:7" x14ac:dyDescent="0.3">
      <c r="B2319" s="1">
        <v>4</v>
      </c>
      <c r="G2319" s="28" t="s">
        <v>2420</v>
      </c>
    </row>
    <row r="2320" spans="2:7" x14ac:dyDescent="0.3">
      <c r="B2320" s="1">
        <v>4</v>
      </c>
      <c r="G2320" s="28" t="s">
        <v>2527</v>
      </c>
    </row>
    <row r="2321" spans="1:7" x14ac:dyDescent="0.3">
      <c r="B2321" s="1">
        <v>4</v>
      </c>
      <c r="G2321" s="28" t="s">
        <v>2425</v>
      </c>
    </row>
    <row r="2322" spans="1:7" x14ac:dyDescent="0.3">
      <c r="B2322" s="1">
        <v>4</v>
      </c>
      <c r="G2322" s="28" t="s">
        <v>2430</v>
      </c>
    </row>
    <row r="2323" spans="1:7" x14ac:dyDescent="0.3">
      <c r="B2323" s="1">
        <v>4</v>
      </c>
      <c r="G2323" s="28" t="s">
        <v>2528</v>
      </c>
    </row>
    <row r="2324" spans="1:7" x14ac:dyDescent="0.3">
      <c r="B2324" s="1">
        <v>4</v>
      </c>
      <c r="G2324" s="28" t="s">
        <v>2431</v>
      </c>
    </row>
    <row r="2325" spans="1:7" x14ac:dyDescent="0.3">
      <c r="B2325" s="1">
        <v>4</v>
      </c>
      <c r="G2325" s="28" t="s">
        <v>2436</v>
      </c>
    </row>
    <row r="2326" spans="1:7" x14ac:dyDescent="0.3">
      <c r="B2326" s="1">
        <v>4</v>
      </c>
      <c r="G2326" s="28" t="s">
        <v>2437</v>
      </c>
    </row>
    <row r="2327" spans="1:7" x14ac:dyDescent="0.3">
      <c r="B2327" s="1">
        <v>4</v>
      </c>
      <c r="G2327" s="28" t="s">
        <v>2440</v>
      </c>
    </row>
    <row r="2328" spans="1:7" x14ac:dyDescent="0.3">
      <c r="B2328" s="1">
        <v>4</v>
      </c>
      <c r="G2328" s="28" t="s">
        <v>2448</v>
      </c>
    </row>
    <row r="2329" spans="1:7" x14ac:dyDescent="0.3">
      <c r="B2329" s="1">
        <v>4</v>
      </c>
      <c r="G2329" s="28" t="s">
        <v>2449</v>
      </c>
    </row>
    <row r="2330" spans="1:7" x14ac:dyDescent="0.3">
      <c r="B2330" s="1">
        <v>4</v>
      </c>
      <c r="G2330" s="28" t="s">
        <v>2450</v>
      </c>
    </row>
    <row r="2331" spans="1:7" x14ac:dyDescent="0.3">
      <c r="B2331" s="1">
        <v>4</v>
      </c>
      <c r="G2331" s="28" t="s">
        <v>2451</v>
      </c>
    </row>
    <row r="2332" spans="1:7" x14ac:dyDescent="0.3">
      <c r="B2332" s="1">
        <v>4</v>
      </c>
      <c r="G2332" s="28" t="s">
        <v>2529</v>
      </c>
    </row>
    <row r="2333" spans="1:7" x14ac:dyDescent="0.3">
      <c r="B2333" s="1">
        <v>4</v>
      </c>
      <c r="G2333" s="28" t="s">
        <v>2452</v>
      </c>
    </row>
    <row r="2334" spans="1:7" x14ac:dyDescent="0.3">
      <c r="B2334" s="1">
        <v>4</v>
      </c>
      <c r="G2334" s="28" t="s">
        <v>2453</v>
      </c>
    </row>
    <row r="2335" spans="1:7" x14ac:dyDescent="0.3">
      <c r="B2335" s="1">
        <v>4</v>
      </c>
      <c r="G2335" s="28" t="s">
        <v>2530</v>
      </c>
    </row>
    <row r="2336" spans="1:7" s="28" customFormat="1" x14ac:dyDescent="0.3">
      <c r="A2336" s="1"/>
      <c r="B2336" s="1">
        <v>4</v>
      </c>
      <c r="C2336" s="1"/>
      <c r="D2336" s="1"/>
      <c r="E2336" s="1"/>
      <c r="G2336" s="39" t="s">
        <v>23406</v>
      </c>
    </row>
    <row r="2337" spans="1:7" s="28" customFormat="1" x14ac:dyDescent="0.3">
      <c r="A2337" s="1"/>
      <c r="B2337" s="1">
        <v>4</v>
      </c>
      <c r="C2337" s="1"/>
      <c r="D2337" s="1"/>
      <c r="E2337" s="1"/>
      <c r="G2337" s="39" t="s">
        <v>23407</v>
      </c>
    </row>
    <row r="2338" spans="1:7" s="28" customFormat="1" x14ac:dyDescent="0.3">
      <c r="A2338" s="1"/>
      <c r="B2338" s="1">
        <v>4</v>
      </c>
      <c r="C2338" s="1"/>
      <c r="D2338" s="1"/>
      <c r="E2338" s="1"/>
      <c r="G2338" s="39" t="s">
        <v>23408</v>
      </c>
    </row>
    <row r="2339" spans="1:7" x14ac:dyDescent="0.3">
      <c r="B2339" s="1">
        <v>4</v>
      </c>
      <c r="D2339" s="4" t="s">
        <v>472</v>
      </c>
      <c r="F2339" s="28" t="s">
        <v>473</v>
      </c>
      <c r="G2339" s="28" t="s">
        <v>2465</v>
      </c>
    </row>
    <row r="2340" spans="1:7" x14ac:dyDescent="0.3">
      <c r="B2340" s="1">
        <v>4</v>
      </c>
      <c r="F2340" s="28" t="s">
        <v>474</v>
      </c>
      <c r="G2340" s="28" t="s">
        <v>2466</v>
      </c>
    </row>
    <row r="2341" spans="1:7" x14ac:dyDescent="0.3">
      <c r="B2341" s="1">
        <v>4</v>
      </c>
      <c r="F2341" s="28" t="s">
        <v>475</v>
      </c>
      <c r="G2341" s="28" t="s">
        <v>2467</v>
      </c>
    </row>
    <row r="2342" spans="1:7" x14ac:dyDescent="0.3">
      <c r="B2342" s="1">
        <v>4</v>
      </c>
      <c r="F2342" s="28" t="s">
        <v>476</v>
      </c>
      <c r="G2342" s="28" t="s">
        <v>2468</v>
      </c>
    </row>
    <row r="2343" spans="1:7" x14ac:dyDescent="0.3">
      <c r="B2343" s="1">
        <v>4</v>
      </c>
      <c r="F2343" s="28" t="s">
        <v>477</v>
      </c>
      <c r="G2343" s="28" t="s">
        <v>2469</v>
      </c>
    </row>
    <row r="2344" spans="1:7" x14ac:dyDescent="0.3">
      <c r="B2344" s="1">
        <v>4</v>
      </c>
      <c r="F2344" s="28" t="s">
        <v>478</v>
      </c>
      <c r="G2344" s="28" t="s">
        <v>2470</v>
      </c>
    </row>
    <row r="2345" spans="1:7" x14ac:dyDescent="0.3">
      <c r="B2345" s="1">
        <v>4</v>
      </c>
      <c r="F2345" s="28" t="s">
        <v>479</v>
      </c>
      <c r="G2345" s="28" t="s">
        <v>2473</v>
      </c>
    </row>
    <row r="2346" spans="1:7" x14ac:dyDescent="0.3">
      <c r="B2346" s="1">
        <v>4</v>
      </c>
      <c r="F2346" s="28" t="s">
        <v>480</v>
      </c>
      <c r="G2346" s="28" t="s">
        <v>2531</v>
      </c>
    </row>
    <row r="2347" spans="1:7" x14ac:dyDescent="0.3">
      <c r="B2347" s="1">
        <v>4</v>
      </c>
      <c r="F2347" s="28" t="s">
        <v>481</v>
      </c>
      <c r="G2347" s="28" t="s">
        <v>2474</v>
      </c>
    </row>
    <row r="2348" spans="1:7" x14ac:dyDescent="0.3">
      <c r="B2348" s="1">
        <v>4</v>
      </c>
      <c r="F2348" s="28" t="s">
        <v>482</v>
      </c>
      <c r="G2348" s="28" t="s">
        <v>2532</v>
      </c>
    </row>
    <row r="2349" spans="1:7" x14ac:dyDescent="0.3">
      <c r="B2349" s="1">
        <v>4</v>
      </c>
      <c r="F2349" s="28" t="s">
        <v>483</v>
      </c>
      <c r="G2349" s="28" t="s">
        <v>2475</v>
      </c>
    </row>
    <row r="2350" spans="1:7" x14ac:dyDescent="0.3">
      <c r="B2350" s="1">
        <v>4</v>
      </c>
      <c r="F2350" s="28" t="s">
        <v>13041</v>
      </c>
      <c r="G2350" s="28" t="s">
        <v>2476</v>
      </c>
    </row>
    <row r="2351" spans="1:7" x14ac:dyDescent="0.3">
      <c r="B2351" s="1">
        <v>4</v>
      </c>
      <c r="F2351" s="28" t="s">
        <v>484</v>
      </c>
      <c r="G2351" s="28" t="s">
        <v>2533</v>
      </c>
    </row>
    <row r="2352" spans="1:7" x14ac:dyDescent="0.3">
      <c r="B2352" s="1">
        <v>4</v>
      </c>
      <c r="F2352" s="28" t="s">
        <v>485</v>
      </c>
      <c r="G2352" s="28" t="s">
        <v>2483</v>
      </c>
    </row>
    <row r="2353" spans="2:7" x14ac:dyDescent="0.3">
      <c r="B2353" s="1">
        <v>4</v>
      </c>
      <c r="F2353" s="28" t="s">
        <v>486</v>
      </c>
      <c r="G2353" s="28" t="s">
        <v>2534</v>
      </c>
    </row>
    <row r="2354" spans="2:7" x14ac:dyDescent="0.3">
      <c r="B2354" s="1">
        <v>4</v>
      </c>
      <c r="F2354" s="28" t="s">
        <v>487</v>
      </c>
      <c r="G2354" s="28" t="s">
        <v>2535</v>
      </c>
    </row>
    <row r="2355" spans="2:7" x14ac:dyDescent="0.3">
      <c r="B2355" s="1">
        <v>4</v>
      </c>
      <c r="F2355" s="28" t="s">
        <v>13042</v>
      </c>
      <c r="G2355" s="28" t="s">
        <v>2536</v>
      </c>
    </row>
    <row r="2356" spans="2:7" x14ac:dyDescent="0.3">
      <c r="B2356" s="1">
        <v>4</v>
      </c>
      <c r="F2356" s="28" t="s">
        <v>13043</v>
      </c>
      <c r="G2356" s="28" t="s">
        <v>2486</v>
      </c>
    </row>
    <row r="2357" spans="2:7" x14ac:dyDescent="0.3">
      <c r="B2357" s="1">
        <v>4</v>
      </c>
      <c r="F2357" s="28" t="s">
        <v>13044</v>
      </c>
      <c r="G2357" s="28" t="s">
        <v>2537</v>
      </c>
    </row>
    <row r="2358" spans="2:7" x14ac:dyDescent="0.3">
      <c r="B2358" s="1">
        <v>4</v>
      </c>
      <c r="F2358" s="28" t="s">
        <v>13045</v>
      </c>
      <c r="G2358" s="28" t="s">
        <v>2487</v>
      </c>
    </row>
    <row r="2359" spans="2:7" x14ac:dyDescent="0.3">
      <c r="B2359" s="1">
        <v>4</v>
      </c>
      <c r="G2359" s="28" t="s">
        <v>2462</v>
      </c>
    </row>
    <row r="2360" spans="2:7" x14ac:dyDescent="0.3">
      <c r="B2360" s="1">
        <v>4</v>
      </c>
      <c r="G2360" s="28" t="s">
        <v>2463</v>
      </c>
    </row>
    <row r="2361" spans="2:7" x14ac:dyDescent="0.3">
      <c r="B2361" s="1">
        <v>4</v>
      </c>
      <c r="G2361" s="28" t="s">
        <v>2464</v>
      </c>
    </row>
    <row r="2362" spans="2:7" x14ac:dyDescent="0.3">
      <c r="B2362" s="1">
        <v>4</v>
      </c>
      <c r="G2362" s="28" t="s">
        <v>2471</v>
      </c>
    </row>
    <row r="2363" spans="2:7" x14ac:dyDescent="0.3">
      <c r="B2363" s="1">
        <v>4</v>
      </c>
      <c r="G2363" s="28" t="s">
        <v>2472</v>
      </c>
    </row>
    <row r="2364" spans="2:7" x14ac:dyDescent="0.3">
      <c r="B2364" s="1">
        <v>4</v>
      </c>
      <c r="G2364" s="28" t="s">
        <v>2538</v>
      </c>
    </row>
    <row r="2365" spans="2:7" x14ac:dyDescent="0.3">
      <c r="B2365" s="1">
        <v>4</v>
      </c>
      <c r="G2365" s="28" t="s">
        <v>2477</v>
      </c>
    </row>
    <row r="2366" spans="2:7" x14ac:dyDescent="0.3">
      <c r="B2366" s="1">
        <v>4</v>
      </c>
      <c r="G2366" s="28" t="s">
        <v>2539</v>
      </c>
    </row>
    <row r="2367" spans="2:7" x14ac:dyDescent="0.3">
      <c r="B2367" s="1">
        <v>4</v>
      </c>
      <c r="G2367" s="28" t="s">
        <v>2478</v>
      </c>
    </row>
    <row r="2368" spans="2:7" x14ac:dyDescent="0.3">
      <c r="B2368" s="1">
        <v>4</v>
      </c>
      <c r="G2368" s="28" t="s">
        <v>2540</v>
      </c>
    </row>
    <row r="2369" spans="2:7" x14ac:dyDescent="0.3">
      <c r="B2369" s="1">
        <v>4</v>
      </c>
      <c r="G2369" s="28" t="s">
        <v>2479</v>
      </c>
    </row>
    <row r="2370" spans="2:7" x14ac:dyDescent="0.3">
      <c r="B2370" s="1">
        <v>4</v>
      </c>
      <c r="G2370" s="28" t="s">
        <v>2541</v>
      </c>
    </row>
    <row r="2371" spans="2:7" x14ac:dyDescent="0.3">
      <c r="B2371" s="1">
        <v>4</v>
      </c>
      <c r="G2371" s="28" t="s">
        <v>2480</v>
      </c>
    </row>
    <row r="2372" spans="2:7" x14ac:dyDescent="0.3">
      <c r="B2372" s="1">
        <v>4</v>
      </c>
      <c r="G2372" s="28" t="s">
        <v>2481</v>
      </c>
    </row>
    <row r="2373" spans="2:7" x14ac:dyDescent="0.3">
      <c r="B2373" s="1">
        <v>4</v>
      </c>
      <c r="G2373" s="28" t="s">
        <v>2482</v>
      </c>
    </row>
    <row r="2374" spans="2:7" x14ac:dyDescent="0.3">
      <c r="B2374" s="1">
        <v>4</v>
      </c>
      <c r="G2374" s="28" t="s">
        <v>2484</v>
      </c>
    </row>
    <row r="2375" spans="2:7" x14ac:dyDescent="0.3">
      <c r="B2375" s="1">
        <v>4</v>
      </c>
      <c r="G2375" s="28" t="s">
        <v>2542</v>
      </c>
    </row>
    <row r="2376" spans="2:7" x14ac:dyDescent="0.3">
      <c r="B2376" s="1">
        <v>4</v>
      </c>
      <c r="G2376" s="28" t="s">
        <v>2493</v>
      </c>
    </row>
    <row r="2377" spans="2:7" x14ac:dyDescent="0.3">
      <c r="B2377" s="1">
        <v>4</v>
      </c>
      <c r="G2377" s="28" t="s">
        <v>2494</v>
      </c>
    </row>
    <row r="2378" spans="2:7" x14ac:dyDescent="0.3">
      <c r="B2378" s="1">
        <v>4</v>
      </c>
      <c r="G2378" s="28" t="s">
        <v>2495</v>
      </c>
    </row>
    <row r="2379" spans="2:7" x14ac:dyDescent="0.3">
      <c r="B2379" s="1">
        <v>4</v>
      </c>
      <c r="G2379" s="28" t="s">
        <v>2547</v>
      </c>
    </row>
    <row r="2380" spans="2:7" x14ac:dyDescent="0.3">
      <c r="B2380" s="1">
        <v>4</v>
      </c>
      <c r="G2380" s="28" t="s">
        <v>2454</v>
      </c>
    </row>
    <row r="2381" spans="2:7" x14ac:dyDescent="0.3">
      <c r="B2381" s="1">
        <v>4</v>
      </c>
      <c r="G2381" s="28" t="s">
        <v>2455</v>
      </c>
    </row>
    <row r="2382" spans="2:7" x14ac:dyDescent="0.3">
      <c r="B2382" s="1">
        <v>4</v>
      </c>
      <c r="G2382" s="28" t="s">
        <v>2543</v>
      </c>
    </row>
    <row r="2383" spans="2:7" x14ac:dyDescent="0.3">
      <c r="B2383" s="1">
        <v>4</v>
      </c>
      <c r="G2383" s="28" t="s">
        <v>2456</v>
      </c>
    </row>
    <row r="2384" spans="2:7" x14ac:dyDescent="0.3">
      <c r="B2384" s="1">
        <v>4</v>
      </c>
      <c r="G2384" s="28" t="s">
        <v>2457</v>
      </c>
    </row>
    <row r="2385" spans="1:7" x14ac:dyDescent="0.3">
      <c r="B2385" s="1">
        <v>4</v>
      </c>
      <c r="G2385" s="28" t="s">
        <v>2458</v>
      </c>
    </row>
    <row r="2386" spans="1:7" x14ac:dyDescent="0.3">
      <c r="B2386" s="1">
        <v>4</v>
      </c>
      <c r="G2386" s="28" t="s">
        <v>2459</v>
      </c>
    </row>
    <row r="2387" spans="1:7" x14ac:dyDescent="0.3">
      <c r="B2387" s="1">
        <v>4</v>
      </c>
      <c r="G2387" s="28" t="s">
        <v>2460</v>
      </c>
    </row>
    <row r="2388" spans="1:7" x14ac:dyDescent="0.3">
      <c r="B2388" s="1">
        <v>4</v>
      </c>
      <c r="G2388" s="28" t="s">
        <v>2461</v>
      </c>
    </row>
    <row r="2389" spans="1:7" x14ac:dyDescent="0.3">
      <c r="B2389" s="1">
        <v>4</v>
      </c>
      <c r="G2389" s="28" t="s">
        <v>2544</v>
      </c>
    </row>
    <row r="2390" spans="1:7" x14ac:dyDescent="0.3">
      <c r="B2390" s="1">
        <v>4</v>
      </c>
      <c r="G2390" s="28" t="s">
        <v>2545</v>
      </c>
    </row>
    <row r="2391" spans="1:7" x14ac:dyDescent="0.3">
      <c r="B2391" s="1">
        <v>4</v>
      </c>
      <c r="G2391" s="28" t="s">
        <v>2485</v>
      </c>
    </row>
    <row r="2392" spans="1:7" x14ac:dyDescent="0.3">
      <c r="B2392" s="1">
        <v>4</v>
      </c>
      <c r="G2392" s="28" t="s">
        <v>2488</v>
      </c>
    </row>
    <row r="2393" spans="1:7" x14ac:dyDescent="0.3">
      <c r="B2393" s="1">
        <v>4</v>
      </c>
      <c r="G2393" s="28" t="s">
        <v>2489</v>
      </c>
    </row>
    <row r="2394" spans="1:7" x14ac:dyDescent="0.3">
      <c r="B2394" s="1">
        <v>4</v>
      </c>
      <c r="G2394" s="28" t="s">
        <v>2490</v>
      </c>
    </row>
    <row r="2395" spans="1:7" x14ac:dyDescent="0.3">
      <c r="B2395" s="1">
        <v>4</v>
      </c>
      <c r="G2395" s="28" t="s">
        <v>2491</v>
      </c>
    </row>
    <row r="2396" spans="1:7" x14ac:dyDescent="0.3">
      <c r="B2396" s="1">
        <v>4</v>
      </c>
      <c r="G2396" s="28" t="s">
        <v>2492</v>
      </c>
    </row>
    <row r="2397" spans="1:7" x14ac:dyDescent="0.3">
      <c r="B2397" s="1">
        <v>4</v>
      </c>
      <c r="G2397" s="28" t="s">
        <v>2546</v>
      </c>
    </row>
    <row r="2398" spans="1:7" x14ac:dyDescent="0.3">
      <c r="B2398" s="1">
        <v>4</v>
      </c>
      <c r="G2398" s="28" t="s">
        <v>2496</v>
      </c>
    </row>
    <row r="2399" spans="1:7" s="28" customFormat="1" x14ac:dyDescent="0.3">
      <c r="A2399" s="1"/>
      <c r="B2399" s="1">
        <v>4</v>
      </c>
      <c r="C2399" s="1"/>
      <c r="D2399" s="1"/>
      <c r="E2399" s="1"/>
      <c r="G2399" s="39" t="s">
        <v>23409</v>
      </c>
    </row>
    <row r="2400" spans="1:7" x14ac:dyDescent="0.3">
      <c r="B2400" s="1">
        <v>4</v>
      </c>
      <c r="D2400" s="4" t="s">
        <v>488</v>
      </c>
      <c r="F2400" s="28" t="s">
        <v>489</v>
      </c>
      <c r="G2400" s="28" t="s">
        <v>2702</v>
      </c>
    </row>
    <row r="2401" spans="2:7" x14ac:dyDescent="0.3">
      <c r="B2401" s="1">
        <v>4</v>
      </c>
      <c r="F2401" s="28" t="s">
        <v>490</v>
      </c>
      <c r="G2401" s="28" t="s">
        <v>2703</v>
      </c>
    </row>
    <row r="2402" spans="2:7" x14ac:dyDescent="0.3">
      <c r="B2402" s="1">
        <v>4</v>
      </c>
      <c r="F2402" s="28" t="s">
        <v>491</v>
      </c>
      <c r="G2402" s="28" t="s">
        <v>2895</v>
      </c>
    </row>
    <row r="2403" spans="2:7" x14ac:dyDescent="0.3">
      <c r="B2403" s="1">
        <v>4</v>
      </c>
      <c r="F2403" s="28" t="s">
        <v>492</v>
      </c>
      <c r="G2403" s="28" t="s">
        <v>2896</v>
      </c>
    </row>
    <row r="2404" spans="2:7" x14ac:dyDescent="0.3">
      <c r="B2404" s="1">
        <v>4</v>
      </c>
      <c r="F2404" s="28" t="s">
        <v>493</v>
      </c>
      <c r="G2404" s="28" t="s">
        <v>2897</v>
      </c>
    </row>
    <row r="2405" spans="2:7" x14ac:dyDescent="0.3">
      <c r="B2405" s="1">
        <v>4</v>
      </c>
      <c r="F2405" s="28" t="s">
        <v>494</v>
      </c>
      <c r="G2405" s="28" t="s">
        <v>2898</v>
      </c>
    </row>
    <row r="2406" spans="2:7" x14ac:dyDescent="0.3">
      <c r="B2406" s="1">
        <v>4</v>
      </c>
      <c r="F2406" s="28" t="s">
        <v>495</v>
      </c>
      <c r="G2406" s="28" t="s">
        <v>2704</v>
      </c>
    </row>
    <row r="2407" spans="2:7" x14ac:dyDescent="0.3">
      <c r="B2407" s="1">
        <v>4</v>
      </c>
      <c r="F2407" s="28" t="s">
        <v>496</v>
      </c>
      <c r="G2407" s="28" t="s">
        <v>2705</v>
      </c>
    </row>
    <row r="2408" spans="2:7" x14ac:dyDescent="0.3">
      <c r="B2408" s="1">
        <v>4</v>
      </c>
      <c r="F2408" s="28" t="s">
        <v>497</v>
      </c>
      <c r="G2408" s="28" t="s">
        <v>2706</v>
      </c>
    </row>
    <row r="2409" spans="2:7" x14ac:dyDescent="0.3">
      <c r="B2409" s="1">
        <v>4</v>
      </c>
      <c r="F2409" s="28" t="s">
        <v>498</v>
      </c>
      <c r="G2409" s="28" t="s">
        <v>2707</v>
      </c>
    </row>
    <row r="2410" spans="2:7" x14ac:dyDescent="0.3">
      <c r="B2410" s="1">
        <v>4</v>
      </c>
      <c r="F2410" s="28" t="s">
        <v>499</v>
      </c>
      <c r="G2410" s="28" t="s">
        <v>2708</v>
      </c>
    </row>
    <row r="2411" spans="2:7" x14ac:dyDescent="0.3">
      <c r="B2411" s="1">
        <v>4</v>
      </c>
      <c r="F2411" s="28" t="s">
        <v>500</v>
      </c>
      <c r="G2411" s="28" t="s">
        <v>2709</v>
      </c>
    </row>
    <row r="2412" spans="2:7" x14ac:dyDescent="0.3">
      <c r="B2412" s="1">
        <v>4</v>
      </c>
      <c r="F2412" s="28" t="s">
        <v>501</v>
      </c>
      <c r="G2412" s="28" t="s">
        <v>2899</v>
      </c>
    </row>
    <row r="2413" spans="2:7" x14ac:dyDescent="0.3">
      <c r="B2413" s="1">
        <v>4</v>
      </c>
      <c r="F2413" s="28" t="s">
        <v>502</v>
      </c>
      <c r="G2413" s="28" t="s">
        <v>2900</v>
      </c>
    </row>
    <row r="2414" spans="2:7" x14ac:dyDescent="0.3">
      <c r="B2414" s="1">
        <v>4</v>
      </c>
      <c r="F2414" s="28" t="s">
        <v>503</v>
      </c>
      <c r="G2414" s="28" t="s">
        <v>2710</v>
      </c>
    </row>
    <row r="2415" spans="2:7" x14ac:dyDescent="0.3">
      <c r="B2415" s="1">
        <v>4</v>
      </c>
      <c r="F2415" s="28" t="s">
        <v>504</v>
      </c>
      <c r="G2415" s="28" t="s">
        <v>2711</v>
      </c>
    </row>
    <row r="2416" spans="2:7" x14ac:dyDescent="0.3">
      <c r="B2416" s="1">
        <v>4</v>
      </c>
      <c r="F2416" s="28" t="s">
        <v>505</v>
      </c>
      <c r="G2416" s="28" t="s">
        <v>2714</v>
      </c>
    </row>
    <row r="2417" spans="2:7" x14ac:dyDescent="0.3">
      <c r="B2417" s="1">
        <v>4</v>
      </c>
      <c r="F2417" s="28" t="s">
        <v>506</v>
      </c>
      <c r="G2417" s="28" t="s">
        <v>2715</v>
      </c>
    </row>
    <row r="2418" spans="2:7" x14ac:dyDescent="0.3">
      <c r="B2418" s="1">
        <v>4</v>
      </c>
      <c r="F2418" s="28" t="s">
        <v>507</v>
      </c>
      <c r="G2418" s="28" t="s">
        <v>2716</v>
      </c>
    </row>
    <row r="2419" spans="2:7" x14ac:dyDescent="0.3">
      <c r="B2419" s="1">
        <v>4</v>
      </c>
      <c r="F2419" s="28" t="s">
        <v>508</v>
      </c>
      <c r="G2419" s="28" t="s">
        <v>2901</v>
      </c>
    </row>
    <row r="2420" spans="2:7" x14ac:dyDescent="0.3">
      <c r="B2420" s="1">
        <v>4</v>
      </c>
      <c r="G2420" s="28" t="s">
        <v>2747</v>
      </c>
    </row>
    <row r="2421" spans="2:7" x14ac:dyDescent="0.3">
      <c r="B2421" s="1">
        <v>4</v>
      </c>
      <c r="G2421" s="28" t="s">
        <v>2712</v>
      </c>
    </row>
    <row r="2422" spans="2:7" x14ac:dyDescent="0.3">
      <c r="B2422" s="1">
        <v>4</v>
      </c>
      <c r="G2422" s="28" t="s">
        <v>2713</v>
      </c>
    </row>
    <row r="2423" spans="2:7" x14ac:dyDescent="0.3">
      <c r="B2423" s="1">
        <v>4</v>
      </c>
      <c r="G2423" s="28" t="s">
        <v>2902</v>
      </c>
    </row>
    <row r="2424" spans="2:7" x14ac:dyDescent="0.3">
      <c r="B2424" s="1">
        <v>4</v>
      </c>
      <c r="G2424" s="28" t="s">
        <v>2717</v>
      </c>
    </row>
    <row r="2425" spans="2:7" x14ac:dyDescent="0.3">
      <c r="B2425" s="1">
        <v>4</v>
      </c>
      <c r="G2425" s="28" t="s">
        <v>2718</v>
      </c>
    </row>
    <row r="2426" spans="2:7" x14ac:dyDescent="0.3">
      <c r="B2426" s="1">
        <v>4</v>
      </c>
      <c r="G2426" s="28" t="s">
        <v>2719</v>
      </c>
    </row>
    <row r="2427" spans="2:7" x14ac:dyDescent="0.3">
      <c r="B2427" s="1">
        <v>4</v>
      </c>
      <c r="G2427" s="28" t="s">
        <v>2720</v>
      </c>
    </row>
    <row r="2428" spans="2:7" x14ac:dyDescent="0.3">
      <c r="B2428" s="1">
        <v>4</v>
      </c>
      <c r="G2428" s="28" t="s">
        <v>2903</v>
      </c>
    </row>
    <row r="2429" spans="2:7" x14ac:dyDescent="0.3">
      <c r="B2429" s="1">
        <v>4</v>
      </c>
      <c r="G2429" s="28" t="s">
        <v>2721</v>
      </c>
    </row>
    <row r="2430" spans="2:7" x14ac:dyDescent="0.3">
      <c r="B2430" s="1">
        <v>4</v>
      </c>
      <c r="G2430" s="28" t="s">
        <v>2722</v>
      </c>
    </row>
    <row r="2431" spans="2:7" x14ac:dyDescent="0.3">
      <c r="B2431" s="1">
        <v>4</v>
      </c>
      <c r="G2431" s="28" t="s">
        <v>2724</v>
      </c>
    </row>
    <row r="2432" spans="2:7" x14ac:dyDescent="0.3">
      <c r="B2432" s="1">
        <v>4</v>
      </c>
      <c r="G2432" s="28" t="s">
        <v>2725</v>
      </c>
    </row>
    <row r="2433" spans="2:7" x14ac:dyDescent="0.3">
      <c r="B2433" s="1">
        <v>4</v>
      </c>
      <c r="G2433" s="28" t="s">
        <v>2726</v>
      </c>
    </row>
    <row r="2434" spans="2:7" x14ac:dyDescent="0.3">
      <c r="B2434" s="1">
        <v>4</v>
      </c>
      <c r="G2434" s="28" t="s">
        <v>2904</v>
      </c>
    </row>
    <row r="2435" spans="2:7" x14ac:dyDescent="0.3">
      <c r="B2435" s="1">
        <v>4</v>
      </c>
      <c r="G2435" s="28" t="s">
        <v>2905</v>
      </c>
    </row>
    <row r="2436" spans="2:7" x14ac:dyDescent="0.3">
      <c r="B2436" s="1">
        <v>4</v>
      </c>
      <c r="G2436" s="28" t="s">
        <v>2728</v>
      </c>
    </row>
    <row r="2437" spans="2:7" x14ac:dyDescent="0.3">
      <c r="B2437" s="1">
        <v>4</v>
      </c>
      <c r="G2437" s="28" t="s">
        <v>2727</v>
      </c>
    </row>
    <row r="2438" spans="2:7" x14ac:dyDescent="0.3">
      <c r="B2438" s="1">
        <v>4</v>
      </c>
      <c r="G2438" s="28" t="s">
        <v>2732</v>
      </c>
    </row>
    <row r="2439" spans="2:7" x14ac:dyDescent="0.3">
      <c r="B2439" s="1">
        <v>4</v>
      </c>
      <c r="G2439" s="28" t="s">
        <v>2733</v>
      </c>
    </row>
    <row r="2440" spans="2:7" x14ac:dyDescent="0.3">
      <c r="B2440" s="1">
        <v>4</v>
      </c>
      <c r="G2440" s="28" t="s">
        <v>2906</v>
      </c>
    </row>
    <row r="2441" spans="2:7" x14ac:dyDescent="0.3">
      <c r="B2441" s="1">
        <v>4</v>
      </c>
      <c r="G2441" s="28" t="s">
        <v>2734</v>
      </c>
    </row>
    <row r="2442" spans="2:7" x14ac:dyDescent="0.3">
      <c r="B2442" s="1">
        <v>4</v>
      </c>
      <c r="G2442" s="28" t="s">
        <v>2723</v>
      </c>
    </row>
    <row r="2443" spans="2:7" x14ac:dyDescent="0.3">
      <c r="B2443" s="1">
        <v>4</v>
      </c>
      <c r="G2443" s="28" t="s">
        <v>2907</v>
      </c>
    </row>
    <row r="2444" spans="2:7" x14ac:dyDescent="0.3">
      <c r="B2444" s="1">
        <v>4</v>
      </c>
      <c r="G2444" s="28" t="s">
        <v>2735</v>
      </c>
    </row>
    <row r="2445" spans="2:7" x14ac:dyDescent="0.3">
      <c r="B2445" s="1">
        <v>4</v>
      </c>
      <c r="G2445" s="28" t="s">
        <v>2729</v>
      </c>
    </row>
    <row r="2446" spans="2:7" x14ac:dyDescent="0.3">
      <c r="B2446" s="1">
        <v>4</v>
      </c>
      <c r="G2446" s="28" t="s">
        <v>2730</v>
      </c>
    </row>
    <row r="2447" spans="2:7" x14ac:dyDescent="0.3">
      <c r="B2447" s="1">
        <v>4</v>
      </c>
      <c r="G2447" s="28" t="s">
        <v>2731</v>
      </c>
    </row>
    <row r="2448" spans="2:7" x14ac:dyDescent="0.3">
      <c r="B2448" s="1">
        <v>4</v>
      </c>
      <c r="G2448" s="28" t="s">
        <v>2736</v>
      </c>
    </row>
    <row r="2449" spans="2:7" x14ac:dyDescent="0.3">
      <c r="B2449" s="1">
        <v>4</v>
      </c>
      <c r="G2449" s="28" t="s">
        <v>2737</v>
      </c>
    </row>
    <row r="2450" spans="2:7" x14ac:dyDescent="0.3">
      <c r="B2450" s="1">
        <v>4</v>
      </c>
      <c r="G2450" s="28" t="s">
        <v>2738</v>
      </c>
    </row>
    <row r="2451" spans="2:7" x14ac:dyDescent="0.3">
      <c r="B2451" s="1">
        <v>4</v>
      </c>
      <c r="G2451" s="28" t="s">
        <v>2739</v>
      </c>
    </row>
    <row r="2452" spans="2:7" x14ac:dyDescent="0.3">
      <c r="B2452" s="1">
        <v>4</v>
      </c>
      <c r="G2452" s="28" t="s">
        <v>2740</v>
      </c>
    </row>
    <row r="2453" spans="2:7" x14ac:dyDescent="0.3">
      <c r="B2453" s="1">
        <v>4</v>
      </c>
      <c r="G2453" s="28" t="s">
        <v>2741</v>
      </c>
    </row>
    <row r="2454" spans="2:7" x14ac:dyDescent="0.3">
      <c r="B2454" s="1">
        <v>4</v>
      </c>
      <c r="G2454" s="28" t="s">
        <v>2742</v>
      </c>
    </row>
    <row r="2455" spans="2:7" x14ac:dyDescent="0.3">
      <c r="B2455" s="1">
        <v>4</v>
      </c>
      <c r="G2455" s="28" t="s">
        <v>2743</v>
      </c>
    </row>
    <row r="2456" spans="2:7" x14ac:dyDescent="0.3">
      <c r="B2456" s="1">
        <v>4</v>
      </c>
      <c r="G2456" s="28" t="s">
        <v>2744</v>
      </c>
    </row>
    <row r="2457" spans="2:7" x14ac:dyDescent="0.3">
      <c r="B2457" s="1">
        <v>4</v>
      </c>
      <c r="G2457" s="28" t="s">
        <v>2908</v>
      </c>
    </row>
    <row r="2458" spans="2:7" x14ac:dyDescent="0.3">
      <c r="B2458" s="1">
        <v>4</v>
      </c>
      <c r="G2458" s="28" t="s">
        <v>2745</v>
      </c>
    </row>
    <row r="2459" spans="2:7" x14ac:dyDescent="0.3">
      <c r="B2459" s="1">
        <v>4</v>
      </c>
      <c r="G2459" s="28" t="s">
        <v>2746</v>
      </c>
    </row>
    <row r="2460" spans="2:7" x14ac:dyDescent="0.3">
      <c r="B2460" s="1">
        <v>4</v>
      </c>
      <c r="F2460" s="28" t="s">
        <v>3663</v>
      </c>
      <c r="G2460" s="28" t="s">
        <v>2801</v>
      </c>
    </row>
    <row r="2461" spans="2:7" x14ac:dyDescent="0.3">
      <c r="B2461" s="1">
        <v>4</v>
      </c>
      <c r="F2461" s="28" t="s">
        <v>3664</v>
      </c>
      <c r="G2461" s="28" t="s">
        <v>2751</v>
      </c>
    </row>
    <row r="2462" spans="2:7" x14ac:dyDescent="0.3">
      <c r="B2462" s="1">
        <v>4</v>
      </c>
      <c r="F2462" s="28" t="s">
        <v>3665</v>
      </c>
      <c r="G2462" s="28" t="s">
        <v>2752</v>
      </c>
    </row>
    <row r="2463" spans="2:7" x14ac:dyDescent="0.3">
      <c r="B2463" s="1">
        <v>4</v>
      </c>
      <c r="F2463" s="28" t="s">
        <v>3666</v>
      </c>
      <c r="G2463" s="28" t="s">
        <v>3353</v>
      </c>
    </row>
    <row r="2464" spans="2:7" x14ac:dyDescent="0.3">
      <c r="B2464" s="1">
        <v>4</v>
      </c>
      <c r="F2464" s="28" t="s">
        <v>3667</v>
      </c>
      <c r="G2464" s="28" t="s">
        <v>2909</v>
      </c>
    </row>
    <row r="2465" spans="2:7" x14ac:dyDescent="0.3">
      <c r="B2465" s="1">
        <v>4</v>
      </c>
      <c r="F2465" s="28" t="s">
        <v>3668</v>
      </c>
      <c r="G2465" s="28" t="s">
        <v>2753</v>
      </c>
    </row>
    <row r="2466" spans="2:7" x14ac:dyDescent="0.3">
      <c r="B2466" s="1">
        <v>4</v>
      </c>
      <c r="F2466" s="28" t="s">
        <v>3669</v>
      </c>
      <c r="G2466" s="28" t="s">
        <v>2754</v>
      </c>
    </row>
    <row r="2467" spans="2:7" x14ac:dyDescent="0.3">
      <c r="B2467" s="1">
        <v>4</v>
      </c>
      <c r="F2467" s="28" t="s">
        <v>3670</v>
      </c>
      <c r="G2467" s="28" t="s">
        <v>2755</v>
      </c>
    </row>
    <row r="2468" spans="2:7" x14ac:dyDescent="0.3">
      <c r="B2468" s="1">
        <v>4</v>
      </c>
      <c r="F2468" s="28" t="s">
        <v>3671</v>
      </c>
      <c r="G2468" s="28" t="s">
        <v>2910</v>
      </c>
    </row>
    <row r="2469" spans="2:7" x14ac:dyDescent="0.3">
      <c r="B2469" s="1">
        <v>4</v>
      </c>
      <c r="F2469" s="28" t="s">
        <v>3672</v>
      </c>
      <c r="G2469" s="28" t="s">
        <v>2911</v>
      </c>
    </row>
    <row r="2470" spans="2:7" x14ac:dyDescent="0.3">
      <c r="B2470" s="1">
        <v>4</v>
      </c>
      <c r="F2470" s="28" t="s">
        <v>3673</v>
      </c>
      <c r="G2470" s="28" t="s">
        <v>2756</v>
      </c>
    </row>
    <row r="2471" spans="2:7" x14ac:dyDescent="0.3">
      <c r="B2471" s="1">
        <v>4</v>
      </c>
      <c r="F2471" s="28" t="s">
        <v>509</v>
      </c>
      <c r="G2471" s="28" t="s">
        <v>2757</v>
      </c>
    </row>
    <row r="2472" spans="2:7" x14ac:dyDescent="0.3">
      <c r="B2472" s="1">
        <v>4</v>
      </c>
      <c r="F2472" s="28" t="s">
        <v>3674</v>
      </c>
      <c r="G2472" s="28" t="s">
        <v>2765</v>
      </c>
    </row>
    <row r="2473" spans="2:7" x14ac:dyDescent="0.3">
      <c r="B2473" s="1">
        <v>4</v>
      </c>
      <c r="F2473" s="28" t="s">
        <v>3675</v>
      </c>
      <c r="G2473" s="28" t="s">
        <v>2766</v>
      </c>
    </row>
    <row r="2474" spans="2:7" x14ac:dyDescent="0.3">
      <c r="B2474" s="1">
        <v>4</v>
      </c>
      <c r="F2474" s="28" t="s">
        <v>3676</v>
      </c>
      <c r="G2474" s="28" t="s">
        <v>2769</v>
      </c>
    </row>
    <row r="2475" spans="2:7" x14ac:dyDescent="0.3">
      <c r="B2475" s="1">
        <v>4</v>
      </c>
      <c r="F2475" s="28" t="s">
        <v>3677</v>
      </c>
      <c r="G2475" s="28" t="s">
        <v>2770</v>
      </c>
    </row>
    <row r="2476" spans="2:7" x14ac:dyDescent="0.3">
      <c r="B2476" s="1">
        <v>4</v>
      </c>
      <c r="F2476" s="28" t="s">
        <v>3678</v>
      </c>
      <c r="G2476" s="28" t="s">
        <v>2776</v>
      </c>
    </row>
    <row r="2477" spans="2:7" x14ac:dyDescent="0.3">
      <c r="B2477" s="1">
        <v>4</v>
      </c>
      <c r="F2477" s="28" t="s">
        <v>3679</v>
      </c>
      <c r="G2477" s="28" t="s">
        <v>2912</v>
      </c>
    </row>
    <row r="2478" spans="2:7" x14ac:dyDescent="0.3">
      <c r="B2478" s="1">
        <v>4</v>
      </c>
      <c r="F2478" s="28" t="s">
        <v>3680</v>
      </c>
      <c r="G2478" s="28" t="s">
        <v>2777</v>
      </c>
    </row>
    <row r="2479" spans="2:7" x14ac:dyDescent="0.3">
      <c r="B2479" s="1">
        <v>4</v>
      </c>
      <c r="F2479" s="28" t="s">
        <v>3681</v>
      </c>
      <c r="G2479" s="28" t="s">
        <v>2782</v>
      </c>
    </row>
    <row r="2480" spans="2:7" x14ac:dyDescent="0.3">
      <c r="B2480" s="1">
        <v>4</v>
      </c>
      <c r="G2480" s="28" t="s">
        <v>2800</v>
      </c>
    </row>
    <row r="2481" spans="2:7" x14ac:dyDescent="0.3">
      <c r="B2481" s="1">
        <v>4</v>
      </c>
      <c r="G2481" s="28" t="s">
        <v>2758</v>
      </c>
    </row>
    <row r="2482" spans="2:7" x14ac:dyDescent="0.3">
      <c r="B2482" s="1">
        <v>4</v>
      </c>
      <c r="G2482" s="28" t="s">
        <v>2759</v>
      </c>
    </row>
    <row r="2483" spans="2:7" x14ac:dyDescent="0.3">
      <c r="B2483" s="1">
        <v>4</v>
      </c>
      <c r="G2483" s="28" t="s">
        <v>2760</v>
      </c>
    </row>
    <row r="2484" spans="2:7" x14ac:dyDescent="0.3">
      <c r="B2484" s="1">
        <v>4</v>
      </c>
      <c r="G2484" s="28" t="s">
        <v>2761</v>
      </c>
    </row>
    <row r="2485" spans="2:7" x14ac:dyDescent="0.3">
      <c r="B2485" s="1">
        <v>4</v>
      </c>
      <c r="G2485" s="28" t="s">
        <v>2762</v>
      </c>
    </row>
    <row r="2486" spans="2:7" x14ac:dyDescent="0.3">
      <c r="B2486" s="1">
        <v>4</v>
      </c>
      <c r="G2486" s="28" t="s">
        <v>2763</v>
      </c>
    </row>
    <row r="2487" spans="2:7" x14ac:dyDescent="0.3">
      <c r="B2487" s="1">
        <v>4</v>
      </c>
      <c r="G2487" s="28" t="s">
        <v>2773</v>
      </c>
    </row>
    <row r="2488" spans="2:7" x14ac:dyDescent="0.3">
      <c r="B2488" s="1">
        <v>4</v>
      </c>
      <c r="G2488" s="28" t="s">
        <v>2774</v>
      </c>
    </row>
    <row r="2489" spans="2:7" x14ac:dyDescent="0.3">
      <c r="B2489" s="1">
        <v>4</v>
      </c>
      <c r="G2489" s="28" t="s">
        <v>2775</v>
      </c>
    </row>
    <row r="2490" spans="2:7" x14ac:dyDescent="0.3">
      <c r="B2490" s="1">
        <v>4</v>
      </c>
      <c r="G2490" s="28" t="s">
        <v>2778</v>
      </c>
    </row>
    <row r="2491" spans="2:7" x14ac:dyDescent="0.3">
      <c r="B2491" s="1">
        <v>4</v>
      </c>
      <c r="G2491" s="28" t="s">
        <v>2779</v>
      </c>
    </row>
    <row r="2492" spans="2:7" x14ac:dyDescent="0.3">
      <c r="B2492" s="1">
        <v>4</v>
      </c>
      <c r="G2492" s="28" t="s">
        <v>2780</v>
      </c>
    </row>
    <row r="2493" spans="2:7" x14ac:dyDescent="0.3">
      <c r="B2493" s="1">
        <v>4</v>
      </c>
      <c r="G2493" s="28" t="s">
        <v>2781</v>
      </c>
    </row>
    <row r="2494" spans="2:7" x14ac:dyDescent="0.3">
      <c r="B2494" s="1">
        <v>4</v>
      </c>
      <c r="G2494" s="28" t="s">
        <v>2913</v>
      </c>
    </row>
    <row r="2495" spans="2:7" x14ac:dyDescent="0.3">
      <c r="B2495" s="1">
        <v>4</v>
      </c>
      <c r="G2495" s="28" t="s">
        <v>2783</v>
      </c>
    </row>
    <row r="2496" spans="2:7" x14ac:dyDescent="0.3">
      <c r="B2496" s="1">
        <v>4</v>
      </c>
      <c r="G2496" s="28" t="s">
        <v>2914</v>
      </c>
    </row>
    <row r="2497" spans="2:7" x14ac:dyDescent="0.3">
      <c r="B2497" s="1">
        <v>4</v>
      </c>
      <c r="G2497" s="28" t="s">
        <v>2784</v>
      </c>
    </row>
    <row r="2498" spans="2:7" x14ac:dyDescent="0.3">
      <c r="B2498" s="1">
        <v>4</v>
      </c>
      <c r="G2498" s="28" t="s">
        <v>2915</v>
      </c>
    </row>
    <row r="2499" spans="2:7" x14ac:dyDescent="0.3">
      <c r="B2499" s="1">
        <v>4</v>
      </c>
      <c r="G2499" s="28" t="s">
        <v>2916</v>
      </c>
    </row>
    <row r="2500" spans="2:7" x14ac:dyDescent="0.3">
      <c r="B2500" s="1">
        <v>4</v>
      </c>
      <c r="G2500" s="28" t="s">
        <v>2798</v>
      </c>
    </row>
    <row r="2501" spans="2:7" x14ac:dyDescent="0.3">
      <c r="B2501" s="1">
        <v>4</v>
      </c>
      <c r="G2501" s="28" t="s">
        <v>2764</v>
      </c>
    </row>
    <row r="2502" spans="2:7" x14ac:dyDescent="0.3">
      <c r="B2502" s="1">
        <v>4</v>
      </c>
      <c r="G2502" s="28" t="s">
        <v>2767</v>
      </c>
    </row>
    <row r="2503" spans="2:7" x14ac:dyDescent="0.3">
      <c r="B2503" s="1">
        <v>4</v>
      </c>
      <c r="G2503" s="28" t="s">
        <v>2768</v>
      </c>
    </row>
    <row r="2504" spans="2:7" x14ac:dyDescent="0.3">
      <c r="B2504" s="1">
        <v>4</v>
      </c>
      <c r="G2504" s="28" t="s">
        <v>2771</v>
      </c>
    </row>
    <row r="2505" spans="2:7" x14ac:dyDescent="0.3">
      <c r="B2505" s="1">
        <v>4</v>
      </c>
      <c r="G2505" s="28" t="s">
        <v>2772</v>
      </c>
    </row>
    <row r="2506" spans="2:7" x14ac:dyDescent="0.3">
      <c r="B2506" s="1">
        <v>4</v>
      </c>
      <c r="G2506" s="28" t="s">
        <v>2785</v>
      </c>
    </row>
    <row r="2507" spans="2:7" x14ac:dyDescent="0.3">
      <c r="B2507" s="1">
        <v>4</v>
      </c>
      <c r="G2507" s="28" t="s">
        <v>2786</v>
      </c>
    </row>
    <row r="2508" spans="2:7" x14ac:dyDescent="0.3">
      <c r="B2508" s="1">
        <v>4</v>
      </c>
      <c r="G2508" s="28" t="s">
        <v>2799</v>
      </c>
    </row>
    <row r="2509" spans="2:7" x14ac:dyDescent="0.3">
      <c r="B2509" s="1">
        <v>4</v>
      </c>
      <c r="G2509" s="28" t="s">
        <v>2787</v>
      </c>
    </row>
    <row r="2510" spans="2:7" x14ac:dyDescent="0.3">
      <c r="B2510" s="1">
        <v>4</v>
      </c>
      <c r="G2510" s="28" t="s">
        <v>2788</v>
      </c>
    </row>
    <row r="2511" spans="2:7" x14ac:dyDescent="0.3">
      <c r="B2511" s="1">
        <v>4</v>
      </c>
      <c r="G2511" s="28" t="s">
        <v>2789</v>
      </c>
    </row>
    <row r="2512" spans="2:7" x14ac:dyDescent="0.3">
      <c r="B2512" s="1">
        <v>4</v>
      </c>
      <c r="G2512" s="28" t="s">
        <v>2790</v>
      </c>
    </row>
    <row r="2513" spans="2:7" x14ac:dyDescent="0.3">
      <c r="B2513" s="1">
        <v>4</v>
      </c>
      <c r="G2513" s="28" t="s">
        <v>2791</v>
      </c>
    </row>
    <row r="2514" spans="2:7" x14ac:dyDescent="0.3">
      <c r="B2514" s="1">
        <v>4</v>
      </c>
      <c r="G2514" s="28" t="s">
        <v>2792</v>
      </c>
    </row>
    <row r="2515" spans="2:7" x14ac:dyDescent="0.3">
      <c r="B2515" s="1">
        <v>4</v>
      </c>
      <c r="G2515" s="28" t="s">
        <v>2793</v>
      </c>
    </row>
    <row r="2516" spans="2:7" x14ac:dyDescent="0.3">
      <c r="B2516" s="1">
        <v>4</v>
      </c>
      <c r="G2516" s="28" t="s">
        <v>2794</v>
      </c>
    </row>
    <row r="2517" spans="2:7" x14ac:dyDescent="0.3">
      <c r="B2517" s="1">
        <v>4</v>
      </c>
      <c r="G2517" s="28" t="s">
        <v>2795</v>
      </c>
    </row>
    <row r="2518" spans="2:7" x14ac:dyDescent="0.3">
      <c r="B2518" s="1">
        <v>4</v>
      </c>
      <c r="G2518" s="28" t="s">
        <v>2796</v>
      </c>
    </row>
    <row r="2519" spans="2:7" x14ac:dyDescent="0.3">
      <c r="B2519" s="1">
        <v>4</v>
      </c>
      <c r="G2519" s="28" t="s">
        <v>2797</v>
      </c>
    </row>
    <row r="2520" spans="2:7" x14ac:dyDescent="0.3">
      <c r="B2520" s="1">
        <v>4</v>
      </c>
      <c r="F2520" s="28" t="s">
        <v>510</v>
      </c>
      <c r="G2520" s="28" t="s">
        <v>2917</v>
      </c>
    </row>
    <row r="2521" spans="2:7" x14ac:dyDescent="0.3">
      <c r="B2521" s="1">
        <v>4</v>
      </c>
      <c r="F2521" s="28" t="s">
        <v>511</v>
      </c>
      <c r="G2521" s="28" t="s">
        <v>2918</v>
      </c>
    </row>
    <row r="2522" spans="2:7" x14ac:dyDescent="0.3">
      <c r="B2522" s="1">
        <v>4</v>
      </c>
      <c r="F2522" s="28" t="s">
        <v>512</v>
      </c>
      <c r="G2522" s="28" t="s">
        <v>2802</v>
      </c>
    </row>
    <row r="2523" spans="2:7" x14ac:dyDescent="0.3">
      <c r="B2523" s="1">
        <v>4</v>
      </c>
      <c r="F2523" s="28" t="s">
        <v>513</v>
      </c>
      <c r="G2523" s="28" t="s">
        <v>2919</v>
      </c>
    </row>
    <row r="2524" spans="2:7" x14ac:dyDescent="0.3">
      <c r="B2524" s="1">
        <v>4</v>
      </c>
      <c r="F2524" s="28" t="s">
        <v>514</v>
      </c>
      <c r="G2524" s="28" t="s">
        <v>2803</v>
      </c>
    </row>
    <row r="2525" spans="2:7" x14ac:dyDescent="0.3">
      <c r="B2525" s="1">
        <v>4</v>
      </c>
      <c r="F2525" s="28" t="s">
        <v>515</v>
      </c>
      <c r="G2525" s="28" t="s">
        <v>2804</v>
      </c>
    </row>
    <row r="2526" spans="2:7" x14ac:dyDescent="0.3">
      <c r="B2526" s="1">
        <v>4</v>
      </c>
      <c r="F2526" s="28" t="s">
        <v>516</v>
      </c>
      <c r="G2526" s="28" t="s">
        <v>2805</v>
      </c>
    </row>
    <row r="2527" spans="2:7" x14ac:dyDescent="0.3">
      <c r="B2527" s="1">
        <v>4</v>
      </c>
      <c r="F2527" s="28" t="s">
        <v>517</v>
      </c>
      <c r="G2527" s="28" t="s">
        <v>2806</v>
      </c>
    </row>
    <row r="2528" spans="2:7" x14ac:dyDescent="0.3">
      <c r="B2528" s="1">
        <v>4</v>
      </c>
      <c r="F2528" s="28" t="s">
        <v>518</v>
      </c>
      <c r="G2528" s="28" t="s">
        <v>2816</v>
      </c>
    </row>
    <row r="2529" spans="2:7" x14ac:dyDescent="0.3">
      <c r="B2529" s="1">
        <v>4</v>
      </c>
      <c r="F2529" s="28" t="s">
        <v>519</v>
      </c>
      <c r="G2529" s="28" t="s">
        <v>2817</v>
      </c>
    </row>
    <row r="2530" spans="2:7" x14ac:dyDescent="0.3">
      <c r="B2530" s="1">
        <v>4</v>
      </c>
      <c r="F2530" s="28" t="s">
        <v>13046</v>
      </c>
      <c r="G2530" s="28" t="s">
        <v>2920</v>
      </c>
    </row>
    <row r="2531" spans="2:7" x14ac:dyDescent="0.3">
      <c r="B2531" s="1">
        <v>4</v>
      </c>
      <c r="F2531" s="28" t="s">
        <v>520</v>
      </c>
      <c r="G2531" s="28" t="s">
        <v>2818</v>
      </c>
    </row>
    <row r="2532" spans="2:7" x14ac:dyDescent="0.3">
      <c r="B2532" s="1">
        <v>4</v>
      </c>
      <c r="F2532" s="28" t="s">
        <v>521</v>
      </c>
      <c r="G2532" s="28" t="s">
        <v>3750</v>
      </c>
    </row>
    <row r="2533" spans="2:7" x14ac:dyDescent="0.3">
      <c r="B2533" s="1">
        <v>4</v>
      </c>
      <c r="F2533" s="28" t="s">
        <v>13047</v>
      </c>
      <c r="G2533" s="28" t="s">
        <v>3751</v>
      </c>
    </row>
    <row r="2534" spans="2:7" x14ac:dyDescent="0.3">
      <c r="B2534" s="1">
        <v>4</v>
      </c>
      <c r="F2534" s="28" t="s">
        <v>13048</v>
      </c>
      <c r="G2534" s="28" t="s">
        <v>2921</v>
      </c>
    </row>
    <row r="2535" spans="2:7" x14ac:dyDescent="0.3">
      <c r="B2535" s="1">
        <v>4</v>
      </c>
      <c r="F2535" s="28" t="s">
        <v>522</v>
      </c>
      <c r="G2535" s="28" t="s">
        <v>3752</v>
      </c>
    </row>
    <row r="2536" spans="2:7" x14ac:dyDescent="0.3">
      <c r="B2536" s="1">
        <v>4</v>
      </c>
      <c r="F2536" s="28" t="s">
        <v>523</v>
      </c>
      <c r="G2536" s="28" t="s">
        <v>12112</v>
      </c>
    </row>
    <row r="2537" spans="2:7" x14ac:dyDescent="0.3">
      <c r="B2537" s="1">
        <v>4</v>
      </c>
      <c r="F2537" s="28" t="s">
        <v>13049</v>
      </c>
      <c r="G2537" s="28" t="s">
        <v>2833</v>
      </c>
    </row>
    <row r="2538" spans="2:7" x14ac:dyDescent="0.3">
      <c r="B2538" s="1">
        <v>4</v>
      </c>
      <c r="F2538" s="28" t="s">
        <v>524</v>
      </c>
      <c r="G2538" s="28" t="s">
        <v>2834</v>
      </c>
    </row>
    <row r="2539" spans="2:7" x14ac:dyDescent="0.3">
      <c r="B2539" s="1">
        <v>4</v>
      </c>
      <c r="F2539" s="28" t="s">
        <v>525</v>
      </c>
      <c r="G2539" s="28" t="s">
        <v>2922</v>
      </c>
    </row>
    <row r="2540" spans="2:7" x14ac:dyDescent="0.3">
      <c r="B2540" s="1">
        <v>4</v>
      </c>
      <c r="G2540" s="28" t="s">
        <v>2835</v>
      </c>
    </row>
    <row r="2541" spans="2:7" x14ac:dyDescent="0.3">
      <c r="B2541" s="1">
        <v>4</v>
      </c>
      <c r="G2541" s="28" t="s">
        <v>2949</v>
      </c>
    </row>
    <row r="2542" spans="2:7" x14ac:dyDescent="0.3">
      <c r="B2542" s="1">
        <v>4</v>
      </c>
      <c r="G2542" s="28" t="s">
        <v>2807</v>
      </c>
    </row>
    <row r="2543" spans="2:7" x14ac:dyDescent="0.3">
      <c r="B2543" s="1">
        <v>4</v>
      </c>
      <c r="G2543" s="28" t="s">
        <v>2809</v>
      </c>
    </row>
    <row r="2544" spans="2:7" x14ac:dyDescent="0.3">
      <c r="B2544" s="1">
        <v>4</v>
      </c>
      <c r="G2544" s="28" t="s">
        <v>2923</v>
      </c>
    </row>
    <row r="2545" spans="2:7" x14ac:dyDescent="0.3">
      <c r="B2545" s="1">
        <v>4</v>
      </c>
      <c r="G2545" s="28" t="s">
        <v>2924</v>
      </c>
    </row>
    <row r="2546" spans="2:7" x14ac:dyDescent="0.3">
      <c r="B2546" s="1">
        <v>4</v>
      </c>
      <c r="G2546" s="28" t="s">
        <v>2925</v>
      </c>
    </row>
    <row r="2547" spans="2:7" x14ac:dyDescent="0.3">
      <c r="B2547" s="1">
        <v>4</v>
      </c>
      <c r="G2547" s="28" t="s">
        <v>2811</v>
      </c>
    </row>
    <row r="2548" spans="2:7" x14ac:dyDescent="0.3">
      <c r="B2548" s="1">
        <v>4</v>
      </c>
      <c r="G2548" s="28" t="s">
        <v>2812</v>
      </c>
    </row>
    <row r="2549" spans="2:7" x14ac:dyDescent="0.3">
      <c r="B2549" s="1">
        <v>4</v>
      </c>
      <c r="G2549" s="28" t="s">
        <v>2813</v>
      </c>
    </row>
    <row r="2550" spans="2:7" x14ac:dyDescent="0.3">
      <c r="B2550" s="1">
        <v>4</v>
      </c>
      <c r="G2550" s="28" t="s">
        <v>2814</v>
      </c>
    </row>
    <row r="2551" spans="2:7" x14ac:dyDescent="0.3">
      <c r="B2551" s="1">
        <v>4</v>
      </c>
      <c r="G2551" s="28" t="s">
        <v>2815</v>
      </c>
    </row>
    <row r="2552" spans="2:7" x14ac:dyDescent="0.3">
      <c r="B2552" s="1">
        <v>4</v>
      </c>
      <c r="G2552" s="28" t="s">
        <v>2948</v>
      </c>
    </row>
    <row r="2553" spans="2:7" x14ac:dyDescent="0.3">
      <c r="B2553" s="1">
        <v>4</v>
      </c>
      <c r="G2553" s="28" t="s">
        <v>2821</v>
      </c>
    </row>
    <row r="2554" spans="2:7" x14ac:dyDescent="0.3">
      <c r="B2554" s="1">
        <v>4</v>
      </c>
      <c r="G2554" s="28" t="s">
        <v>2881</v>
      </c>
    </row>
    <row r="2555" spans="2:7" x14ac:dyDescent="0.3">
      <c r="B2555" s="1">
        <v>4</v>
      </c>
      <c r="G2555" s="28" t="s">
        <v>2882</v>
      </c>
    </row>
    <row r="2556" spans="2:7" x14ac:dyDescent="0.3">
      <c r="B2556" s="1">
        <v>4</v>
      </c>
      <c r="G2556" s="28" t="s">
        <v>2823</v>
      </c>
    </row>
    <row r="2557" spans="2:7" x14ac:dyDescent="0.3">
      <c r="B2557" s="1">
        <v>4</v>
      </c>
      <c r="G2557" s="28" t="s">
        <v>2926</v>
      </c>
    </row>
    <row r="2558" spans="2:7" x14ac:dyDescent="0.3">
      <c r="B2558" s="1">
        <v>4</v>
      </c>
      <c r="G2558" s="28" t="s">
        <v>2824</v>
      </c>
    </row>
    <row r="2559" spans="2:7" x14ac:dyDescent="0.3">
      <c r="B2559" s="1">
        <v>4</v>
      </c>
      <c r="G2559" s="28" t="s">
        <v>2825</v>
      </c>
    </row>
    <row r="2560" spans="2:7" x14ac:dyDescent="0.3">
      <c r="B2560" s="1">
        <v>4</v>
      </c>
      <c r="G2560" s="28" t="s">
        <v>2927</v>
      </c>
    </row>
    <row r="2561" spans="2:7" x14ac:dyDescent="0.3">
      <c r="B2561" s="1">
        <v>4</v>
      </c>
      <c r="G2561" s="28" t="s">
        <v>2929</v>
      </c>
    </row>
    <row r="2562" spans="2:7" x14ac:dyDescent="0.3">
      <c r="B2562" s="1">
        <v>4</v>
      </c>
      <c r="G2562" s="28" t="s">
        <v>2930</v>
      </c>
    </row>
    <row r="2563" spans="2:7" x14ac:dyDescent="0.3">
      <c r="B2563" s="1">
        <v>4</v>
      </c>
      <c r="G2563" s="28" t="s">
        <v>2810</v>
      </c>
    </row>
    <row r="2564" spans="2:7" x14ac:dyDescent="0.3">
      <c r="B2564" s="1">
        <v>4</v>
      </c>
      <c r="G2564" s="28" t="s">
        <v>2931</v>
      </c>
    </row>
    <row r="2565" spans="2:7" x14ac:dyDescent="0.3">
      <c r="B2565" s="1">
        <v>4</v>
      </c>
      <c r="G2565" s="28" t="s">
        <v>2932</v>
      </c>
    </row>
    <row r="2566" spans="2:7" x14ac:dyDescent="0.3">
      <c r="B2566" s="1">
        <v>4</v>
      </c>
      <c r="G2566" s="28" t="s">
        <v>2820</v>
      </c>
    </row>
    <row r="2567" spans="2:7" x14ac:dyDescent="0.3">
      <c r="B2567" s="1">
        <v>4</v>
      </c>
      <c r="G2567" s="28" t="s">
        <v>2822</v>
      </c>
    </row>
    <row r="2568" spans="2:7" x14ac:dyDescent="0.3">
      <c r="B2568" s="1">
        <v>4</v>
      </c>
      <c r="G2568" s="28" t="s">
        <v>2880</v>
      </c>
    </row>
    <row r="2569" spans="2:7" x14ac:dyDescent="0.3">
      <c r="B2569" s="1">
        <v>4</v>
      </c>
      <c r="G2569" s="28" t="s">
        <v>2826</v>
      </c>
    </row>
    <row r="2570" spans="2:7" x14ac:dyDescent="0.3">
      <c r="B2570" s="1">
        <v>4</v>
      </c>
      <c r="G2570" s="28" t="s">
        <v>2827</v>
      </c>
    </row>
    <row r="2571" spans="2:7" x14ac:dyDescent="0.3">
      <c r="B2571" s="1">
        <v>4</v>
      </c>
      <c r="G2571" s="28" t="s">
        <v>2828</v>
      </c>
    </row>
    <row r="2572" spans="2:7" x14ac:dyDescent="0.3">
      <c r="B2572" s="1">
        <v>4</v>
      </c>
      <c r="G2572" s="28" t="s">
        <v>2829</v>
      </c>
    </row>
    <row r="2573" spans="2:7" x14ac:dyDescent="0.3">
      <c r="B2573" s="1">
        <v>4</v>
      </c>
      <c r="G2573" s="28" t="s">
        <v>2830</v>
      </c>
    </row>
    <row r="2574" spans="2:7" x14ac:dyDescent="0.3">
      <c r="B2574" s="1">
        <v>4</v>
      </c>
      <c r="G2574" s="28" t="s">
        <v>2831</v>
      </c>
    </row>
    <row r="2575" spans="2:7" x14ac:dyDescent="0.3">
      <c r="B2575" s="1">
        <v>4</v>
      </c>
      <c r="G2575" s="28" t="s">
        <v>2832</v>
      </c>
    </row>
    <row r="2576" spans="2:7" x14ac:dyDescent="0.3">
      <c r="B2576" s="1">
        <v>4</v>
      </c>
      <c r="F2576" s="28" t="s">
        <v>526</v>
      </c>
      <c r="G2576" s="28" t="s">
        <v>2836</v>
      </c>
    </row>
    <row r="2577" spans="2:7" x14ac:dyDescent="0.3">
      <c r="B2577" s="1">
        <v>4</v>
      </c>
      <c r="F2577" s="28" t="s">
        <v>527</v>
      </c>
      <c r="G2577" s="28" t="s">
        <v>2837</v>
      </c>
    </row>
    <row r="2578" spans="2:7" x14ac:dyDescent="0.3">
      <c r="B2578" s="1">
        <v>4</v>
      </c>
      <c r="F2578" s="28" t="s">
        <v>528</v>
      </c>
      <c r="G2578" s="28" t="s">
        <v>2838</v>
      </c>
    </row>
    <row r="2579" spans="2:7" x14ac:dyDescent="0.3">
      <c r="B2579" s="1">
        <v>4</v>
      </c>
      <c r="F2579" s="28" t="s">
        <v>529</v>
      </c>
      <c r="G2579" s="28" t="s">
        <v>2842</v>
      </c>
    </row>
    <row r="2580" spans="2:7" x14ac:dyDescent="0.3">
      <c r="B2580" s="1">
        <v>4</v>
      </c>
      <c r="F2580" s="28" t="s">
        <v>530</v>
      </c>
      <c r="G2580" s="28" t="s">
        <v>2934</v>
      </c>
    </row>
    <row r="2581" spans="2:7" x14ac:dyDescent="0.3">
      <c r="B2581" s="1">
        <v>4</v>
      </c>
      <c r="F2581" s="28" t="s">
        <v>531</v>
      </c>
      <c r="G2581" s="28" t="s">
        <v>2843</v>
      </c>
    </row>
    <row r="2582" spans="2:7" x14ac:dyDescent="0.3">
      <c r="B2582" s="1">
        <v>4</v>
      </c>
      <c r="F2582" s="28" t="s">
        <v>532</v>
      </c>
      <c r="G2582" s="28" t="s">
        <v>2848</v>
      </c>
    </row>
    <row r="2583" spans="2:7" x14ac:dyDescent="0.3">
      <c r="B2583" s="1">
        <v>4</v>
      </c>
      <c r="F2583" s="28" t="s">
        <v>533</v>
      </c>
      <c r="G2583" s="28" t="s">
        <v>2849</v>
      </c>
    </row>
    <row r="2584" spans="2:7" x14ac:dyDescent="0.3">
      <c r="B2584" s="1">
        <v>4</v>
      </c>
      <c r="F2584" s="28" t="s">
        <v>534</v>
      </c>
      <c r="G2584" s="28" t="s">
        <v>2850</v>
      </c>
    </row>
    <row r="2585" spans="2:7" x14ac:dyDescent="0.3">
      <c r="B2585" s="1">
        <v>4</v>
      </c>
      <c r="F2585" s="28" t="s">
        <v>535</v>
      </c>
      <c r="G2585" s="28" t="s">
        <v>2853</v>
      </c>
    </row>
    <row r="2586" spans="2:7" x14ac:dyDescent="0.3">
      <c r="B2586" s="1">
        <v>4</v>
      </c>
      <c r="F2586" s="28" t="s">
        <v>536</v>
      </c>
      <c r="G2586" s="28" t="s">
        <v>2855</v>
      </c>
    </row>
    <row r="2587" spans="2:7" x14ac:dyDescent="0.3">
      <c r="B2587" s="1">
        <v>4</v>
      </c>
      <c r="F2587" s="28" t="s">
        <v>537</v>
      </c>
      <c r="G2587" s="28" t="s">
        <v>2856</v>
      </c>
    </row>
    <row r="2588" spans="2:7" x14ac:dyDescent="0.3">
      <c r="B2588" s="1">
        <v>4</v>
      </c>
      <c r="F2588" s="28" t="s">
        <v>538</v>
      </c>
      <c r="G2588" s="28" t="s">
        <v>2857</v>
      </c>
    </row>
    <row r="2589" spans="2:7" x14ac:dyDescent="0.3">
      <c r="B2589" s="1">
        <v>4</v>
      </c>
      <c r="F2589" s="28" t="s">
        <v>539</v>
      </c>
      <c r="G2589" s="28" t="s">
        <v>2858</v>
      </c>
    </row>
    <row r="2590" spans="2:7" x14ac:dyDescent="0.3">
      <c r="B2590" s="1">
        <v>4</v>
      </c>
      <c r="F2590" s="28" t="s">
        <v>540</v>
      </c>
      <c r="G2590" s="28" t="s">
        <v>2861</v>
      </c>
    </row>
    <row r="2591" spans="2:7" x14ac:dyDescent="0.3">
      <c r="B2591" s="1">
        <v>4</v>
      </c>
      <c r="F2591" s="28" t="s">
        <v>541</v>
      </c>
      <c r="G2591" s="28" t="s">
        <v>2862</v>
      </c>
    </row>
    <row r="2592" spans="2:7" x14ac:dyDescent="0.3">
      <c r="B2592" s="1">
        <v>4</v>
      </c>
      <c r="F2592" s="28" t="s">
        <v>542</v>
      </c>
      <c r="G2592" s="28" t="s">
        <v>2876</v>
      </c>
    </row>
    <row r="2593" spans="2:7" x14ac:dyDescent="0.3">
      <c r="B2593" s="1">
        <v>4</v>
      </c>
      <c r="F2593" s="28" t="s">
        <v>543</v>
      </c>
      <c r="G2593" s="28" t="s">
        <v>2877</v>
      </c>
    </row>
    <row r="2594" spans="2:7" x14ac:dyDescent="0.3">
      <c r="B2594" s="1">
        <v>4</v>
      </c>
      <c r="F2594" s="28" t="s">
        <v>544</v>
      </c>
      <c r="G2594" s="28" t="s">
        <v>2935</v>
      </c>
    </row>
    <row r="2595" spans="2:7" x14ac:dyDescent="0.3">
      <c r="B2595" s="1">
        <v>4</v>
      </c>
      <c r="F2595" s="28" t="s">
        <v>545</v>
      </c>
      <c r="G2595" s="28" t="s">
        <v>3753</v>
      </c>
    </row>
    <row r="2596" spans="2:7" x14ac:dyDescent="0.3">
      <c r="B2596" s="1">
        <v>4</v>
      </c>
      <c r="G2596" s="28" t="s">
        <v>4468</v>
      </c>
    </row>
    <row r="2597" spans="2:7" x14ac:dyDescent="0.3">
      <c r="B2597" s="1">
        <v>4</v>
      </c>
      <c r="G2597" s="28" t="s">
        <v>2839</v>
      </c>
    </row>
    <row r="2598" spans="2:7" x14ac:dyDescent="0.3">
      <c r="B2598" s="1">
        <v>4</v>
      </c>
      <c r="G2598" s="28" t="s">
        <v>2840</v>
      </c>
    </row>
    <row r="2599" spans="2:7" x14ac:dyDescent="0.3">
      <c r="B2599" s="1">
        <v>4</v>
      </c>
      <c r="G2599" s="28" t="s">
        <v>2936</v>
      </c>
    </row>
    <row r="2600" spans="2:7" x14ac:dyDescent="0.3">
      <c r="B2600" s="1">
        <v>4</v>
      </c>
      <c r="G2600" s="28" t="s">
        <v>2937</v>
      </c>
    </row>
    <row r="2601" spans="2:7" x14ac:dyDescent="0.3">
      <c r="B2601" s="1">
        <v>4</v>
      </c>
      <c r="G2601" s="28" t="s">
        <v>2841</v>
      </c>
    </row>
    <row r="2602" spans="2:7" x14ac:dyDescent="0.3">
      <c r="B2602" s="1">
        <v>4</v>
      </c>
      <c r="G2602" s="28" t="s">
        <v>2844</v>
      </c>
    </row>
    <row r="2603" spans="2:7" x14ac:dyDescent="0.3">
      <c r="B2603" s="1">
        <v>4</v>
      </c>
      <c r="G2603" s="28" t="s">
        <v>2845</v>
      </c>
    </row>
    <row r="2604" spans="2:7" x14ac:dyDescent="0.3">
      <c r="B2604" s="1">
        <v>4</v>
      </c>
      <c r="G2604" s="28" t="s">
        <v>2846</v>
      </c>
    </row>
    <row r="2605" spans="2:7" x14ac:dyDescent="0.3">
      <c r="B2605" s="1">
        <v>4</v>
      </c>
      <c r="G2605" s="28" t="s">
        <v>12951</v>
      </c>
    </row>
    <row r="2606" spans="2:7" x14ac:dyDescent="0.3">
      <c r="B2606" s="1">
        <v>4</v>
      </c>
      <c r="G2606" s="28" t="s">
        <v>2851</v>
      </c>
    </row>
    <row r="2607" spans="2:7" x14ac:dyDescent="0.3">
      <c r="B2607" s="1">
        <v>4</v>
      </c>
      <c r="G2607" s="28" t="s">
        <v>2852</v>
      </c>
    </row>
    <row r="2608" spans="2:7" x14ac:dyDescent="0.3">
      <c r="B2608" s="1">
        <v>4</v>
      </c>
      <c r="G2608" s="28" t="s">
        <v>3754</v>
      </c>
    </row>
    <row r="2609" spans="2:7" x14ac:dyDescent="0.3">
      <c r="B2609" s="1">
        <v>4</v>
      </c>
      <c r="G2609" s="28" t="s">
        <v>12952</v>
      </c>
    </row>
    <row r="2610" spans="2:7" x14ac:dyDescent="0.3">
      <c r="B2610" s="1">
        <v>4</v>
      </c>
      <c r="G2610" s="28" t="s">
        <v>2859</v>
      </c>
    </row>
    <row r="2611" spans="2:7" x14ac:dyDescent="0.3">
      <c r="B2611" s="1">
        <v>4</v>
      </c>
      <c r="G2611" s="28" t="s">
        <v>2860</v>
      </c>
    </row>
    <row r="2612" spans="2:7" x14ac:dyDescent="0.3">
      <c r="B2612" s="1">
        <v>4</v>
      </c>
      <c r="G2612" s="28" t="s">
        <v>2865</v>
      </c>
    </row>
    <row r="2613" spans="2:7" x14ac:dyDescent="0.3">
      <c r="B2613" s="1">
        <v>4</v>
      </c>
      <c r="G2613" s="28" t="s">
        <v>2938</v>
      </c>
    </row>
    <row r="2614" spans="2:7" x14ac:dyDescent="0.3">
      <c r="B2614" s="1">
        <v>4</v>
      </c>
      <c r="G2614" s="28" t="s">
        <v>2939</v>
      </c>
    </row>
    <row r="2615" spans="2:7" x14ac:dyDescent="0.3">
      <c r="B2615" s="1">
        <v>4</v>
      </c>
      <c r="G2615" s="28" t="s">
        <v>2878</v>
      </c>
    </row>
    <row r="2616" spans="2:7" x14ac:dyDescent="0.3">
      <c r="B2616" s="1">
        <v>4</v>
      </c>
      <c r="G2616" s="28" t="s">
        <v>4461</v>
      </c>
    </row>
    <row r="2617" spans="2:7" x14ac:dyDescent="0.3">
      <c r="B2617" s="1">
        <v>4</v>
      </c>
      <c r="G2617" s="28" t="s">
        <v>2847</v>
      </c>
    </row>
    <row r="2618" spans="2:7" x14ac:dyDescent="0.3">
      <c r="B2618" s="1">
        <v>4</v>
      </c>
      <c r="G2618" s="28" t="s">
        <v>2854</v>
      </c>
    </row>
    <row r="2619" spans="2:7" x14ac:dyDescent="0.3">
      <c r="B2619" s="1">
        <v>4</v>
      </c>
      <c r="G2619" s="28" t="s">
        <v>12953</v>
      </c>
    </row>
    <row r="2620" spans="2:7" x14ac:dyDescent="0.3">
      <c r="B2620" s="1">
        <v>4</v>
      </c>
      <c r="G2620" s="28" t="s">
        <v>2940</v>
      </c>
    </row>
    <row r="2621" spans="2:7" x14ac:dyDescent="0.3">
      <c r="B2621" s="1">
        <v>4</v>
      </c>
      <c r="G2621" s="28" t="s">
        <v>2863</v>
      </c>
    </row>
    <row r="2622" spans="2:7" x14ac:dyDescent="0.3">
      <c r="B2622" s="1">
        <v>4</v>
      </c>
      <c r="G2622" s="28" t="s">
        <v>2864</v>
      </c>
    </row>
    <row r="2623" spans="2:7" x14ac:dyDescent="0.3">
      <c r="B2623" s="1">
        <v>4</v>
      </c>
      <c r="G2623" s="28" t="s">
        <v>2866</v>
      </c>
    </row>
    <row r="2624" spans="2:7" x14ac:dyDescent="0.3">
      <c r="B2624" s="1">
        <v>4</v>
      </c>
      <c r="G2624" s="28" t="s">
        <v>12954</v>
      </c>
    </row>
    <row r="2625" spans="1:8" x14ac:dyDescent="0.3">
      <c r="B2625" s="1">
        <v>4</v>
      </c>
      <c r="G2625" s="28" t="s">
        <v>2869</v>
      </c>
    </row>
    <row r="2626" spans="1:8" x14ac:dyDescent="0.3">
      <c r="B2626" s="1">
        <v>4</v>
      </c>
      <c r="G2626" s="28" t="s">
        <v>2867</v>
      </c>
    </row>
    <row r="2627" spans="1:8" x14ac:dyDescent="0.3">
      <c r="B2627" s="1">
        <v>4</v>
      </c>
      <c r="G2627" s="28" t="s">
        <v>2868</v>
      </c>
    </row>
    <row r="2628" spans="1:8" x14ac:dyDescent="0.3">
      <c r="B2628" s="1">
        <v>4</v>
      </c>
      <c r="G2628" s="28" t="s">
        <v>2870</v>
      </c>
    </row>
    <row r="2629" spans="1:8" x14ac:dyDescent="0.3">
      <c r="B2629" s="1">
        <v>4</v>
      </c>
      <c r="G2629" s="28" t="s">
        <v>2871</v>
      </c>
    </row>
    <row r="2630" spans="1:8" x14ac:dyDescent="0.3">
      <c r="B2630" s="1">
        <v>4</v>
      </c>
      <c r="G2630" s="28" t="s">
        <v>2872</v>
      </c>
    </row>
    <row r="2631" spans="1:8" x14ac:dyDescent="0.3">
      <c r="B2631" s="1">
        <v>4</v>
      </c>
      <c r="G2631" s="28" t="s">
        <v>2873</v>
      </c>
    </row>
    <row r="2632" spans="1:8" x14ac:dyDescent="0.3">
      <c r="B2632" s="1">
        <v>4</v>
      </c>
      <c r="G2632" s="28" t="s">
        <v>2951</v>
      </c>
    </row>
    <row r="2633" spans="1:8" x14ac:dyDescent="0.3">
      <c r="B2633" s="1">
        <v>4</v>
      </c>
      <c r="G2633" s="28" t="s">
        <v>2874</v>
      </c>
    </row>
    <row r="2634" spans="1:8" x14ac:dyDescent="0.3">
      <c r="B2634" s="1">
        <v>4</v>
      </c>
      <c r="G2634" s="28" t="s">
        <v>2875</v>
      </c>
    </row>
    <row r="2635" spans="1:8" x14ac:dyDescent="0.3">
      <c r="B2635" s="1">
        <v>4</v>
      </c>
      <c r="G2635" s="28" t="s">
        <v>2941</v>
      </c>
    </row>
    <row r="2636" spans="1:8" s="24" customFormat="1" x14ac:dyDescent="0.3">
      <c r="A2636" s="1"/>
      <c r="B2636" s="1">
        <v>4</v>
      </c>
      <c r="C2636" s="1"/>
      <c r="D2636" s="1"/>
      <c r="E2636" s="1"/>
      <c r="F2636" s="28"/>
      <c r="G2636" s="28" t="s">
        <v>21484</v>
      </c>
      <c r="H2636" s="28"/>
    </row>
    <row r="2637" spans="1:8" s="24" customFormat="1" x14ac:dyDescent="0.3">
      <c r="A2637" s="1"/>
      <c r="B2637" s="1">
        <v>4</v>
      </c>
      <c r="C2637" s="1"/>
      <c r="D2637" s="1"/>
      <c r="E2637" s="1"/>
      <c r="F2637" s="28"/>
      <c r="G2637" s="28" t="s">
        <v>21483</v>
      </c>
      <c r="H2637" s="28"/>
    </row>
    <row r="2638" spans="1:8" x14ac:dyDescent="0.3">
      <c r="B2638" s="1">
        <v>4</v>
      </c>
      <c r="F2638" s="28" t="s">
        <v>546</v>
      </c>
      <c r="G2638" s="28" t="s">
        <v>2885</v>
      </c>
    </row>
    <row r="2639" spans="1:8" x14ac:dyDescent="0.3">
      <c r="B2639" s="1">
        <v>4</v>
      </c>
      <c r="F2639" s="28" t="s">
        <v>547</v>
      </c>
      <c r="G2639" s="28" t="s">
        <v>2883</v>
      </c>
    </row>
    <row r="2640" spans="1:8" x14ac:dyDescent="0.3">
      <c r="B2640" s="1">
        <v>4</v>
      </c>
      <c r="F2640" s="28" t="s">
        <v>548</v>
      </c>
      <c r="G2640" s="28" t="s">
        <v>2942</v>
      </c>
    </row>
    <row r="2641" spans="2:7" x14ac:dyDescent="0.3">
      <c r="B2641" s="1">
        <v>4</v>
      </c>
      <c r="F2641" s="28" t="s">
        <v>549</v>
      </c>
      <c r="G2641" s="28" t="s">
        <v>2884</v>
      </c>
    </row>
    <row r="2642" spans="2:7" x14ac:dyDescent="0.3">
      <c r="B2642" s="1">
        <v>4</v>
      </c>
      <c r="F2642" s="28" t="s">
        <v>550</v>
      </c>
      <c r="G2642" s="28" t="s">
        <v>2886</v>
      </c>
    </row>
    <row r="2643" spans="2:7" x14ac:dyDescent="0.3">
      <c r="B2643" s="1">
        <v>4</v>
      </c>
      <c r="F2643" s="28" t="s">
        <v>551</v>
      </c>
      <c r="G2643" s="28" t="s">
        <v>2887</v>
      </c>
    </row>
    <row r="2644" spans="2:7" x14ac:dyDescent="0.3">
      <c r="B2644" s="1">
        <v>4</v>
      </c>
      <c r="F2644" s="28" t="s">
        <v>552</v>
      </c>
      <c r="G2644" s="28" t="s">
        <v>2943</v>
      </c>
    </row>
    <row r="2645" spans="2:7" x14ac:dyDescent="0.3">
      <c r="B2645" s="1">
        <v>4</v>
      </c>
      <c r="F2645" s="28" t="s">
        <v>553</v>
      </c>
      <c r="G2645" s="28" t="s">
        <v>2888</v>
      </c>
    </row>
    <row r="2646" spans="2:7" x14ac:dyDescent="0.3">
      <c r="B2646" s="1">
        <v>4</v>
      </c>
      <c r="F2646" s="28" t="s">
        <v>554</v>
      </c>
      <c r="G2646" s="28" t="s">
        <v>2944</v>
      </c>
    </row>
    <row r="2647" spans="2:7" x14ac:dyDescent="0.3">
      <c r="B2647" s="1">
        <v>4</v>
      </c>
      <c r="F2647" s="28" t="s">
        <v>555</v>
      </c>
      <c r="G2647" s="28" t="s">
        <v>2889</v>
      </c>
    </row>
    <row r="2648" spans="2:7" x14ac:dyDescent="0.3">
      <c r="B2648" s="1">
        <v>4</v>
      </c>
      <c r="F2648" s="28" t="s">
        <v>556</v>
      </c>
      <c r="G2648" s="28" t="s">
        <v>2945</v>
      </c>
    </row>
    <row r="2649" spans="2:7" x14ac:dyDescent="0.3">
      <c r="B2649" s="1">
        <v>4</v>
      </c>
      <c r="F2649" s="28" t="s">
        <v>557</v>
      </c>
      <c r="G2649" s="28" t="s">
        <v>2946</v>
      </c>
    </row>
    <row r="2650" spans="2:7" x14ac:dyDescent="0.3">
      <c r="B2650" s="1">
        <v>4</v>
      </c>
      <c r="F2650" s="28" t="s">
        <v>558</v>
      </c>
      <c r="G2650" s="28" t="s">
        <v>2890</v>
      </c>
    </row>
    <row r="2651" spans="2:7" x14ac:dyDescent="0.3">
      <c r="B2651" s="1">
        <v>4</v>
      </c>
      <c r="F2651" s="28" t="s">
        <v>559</v>
      </c>
      <c r="G2651" s="28" t="s">
        <v>2950</v>
      </c>
    </row>
    <row r="2652" spans="2:7" x14ac:dyDescent="0.3">
      <c r="B2652" s="1">
        <v>4</v>
      </c>
      <c r="F2652" s="28" t="s">
        <v>560</v>
      </c>
      <c r="G2652" s="28" t="s">
        <v>2891</v>
      </c>
    </row>
    <row r="2653" spans="2:7" x14ac:dyDescent="0.3">
      <c r="B2653" s="1">
        <v>4</v>
      </c>
      <c r="F2653" s="28" t="s">
        <v>561</v>
      </c>
      <c r="G2653" s="28" t="s">
        <v>2892</v>
      </c>
    </row>
    <row r="2654" spans="2:7" x14ac:dyDescent="0.3">
      <c r="B2654" s="1">
        <v>4</v>
      </c>
      <c r="F2654" s="28" t="s">
        <v>562</v>
      </c>
      <c r="G2654" s="28" t="s">
        <v>12955</v>
      </c>
    </row>
    <row r="2655" spans="2:7" x14ac:dyDescent="0.3">
      <c r="B2655" s="1">
        <v>4</v>
      </c>
      <c r="F2655" s="28" t="s">
        <v>563</v>
      </c>
      <c r="G2655" s="28" t="s">
        <v>2893</v>
      </c>
    </row>
    <row r="2656" spans="2:7" x14ac:dyDescent="0.3">
      <c r="B2656" s="1">
        <v>4</v>
      </c>
      <c r="F2656" s="28" t="s">
        <v>564</v>
      </c>
      <c r="G2656" s="28" t="s">
        <v>2947</v>
      </c>
    </row>
    <row r="2657" spans="1:8" x14ac:dyDescent="0.3">
      <c r="B2657" s="1">
        <v>4</v>
      </c>
      <c r="F2657" s="28" t="s">
        <v>565</v>
      </c>
      <c r="G2657" s="28" t="s">
        <v>2894</v>
      </c>
    </row>
    <row r="2658" spans="1:8" s="6" customFormat="1" x14ac:dyDescent="0.3">
      <c r="A2658" s="1"/>
      <c r="B2658" s="1">
        <v>4</v>
      </c>
      <c r="C2658" s="1"/>
      <c r="D2658" s="1"/>
      <c r="E2658" s="1"/>
      <c r="F2658" s="28"/>
      <c r="G2658" s="28" t="s">
        <v>3080</v>
      </c>
      <c r="H2658" s="28"/>
    </row>
    <row r="2659" spans="1:8" s="6" customFormat="1" x14ac:dyDescent="0.3">
      <c r="A2659" s="1"/>
      <c r="B2659" s="1">
        <v>4</v>
      </c>
      <c r="C2659" s="1"/>
      <c r="D2659" s="1"/>
      <c r="E2659" s="1"/>
      <c r="F2659" s="28"/>
      <c r="G2659" s="28" t="s">
        <v>3081</v>
      </c>
      <c r="H2659" s="28"/>
    </row>
    <row r="2660" spans="1:8" s="6" customFormat="1" x14ac:dyDescent="0.3">
      <c r="A2660" s="1"/>
      <c r="B2660" s="1">
        <v>4</v>
      </c>
      <c r="C2660" s="1"/>
      <c r="D2660" s="1"/>
      <c r="E2660" s="1"/>
      <c r="F2660" s="28"/>
      <c r="G2660" s="28" t="s">
        <v>3082</v>
      </c>
      <c r="H2660" s="28"/>
    </row>
    <row r="2661" spans="1:8" s="6" customFormat="1" x14ac:dyDescent="0.3">
      <c r="A2661" s="1"/>
      <c r="B2661" s="1">
        <v>4</v>
      </c>
      <c r="C2661" s="1"/>
      <c r="D2661" s="1"/>
      <c r="E2661" s="1"/>
      <c r="F2661" s="28"/>
      <c r="G2661" s="28" t="s">
        <v>3083</v>
      </c>
      <c r="H2661" s="28"/>
    </row>
    <row r="2662" spans="1:8" s="6" customFormat="1" x14ac:dyDescent="0.3">
      <c r="A2662" s="1"/>
      <c r="B2662" s="1">
        <v>4</v>
      </c>
      <c r="C2662" s="1"/>
      <c r="D2662" s="1"/>
      <c r="E2662" s="1"/>
      <c r="F2662" s="28"/>
      <c r="G2662" s="28" t="s">
        <v>3084</v>
      </c>
      <c r="H2662" s="28"/>
    </row>
    <row r="2663" spans="1:8" s="6" customFormat="1" x14ac:dyDescent="0.3">
      <c r="A2663" s="1"/>
      <c r="B2663" s="1">
        <v>4</v>
      </c>
      <c r="C2663" s="1"/>
      <c r="D2663" s="1"/>
      <c r="E2663" s="1"/>
      <c r="F2663" s="28"/>
      <c r="G2663" s="28" t="s">
        <v>3086</v>
      </c>
      <c r="H2663" s="28"/>
    </row>
    <row r="2664" spans="1:8" s="6" customFormat="1" x14ac:dyDescent="0.3">
      <c r="A2664" s="1"/>
      <c r="B2664" s="1">
        <v>4</v>
      </c>
      <c r="C2664" s="1"/>
      <c r="D2664" s="1"/>
      <c r="E2664" s="1"/>
      <c r="F2664" s="28"/>
      <c r="G2664" s="28" t="s">
        <v>3085</v>
      </c>
      <c r="H2664" s="28"/>
    </row>
    <row r="2665" spans="1:8" s="6" customFormat="1" x14ac:dyDescent="0.3">
      <c r="A2665" s="1"/>
      <c r="B2665" s="1">
        <v>4</v>
      </c>
      <c r="C2665" s="1"/>
      <c r="D2665" s="1"/>
      <c r="E2665" s="1"/>
      <c r="F2665" s="28"/>
      <c r="G2665" s="28" t="s">
        <v>3087</v>
      </c>
      <c r="H2665" s="28"/>
    </row>
    <row r="2666" spans="1:8" s="6" customFormat="1" x14ac:dyDescent="0.3">
      <c r="A2666" s="1"/>
      <c r="B2666" s="1">
        <v>4</v>
      </c>
      <c r="C2666" s="1"/>
      <c r="D2666" s="1"/>
      <c r="E2666" s="1"/>
      <c r="F2666" s="28"/>
      <c r="G2666" s="28" t="s">
        <v>3088</v>
      </c>
      <c r="H2666" s="28"/>
    </row>
    <row r="2667" spans="1:8" s="6" customFormat="1" x14ac:dyDescent="0.3">
      <c r="A2667" s="1"/>
      <c r="B2667" s="1">
        <v>4</v>
      </c>
      <c r="C2667" s="1"/>
      <c r="D2667" s="1"/>
      <c r="E2667" s="1"/>
      <c r="F2667" s="28"/>
      <c r="G2667" s="28" t="s">
        <v>3089</v>
      </c>
      <c r="H2667" s="28"/>
    </row>
    <row r="2668" spans="1:8" s="6" customFormat="1" x14ac:dyDescent="0.3">
      <c r="A2668" s="1"/>
      <c r="B2668" s="1">
        <v>4</v>
      </c>
      <c r="C2668" s="1"/>
      <c r="D2668" s="1"/>
      <c r="E2668" s="1"/>
      <c r="F2668" s="28"/>
      <c r="G2668" s="28" t="s">
        <v>3090</v>
      </c>
      <c r="H2668" s="28"/>
    </row>
    <row r="2669" spans="1:8" s="6" customFormat="1" x14ac:dyDescent="0.3">
      <c r="A2669" s="1"/>
      <c r="B2669" s="1">
        <v>4</v>
      </c>
      <c r="C2669" s="1"/>
      <c r="D2669" s="1"/>
      <c r="E2669" s="1"/>
      <c r="F2669" s="28"/>
      <c r="G2669" s="28" t="s">
        <v>13010</v>
      </c>
      <c r="H2669" s="28"/>
    </row>
    <row r="2670" spans="1:8" s="6" customFormat="1" x14ac:dyDescent="0.3">
      <c r="A2670" s="1"/>
      <c r="B2670" s="1">
        <v>4</v>
      </c>
      <c r="C2670" s="1"/>
      <c r="D2670" s="1"/>
      <c r="E2670" s="1"/>
      <c r="F2670" s="28"/>
      <c r="G2670" s="28" t="s">
        <v>3091</v>
      </c>
      <c r="H2670" s="28"/>
    </row>
    <row r="2671" spans="1:8" s="6" customFormat="1" x14ac:dyDescent="0.3">
      <c r="A2671" s="1"/>
      <c r="B2671" s="1">
        <v>4</v>
      </c>
      <c r="C2671" s="1"/>
      <c r="D2671" s="1"/>
      <c r="E2671" s="1"/>
      <c r="F2671" s="28"/>
      <c r="G2671" s="28" t="s">
        <v>3092</v>
      </c>
      <c r="H2671" s="28"/>
    </row>
    <row r="2672" spans="1:8" s="6" customFormat="1" x14ac:dyDescent="0.3">
      <c r="A2672" s="1"/>
      <c r="B2672" s="1">
        <v>4</v>
      </c>
      <c r="C2672" s="1"/>
      <c r="D2672" s="1"/>
      <c r="E2672" s="1"/>
      <c r="F2672" s="28"/>
      <c r="G2672" s="28" t="s">
        <v>3093</v>
      </c>
      <c r="H2672" s="28"/>
    </row>
    <row r="2673" spans="1:8" s="6" customFormat="1" x14ac:dyDescent="0.3">
      <c r="A2673" s="1"/>
      <c r="B2673" s="1">
        <v>4</v>
      </c>
      <c r="C2673" s="1"/>
      <c r="D2673" s="1"/>
      <c r="E2673" s="1"/>
      <c r="F2673" s="28"/>
      <c r="G2673" s="28" t="s">
        <v>3094</v>
      </c>
      <c r="H2673" s="28"/>
    </row>
    <row r="2674" spans="1:8" s="6" customFormat="1" x14ac:dyDescent="0.3">
      <c r="A2674" s="1"/>
      <c r="B2674" s="1">
        <v>4</v>
      </c>
      <c r="C2674" s="1"/>
      <c r="D2674" s="1"/>
      <c r="E2674" s="1"/>
      <c r="F2674" s="28"/>
      <c r="G2674" s="28" t="s">
        <v>3095</v>
      </c>
      <c r="H2674" s="28"/>
    </row>
    <row r="2675" spans="1:8" s="6" customFormat="1" x14ac:dyDescent="0.3">
      <c r="A2675" s="1"/>
      <c r="B2675" s="1">
        <v>4</v>
      </c>
      <c r="C2675" s="1"/>
      <c r="D2675" s="1"/>
      <c r="E2675" s="1"/>
      <c r="F2675" s="28"/>
      <c r="G2675" s="28" t="s">
        <v>3096</v>
      </c>
      <c r="H2675" s="28"/>
    </row>
    <row r="2676" spans="1:8" s="6" customFormat="1" x14ac:dyDescent="0.3">
      <c r="A2676" s="1"/>
      <c r="B2676" s="1">
        <v>4</v>
      </c>
      <c r="C2676" s="1"/>
      <c r="D2676" s="1"/>
      <c r="E2676" s="1"/>
      <c r="F2676" s="28"/>
      <c r="G2676" s="28" t="s">
        <v>3354</v>
      </c>
      <c r="H2676" s="28"/>
    </row>
    <row r="2677" spans="1:8" s="6" customFormat="1" x14ac:dyDescent="0.3">
      <c r="A2677" s="1"/>
      <c r="B2677" s="1">
        <v>4</v>
      </c>
      <c r="C2677" s="1"/>
      <c r="D2677" s="1"/>
      <c r="E2677" s="1"/>
      <c r="F2677" s="28"/>
      <c r="G2677" s="28" t="s">
        <v>3097</v>
      </c>
      <c r="H2677" s="28"/>
    </row>
    <row r="2678" spans="1:8" s="6" customFormat="1" x14ac:dyDescent="0.3">
      <c r="A2678" s="1"/>
      <c r="B2678" s="1">
        <v>4</v>
      </c>
      <c r="C2678" s="1"/>
      <c r="D2678" s="1"/>
      <c r="E2678" s="1"/>
      <c r="F2678" s="28"/>
      <c r="G2678" s="28" t="s">
        <v>3098</v>
      </c>
      <c r="H2678" s="28"/>
    </row>
    <row r="2679" spans="1:8" s="6" customFormat="1" x14ac:dyDescent="0.3">
      <c r="A2679" s="1"/>
      <c r="B2679" s="1">
        <v>4</v>
      </c>
      <c r="C2679" s="1"/>
      <c r="D2679" s="1"/>
      <c r="E2679" s="1"/>
      <c r="F2679" s="28"/>
      <c r="G2679" s="28" t="s">
        <v>3099</v>
      </c>
      <c r="H2679" s="28"/>
    </row>
    <row r="2680" spans="1:8" s="6" customFormat="1" x14ac:dyDescent="0.3">
      <c r="A2680" s="1"/>
      <c r="B2680" s="1">
        <v>4</v>
      </c>
      <c r="C2680" s="1"/>
      <c r="D2680" s="1"/>
      <c r="E2680" s="1"/>
      <c r="F2680" s="28"/>
      <c r="G2680" s="28" t="s">
        <v>3355</v>
      </c>
      <c r="H2680" s="28"/>
    </row>
    <row r="2681" spans="1:8" s="6" customFormat="1" x14ac:dyDescent="0.3">
      <c r="A2681" s="1"/>
      <c r="B2681" s="1">
        <v>4</v>
      </c>
      <c r="C2681" s="1"/>
      <c r="D2681" s="1"/>
      <c r="E2681" s="1"/>
      <c r="F2681" s="28"/>
      <c r="G2681" s="28" t="s">
        <v>3100</v>
      </c>
      <c r="H2681" s="28"/>
    </row>
    <row r="2682" spans="1:8" s="6" customFormat="1" x14ac:dyDescent="0.3">
      <c r="A2682" s="1"/>
      <c r="B2682" s="1">
        <v>4</v>
      </c>
      <c r="C2682" s="1"/>
      <c r="D2682" s="1"/>
      <c r="E2682" s="1"/>
      <c r="F2682" s="28"/>
      <c r="G2682" s="28" t="s">
        <v>3101</v>
      </c>
      <c r="H2682" s="28"/>
    </row>
    <row r="2683" spans="1:8" s="6" customFormat="1" x14ac:dyDescent="0.3">
      <c r="A2683" s="1"/>
      <c r="B2683" s="1">
        <v>4</v>
      </c>
      <c r="C2683" s="1"/>
      <c r="D2683" s="1"/>
      <c r="E2683" s="1"/>
      <c r="F2683" s="28"/>
      <c r="G2683" s="28" t="s">
        <v>3356</v>
      </c>
      <c r="H2683" s="28"/>
    </row>
    <row r="2684" spans="1:8" s="6" customFormat="1" x14ac:dyDescent="0.3">
      <c r="A2684" s="1"/>
      <c r="B2684" s="1">
        <v>4</v>
      </c>
      <c r="C2684" s="1"/>
      <c r="D2684" s="1"/>
      <c r="E2684" s="1"/>
      <c r="F2684" s="28"/>
      <c r="G2684" s="28" t="s">
        <v>3357</v>
      </c>
      <c r="H2684" s="28"/>
    </row>
    <row r="2685" spans="1:8" s="6" customFormat="1" x14ac:dyDescent="0.3">
      <c r="A2685" s="1"/>
      <c r="B2685" s="1">
        <v>4</v>
      </c>
      <c r="C2685" s="1"/>
      <c r="D2685" s="1"/>
      <c r="E2685" s="1"/>
      <c r="F2685" s="28"/>
      <c r="G2685" s="28" t="s">
        <v>3102</v>
      </c>
      <c r="H2685" s="28"/>
    </row>
    <row r="2686" spans="1:8" s="6" customFormat="1" x14ac:dyDescent="0.3">
      <c r="A2686" s="1"/>
      <c r="B2686" s="1">
        <v>4</v>
      </c>
      <c r="C2686" s="1"/>
      <c r="D2686" s="1"/>
      <c r="E2686" s="1"/>
      <c r="F2686" s="28"/>
      <c r="G2686" s="28" t="s">
        <v>3103</v>
      </c>
      <c r="H2686" s="28"/>
    </row>
    <row r="2687" spans="1:8" s="6" customFormat="1" x14ac:dyDescent="0.3">
      <c r="A2687" s="1"/>
      <c r="B2687" s="1">
        <v>4</v>
      </c>
      <c r="C2687" s="1"/>
      <c r="D2687" s="1"/>
      <c r="E2687" s="1"/>
      <c r="F2687" s="28"/>
      <c r="G2687" s="28" t="s">
        <v>3104</v>
      </c>
      <c r="H2687" s="28"/>
    </row>
    <row r="2688" spans="1:8" s="6" customFormat="1" x14ac:dyDescent="0.3">
      <c r="A2688" s="1"/>
      <c r="B2688" s="1">
        <v>4</v>
      </c>
      <c r="C2688" s="1"/>
      <c r="D2688" s="1"/>
      <c r="E2688" s="1"/>
      <c r="F2688" s="28"/>
      <c r="G2688" s="28" t="s">
        <v>3105</v>
      </c>
      <c r="H2688" s="28"/>
    </row>
    <row r="2689" spans="1:8" s="6" customFormat="1" x14ac:dyDescent="0.3">
      <c r="A2689" s="1"/>
      <c r="B2689" s="1">
        <v>4</v>
      </c>
      <c r="C2689" s="1"/>
      <c r="D2689" s="1"/>
      <c r="E2689" s="1"/>
      <c r="F2689" s="28"/>
      <c r="G2689" s="28" t="s">
        <v>3106</v>
      </c>
      <c r="H2689" s="28"/>
    </row>
    <row r="2690" spans="1:8" s="6" customFormat="1" x14ac:dyDescent="0.3">
      <c r="A2690" s="1"/>
      <c r="B2690" s="1">
        <v>4</v>
      </c>
      <c r="C2690" s="1"/>
      <c r="D2690" s="1"/>
      <c r="E2690" s="1"/>
      <c r="F2690" s="28"/>
      <c r="G2690" s="28" t="s">
        <v>3107</v>
      </c>
      <c r="H2690" s="28"/>
    </row>
    <row r="2691" spans="1:8" s="6" customFormat="1" x14ac:dyDescent="0.3">
      <c r="A2691" s="1"/>
      <c r="B2691" s="1">
        <v>4</v>
      </c>
      <c r="C2691" s="1"/>
      <c r="D2691" s="1"/>
      <c r="E2691" s="1"/>
      <c r="F2691" s="28"/>
      <c r="G2691" s="28" t="s">
        <v>3108</v>
      </c>
      <c r="H2691" s="28"/>
    </row>
    <row r="2692" spans="1:8" s="6" customFormat="1" x14ac:dyDescent="0.3">
      <c r="A2692" s="1"/>
      <c r="B2692" s="1">
        <v>4</v>
      </c>
      <c r="C2692" s="1"/>
      <c r="D2692" s="1"/>
      <c r="E2692" s="1"/>
      <c r="F2692" s="28"/>
      <c r="G2692" s="28" t="s">
        <v>3109</v>
      </c>
      <c r="H2692" s="28"/>
    </row>
    <row r="2693" spans="1:8" s="6" customFormat="1" x14ac:dyDescent="0.3">
      <c r="A2693" s="1"/>
      <c r="B2693" s="1">
        <v>4</v>
      </c>
      <c r="C2693" s="1"/>
      <c r="D2693" s="1"/>
      <c r="E2693" s="1"/>
      <c r="F2693" s="28"/>
      <c r="G2693" s="28" t="s">
        <v>3110</v>
      </c>
      <c r="H2693" s="28"/>
    </row>
    <row r="2694" spans="1:8" s="6" customFormat="1" x14ac:dyDescent="0.3">
      <c r="A2694" s="1"/>
      <c r="B2694" s="1">
        <v>4</v>
      </c>
      <c r="C2694" s="1"/>
      <c r="D2694" s="1"/>
      <c r="E2694" s="1"/>
      <c r="F2694" s="28"/>
      <c r="G2694" s="28" t="s">
        <v>3358</v>
      </c>
      <c r="H2694" s="28"/>
    </row>
    <row r="2695" spans="1:8" s="6" customFormat="1" x14ac:dyDescent="0.3">
      <c r="A2695" s="1"/>
      <c r="B2695" s="1">
        <v>4</v>
      </c>
      <c r="C2695" s="1"/>
      <c r="D2695" s="1"/>
      <c r="E2695" s="1"/>
      <c r="F2695" s="28"/>
      <c r="G2695" s="28" t="s">
        <v>3359</v>
      </c>
      <c r="H2695" s="28"/>
    </row>
    <row r="2696" spans="1:8" s="6" customFormat="1" x14ac:dyDescent="0.3">
      <c r="A2696" s="1"/>
      <c r="B2696" s="1">
        <v>4</v>
      </c>
      <c r="C2696" s="1"/>
      <c r="D2696" s="1"/>
      <c r="E2696" s="1"/>
      <c r="F2696" s="28"/>
      <c r="G2696" s="28" t="s">
        <v>3360</v>
      </c>
      <c r="H2696" s="28"/>
    </row>
    <row r="2697" spans="1:8" s="6" customFormat="1" x14ac:dyDescent="0.3">
      <c r="A2697" s="1"/>
      <c r="B2697" s="1">
        <v>4</v>
      </c>
      <c r="C2697" s="1"/>
      <c r="D2697" s="1"/>
      <c r="E2697" s="1"/>
      <c r="F2697" s="28"/>
      <c r="G2697" s="28" t="s">
        <v>3361</v>
      </c>
      <c r="H2697" s="28"/>
    </row>
    <row r="2698" spans="1:8" s="21" customFormat="1" x14ac:dyDescent="0.3">
      <c r="A2698" s="1"/>
      <c r="B2698" s="1">
        <v>4</v>
      </c>
      <c r="C2698" s="1"/>
      <c r="D2698" s="1"/>
      <c r="E2698" s="1"/>
      <c r="F2698" s="28"/>
      <c r="G2698" s="28" t="s">
        <v>21321</v>
      </c>
      <c r="H2698" s="28"/>
    </row>
    <row r="2699" spans="1:8" s="21" customFormat="1" x14ac:dyDescent="0.3">
      <c r="A2699" s="1"/>
      <c r="B2699" s="1">
        <v>4</v>
      </c>
      <c r="C2699" s="1"/>
      <c r="D2699" s="1"/>
      <c r="E2699" s="1"/>
      <c r="F2699" s="28"/>
      <c r="G2699" s="28" t="s">
        <v>21320</v>
      </c>
      <c r="H2699" s="28"/>
    </row>
    <row r="2700" spans="1:8" s="28" customFormat="1" x14ac:dyDescent="0.3">
      <c r="A2700" s="1"/>
      <c r="B2700" s="1">
        <v>4</v>
      </c>
      <c r="C2700" s="1"/>
      <c r="D2700" s="1"/>
      <c r="E2700" s="1"/>
      <c r="G2700" s="39" t="s">
        <v>23410</v>
      </c>
    </row>
    <row r="2701" spans="1:8" x14ac:dyDescent="0.3">
      <c r="B2701" s="1">
        <v>4</v>
      </c>
      <c r="F2701" s="28" t="s">
        <v>566</v>
      </c>
      <c r="G2701" s="28" t="s">
        <v>3114</v>
      </c>
    </row>
    <row r="2702" spans="1:8" x14ac:dyDescent="0.3">
      <c r="B2702" s="1">
        <v>4</v>
      </c>
      <c r="F2702" s="28" t="s">
        <v>567</v>
      </c>
      <c r="G2702" s="28" t="s">
        <v>3362</v>
      </c>
    </row>
    <row r="2703" spans="1:8" x14ac:dyDescent="0.3">
      <c r="B2703" s="1">
        <v>4</v>
      </c>
      <c r="F2703" s="28" t="s">
        <v>568</v>
      </c>
      <c r="G2703" s="28" t="s">
        <v>3363</v>
      </c>
    </row>
    <row r="2704" spans="1:8" x14ac:dyDescent="0.3">
      <c r="B2704" s="1">
        <v>4</v>
      </c>
      <c r="F2704" s="28" t="s">
        <v>569</v>
      </c>
      <c r="G2704" s="28" t="s">
        <v>3364</v>
      </c>
    </row>
    <row r="2705" spans="2:7" x14ac:dyDescent="0.3">
      <c r="B2705" s="1">
        <v>4</v>
      </c>
      <c r="F2705" s="28" t="s">
        <v>570</v>
      </c>
      <c r="G2705" s="28" t="s">
        <v>3111</v>
      </c>
    </row>
    <row r="2706" spans="2:7" x14ac:dyDescent="0.3">
      <c r="B2706" s="1">
        <v>4</v>
      </c>
      <c r="F2706" s="28" t="s">
        <v>571</v>
      </c>
      <c r="G2706" s="28" t="s">
        <v>3112</v>
      </c>
    </row>
    <row r="2707" spans="2:7" x14ac:dyDescent="0.3">
      <c r="B2707" s="1">
        <v>4</v>
      </c>
      <c r="F2707" s="28" t="s">
        <v>572</v>
      </c>
      <c r="G2707" s="28" t="s">
        <v>3113</v>
      </c>
    </row>
    <row r="2708" spans="2:7" x14ac:dyDescent="0.3">
      <c r="B2708" s="1">
        <v>4</v>
      </c>
      <c r="F2708" s="28" t="s">
        <v>13050</v>
      </c>
      <c r="G2708" s="28" t="s">
        <v>3365</v>
      </c>
    </row>
    <row r="2709" spans="2:7" x14ac:dyDescent="0.3">
      <c r="B2709" s="1">
        <v>4</v>
      </c>
      <c r="F2709" s="28" t="s">
        <v>573</v>
      </c>
      <c r="G2709" s="28" t="s">
        <v>12956</v>
      </c>
    </row>
    <row r="2710" spans="2:7" x14ac:dyDescent="0.3">
      <c r="B2710" s="1">
        <v>4</v>
      </c>
      <c r="F2710" s="28" t="s">
        <v>574</v>
      </c>
      <c r="G2710" s="28" t="s">
        <v>3115</v>
      </c>
    </row>
    <row r="2711" spans="2:7" x14ac:dyDescent="0.3">
      <c r="B2711" s="1">
        <v>4</v>
      </c>
      <c r="F2711" s="28" t="s">
        <v>575</v>
      </c>
      <c r="G2711" s="28" t="s">
        <v>3116</v>
      </c>
    </row>
    <row r="2712" spans="2:7" x14ac:dyDescent="0.3">
      <c r="B2712" s="1">
        <v>4</v>
      </c>
      <c r="F2712" s="28" t="s">
        <v>576</v>
      </c>
      <c r="G2712" s="28" t="s">
        <v>3117</v>
      </c>
    </row>
    <row r="2713" spans="2:7" x14ac:dyDescent="0.3">
      <c r="B2713" s="1">
        <v>4</v>
      </c>
      <c r="F2713" s="28" t="s">
        <v>577</v>
      </c>
      <c r="G2713" s="28" t="s">
        <v>3366</v>
      </c>
    </row>
    <row r="2714" spans="2:7" x14ac:dyDescent="0.3">
      <c r="B2714" s="1">
        <v>4</v>
      </c>
      <c r="F2714" s="28" t="s">
        <v>578</v>
      </c>
      <c r="G2714" s="28" t="s">
        <v>3118</v>
      </c>
    </row>
    <row r="2715" spans="2:7" x14ac:dyDescent="0.3">
      <c r="B2715" s="1">
        <v>4</v>
      </c>
      <c r="F2715" s="28" t="s">
        <v>579</v>
      </c>
      <c r="G2715" s="28" t="s">
        <v>3119</v>
      </c>
    </row>
    <row r="2716" spans="2:7" x14ac:dyDescent="0.3">
      <c r="B2716" s="1">
        <v>4</v>
      </c>
      <c r="F2716" s="28" t="s">
        <v>580</v>
      </c>
      <c r="G2716" s="28" t="s">
        <v>3120</v>
      </c>
    </row>
    <row r="2717" spans="2:7" x14ac:dyDescent="0.3">
      <c r="B2717" s="1">
        <v>4</v>
      </c>
      <c r="F2717" s="28" t="s">
        <v>581</v>
      </c>
      <c r="G2717" s="28" t="s">
        <v>3121</v>
      </c>
    </row>
    <row r="2718" spans="2:7" x14ac:dyDescent="0.3">
      <c r="B2718" s="1">
        <v>4</v>
      </c>
      <c r="F2718" s="28" t="s">
        <v>582</v>
      </c>
      <c r="G2718" s="28" t="s">
        <v>3367</v>
      </c>
    </row>
    <row r="2719" spans="2:7" x14ac:dyDescent="0.3">
      <c r="B2719" s="1">
        <v>4</v>
      </c>
      <c r="F2719" s="28" t="s">
        <v>583</v>
      </c>
      <c r="G2719" s="28" t="s">
        <v>3368</v>
      </c>
    </row>
    <row r="2720" spans="2:7" x14ac:dyDescent="0.3">
      <c r="B2720" s="1">
        <v>4</v>
      </c>
      <c r="F2720" s="28" t="s">
        <v>584</v>
      </c>
      <c r="G2720" s="28" t="s">
        <v>3369</v>
      </c>
    </row>
    <row r="2721" spans="1:8" s="7" customFormat="1" x14ac:dyDescent="0.3">
      <c r="A2721" s="1"/>
      <c r="B2721" s="1">
        <v>4</v>
      </c>
      <c r="C2721" s="1"/>
      <c r="D2721" s="1"/>
      <c r="E2721" s="1"/>
      <c r="F2721" s="28"/>
      <c r="G2721" s="28" t="s">
        <v>3122</v>
      </c>
      <c r="H2721" s="28"/>
    </row>
    <row r="2722" spans="1:8" s="7" customFormat="1" x14ac:dyDescent="0.3">
      <c r="A2722" s="1"/>
      <c r="B2722" s="1">
        <v>4</v>
      </c>
      <c r="C2722" s="1"/>
      <c r="D2722" s="1"/>
      <c r="E2722" s="1"/>
      <c r="F2722" s="28"/>
      <c r="G2722" s="28" t="s">
        <v>3370</v>
      </c>
      <c r="H2722" s="28"/>
    </row>
    <row r="2723" spans="1:8" s="7" customFormat="1" x14ac:dyDescent="0.3">
      <c r="A2723" s="1"/>
      <c r="B2723" s="1">
        <v>4</v>
      </c>
      <c r="C2723" s="1"/>
      <c r="D2723" s="1"/>
      <c r="E2723" s="1"/>
      <c r="F2723" s="28"/>
      <c r="G2723" s="28" t="s">
        <v>3123</v>
      </c>
      <c r="H2723" s="28"/>
    </row>
    <row r="2724" spans="1:8" s="7" customFormat="1" x14ac:dyDescent="0.3">
      <c r="A2724" s="1"/>
      <c r="B2724" s="1">
        <v>4</v>
      </c>
      <c r="C2724" s="1"/>
      <c r="D2724" s="1"/>
      <c r="E2724" s="1"/>
      <c r="F2724" s="28"/>
      <c r="G2724" s="28" t="s">
        <v>3124</v>
      </c>
      <c r="H2724" s="28"/>
    </row>
    <row r="2725" spans="1:8" s="7" customFormat="1" x14ac:dyDescent="0.3">
      <c r="A2725" s="1"/>
      <c r="B2725" s="1">
        <v>4</v>
      </c>
      <c r="C2725" s="1"/>
      <c r="D2725" s="1"/>
      <c r="E2725" s="1"/>
      <c r="F2725" s="28"/>
      <c r="G2725" s="28" t="s">
        <v>3125</v>
      </c>
      <c r="H2725" s="28"/>
    </row>
    <row r="2726" spans="1:8" s="7" customFormat="1" x14ac:dyDescent="0.3">
      <c r="A2726" s="1"/>
      <c r="B2726" s="1">
        <v>4</v>
      </c>
      <c r="C2726" s="1"/>
      <c r="D2726" s="1"/>
      <c r="E2726" s="1"/>
      <c r="F2726" s="28"/>
      <c r="G2726" s="28" t="s">
        <v>3126</v>
      </c>
      <c r="H2726" s="28"/>
    </row>
    <row r="2727" spans="1:8" s="7" customFormat="1" x14ac:dyDescent="0.3">
      <c r="A2727" s="1"/>
      <c r="B2727" s="1">
        <v>4</v>
      </c>
      <c r="C2727" s="1"/>
      <c r="D2727" s="1"/>
      <c r="E2727" s="1"/>
      <c r="F2727" s="28"/>
      <c r="G2727" s="28" t="s">
        <v>3127</v>
      </c>
      <c r="H2727" s="28"/>
    </row>
    <row r="2728" spans="1:8" s="7" customFormat="1" x14ac:dyDescent="0.3">
      <c r="A2728" s="1"/>
      <c r="B2728" s="1">
        <v>4</v>
      </c>
      <c r="C2728" s="1"/>
      <c r="D2728" s="1"/>
      <c r="E2728" s="1"/>
      <c r="F2728" s="28"/>
      <c r="G2728" s="28" t="s">
        <v>3128</v>
      </c>
      <c r="H2728" s="28"/>
    </row>
    <row r="2729" spans="1:8" s="7" customFormat="1" x14ac:dyDescent="0.3">
      <c r="A2729" s="1"/>
      <c r="B2729" s="1">
        <v>4</v>
      </c>
      <c r="C2729" s="1"/>
      <c r="D2729" s="1"/>
      <c r="E2729" s="1"/>
      <c r="F2729" s="28"/>
      <c r="G2729" s="28" t="s">
        <v>3371</v>
      </c>
      <c r="H2729" s="28"/>
    </row>
    <row r="2730" spans="1:8" s="7" customFormat="1" x14ac:dyDescent="0.3">
      <c r="A2730" s="1"/>
      <c r="B2730" s="1">
        <v>4</v>
      </c>
      <c r="C2730" s="1"/>
      <c r="D2730" s="1"/>
      <c r="E2730" s="1"/>
      <c r="F2730" s="28"/>
      <c r="G2730" s="28" t="s">
        <v>3129</v>
      </c>
      <c r="H2730" s="28"/>
    </row>
    <row r="2731" spans="1:8" s="7" customFormat="1" x14ac:dyDescent="0.3">
      <c r="A2731" s="1"/>
      <c r="B2731" s="1">
        <v>4</v>
      </c>
      <c r="C2731" s="1"/>
      <c r="D2731" s="1"/>
      <c r="E2731" s="1"/>
      <c r="F2731" s="28"/>
      <c r="G2731" s="28" t="s">
        <v>3130</v>
      </c>
      <c r="H2731" s="28"/>
    </row>
    <row r="2732" spans="1:8" s="7" customFormat="1" x14ac:dyDescent="0.3">
      <c r="A2732" s="1"/>
      <c r="B2732" s="1">
        <v>4</v>
      </c>
      <c r="C2732" s="1"/>
      <c r="D2732" s="1"/>
      <c r="E2732" s="1"/>
      <c r="F2732" s="28"/>
      <c r="G2732" s="28" t="s">
        <v>3372</v>
      </c>
      <c r="H2732" s="28"/>
    </row>
    <row r="2733" spans="1:8" s="7" customFormat="1" x14ac:dyDescent="0.3">
      <c r="A2733" s="1"/>
      <c r="B2733" s="1">
        <v>4</v>
      </c>
      <c r="C2733" s="1"/>
      <c r="D2733" s="1"/>
      <c r="E2733" s="1"/>
      <c r="F2733" s="28"/>
      <c r="G2733" s="28" t="s">
        <v>3131</v>
      </c>
      <c r="H2733" s="28"/>
    </row>
    <row r="2734" spans="1:8" s="7" customFormat="1" x14ac:dyDescent="0.3">
      <c r="A2734" s="1"/>
      <c r="B2734" s="1">
        <v>4</v>
      </c>
      <c r="C2734" s="1"/>
      <c r="D2734" s="1"/>
      <c r="E2734" s="1"/>
      <c r="F2734" s="28"/>
      <c r="G2734" s="28" t="s">
        <v>3373</v>
      </c>
      <c r="H2734" s="28"/>
    </row>
    <row r="2735" spans="1:8" s="7" customFormat="1" x14ac:dyDescent="0.3">
      <c r="A2735" s="1"/>
      <c r="B2735" s="1">
        <v>4</v>
      </c>
      <c r="C2735" s="1"/>
      <c r="D2735" s="1"/>
      <c r="E2735" s="1"/>
      <c r="F2735" s="28"/>
      <c r="G2735" s="28" t="s">
        <v>3132</v>
      </c>
      <c r="H2735" s="28"/>
    </row>
    <row r="2736" spans="1:8" s="7" customFormat="1" x14ac:dyDescent="0.3">
      <c r="A2736" s="1"/>
      <c r="B2736" s="1">
        <v>4</v>
      </c>
      <c r="C2736" s="1"/>
      <c r="D2736" s="1"/>
      <c r="E2736" s="1"/>
      <c r="F2736" s="28"/>
      <c r="G2736" s="28" t="s">
        <v>3133</v>
      </c>
      <c r="H2736" s="28"/>
    </row>
    <row r="2737" spans="1:8" s="7" customFormat="1" x14ac:dyDescent="0.3">
      <c r="A2737" s="1"/>
      <c r="B2737" s="1">
        <v>4</v>
      </c>
      <c r="C2737" s="1"/>
      <c r="D2737" s="1"/>
      <c r="E2737" s="1"/>
      <c r="F2737" s="28"/>
      <c r="G2737" s="28" t="s">
        <v>3374</v>
      </c>
      <c r="H2737" s="28"/>
    </row>
    <row r="2738" spans="1:8" s="7" customFormat="1" x14ac:dyDescent="0.3">
      <c r="A2738" s="1"/>
      <c r="B2738" s="1">
        <v>4</v>
      </c>
      <c r="C2738" s="1"/>
      <c r="D2738" s="1"/>
      <c r="E2738" s="1"/>
      <c r="F2738" s="28"/>
      <c r="G2738" s="28" t="s">
        <v>3134</v>
      </c>
      <c r="H2738" s="28"/>
    </row>
    <row r="2739" spans="1:8" s="7" customFormat="1" x14ac:dyDescent="0.3">
      <c r="A2739" s="1"/>
      <c r="B2739" s="1">
        <v>4</v>
      </c>
      <c r="C2739" s="1"/>
      <c r="D2739" s="1"/>
      <c r="E2739" s="1"/>
      <c r="F2739" s="28"/>
      <c r="G2739" s="28" t="s">
        <v>3375</v>
      </c>
      <c r="H2739" s="28"/>
    </row>
    <row r="2740" spans="1:8" s="7" customFormat="1" x14ac:dyDescent="0.3">
      <c r="A2740" s="1"/>
      <c r="B2740" s="1">
        <v>4</v>
      </c>
      <c r="C2740" s="1"/>
      <c r="D2740" s="1"/>
      <c r="E2740" s="1"/>
      <c r="F2740" s="28"/>
      <c r="G2740" s="28" t="s">
        <v>3376</v>
      </c>
      <c r="H2740" s="28"/>
    </row>
    <row r="2741" spans="1:8" s="7" customFormat="1" x14ac:dyDescent="0.3">
      <c r="A2741" s="1"/>
      <c r="B2741" s="1">
        <v>4</v>
      </c>
      <c r="C2741" s="1"/>
      <c r="D2741" s="1"/>
      <c r="E2741" s="1"/>
      <c r="F2741" s="28"/>
      <c r="G2741" s="28" t="s">
        <v>3135</v>
      </c>
      <c r="H2741" s="28"/>
    </row>
    <row r="2742" spans="1:8" s="7" customFormat="1" x14ac:dyDescent="0.3">
      <c r="A2742" s="1"/>
      <c r="B2742" s="1">
        <v>4</v>
      </c>
      <c r="C2742" s="1"/>
      <c r="D2742" s="1"/>
      <c r="E2742" s="1"/>
      <c r="F2742" s="28"/>
      <c r="G2742" s="28" t="s">
        <v>3136</v>
      </c>
      <c r="H2742" s="28"/>
    </row>
    <row r="2743" spans="1:8" s="7" customFormat="1" x14ac:dyDescent="0.3">
      <c r="A2743" s="1"/>
      <c r="B2743" s="1">
        <v>4</v>
      </c>
      <c r="C2743" s="1"/>
      <c r="D2743" s="1"/>
      <c r="E2743" s="1"/>
      <c r="F2743" s="28"/>
      <c r="G2743" s="28" t="s">
        <v>3137</v>
      </c>
      <c r="H2743" s="28"/>
    </row>
    <row r="2744" spans="1:8" s="7" customFormat="1" x14ac:dyDescent="0.3">
      <c r="A2744" s="1"/>
      <c r="B2744" s="1">
        <v>4</v>
      </c>
      <c r="C2744" s="1"/>
      <c r="D2744" s="1"/>
      <c r="E2744" s="1"/>
      <c r="F2744" s="28"/>
      <c r="G2744" s="28" t="s">
        <v>3138</v>
      </c>
      <c r="H2744" s="28"/>
    </row>
    <row r="2745" spans="1:8" s="7" customFormat="1" x14ac:dyDescent="0.3">
      <c r="A2745" s="1"/>
      <c r="B2745" s="1">
        <v>4</v>
      </c>
      <c r="C2745" s="1"/>
      <c r="D2745" s="1"/>
      <c r="E2745" s="1"/>
      <c r="F2745" s="28"/>
      <c r="G2745" s="28" t="s">
        <v>3139</v>
      </c>
      <c r="H2745" s="28"/>
    </row>
    <row r="2746" spans="1:8" s="7" customFormat="1" x14ac:dyDescent="0.3">
      <c r="A2746" s="1"/>
      <c r="B2746" s="1">
        <v>4</v>
      </c>
      <c r="C2746" s="1"/>
      <c r="D2746" s="1"/>
      <c r="E2746" s="1"/>
      <c r="F2746" s="28"/>
      <c r="G2746" s="28" t="s">
        <v>3140</v>
      </c>
      <c r="H2746" s="28"/>
    </row>
    <row r="2747" spans="1:8" s="7" customFormat="1" x14ac:dyDescent="0.3">
      <c r="A2747" s="1"/>
      <c r="B2747" s="1">
        <v>4</v>
      </c>
      <c r="C2747" s="1"/>
      <c r="D2747" s="1"/>
      <c r="E2747" s="1"/>
      <c r="F2747" s="28"/>
      <c r="G2747" s="28" t="s">
        <v>3141</v>
      </c>
      <c r="H2747" s="28"/>
    </row>
    <row r="2748" spans="1:8" s="7" customFormat="1" x14ac:dyDescent="0.3">
      <c r="A2748" s="1"/>
      <c r="B2748" s="1">
        <v>4</v>
      </c>
      <c r="C2748" s="1"/>
      <c r="D2748" s="1"/>
      <c r="E2748" s="1"/>
      <c r="F2748" s="28"/>
      <c r="G2748" s="28" t="s">
        <v>3142</v>
      </c>
      <c r="H2748" s="28"/>
    </row>
    <row r="2749" spans="1:8" s="7" customFormat="1" x14ac:dyDescent="0.3">
      <c r="A2749" s="1"/>
      <c r="B2749" s="1">
        <v>4</v>
      </c>
      <c r="C2749" s="1"/>
      <c r="D2749" s="1"/>
      <c r="E2749" s="1"/>
      <c r="F2749" s="28"/>
      <c r="G2749" s="28" t="s">
        <v>3143</v>
      </c>
      <c r="H2749" s="28"/>
    </row>
    <row r="2750" spans="1:8" s="7" customFormat="1" x14ac:dyDescent="0.3">
      <c r="A2750" s="1"/>
      <c r="B2750" s="1">
        <v>4</v>
      </c>
      <c r="C2750" s="1"/>
      <c r="D2750" s="1"/>
      <c r="E2750" s="1"/>
      <c r="F2750" s="28"/>
      <c r="G2750" s="28" t="s">
        <v>3144</v>
      </c>
      <c r="H2750" s="28"/>
    </row>
    <row r="2751" spans="1:8" s="7" customFormat="1" x14ac:dyDescent="0.3">
      <c r="A2751" s="1"/>
      <c r="B2751" s="1">
        <v>4</v>
      </c>
      <c r="C2751" s="1"/>
      <c r="D2751" s="1"/>
      <c r="E2751" s="1"/>
      <c r="F2751" s="28"/>
      <c r="G2751" s="28" t="s">
        <v>3145</v>
      </c>
      <c r="H2751" s="28"/>
    </row>
    <row r="2752" spans="1:8" s="7" customFormat="1" x14ac:dyDescent="0.3">
      <c r="A2752" s="1"/>
      <c r="B2752" s="1">
        <v>4</v>
      </c>
      <c r="C2752" s="1"/>
      <c r="D2752" s="1"/>
      <c r="E2752" s="1"/>
      <c r="F2752" s="28"/>
      <c r="G2752" s="28" t="s">
        <v>3146</v>
      </c>
      <c r="H2752" s="28"/>
    </row>
    <row r="2753" spans="1:8" s="7" customFormat="1" x14ac:dyDescent="0.3">
      <c r="A2753" s="1"/>
      <c r="B2753" s="1">
        <v>4</v>
      </c>
      <c r="C2753" s="1"/>
      <c r="D2753" s="1"/>
      <c r="E2753" s="1"/>
      <c r="F2753" s="28"/>
      <c r="G2753" s="28" t="s">
        <v>3147</v>
      </c>
      <c r="H2753" s="28"/>
    </row>
    <row r="2754" spans="1:8" s="7" customFormat="1" x14ac:dyDescent="0.3">
      <c r="A2754" s="1"/>
      <c r="B2754" s="1">
        <v>4</v>
      </c>
      <c r="C2754" s="1"/>
      <c r="D2754" s="1"/>
      <c r="E2754" s="1"/>
      <c r="F2754" s="28"/>
      <c r="G2754" s="28" t="s">
        <v>3148</v>
      </c>
      <c r="H2754" s="28"/>
    </row>
    <row r="2755" spans="1:8" s="7" customFormat="1" x14ac:dyDescent="0.3">
      <c r="A2755" s="1"/>
      <c r="B2755" s="1">
        <v>4</v>
      </c>
      <c r="C2755" s="1"/>
      <c r="D2755" s="1"/>
      <c r="E2755" s="1"/>
      <c r="F2755" s="28"/>
      <c r="G2755" s="28" t="s">
        <v>3149</v>
      </c>
      <c r="H2755" s="28"/>
    </row>
    <row r="2756" spans="1:8" s="7" customFormat="1" x14ac:dyDescent="0.3">
      <c r="A2756" s="1"/>
      <c r="B2756" s="1">
        <v>4</v>
      </c>
      <c r="C2756" s="1"/>
      <c r="D2756" s="1"/>
      <c r="E2756" s="1"/>
      <c r="F2756" s="28"/>
      <c r="G2756" s="28" t="s">
        <v>3150</v>
      </c>
      <c r="H2756" s="28"/>
    </row>
    <row r="2757" spans="1:8" s="7" customFormat="1" x14ac:dyDescent="0.3">
      <c r="A2757" s="1"/>
      <c r="B2757" s="1">
        <v>4</v>
      </c>
      <c r="C2757" s="1"/>
      <c r="D2757" s="1"/>
      <c r="E2757" s="1"/>
      <c r="F2757" s="28"/>
      <c r="G2757" s="28" t="s">
        <v>3151</v>
      </c>
      <c r="H2757" s="28"/>
    </row>
    <row r="2758" spans="1:8" s="7" customFormat="1" x14ac:dyDescent="0.3">
      <c r="A2758" s="1"/>
      <c r="B2758" s="1">
        <v>4</v>
      </c>
      <c r="C2758" s="1"/>
      <c r="D2758" s="1"/>
      <c r="E2758" s="1"/>
      <c r="F2758" s="28"/>
      <c r="G2758" s="28" t="s">
        <v>3152</v>
      </c>
      <c r="H2758" s="28"/>
    </row>
    <row r="2759" spans="1:8" s="7" customFormat="1" x14ac:dyDescent="0.3">
      <c r="A2759" s="1"/>
      <c r="B2759" s="1">
        <v>4</v>
      </c>
      <c r="C2759" s="1"/>
      <c r="D2759" s="1"/>
      <c r="E2759" s="1"/>
      <c r="F2759" s="28"/>
      <c r="G2759" s="28" t="s">
        <v>3153</v>
      </c>
      <c r="H2759" s="28"/>
    </row>
    <row r="2760" spans="1:8" s="7" customFormat="1" x14ac:dyDescent="0.3">
      <c r="A2760" s="1"/>
      <c r="B2760" s="1">
        <v>4</v>
      </c>
      <c r="C2760" s="1"/>
      <c r="D2760" s="1"/>
      <c r="E2760" s="1"/>
      <c r="F2760" s="28"/>
      <c r="G2760" s="28" t="s">
        <v>3154</v>
      </c>
      <c r="H2760" s="28"/>
    </row>
    <row r="2761" spans="1:8" s="19" customFormat="1" x14ac:dyDescent="0.3">
      <c r="B2761" s="1">
        <v>4</v>
      </c>
      <c r="C2761" s="16"/>
      <c r="F2761" s="28"/>
      <c r="G2761" s="28" t="s">
        <v>16403</v>
      </c>
      <c r="H2761" s="28"/>
    </row>
    <row r="2762" spans="1:8" s="19" customFormat="1" x14ac:dyDescent="0.3">
      <c r="B2762" s="1">
        <v>4</v>
      </c>
      <c r="C2762" s="16"/>
      <c r="F2762" s="28"/>
      <c r="G2762" s="28" t="s">
        <v>16402</v>
      </c>
      <c r="H2762" s="28"/>
    </row>
    <row r="2763" spans="1:8" s="19" customFormat="1" x14ac:dyDescent="0.3">
      <c r="B2763" s="1">
        <v>4</v>
      </c>
      <c r="C2763" s="16"/>
      <c r="F2763" s="28"/>
      <c r="G2763" s="28" t="s">
        <v>16401</v>
      </c>
      <c r="H2763" s="28"/>
    </row>
    <row r="2764" spans="1:8" s="19" customFormat="1" x14ac:dyDescent="0.3">
      <c r="B2764" s="1">
        <v>4</v>
      </c>
      <c r="C2764" s="16"/>
      <c r="F2764" s="28"/>
      <c r="G2764" s="28" t="s">
        <v>16400</v>
      </c>
      <c r="H2764" s="28"/>
    </row>
    <row r="2765" spans="1:8" s="19" customFormat="1" x14ac:dyDescent="0.3">
      <c r="B2765" s="1">
        <v>4</v>
      </c>
      <c r="C2765" s="16"/>
      <c r="F2765" s="28"/>
      <c r="G2765" s="28" t="s">
        <v>16399</v>
      </c>
      <c r="H2765" s="28"/>
    </row>
    <row r="2766" spans="1:8" s="19" customFormat="1" x14ac:dyDescent="0.3">
      <c r="B2766" s="1">
        <v>4</v>
      </c>
      <c r="C2766" s="16"/>
      <c r="F2766" s="28"/>
      <c r="G2766" s="28" t="s">
        <v>16398</v>
      </c>
      <c r="H2766" s="28"/>
    </row>
    <row r="2767" spans="1:8" s="19" customFormat="1" x14ac:dyDescent="0.3">
      <c r="B2767" s="1">
        <v>4</v>
      </c>
      <c r="C2767" s="16"/>
      <c r="F2767" s="28"/>
      <c r="G2767" s="28" t="s">
        <v>16397</v>
      </c>
      <c r="H2767" s="28"/>
    </row>
    <row r="2768" spans="1:8" s="19" customFormat="1" x14ac:dyDescent="0.3">
      <c r="B2768" s="1">
        <v>4</v>
      </c>
      <c r="C2768" s="16"/>
      <c r="F2768" s="28"/>
      <c r="G2768" s="28" t="s">
        <v>16396</v>
      </c>
      <c r="H2768" s="28"/>
    </row>
    <row r="2769" spans="2:8" s="19" customFormat="1" x14ac:dyDescent="0.3">
      <c r="B2769" s="1">
        <v>4</v>
      </c>
      <c r="C2769" s="16"/>
      <c r="F2769" s="28"/>
      <c r="G2769" s="28" t="s">
        <v>16395</v>
      </c>
      <c r="H2769" s="28"/>
    </row>
    <row r="2770" spans="2:8" s="19" customFormat="1" x14ac:dyDescent="0.3">
      <c r="B2770" s="1">
        <v>4</v>
      </c>
      <c r="C2770" s="16"/>
      <c r="F2770" s="28"/>
      <c r="G2770" s="28" t="s">
        <v>16394</v>
      </c>
      <c r="H2770" s="28"/>
    </row>
    <row r="2771" spans="2:8" s="19" customFormat="1" x14ac:dyDescent="0.3">
      <c r="B2771" s="1">
        <v>4</v>
      </c>
      <c r="C2771" s="16"/>
      <c r="F2771" s="28"/>
      <c r="G2771" s="28" t="s">
        <v>16393</v>
      </c>
      <c r="H2771" s="28"/>
    </row>
    <row r="2772" spans="2:8" s="19" customFormat="1" x14ac:dyDescent="0.3">
      <c r="B2772" s="1">
        <v>4</v>
      </c>
      <c r="C2772" s="16"/>
      <c r="F2772" s="28"/>
      <c r="G2772" s="28" t="s">
        <v>16392</v>
      </c>
      <c r="H2772" s="28"/>
    </row>
    <row r="2773" spans="2:8" s="19" customFormat="1" x14ac:dyDescent="0.3">
      <c r="B2773" s="1">
        <v>4</v>
      </c>
      <c r="C2773" s="16"/>
      <c r="F2773" s="28"/>
      <c r="G2773" s="28" t="s">
        <v>16391</v>
      </c>
      <c r="H2773" s="28"/>
    </row>
    <row r="2774" spans="2:8" s="19" customFormat="1" x14ac:dyDescent="0.3">
      <c r="B2774" s="1">
        <v>4</v>
      </c>
      <c r="C2774" s="16"/>
      <c r="F2774" s="28"/>
      <c r="G2774" s="28" t="s">
        <v>16390</v>
      </c>
      <c r="H2774" s="28"/>
    </row>
    <row r="2775" spans="2:8" s="19" customFormat="1" x14ac:dyDescent="0.3">
      <c r="B2775" s="1">
        <v>4</v>
      </c>
      <c r="C2775" s="16"/>
      <c r="F2775" s="28"/>
      <c r="G2775" s="28" t="s">
        <v>16389</v>
      </c>
      <c r="H2775" s="28"/>
    </row>
    <row r="2776" spans="2:8" s="19" customFormat="1" x14ac:dyDescent="0.3">
      <c r="B2776" s="1">
        <v>4</v>
      </c>
      <c r="C2776" s="16"/>
      <c r="F2776" s="28"/>
      <c r="G2776" s="28" t="s">
        <v>16388</v>
      </c>
      <c r="H2776" s="28"/>
    </row>
    <row r="2777" spans="2:8" s="19" customFormat="1" x14ac:dyDescent="0.3">
      <c r="B2777" s="1">
        <v>4</v>
      </c>
      <c r="C2777" s="16"/>
      <c r="F2777" s="28"/>
      <c r="G2777" s="28" t="s">
        <v>16387</v>
      </c>
      <c r="H2777" s="28"/>
    </row>
    <row r="2778" spans="2:8" s="19" customFormat="1" x14ac:dyDescent="0.3">
      <c r="B2778" s="1">
        <v>4</v>
      </c>
      <c r="C2778" s="16"/>
      <c r="F2778" s="28"/>
      <c r="G2778" s="28" t="s">
        <v>16386</v>
      </c>
      <c r="H2778" s="28"/>
    </row>
    <row r="2779" spans="2:8" s="19" customFormat="1" x14ac:dyDescent="0.3">
      <c r="B2779" s="1">
        <v>4</v>
      </c>
      <c r="C2779" s="16"/>
      <c r="F2779" s="28"/>
      <c r="G2779" s="28" t="s">
        <v>16385</v>
      </c>
      <c r="H2779" s="28"/>
    </row>
    <row r="2780" spans="2:8" s="19" customFormat="1" x14ac:dyDescent="0.3">
      <c r="B2780" s="1">
        <v>4</v>
      </c>
      <c r="C2780" s="16"/>
      <c r="F2780" s="28"/>
      <c r="G2780" s="28" t="s">
        <v>16384</v>
      </c>
      <c r="H2780" s="28"/>
    </row>
    <row r="2781" spans="2:8" s="19" customFormat="1" x14ac:dyDescent="0.3">
      <c r="B2781" s="1">
        <v>4</v>
      </c>
      <c r="C2781" s="16"/>
      <c r="F2781" s="28"/>
      <c r="G2781" s="28" t="s">
        <v>16383</v>
      </c>
      <c r="H2781" s="28"/>
    </row>
    <row r="2782" spans="2:8" s="19" customFormat="1" x14ac:dyDescent="0.3">
      <c r="B2782" s="1">
        <v>4</v>
      </c>
      <c r="C2782" s="16"/>
      <c r="F2782" s="28"/>
      <c r="G2782" s="28" t="s">
        <v>16382</v>
      </c>
      <c r="H2782" s="28"/>
    </row>
    <row r="2783" spans="2:8" s="19" customFormat="1" x14ac:dyDescent="0.3">
      <c r="B2783" s="1">
        <v>4</v>
      </c>
      <c r="C2783" s="16"/>
      <c r="F2783" s="28"/>
      <c r="G2783" s="28" t="s">
        <v>16381</v>
      </c>
      <c r="H2783" s="28"/>
    </row>
    <row r="2784" spans="2:8" s="19" customFormat="1" x14ac:dyDescent="0.3">
      <c r="B2784" s="1">
        <v>4</v>
      </c>
      <c r="C2784" s="16"/>
      <c r="F2784" s="28"/>
      <c r="G2784" s="28" t="s">
        <v>16380</v>
      </c>
      <c r="H2784" s="28"/>
    </row>
    <row r="2785" spans="2:8" s="19" customFormat="1" x14ac:dyDescent="0.3">
      <c r="B2785" s="1">
        <v>4</v>
      </c>
      <c r="C2785" s="16"/>
      <c r="F2785" s="28"/>
      <c r="G2785" s="28" t="s">
        <v>16379</v>
      </c>
      <c r="H2785" s="28"/>
    </row>
    <row r="2786" spans="2:8" s="19" customFormat="1" x14ac:dyDescent="0.3">
      <c r="B2786" s="1">
        <v>4</v>
      </c>
      <c r="C2786" s="16"/>
      <c r="F2786" s="28"/>
      <c r="G2786" s="28" t="s">
        <v>16378</v>
      </c>
      <c r="H2786" s="28"/>
    </row>
    <row r="2787" spans="2:8" s="19" customFormat="1" x14ac:dyDescent="0.3">
      <c r="B2787" s="1">
        <v>4</v>
      </c>
      <c r="C2787" s="16"/>
      <c r="F2787" s="28"/>
      <c r="G2787" s="28" t="s">
        <v>16377</v>
      </c>
      <c r="H2787" s="28"/>
    </row>
    <row r="2788" spans="2:8" s="19" customFormat="1" x14ac:dyDescent="0.3">
      <c r="B2788" s="1">
        <v>4</v>
      </c>
      <c r="C2788" s="16"/>
      <c r="F2788" s="28"/>
      <c r="G2788" s="28" t="s">
        <v>16376</v>
      </c>
      <c r="H2788" s="28"/>
    </row>
    <row r="2789" spans="2:8" s="19" customFormat="1" x14ac:dyDescent="0.3">
      <c r="B2789" s="1">
        <v>4</v>
      </c>
      <c r="C2789" s="16"/>
      <c r="F2789" s="28"/>
      <c r="G2789" s="28" t="s">
        <v>16375</v>
      </c>
      <c r="H2789" s="28"/>
    </row>
    <row r="2790" spans="2:8" s="19" customFormat="1" x14ac:dyDescent="0.3">
      <c r="B2790" s="1">
        <v>4</v>
      </c>
      <c r="C2790" s="16"/>
      <c r="F2790" s="28"/>
      <c r="G2790" s="28" t="s">
        <v>16374</v>
      </c>
      <c r="H2790" s="28"/>
    </row>
    <row r="2791" spans="2:8" s="19" customFormat="1" x14ac:dyDescent="0.3">
      <c r="B2791" s="1">
        <v>4</v>
      </c>
      <c r="C2791" s="16"/>
      <c r="F2791" s="28"/>
      <c r="G2791" s="28" t="s">
        <v>16373</v>
      </c>
      <c r="H2791" s="28"/>
    </row>
    <row r="2792" spans="2:8" s="19" customFormat="1" x14ac:dyDescent="0.3">
      <c r="B2792" s="1">
        <v>4</v>
      </c>
      <c r="C2792" s="16"/>
      <c r="F2792" s="28"/>
      <c r="G2792" s="28" t="s">
        <v>16372</v>
      </c>
      <c r="H2792" s="28"/>
    </row>
    <row r="2793" spans="2:8" s="19" customFormat="1" x14ac:dyDescent="0.3">
      <c r="B2793" s="1">
        <v>4</v>
      </c>
      <c r="C2793" s="16"/>
      <c r="F2793" s="28"/>
      <c r="G2793" s="28" t="s">
        <v>16371</v>
      </c>
      <c r="H2793" s="28"/>
    </row>
    <row r="2794" spans="2:8" s="19" customFormat="1" x14ac:dyDescent="0.3">
      <c r="B2794" s="1">
        <v>4</v>
      </c>
      <c r="C2794" s="16"/>
      <c r="F2794" s="28"/>
      <c r="G2794" s="28" t="s">
        <v>16370</v>
      </c>
      <c r="H2794" s="28"/>
    </row>
    <row r="2795" spans="2:8" s="19" customFormat="1" x14ac:dyDescent="0.3">
      <c r="B2795" s="1">
        <v>4</v>
      </c>
      <c r="C2795" s="16"/>
      <c r="F2795" s="28"/>
      <c r="G2795" s="28" t="s">
        <v>16369</v>
      </c>
      <c r="H2795" s="28"/>
    </row>
    <row r="2796" spans="2:8" s="19" customFormat="1" x14ac:dyDescent="0.3">
      <c r="B2796" s="1">
        <v>4</v>
      </c>
      <c r="C2796" s="16"/>
      <c r="F2796" s="28"/>
      <c r="G2796" s="28" t="s">
        <v>16368</v>
      </c>
      <c r="H2796" s="28"/>
    </row>
    <row r="2797" spans="2:8" s="19" customFormat="1" x14ac:dyDescent="0.3">
      <c r="B2797" s="1">
        <v>4</v>
      </c>
      <c r="C2797" s="16"/>
      <c r="F2797" s="28"/>
      <c r="G2797" s="28" t="s">
        <v>16367</v>
      </c>
      <c r="H2797" s="28"/>
    </row>
    <row r="2798" spans="2:8" s="19" customFormat="1" x14ac:dyDescent="0.3">
      <c r="B2798" s="1">
        <v>4</v>
      </c>
      <c r="C2798" s="16"/>
      <c r="F2798" s="28"/>
      <c r="G2798" s="28" t="s">
        <v>16366</v>
      </c>
      <c r="H2798" s="28"/>
    </row>
    <row r="2799" spans="2:8" s="19" customFormat="1" x14ac:dyDescent="0.3">
      <c r="B2799" s="1">
        <v>4</v>
      </c>
      <c r="C2799" s="16"/>
      <c r="F2799" s="28"/>
      <c r="G2799" s="28" t="s">
        <v>16365</v>
      </c>
      <c r="H2799" s="28"/>
    </row>
    <row r="2800" spans="2:8" s="19" customFormat="1" x14ac:dyDescent="0.3">
      <c r="B2800" s="1">
        <v>4</v>
      </c>
      <c r="C2800" s="16"/>
      <c r="F2800" s="28"/>
      <c r="G2800" s="28" t="s">
        <v>16364</v>
      </c>
      <c r="H2800" s="28"/>
    </row>
    <row r="2801" spans="2:8" s="19" customFormat="1" x14ac:dyDescent="0.3">
      <c r="B2801" s="1">
        <v>4</v>
      </c>
      <c r="C2801" s="16"/>
      <c r="F2801" s="28"/>
      <c r="G2801" s="28" t="s">
        <v>16363</v>
      </c>
      <c r="H2801" s="28"/>
    </row>
    <row r="2802" spans="2:8" s="19" customFormat="1" x14ac:dyDescent="0.3">
      <c r="B2802" s="1">
        <v>4</v>
      </c>
      <c r="C2802" s="16"/>
      <c r="F2802" s="28"/>
      <c r="G2802" s="28" t="s">
        <v>16362</v>
      </c>
      <c r="H2802" s="28"/>
    </row>
    <row r="2803" spans="2:8" s="19" customFormat="1" x14ac:dyDescent="0.3">
      <c r="B2803" s="1">
        <v>4</v>
      </c>
      <c r="C2803" s="16"/>
      <c r="F2803" s="28"/>
      <c r="G2803" s="28" t="s">
        <v>16361</v>
      </c>
      <c r="H2803" s="28"/>
    </row>
    <row r="2804" spans="2:8" s="19" customFormat="1" x14ac:dyDescent="0.3">
      <c r="B2804" s="1">
        <v>4</v>
      </c>
      <c r="C2804" s="16"/>
      <c r="F2804" s="28"/>
      <c r="G2804" s="28" t="s">
        <v>16360</v>
      </c>
      <c r="H2804" s="28"/>
    </row>
    <row r="2805" spans="2:8" s="19" customFormat="1" x14ac:dyDescent="0.3">
      <c r="B2805" s="1">
        <v>4</v>
      </c>
      <c r="C2805" s="16"/>
      <c r="F2805" s="28"/>
      <c r="G2805" s="28" t="s">
        <v>16359</v>
      </c>
      <c r="H2805" s="28"/>
    </row>
    <row r="2806" spans="2:8" s="19" customFormat="1" x14ac:dyDescent="0.3">
      <c r="B2806" s="1">
        <v>4</v>
      </c>
      <c r="C2806" s="16"/>
      <c r="F2806" s="28"/>
      <c r="G2806" s="28" t="s">
        <v>16358</v>
      </c>
      <c r="H2806" s="28"/>
    </row>
    <row r="2807" spans="2:8" s="19" customFormat="1" x14ac:dyDescent="0.3">
      <c r="B2807" s="1">
        <v>4</v>
      </c>
      <c r="C2807" s="16"/>
      <c r="F2807" s="28"/>
      <c r="G2807" s="28" t="s">
        <v>16357</v>
      </c>
      <c r="H2807" s="28"/>
    </row>
    <row r="2808" spans="2:8" s="19" customFormat="1" x14ac:dyDescent="0.3">
      <c r="B2808" s="1">
        <v>4</v>
      </c>
      <c r="C2808" s="16"/>
      <c r="F2808" s="28"/>
      <c r="G2808" s="28" t="s">
        <v>16356</v>
      </c>
      <c r="H2808" s="28"/>
    </row>
    <row r="2809" spans="2:8" s="19" customFormat="1" x14ac:dyDescent="0.3">
      <c r="B2809" s="1">
        <v>4</v>
      </c>
      <c r="C2809" s="16"/>
      <c r="F2809" s="28"/>
      <c r="G2809" s="28" t="s">
        <v>16355</v>
      </c>
      <c r="H2809" s="28"/>
    </row>
    <row r="2810" spans="2:8" s="19" customFormat="1" x14ac:dyDescent="0.3">
      <c r="B2810" s="1">
        <v>4</v>
      </c>
      <c r="C2810" s="16"/>
      <c r="F2810" s="28"/>
      <c r="G2810" s="28" t="s">
        <v>16354</v>
      </c>
      <c r="H2810" s="28"/>
    </row>
    <row r="2811" spans="2:8" s="19" customFormat="1" x14ac:dyDescent="0.3">
      <c r="B2811" s="1">
        <v>4</v>
      </c>
      <c r="C2811" s="16"/>
      <c r="F2811" s="28"/>
      <c r="G2811" s="28" t="s">
        <v>16353</v>
      </c>
      <c r="H2811" s="28"/>
    </row>
    <row r="2812" spans="2:8" s="19" customFormat="1" x14ac:dyDescent="0.3">
      <c r="B2812" s="1">
        <v>4</v>
      </c>
      <c r="C2812" s="16"/>
      <c r="F2812" s="28"/>
      <c r="G2812" s="28" t="s">
        <v>16352</v>
      </c>
      <c r="H2812" s="28"/>
    </row>
    <row r="2813" spans="2:8" s="19" customFormat="1" x14ac:dyDescent="0.3">
      <c r="B2813" s="1">
        <v>4</v>
      </c>
      <c r="C2813" s="16"/>
      <c r="F2813" s="28"/>
      <c r="G2813" s="28" t="s">
        <v>16351</v>
      </c>
      <c r="H2813" s="28"/>
    </row>
    <row r="2814" spans="2:8" s="19" customFormat="1" x14ac:dyDescent="0.3">
      <c r="B2814" s="1">
        <v>4</v>
      </c>
      <c r="C2814" s="16"/>
      <c r="F2814" s="28"/>
      <c r="G2814" s="28" t="s">
        <v>16350</v>
      </c>
      <c r="H2814" s="28"/>
    </row>
    <row r="2815" spans="2:8" s="19" customFormat="1" x14ac:dyDescent="0.3">
      <c r="B2815" s="1">
        <v>4</v>
      </c>
      <c r="C2815" s="16"/>
      <c r="F2815" s="28"/>
      <c r="G2815" s="28" t="s">
        <v>16349</v>
      </c>
      <c r="H2815" s="28"/>
    </row>
    <row r="2816" spans="2:8" s="19" customFormat="1" x14ac:dyDescent="0.3">
      <c r="B2816" s="1">
        <v>4</v>
      </c>
      <c r="C2816" s="16"/>
      <c r="F2816" s="28"/>
      <c r="G2816" s="28" t="s">
        <v>16348</v>
      </c>
      <c r="H2816" s="28"/>
    </row>
    <row r="2817" spans="2:8" s="19" customFormat="1" x14ac:dyDescent="0.3">
      <c r="B2817" s="1">
        <v>4</v>
      </c>
      <c r="C2817" s="16"/>
      <c r="F2817" s="28"/>
      <c r="G2817" s="28" t="s">
        <v>16347</v>
      </c>
      <c r="H2817" s="28"/>
    </row>
    <row r="2818" spans="2:8" s="19" customFormat="1" x14ac:dyDescent="0.3">
      <c r="B2818" s="1">
        <v>4</v>
      </c>
      <c r="C2818" s="16"/>
      <c r="F2818" s="28"/>
      <c r="G2818" s="28" t="s">
        <v>16346</v>
      </c>
      <c r="H2818" s="28"/>
    </row>
    <row r="2819" spans="2:8" s="19" customFormat="1" x14ac:dyDescent="0.3">
      <c r="B2819" s="1">
        <v>4</v>
      </c>
      <c r="C2819" s="16"/>
      <c r="F2819" s="28"/>
      <c r="G2819" s="28" t="s">
        <v>16345</v>
      </c>
      <c r="H2819" s="28"/>
    </row>
    <row r="2820" spans="2:8" s="19" customFormat="1" x14ac:dyDescent="0.3">
      <c r="B2820" s="1">
        <v>4</v>
      </c>
      <c r="C2820" s="16"/>
      <c r="F2820" s="28"/>
      <c r="G2820" s="28" t="s">
        <v>16344</v>
      </c>
      <c r="H2820" s="28"/>
    </row>
    <row r="2821" spans="2:8" s="19" customFormat="1" x14ac:dyDescent="0.3">
      <c r="B2821" s="1">
        <v>4</v>
      </c>
      <c r="C2821" s="16"/>
      <c r="F2821" s="28"/>
      <c r="G2821" s="28" t="s">
        <v>16343</v>
      </c>
      <c r="H2821" s="28"/>
    </row>
    <row r="2822" spans="2:8" s="19" customFormat="1" x14ac:dyDescent="0.3">
      <c r="B2822" s="1">
        <v>4</v>
      </c>
      <c r="C2822" s="16"/>
      <c r="F2822" s="28"/>
      <c r="G2822" s="28" t="s">
        <v>16342</v>
      </c>
      <c r="H2822" s="28"/>
    </row>
    <row r="2823" spans="2:8" s="19" customFormat="1" x14ac:dyDescent="0.3">
      <c r="B2823" s="1">
        <v>4</v>
      </c>
      <c r="C2823" s="16"/>
      <c r="F2823" s="28"/>
      <c r="G2823" s="28" t="s">
        <v>16341</v>
      </c>
      <c r="H2823" s="28"/>
    </row>
    <row r="2824" spans="2:8" s="19" customFormat="1" x14ac:dyDescent="0.3">
      <c r="B2824" s="1">
        <v>4</v>
      </c>
      <c r="C2824" s="16"/>
      <c r="F2824" s="28"/>
      <c r="G2824" s="28" t="s">
        <v>16340</v>
      </c>
      <c r="H2824" s="28"/>
    </row>
    <row r="2825" spans="2:8" s="19" customFormat="1" x14ac:dyDescent="0.3">
      <c r="B2825" s="1">
        <v>4</v>
      </c>
      <c r="C2825" s="16"/>
      <c r="F2825" s="28"/>
      <c r="G2825" s="28" t="s">
        <v>16339</v>
      </c>
      <c r="H2825" s="28"/>
    </row>
    <row r="2826" spans="2:8" s="19" customFormat="1" x14ac:dyDescent="0.3">
      <c r="B2826" s="1">
        <v>4</v>
      </c>
      <c r="C2826" s="16"/>
      <c r="F2826" s="28"/>
      <c r="G2826" s="28" t="s">
        <v>16338</v>
      </c>
      <c r="H2826" s="28"/>
    </row>
    <row r="2827" spans="2:8" s="19" customFormat="1" x14ac:dyDescent="0.3">
      <c r="B2827" s="1">
        <v>4</v>
      </c>
      <c r="C2827" s="16"/>
      <c r="F2827" s="28"/>
      <c r="G2827" s="28" t="s">
        <v>16337</v>
      </c>
      <c r="H2827" s="28"/>
    </row>
    <row r="2828" spans="2:8" s="19" customFormat="1" x14ac:dyDescent="0.3">
      <c r="B2828" s="1">
        <v>4</v>
      </c>
      <c r="C2828" s="16"/>
      <c r="F2828" s="28"/>
      <c r="G2828" s="28" t="s">
        <v>16336</v>
      </c>
      <c r="H2828" s="28"/>
    </row>
    <row r="2829" spans="2:8" s="19" customFormat="1" x14ac:dyDescent="0.3">
      <c r="B2829" s="1">
        <v>4</v>
      </c>
      <c r="C2829" s="16"/>
      <c r="F2829" s="28"/>
      <c r="G2829" s="28" t="s">
        <v>16335</v>
      </c>
      <c r="H2829" s="28"/>
    </row>
    <row r="2830" spans="2:8" s="19" customFormat="1" x14ac:dyDescent="0.3">
      <c r="B2830" s="1">
        <v>4</v>
      </c>
      <c r="C2830" s="16"/>
      <c r="F2830" s="28"/>
      <c r="G2830" s="28" t="s">
        <v>16334</v>
      </c>
      <c r="H2830" s="28"/>
    </row>
    <row r="2831" spans="2:8" s="19" customFormat="1" x14ac:dyDescent="0.3">
      <c r="B2831" s="1">
        <v>4</v>
      </c>
      <c r="C2831" s="16"/>
      <c r="F2831" s="28"/>
      <c r="G2831" s="28" t="s">
        <v>16333</v>
      </c>
      <c r="H2831" s="28"/>
    </row>
    <row r="2832" spans="2:8" s="19" customFormat="1" x14ac:dyDescent="0.3">
      <c r="B2832" s="1">
        <v>4</v>
      </c>
      <c r="C2832" s="16"/>
      <c r="F2832" s="28"/>
      <c r="G2832" s="28" t="s">
        <v>16332</v>
      </c>
      <c r="H2832" s="28"/>
    </row>
    <row r="2833" spans="2:8" s="19" customFormat="1" x14ac:dyDescent="0.3">
      <c r="B2833" s="1">
        <v>4</v>
      </c>
      <c r="C2833" s="16"/>
      <c r="F2833" s="28"/>
      <c r="G2833" s="28" t="s">
        <v>16331</v>
      </c>
      <c r="H2833" s="28"/>
    </row>
    <row r="2834" spans="2:8" s="19" customFormat="1" x14ac:dyDescent="0.3">
      <c r="B2834" s="1">
        <v>4</v>
      </c>
      <c r="C2834" s="16"/>
      <c r="F2834" s="28"/>
      <c r="G2834" s="28" t="s">
        <v>16330</v>
      </c>
      <c r="H2834" s="28"/>
    </row>
    <row r="2835" spans="2:8" s="19" customFormat="1" x14ac:dyDescent="0.3">
      <c r="B2835" s="1">
        <v>4</v>
      </c>
      <c r="C2835" s="16"/>
      <c r="F2835" s="28"/>
      <c r="G2835" s="28" t="s">
        <v>16329</v>
      </c>
      <c r="H2835" s="28"/>
    </row>
    <row r="2836" spans="2:8" s="19" customFormat="1" x14ac:dyDescent="0.3">
      <c r="B2836" s="1">
        <v>4</v>
      </c>
      <c r="C2836" s="16"/>
      <c r="F2836" s="28"/>
      <c r="G2836" s="28" t="s">
        <v>16328</v>
      </c>
      <c r="H2836" s="28"/>
    </row>
    <row r="2837" spans="2:8" s="19" customFormat="1" x14ac:dyDescent="0.3">
      <c r="B2837" s="1">
        <v>4</v>
      </c>
      <c r="C2837" s="16"/>
      <c r="F2837" s="28"/>
      <c r="G2837" s="28" t="s">
        <v>16327</v>
      </c>
      <c r="H2837" s="28"/>
    </row>
    <row r="2838" spans="2:8" s="19" customFormat="1" x14ac:dyDescent="0.3">
      <c r="B2838" s="1">
        <v>4</v>
      </c>
      <c r="C2838" s="16"/>
      <c r="F2838" s="28"/>
      <c r="G2838" s="28" t="s">
        <v>16326</v>
      </c>
      <c r="H2838" s="28"/>
    </row>
    <row r="2839" spans="2:8" s="19" customFormat="1" x14ac:dyDescent="0.3">
      <c r="B2839" s="1">
        <v>4</v>
      </c>
      <c r="C2839" s="16"/>
      <c r="F2839" s="28"/>
      <c r="G2839" s="28" t="s">
        <v>16324</v>
      </c>
      <c r="H2839" s="28"/>
    </row>
    <row r="2840" spans="2:8" s="19" customFormat="1" x14ac:dyDescent="0.3">
      <c r="B2840" s="1">
        <v>4</v>
      </c>
      <c r="C2840" s="16"/>
      <c r="F2840" s="28"/>
      <c r="G2840" s="28" t="s">
        <v>16323</v>
      </c>
      <c r="H2840" s="28"/>
    </row>
    <row r="2841" spans="2:8" s="19" customFormat="1" x14ac:dyDescent="0.3">
      <c r="B2841" s="1">
        <v>4</v>
      </c>
      <c r="C2841" s="16"/>
      <c r="F2841" s="28"/>
      <c r="G2841" s="28" t="s">
        <v>16322</v>
      </c>
      <c r="H2841" s="28"/>
    </row>
    <row r="2842" spans="2:8" s="19" customFormat="1" x14ac:dyDescent="0.3">
      <c r="B2842" s="1">
        <v>4</v>
      </c>
      <c r="C2842" s="16"/>
      <c r="F2842" s="28"/>
      <c r="G2842" s="28" t="s">
        <v>16321</v>
      </c>
      <c r="H2842" s="28"/>
    </row>
    <row r="2843" spans="2:8" s="19" customFormat="1" x14ac:dyDescent="0.3">
      <c r="B2843" s="1">
        <v>4</v>
      </c>
      <c r="C2843" s="16"/>
      <c r="F2843" s="28"/>
      <c r="G2843" s="28" t="s">
        <v>16320</v>
      </c>
      <c r="H2843" s="28"/>
    </row>
    <row r="2844" spans="2:8" s="19" customFormat="1" x14ac:dyDescent="0.3">
      <c r="B2844" s="1">
        <v>4</v>
      </c>
      <c r="C2844" s="16"/>
      <c r="F2844" s="28"/>
      <c r="G2844" s="28" t="s">
        <v>16319</v>
      </c>
      <c r="H2844" s="28"/>
    </row>
    <row r="2845" spans="2:8" s="19" customFormat="1" x14ac:dyDescent="0.3">
      <c r="B2845" s="1">
        <v>4</v>
      </c>
      <c r="C2845" s="16"/>
      <c r="F2845" s="28"/>
      <c r="G2845" s="28" t="s">
        <v>16318</v>
      </c>
      <c r="H2845" s="28"/>
    </row>
    <row r="2846" spans="2:8" s="19" customFormat="1" x14ac:dyDescent="0.3">
      <c r="B2846" s="1">
        <v>4</v>
      </c>
      <c r="C2846" s="16"/>
      <c r="F2846" s="28"/>
      <c r="G2846" s="28" t="s">
        <v>16317</v>
      </c>
      <c r="H2846" s="28"/>
    </row>
    <row r="2847" spans="2:8" s="19" customFormat="1" x14ac:dyDescent="0.3">
      <c r="B2847" s="1">
        <v>4</v>
      </c>
      <c r="C2847" s="16"/>
      <c r="F2847" s="28"/>
      <c r="G2847" s="28" t="s">
        <v>16316</v>
      </c>
      <c r="H2847" s="28"/>
    </row>
    <row r="2848" spans="2:8" s="19" customFormat="1" x14ac:dyDescent="0.3">
      <c r="B2848" s="1">
        <v>4</v>
      </c>
      <c r="C2848" s="16"/>
      <c r="F2848" s="28"/>
      <c r="G2848" s="28" t="s">
        <v>16315</v>
      </c>
      <c r="H2848" s="28"/>
    </row>
    <row r="2849" spans="2:8" s="19" customFormat="1" x14ac:dyDescent="0.3">
      <c r="B2849" s="1">
        <v>4</v>
      </c>
      <c r="C2849" s="16"/>
      <c r="F2849" s="28"/>
      <c r="G2849" s="28" t="s">
        <v>16314</v>
      </c>
      <c r="H2849" s="28"/>
    </row>
    <row r="2850" spans="2:8" s="19" customFormat="1" x14ac:dyDescent="0.3">
      <c r="B2850" s="1">
        <v>4</v>
      </c>
      <c r="C2850" s="16"/>
      <c r="F2850" s="28"/>
      <c r="G2850" s="28" t="s">
        <v>16313</v>
      </c>
      <c r="H2850" s="28"/>
    </row>
    <row r="2851" spans="2:8" s="19" customFormat="1" x14ac:dyDescent="0.3">
      <c r="B2851" s="1">
        <v>4</v>
      </c>
      <c r="C2851" s="16"/>
      <c r="F2851" s="28"/>
      <c r="G2851" s="28" t="s">
        <v>16312</v>
      </c>
      <c r="H2851" s="28"/>
    </row>
    <row r="2852" spans="2:8" s="19" customFormat="1" x14ac:dyDescent="0.3">
      <c r="B2852" s="1">
        <v>4</v>
      </c>
      <c r="C2852" s="16"/>
      <c r="F2852" s="28"/>
      <c r="G2852" s="28" t="s">
        <v>16311</v>
      </c>
      <c r="H2852" s="28"/>
    </row>
    <row r="2853" spans="2:8" s="19" customFormat="1" x14ac:dyDescent="0.3">
      <c r="B2853" s="1">
        <v>4</v>
      </c>
      <c r="C2853" s="16"/>
      <c r="F2853" s="28"/>
      <c r="G2853" s="28" t="s">
        <v>16310</v>
      </c>
      <c r="H2853" s="28"/>
    </row>
    <row r="2854" spans="2:8" s="19" customFormat="1" x14ac:dyDescent="0.3">
      <c r="B2854" s="1">
        <v>4</v>
      </c>
      <c r="C2854" s="16"/>
      <c r="F2854" s="28"/>
      <c r="G2854" s="28" t="s">
        <v>16309</v>
      </c>
      <c r="H2854" s="28"/>
    </row>
    <row r="2855" spans="2:8" s="19" customFormat="1" x14ac:dyDescent="0.3">
      <c r="B2855" s="1">
        <v>4</v>
      </c>
      <c r="C2855" s="16"/>
      <c r="F2855" s="28"/>
      <c r="G2855" s="28" t="s">
        <v>16308</v>
      </c>
      <c r="H2855" s="28"/>
    </row>
    <row r="2856" spans="2:8" s="19" customFormat="1" x14ac:dyDescent="0.3">
      <c r="B2856" s="1">
        <v>4</v>
      </c>
      <c r="C2856" s="16"/>
      <c r="F2856" s="28"/>
      <c r="G2856" s="28" t="s">
        <v>16307</v>
      </c>
      <c r="H2856" s="28"/>
    </row>
    <row r="2857" spans="2:8" s="19" customFormat="1" x14ac:dyDescent="0.3">
      <c r="B2857" s="1">
        <v>4</v>
      </c>
      <c r="C2857" s="16"/>
      <c r="F2857" s="28"/>
      <c r="G2857" s="28" t="s">
        <v>16306</v>
      </c>
      <c r="H2857" s="28"/>
    </row>
    <row r="2858" spans="2:8" s="19" customFormat="1" x14ac:dyDescent="0.3">
      <c r="B2858" s="1">
        <v>4</v>
      </c>
      <c r="C2858" s="16"/>
      <c r="F2858" s="28"/>
      <c r="G2858" s="28" t="s">
        <v>16305</v>
      </c>
      <c r="H2858" s="28"/>
    </row>
    <row r="2859" spans="2:8" s="19" customFormat="1" x14ac:dyDescent="0.3">
      <c r="B2859" s="1">
        <v>4</v>
      </c>
      <c r="C2859" s="16"/>
      <c r="F2859" s="28"/>
      <c r="G2859" s="28" t="s">
        <v>16304</v>
      </c>
      <c r="H2859" s="28"/>
    </row>
    <row r="2860" spans="2:8" s="19" customFormat="1" x14ac:dyDescent="0.3">
      <c r="B2860" s="1">
        <v>4</v>
      </c>
      <c r="C2860" s="16"/>
      <c r="F2860" s="28"/>
      <c r="G2860" s="28" t="s">
        <v>16302</v>
      </c>
      <c r="H2860" s="28"/>
    </row>
    <row r="2861" spans="2:8" s="19" customFormat="1" x14ac:dyDescent="0.3">
      <c r="B2861" s="1">
        <v>4</v>
      </c>
      <c r="F2861" s="28"/>
      <c r="G2861" s="28" t="s">
        <v>16301</v>
      </c>
      <c r="H2861" s="28"/>
    </row>
    <row r="2862" spans="2:8" s="19" customFormat="1" x14ac:dyDescent="0.3">
      <c r="B2862" s="1">
        <v>4</v>
      </c>
      <c r="F2862" s="28"/>
      <c r="G2862" s="28" t="s">
        <v>16300</v>
      </c>
      <c r="H2862" s="28"/>
    </row>
    <row r="2863" spans="2:8" s="19" customFormat="1" x14ac:dyDescent="0.3">
      <c r="B2863" s="1">
        <v>4</v>
      </c>
      <c r="F2863" s="28"/>
      <c r="G2863" s="28" t="s">
        <v>16299</v>
      </c>
      <c r="H2863" s="28"/>
    </row>
    <row r="2864" spans="2:8" s="19" customFormat="1" x14ac:dyDescent="0.3">
      <c r="B2864" s="1">
        <v>4</v>
      </c>
      <c r="C2864" s="16"/>
      <c r="F2864" s="28"/>
      <c r="G2864" s="28" t="s">
        <v>16298</v>
      </c>
      <c r="H2864" s="28"/>
    </row>
    <row r="2865" spans="2:8" s="19" customFormat="1" x14ac:dyDescent="0.3">
      <c r="B2865" s="1">
        <v>4</v>
      </c>
      <c r="C2865" s="16"/>
      <c r="F2865" s="28"/>
      <c r="G2865" s="28" t="s">
        <v>16297</v>
      </c>
      <c r="H2865" s="28"/>
    </row>
    <row r="2866" spans="2:8" s="19" customFormat="1" x14ac:dyDescent="0.3">
      <c r="B2866" s="1">
        <v>4</v>
      </c>
      <c r="C2866" s="16"/>
      <c r="F2866" s="28"/>
      <c r="G2866" s="28" t="s">
        <v>16296</v>
      </c>
      <c r="H2866" s="28"/>
    </row>
    <row r="2867" spans="2:8" s="19" customFormat="1" x14ac:dyDescent="0.3">
      <c r="B2867" s="1">
        <v>4</v>
      </c>
      <c r="F2867" s="28"/>
      <c r="G2867" s="28" t="s">
        <v>16295</v>
      </c>
      <c r="H2867" s="28"/>
    </row>
    <row r="2868" spans="2:8" s="19" customFormat="1" x14ac:dyDescent="0.3">
      <c r="B2868" s="1">
        <v>4</v>
      </c>
      <c r="C2868" s="16"/>
      <c r="F2868" s="28"/>
      <c r="G2868" s="28" t="s">
        <v>16294</v>
      </c>
      <c r="H2868" s="28"/>
    </row>
    <row r="2869" spans="2:8" s="19" customFormat="1" x14ac:dyDescent="0.3">
      <c r="B2869" s="1">
        <v>4</v>
      </c>
      <c r="C2869" s="16"/>
      <c r="F2869" s="28"/>
      <c r="G2869" s="28" t="s">
        <v>16293</v>
      </c>
      <c r="H2869" s="28"/>
    </row>
    <row r="2870" spans="2:8" s="19" customFormat="1" x14ac:dyDescent="0.3">
      <c r="B2870" s="1">
        <v>4</v>
      </c>
      <c r="F2870" s="28"/>
      <c r="G2870" s="28" t="s">
        <v>16292</v>
      </c>
      <c r="H2870" s="28"/>
    </row>
    <row r="2871" spans="2:8" s="19" customFormat="1" x14ac:dyDescent="0.3">
      <c r="B2871" s="1">
        <v>4</v>
      </c>
      <c r="F2871" s="28"/>
      <c r="G2871" s="28" t="s">
        <v>16291</v>
      </c>
      <c r="H2871" s="28"/>
    </row>
    <row r="2872" spans="2:8" s="19" customFormat="1" x14ac:dyDescent="0.3">
      <c r="B2872" s="1">
        <v>4</v>
      </c>
      <c r="F2872" s="28"/>
      <c r="G2872" s="28" t="s">
        <v>16290</v>
      </c>
      <c r="H2872" s="28"/>
    </row>
    <row r="2873" spans="2:8" s="19" customFormat="1" x14ac:dyDescent="0.3">
      <c r="B2873" s="1">
        <v>4</v>
      </c>
      <c r="F2873" s="28"/>
      <c r="G2873" s="28" t="s">
        <v>16289</v>
      </c>
      <c r="H2873" s="28"/>
    </row>
    <row r="2874" spans="2:8" s="19" customFormat="1" x14ac:dyDescent="0.3">
      <c r="B2874" s="1">
        <v>4</v>
      </c>
      <c r="F2874" s="28"/>
      <c r="G2874" s="28" t="s">
        <v>16288</v>
      </c>
      <c r="H2874" s="28"/>
    </row>
    <row r="2875" spans="2:8" s="19" customFormat="1" x14ac:dyDescent="0.3">
      <c r="B2875" s="1">
        <v>4</v>
      </c>
      <c r="F2875" s="28"/>
      <c r="G2875" s="28" t="s">
        <v>16287</v>
      </c>
      <c r="H2875" s="28"/>
    </row>
    <row r="2876" spans="2:8" s="19" customFormat="1" x14ac:dyDescent="0.3">
      <c r="B2876" s="1">
        <v>4</v>
      </c>
      <c r="F2876" s="28"/>
      <c r="G2876" s="28" t="s">
        <v>16286</v>
      </c>
      <c r="H2876" s="28"/>
    </row>
    <row r="2877" spans="2:8" s="19" customFormat="1" x14ac:dyDescent="0.3">
      <c r="B2877" s="1">
        <v>4</v>
      </c>
      <c r="F2877" s="28"/>
      <c r="G2877" s="28" t="s">
        <v>16285</v>
      </c>
      <c r="H2877" s="28"/>
    </row>
    <row r="2878" spans="2:8" s="19" customFormat="1" x14ac:dyDescent="0.3">
      <c r="B2878" s="1">
        <v>4</v>
      </c>
      <c r="F2878" s="28"/>
      <c r="G2878" s="28" t="s">
        <v>16284</v>
      </c>
      <c r="H2878" s="28"/>
    </row>
    <row r="2879" spans="2:8" s="19" customFormat="1" x14ac:dyDescent="0.3">
      <c r="B2879" s="1">
        <v>4</v>
      </c>
      <c r="F2879" s="28"/>
      <c r="G2879" s="28" t="s">
        <v>16283</v>
      </c>
      <c r="H2879" s="28"/>
    </row>
    <row r="2880" spans="2:8" s="19" customFormat="1" x14ac:dyDescent="0.3">
      <c r="B2880" s="1">
        <v>4</v>
      </c>
      <c r="F2880" s="28"/>
      <c r="G2880" s="28" t="s">
        <v>16282</v>
      </c>
      <c r="H2880" s="28"/>
    </row>
    <row r="2881" spans="2:8" s="19" customFormat="1" x14ac:dyDescent="0.3">
      <c r="B2881" s="1">
        <v>4</v>
      </c>
      <c r="F2881" s="28"/>
      <c r="G2881" s="28" t="s">
        <v>16281</v>
      </c>
      <c r="H2881" s="28"/>
    </row>
    <row r="2882" spans="2:8" s="19" customFormat="1" x14ac:dyDescent="0.3">
      <c r="B2882" s="1">
        <v>4</v>
      </c>
      <c r="F2882" s="28"/>
      <c r="G2882" s="28" t="s">
        <v>16280</v>
      </c>
      <c r="H2882" s="28"/>
    </row>
    <row r="2883" spans="2:8" s="19" customFormat="1" x14ac:dyDescent="0.3">
      <c r="B2883" s="1">
        <v>4</v>
      </c>
      <c r="F2883" s="28"/>
      <c r="G2883" s="28" t="s">
        <v>16279</v>
      </c>
      <c r="H2883" s="28"/>
    </row>
    <row r="2884" spans="2:8" s="19" customFormat="1" x14ac:dyDescent="0.3">
      <c r="B2884" s="1">
        <v>4</v>
      </c>
      <c r="F2884" s="28"/>
      <c r="G2884" s="28" t="s">
        <v>16278</v>
      </c>
      <c r="H2884" s="28"/>
    </row>
    <row r="2885" spans="2:8" s="19" customFormat="1" x14ac:dyDescent="0.3">
      <c r="B2885" s="1">
        <v>4</v>
      </c>
      <c r="F2885" s="28"/>
      <c r="G2885" s="28" t="s">
        <v>16277</v>
      </c>
      <c r="H2885" s="28"/>
    </row>
    <row r="2886" spans="2:8" s="19" customFormat="1" x14ac:dyDescent="0.3">
      <c r="B2886" s="1">
        <v>4</v>
      </c>
      <c r="F2886" s="28"/>
      <c r="G2886" s="28" t="s">
        <v>16276</v>
      </c>
      <c r="H2886" s="28"/>
    </row>
    <row r="2887" spans="2:8" s="19" customFormat="1" x14ac:dyDescent="0.3">
      <c r="B2887" s="1">
        <v>4</v>
      </c>
      <c r="F2887" s="28"/>
      <c r="G2887" s="28" t="s">
        <v>16275</v>
      </c>
      <c r="H2887" s="28"/>
    </row>
    <row r="2888" spans="2:8" s="19" customFormat="1" x14ac:dyDescent="0.3">
      <c r="B2888" s="1">
        <v>4</v>
      </c>
      <c r="F2888" s="28"/>
      <c r="G2888" s="28" t="s">
        <v>16274</v>
      </c>
      <c r="H2888" s="28"/>
    </row>
    <row r="2889" spans="2:8" s="19" customFormat="1" x14ac:dyDescent="0.3">
      <c r="B2889" s="1">
        <v>4</v>
      </c>
      <c r="F2889" s="28"/>
      <c r="G2889" s="28" t="s">
        <v>16273</v>
      </c>
      <c r="H2889" s="28"/>
    </row>
    <row r="2890" spans="2:8" s="19" customFormat="1" x14ac:dyDescent="0.3">
      <c r="B2890" s="1">
        <v>4</v>
      </c>
      <c r="F2890" s="28"/>
      <c r="G2890" s="28" t="s">
        <v>16272</v>
      </c>
      <c r="H2890" s="28"/>
    </row>
    <row r="2891" spans="2:8" s="19" customFormat="1" x14ac:dyDescent="0.3">
      <c r="B2891" s="1">
        <v>4</v>
      </c>
      <c r="F2891" s="28"/>
      <c r="G2891" s="28" t="s">
        <v>16271</v>
      </c>
      <c r="H2891" s="28"/>
    </row>
    <row r="2892" spans="2:8" s="19" customFormat="1" x14ac:dyDescent="0.3">
      <c r="B2892" s="1">
        <v>4</v>
      </c>
      <c r="C2892" s="16"/>
      <c r="F2892" s="28"/>
      <c r="G2892" s="28" t="s">
        <v>16270</v>
      </c>
      <c r="H2892" s="28"/>
    </row>
    <row r="2893" spans="2:8" s="19" customFormat="1" x14ac:dyDescent="0.3">
      <c r="B2893" s="1">
        <v>4</v>
      </c>
      <c r="F2893" s="28"/>
      <c r="G2893" s="28" t="s">
        <v>16269</v>
      </c>
      <c r="H2893" s="28"/>
    </row>
    <row r="2894" spans="2:8" s="19" customFormat="1" x14ac:dyDescent="0.3">
      <c r="B2894" s="1">
        <v>4</v>
      </c>
      <c r="F2894" s="28"/>
      <c r="G2894" s="28" t="s">
        <v>16268</v>
      </c>
      <c r="H2894" s="28"/>
    </row>
    <row r="2895" spans="2:8" s="19" customFormat="1" x14ac:dyDescent="0.3">
      <c r="B2895" s="1">
        <v>4</v>
      </c>
      <c r="C2895" s="16"/>
      <c r="F2895" s="28"/>
      <c r="G2895" s="28" t="s">
        <v>16267</v>
      </c>
      <c r="H2895" s="28"/>
    </row>
    <row r="2896" spans="2:8" s="19" customFormat="1" x14ac:dyDescent="0.3">
      <c r="B2896" s="1">
        <v>4</v>
      </c>
      <c r="C2896" s="16"/>
      <c r="F2896" s="28"/>
      <c r="G2896" s="28" t="s">
        <v>16952</v>
      </c>
      <c r="H2896" s="28"/>
    </row>
    <row r="2897" spans="2:8" s="19" customFormat="1" x14ac:dyDescent="0.3">
      <c r="B2897" s="1">
        <v>4</v>
      </c>
      <c r="C2897" s="16"/>
      <c r="F2897" s="28"/>
      <c r="G2897" s="28" t="s">
        <v>16951</v>
      </c>
      <c r="H2897" s="28"/>
    </row>
    <row r="2898" spans="2:8" s="19" customFormat="1" x14ac:dyDescent="0.3">
      <c r="B2898" s="1">
        <v>4</v>
      </c>
      <c r="C2898" s="16"/>
      <c r="F2898" s="28"/>
      <c r="G2898" s="28" t="s">
        <v>16950</v>
      </c>
      <c r="H2898" s="28"/>
    </row>
    <row r="2899" spans="2:8" s="19" customFormat="1" x14ac:dyDescent="0.3">
      <c r="B2899" s="1">
        <v>4</v>
      </c>
      <c r="C2899" s="16"/>
      <c r="F2899" s="28"/>
      <c r="G2899" s="28" t="s">
        <v>16949</v>
      </c>
      <c r="H2899" s="28"/>
    </row>
    <row r="2900" spans="2:8" s="19" customFormat="1" x14ac:dyDescent="0.3">
      <c r="B2900" s="1">
        <v>4</v>
      </c>
      <c r="C2900" s="16"/>
      <c r="F2900" s="28"/>
      <c r="G2900" s="28" t="s">
        <v>16948</v>
      </c>
      <c r="H2900" s="28"/>
    </row>
    <row r="2901" spans="2:8" s="19" customFormat="1" x14ac:dyDescent="0.3">
      <c r="B2901" s="1">
        <v>4</v>
      </c>
      <c r="C2901" s="16"/>
      <c r="F2901" s="28"/>
      <c r="G2901" s="28" t="s">
        <v>16947</v>
      </c>
      <c r="H2901" s="28"/>
    </row>
    <row r="2902" spans="2:8" s="19" customFormat="1" x14ac:dyDescent="0.3">
      <c r="B2902" s="1">
        <v>4</v>
      </c>
      <c r="C2902" s="16"/>
      <c r="F2902" s="28"/>
      <c r="G2902" s="28" t="s">
        <v>16946</v>
      </c>
      <c r="H2902" s="28"/>
    </row>
    <row r="2903" spans="2:8" s="19" customFormat="1" x14ac:dyDescent="0.3">
      <c r="B2903" s="1">
        <v>4</v>
      </c>
      <c r="C2903" s="16"/>
      <c r="F2903" s="28"/>
      <c r="G2903" s="28" t="s">
        <v>16945</v>
      </c>
      <c r="H2903" s="28"/>
    </row>
    <row r="2904" spans="2:8" s="19" customFormat="1" x14ac:dyDescent="0.3">
      <c r="B2904" s="1">
        <v>4</v>
      </c>
      <c r="C2904" s="16"/>
      <c r="F2904" s="28"/>
      <c r="G2904" s="28" t="s">
        <v>16944</v>
      </c>
      <c r="H2904" s="28"/>
    </row>
    <row r="2905" spans="2:8" s="19" customFormat="1" x14ac:dyDescent="0.3">
      <c r="B2905" s="1">
        <v>4</v>
      </c>
      <c r="C2905" s="16"/>
      <c r="F2905" s="28"/>
      <c r="G2905" s="28" t="s">
        <v>16943</v>
      </c>
      <c r="H2905" s="28"/>
    </row>
    <row r="2906" spans="2:8" s="19" customFormat="1" x14ac:dyDescent="0.3">
      <c r="B2906" s="1">
        <v>4</v>
      </c>
      <c r="C2906" s="16"/>
      <c r="F2906" s="28"/>
      <c r="G2906" s="28" t="s">
        <v>16942</v>
      </c>
      <c r="H2906" s="28"/>
    </row>
    <row r="2907" spans="2:8" s="19" customFormat="1" x14ac:dyDescent="0.3">
      <c r="B2907" s="1">
        <v>4</v>
      </c>
      <c r="C2907" s="16"/>
      <c r="F2907" s="28"/>
      <c r="G2907" s="28" t="s">
        <v>16941</v>
      </c>
      <c r="H2907" s="28"/>
    </row>
    <row r="2908" spans="2:8" s="19" customFormat="1" x14ac:dyDescent="0.3">
      <c r="B2908" s="1">
        <v>4</v>
      </c>
      <c r="C2908" s="16"/>
      <c r="F2908" s="28"/>
      <c r="G2908" s="28" t="s">
        <v>16940</v>
      </c>
      <c r="H2908" s="28"/>
    </row>
    <row r="2909" spans="2:8" s="19" customFormat="1" x14ac:dyDescent="0.3">
      <c r="B2909" s="1">
        <v>4</v>
      </c>
      <c r="C2909" s="16"/>
      <c r="F2909" s="28"/>
      <c r="G2909" s="28" t="s">
        <v>16939</v>
      </c>
      <c r="H2909" s="28"/>
    </row>
    <row r="2910" spans="2:8" s="19" customFormat="1" x14ac:dyDescent="0.3">
      <c r="B2910" s="1">
        <v>4</v>
      </c>
      <c r="C2910" s="16"/>
      <c r="F2910" s="28"/>
      <c r="G2910" s="28" t="s">
        <v>16938</v>
      </c>
      <c r="H2910" s="28"/>
    </row>
    <row r="2911" spans="2:8" s="19" customFormat="1" x14ac:dyDescent="0.3">
      <c r="B2911" s="1">
        <v>4</v>
      </c>
      <c r="C2911" s="16"/>
      <c r="F2911" s="28"/>
      <c r="G2911" s="28" t="s">
        <v>16937</v>
      </c>
      <c r="H2911" s="28"/>
    </row>
    <row r="2912" spans="2:8" s="19" customFormat="1" x14ac:dyDescent="0.3">
      <c r="B2912" s="1">
        <v>4</v>
      </c>
      <c r="C2912" s="16"/>
      <c r="F2912" s="28"/>
      <c r="G2912" s="28" t="s">
        <v>16936</v>
      </c>
      <c r="H2912" s="28"/>
    </row>
    <row r="2913" spans="2:8" s="19" customFormat="1" x14ac:dyDescent="0.3">
      <c r="B2913" s="1">
        <v>4</v>
      </c>
      <c r="C2913" s="16"/>
      <c r="F2913" s="28"/>
      <c r="G2913" s="28" t="s">
        <v>16935</v>
      </c>
      <c r="H2913" s="28"/>
    </row>
    <row r="2914" spans="2:8" s="19" customFormat="1" x14ac:dyDescent="0.3">
      <c r="B2914" s="1">
        <v>4</v>
      </c>
      <c r="C2914" s="16"/>
      <c r="F2914" s="28"/>
      <c r="G2914" s="28" t="s">
        <v>16934</v>
      </c>
      <c r="H2914" s="28"/>
    </row>
    <row r="2915" spans="2:8" s="19" customFormat="1" x14ac:dyDescent="0.3">
      <c r="B2915" s="1">
        <v>4</v>
      </c>
      <c r="C2915" s="16"/>
      <c r="F2915" s="28"/>
      <c r="G2915" s="28" t="s">
        <v>16933</v>
      </c>
      <c r="H2915" s="28"/>
    </row>
    <row r="2916" spans="2:8" s="19" customFormat="1" x14ac:dyDescent="0.3">
      <c r="B2916" s="1">
        <v>4</v>
      </c>
      <c r="C2916" s="16"/>
      <c r="F2916" s="28"/>
      <c r="G2916" s="28" t="s">
        <v>16932</v>
      </c>
      <c r="H2916" s="28"/>
    </row>
    <row r="2917" spans="2:8" s="19" customFormat="1" x14ac:dyDescent="0.3">
      <c r="B2917" s="1">
        <v>4</v>
      </c>
      <c r="C2917" s="16"/>
      <c r="F2917" s="28"/>
      <c r="G2917" s="28" t="s">
        <v>16931</v>
      </c>
      <c r="H2917" s="28"/>
    </row>
    <row r="2918" spans="2:8" s="19" customFormat="1" x14ac:dyDescent="0.3">
      <c r="B2918" s="1">
        <v>4</v>
      </c>
      <c r="C2918" s="16"/>
      <c r="F2918" s="28"/>
      <c r="G2918" s="28" t="s">
        <v>16930</v>
      </c>
      <c r="H2918" s="28"/>
    </row>
    <row r="2919" spans="2:8" s="19" customFormat="1" x14ac:dyDescent="0.3">
      <c r="B2919" s="1">
        <v>4</v>
      </c>
      <c r="C2919" s="16"/>
      <c r="F2919" s="28"/>
      <c r="G2919" s="28" t="s">
        <v>16929</v>
      </c>
      <c r="H2919" s="28"/>
    </row>
    <row r="2920" spans="2:8" s="19" customFormat="1" x14ac:dyDescent="0.3">
      <c r="B2920" s="1">
        <v>4</v>
      </c>
      <c r="C2920" s="16"/>
      <c r="F2920" s="28"/>
      <c r="G2920" s="28" t="s">
        <v>16928</v>
      </c>
      <c r="H2920" s="28"/>
    </row>
    <row r="2921" spans="2:8" s="19" customFormat="1" x14ac:dyDescent="0.3">
      <c r="B2921" s="1">
        <v>4</v>
      </c>
      <c r="C2921" s="16"/>
      <c r="F2921" s="28"/>
      <c r="G2921" s="28" t="s">
        <v>16927</v>
      </c>
      <c r="H2921" s="28"/>
    </row>
    <row r="2922" spans="2:8" s="19" customFormat="1" x14ac:dyDescent="0.3">
      <c r="B2922" s="1">
        <v>4</v>
      </c>
      <c r="C2922" s="16"/>
      <c r="F2922" s="28"/>
      <c r="G2922" s="28" t="s">
        <v>16926</v>
      </c>
      <c r="H2922" s="28"/>
    </row>
    <row r="2923" spans="2:8" s="19" customFormat="1" x14ac:dyDescent="0.3">
      <c r="B2923" s="1">
        <v>4</v>
      </c>
      <c r="C2923" s="16"/>
      <c r="F2923" s="28"/>
      <c r="G2923" s="28" t="s">
        <v>16925</v>
      </c>
      <c r="H2923" s="28"/>
    </row>
    <row r="2924" spans="2:8" s="19" customFormat="1" x14ac:dyDescent="0.3">
      <c r="B2924" s="1">
        <v>4</v>
      </c>
      <c r="C2924" s="16"/>
      <c r="F2924" s="28"/>
      <c r="G2924" s="28" t="s">
        <v>16924</v>
      </c>
      <c r="H2924" s="28"/>
    </row>
    <row r="2925" spans="2:8" s="19" customFormat="1" x14ac:dyDescent="0.3">
      <c r="B2925" s="1">
        <v>4</v>
      </c>
      <c r="C2925" s="16"/>
      <c r="F2925" s="28"/>
      <c r="G2925" s="28" t="s">
        <v>16923</v>
      </c>
      <c r="H2925" s="28"/>
    </row>
    <row r="2926" spans="2:8" s="19" customFormat="1" x14ac:dyDescent="0.3">
      <c r="B2926" s="1">
        <v>4</v>
      </c>
      <c r="C2926" s="16"/>
      <c r="F2926" s="28"/>
      <c r="G2926" s="28" t="s">
        <v>16922</v>
      </c>
      <c r="H2926" s="28"/>
    </row>
    <row r="2927" spans="2:8" s="19" customFormat="1" x14ac:dyDescent="0.3">
      <c r="B2927" s="1">
        <v>4</v>
      </c>
      <c r="C2927" s="16"/>
      <c r="F2927" s="28"/>
      <c r="G2927" s="28" t="s">
        <v>16921</v>
      </c>
      <c r="H2927" s="28"/>
    </row>
    <row r="2928" spans="2:8" s="19" customFormat="1" x14ac:dyDescent="0.3">
      <c r="B2928" s="1">
        <v>4</v>
      </c>
      <c r="C2928" s="16"/>
      <c r="F2928" s="28"/>
      <c r="G2928" s="28" t="s">
        <v>16920</v>
      </c>
      <c r="H2928" s="28"/>
    </row>
    <row r="2929" spans="2:8" s="19" customFormat="1" x14ac:dyDescent="0.3">
      <c r="B2929" s="1">
        <v>4</v>
      </c>
      <c r="C2929" s="16"/>
      <c r="F2929" s="28"/>
      <c r="G2929" s="28" t="s">
        <v>16919</v>
      </c>
      <c r="H2929" s="28"/>
    </row>
    <row r="2930" spans="2:8" s="19" customFormat="1" x14ac:dyDescent="0.3">
      <c r="B2930" s="1">
        <v>4</v>
      </c>
      <c r="C2930" s="16"/>
      <c r="F2930" s="28"/>
      <c r="G2930" s="28" t="s">
        <v>16918</v>
      </c>
      <c r="H2930" s="28"/>
    </row>
    <row r="2931" spans="2:8" s="19" customFormat="1" x14ac:dyDescent="0.3">
      <c r="B2931" s="1">
        <v>4</v>
      </c>
      <c r="C2931" s="16"/>
      <c r="F2931" s="28"/>
      <c r="G2931" s="28" t="s">
        <v>16917</v>
      </c>
      <c r="H2931" s="28"/>
    </row>
    <row r="2932" spans="2:8" s="19" customFormat="1" x14ac:dyDescent="0.3">
      <c r="B2932" s="1">
        <v>4</v>
      </c>
      <c r="C2932" s="16"/>
      <c r="F2932" s="28"/>
      <c r="G2932" s="28" t="s">
        <v>16916</v>
      </c>
      <c r="H2932" s="28"/>
    </row>
    <row r="2933" spans="2:8" s="19" customFormat="1" x14ac:dyDescent="0.3">
      <c r="B2933" s="1">
        <v>4</v>
      </c>
      <c r="C2933" s="16"/>
      <c r="F2933" s="28"/>
      <c r="G2933" s="28" t="s">
        <v>16915</v>
      </c>
      <c r="H2933" s="28"/>
    </row>
    <row r="2934" spans="2:8" s="19" customFormat="1" x14ac:dyDescent="0.3">
      <c r="B2934" s="1">
        <v>4</v>
      </c>
      <c r="C2934" s="16"/>
      <c r="F2934" s="28"/>
      <c r="G2934" s="28" t="s">
        <v>16914</v>
      </c>
      <c r="H2934" s="28"/>
    </row>
    <row r="2935" spans="2:8" s="19" customFormat="1" x14ac:dyDescent="0.3">
      <c r="B2935" s="1">
        <v>4</v>
      </c>
      <c r="C2935" s="16"/>
      <c r="F2935" s="28"/>
      <c r="G2935" s="28" t="s">
        <v>16913</v>
      </c>
      <c r="H2935" s="28"/>
    </row>
    <row r="2936" spans="2:8" s="19" customFormat="1" x14ac:dyDescent="0.3">
      <c r="B2936" s="1">
        <v>4</v>
      </c>
      <c r="C2936" s="16"/>
      <c r="F2936" s="28"/>
      <c r="G2936" s="28" t="s">
        <v>16912</v>
      </c>
      <c r="H2936" s="28"/>
    </row>
    <row r="2937" spans="2:8" s="19" customFormat="1" x14ac:dyDescent="0.3">
      <c r="B2937" s="1">
        <v>4</v>
      </c>
      <c r="C2937" s="16"/>
      <c r="F2937" s="28"/>
      <c r="G2937" s="28" t="s">
        <v>16911</v>
      </c>
      <c r="H2937" s="28"/>
    </row>
    <row r="2938" spans="2:8" s="19" customFormat="1" x14ac:dyDescent="0.3">
      <c r="B2938" s="1">
        <v>4</v>
      </c>
      <c r="C2938" s="16"/>
      <c r="F2938" s="28"/>
      <c r="G2938" s="28" t="s">
        <v>16910</v>
      </c>
      <c r="H2938" s="28"/>
    </row>
    <row r="2939" spans="2:8" s="19" customFormat="1" x14ac:dyDescent="0.3">
      <c r="B2939" s="1">
        <v>4</v>
      </c>
      <c r="C2939" s="16"/>
      <c r="F2939" s="28"/>
      <c r="G2939" s="28" t="s">
        <v>16909</v>
      </c>
      <c r="H2939" s="28"/>
    </row>
    <row r="2940" spans="2:8" s="19" customFormat="1" x14ac:dyDescent="0.3">
      <c r="B2940" s="1">
        <v>4</v>
      </c>
      <c r="C2940" s="16"/>
      <c r="F2940" s="28"/>
      <c r="G2940" s="28" t="s">
        <v>16908</v>
      </c>
      <c r="H2940" s="28"/>
    </row>
    <row r="2941" spans="2:8" s="19" customFormat="1" x14ac:dyDescent="0.3">
      <c r="B2941" s="1">
        <v>4</v>
      </c>
      <c r="C2941" s="16"/>
      <c r="F2941" s="28"/>
      <c r="G2941" s="28" t="s">
        <v>16907</v>
      </c>
      <c r="H2941" s="28"/>
    </row>
    <row r="2942" spans="2:8" s="19" customFormat="1" x14ac:dyDescent="0.3">
      <c r="B2942" s="1">
        <v>4</v>
      </c>
      <c r="C2942" s="16"/>
      <c r="F2942" s="28"/>
      <c r="G2942" s="28" t="s">
        <v>16906</v>
      </c>
      <c r="H2942" s="28"/>
    </row>
    <row r="2943" spans="2:8" s="19" customFormat="1" x14ac:dyDescent="0.3">
      <c r="B2943" s="1">
        <v>4</v>
      </c>
      <c r="C2943" s="16"/>
      <c r="F2943" s="28"/>
      <c r="G2943" s="28" t="s">
        <v>16905</v>
      </c>
      <c r="H2943" s="28"/>
    </row>
    <row r="2944" spans="2:8" s="19" customFormat="1" x14ac:dyDescent="0.3">
      <c r="B2944" s="1">
        <v>4</v>
      </c>
      <c r="C2944" s="16"/>
      <c r="F2944" s="28"/>
      <c r="G2944" s="28" t="s">
        <v>16904</v>
      </c>
      <c r="H2944" s="28"/>
    </row>
    <row r="2945" spans="2:8" s="19" customFormat="1" x14ac:dyDescent="0.3">
      <c r="B2945" s="1">
        <v>4</v>
      </c>
      <c r="C2945" s="16"/>
      <c r="F2945" s="28"/>
      <c r="G2945" s="28" t="s">
        <v>16903</v>
      </c>
      <c r="H2945" s="28"/>
    </row>
    <row r="2946" spans="2:8" s="19" customFormat="1" x14ac:dyDescent="0.3">
      <c r="B2946" s="1">
        <v>4</v>
      </c>
      <c r="C2946" s="16"/>
      <c r="F2946" s="28"/>
      <c r="G2946" s="28" t="s">
        <v>16902</v>
      </c>
      <c r="H2946" s="28"/>
    </row>
    <row r="2947" spans="2:8" s="19" customFormat="1" x14ac:dyDescent="0.3">
      <c r="B2947" s="1">
        <v>4</v>
      </c>
      <c r="C2947" s="16"/>
      <c r="F2947" s="28"/>
      <c r="G2947" s="28" t="s">
        <v>16901</v>
      </c>
      <c r="H2947" s="28"/>
    </row>
    <row r="2948" spans="2:8" s="19" customFormat="1" x14ac:dyDescent="0.3">
      <c r="B2948" s="1">
        <v>4</v>
      </c>
      <c r="C2948" s="16"/>
      <c r="F2948" s="28"/>
      <c r="G2948" s="28" t="s">
        <v>16900</v>
      </c>
      <c r="H2948" s="28"/>
    </row>
    <row r="2949" spans="2:8" s="19" customFormat="1" x14ac:dyDescent="0.3">
      <c r="B2949" s="1">
        <v>4</v>
      </c>
      <c r="C2949" s="16"/>
      <c r="F2949" s="28"/>
      <c r="G2949" s="28" t="s">
        <v>16899</v>
      </c>
      <c r="H2949" s="28"/>
    </row>
    <row r="2950" spans="2:8" s="19" customFormat="1" x14ac:dyDescent="0.3">
      <c r="B2950" s="1">
        <v>4</v>
      </c>
      <c r="C2950" s="16"/>
      <c r="F2950" s="28"/>
      <c r="G2950" s="28" t="s">
        <v>16898</v>
      </c>
      <c r="H2950" s="28"/>
    </row>
    <row r="2951" spans="2:8" s="19" customFormat="1" x14ac:dyDescent="0.3">
      <c r="B2951" s="1">
        <v>4</v>
      </c>
      <c r="C2951" s="16"/>
      <c r="F2951" s="28"/>
      <c r="G2951" s="28" t="s">
        <v>16897</v>
      </c>
      <c r="H2951" s="28"/>
    </row>
    <row r="2952" spans="2:8" s="19" customFormat="1" x14ac:dyDescent="0.3">
      <c r="B2952" s="1">
        <v>4</v>
      </c>
      <c r="C2952" s="16"/>
      <c r="F2952" s="28"/>
      <c r="G2952" s="28" t="s">
        <v>16896</v>
      </c>
      <c r="H2952" s="28"/>
    </row>
    <row r="2953" spans="2:8" s="19" customFormat="1" x14ac:dyDescent="0.3">
      <c r="B2953" s="1">
        <v>4</v>
      </c>
      <c r="C2953" s="16"/>
      <c r="F2953" s="28"/>
      <c r="G2953" s="28" t="s">
        <v>16895</v>
      </c>
      <c r="H2953" s="28"/>
    </row>
    <row r="2954" spans="2:8" s="19" customFormat="1" x14ac:dyDescent="0.3">
      <c r="B2954" s="1">
        <v>4</v>
      </c>
      <c r="C2954" s="16"/>
      <c r="F2954" s="28"/>
      <c r="G2954" s="28" t="s">
        <v>16894</v>
      </c>
      <c r="H2954" s="28"/>
    </row>
    <row r="2955" spans="2:8" s="19" customFormat="1" x14ac:dyDescent="0.3">
      <c r="B2955" s="1">
        <v>4</v>
      </c>
      <c r="C2955" s="16"/>
      <c r="F2955" s="28"/>
      <c r="G2955" s="28" t="s">
        <v>16893</v>
      </c>
      <c r="H2955" s="28"/>
    </row>
    <row r="2956" spans="2:8" s="19" customFormat="1" x14ac:dyDescent="0.3">
      <c r="B2956" s="1">
        <v>4</v>
      </c>
      <c r="C2956" s="16"/>
      <c r="F2956" s="28"/>
      <c r="G2956" s="28" t="s">
        <v>16892</v>
      </c>
      <c r="H2956" s="28"/>
    </row>
    <row r="2957" spans="2:8" s="19" customFormat="1" x14ac:dyDescent="0.3">
      <c r="B2957" s="1">
        <v>4</v>
      </c>
      <c r="C2957" s="16"/>
      <c r="F2957" s="28"/>
      <c r="G2957" s="28" t="s">
        <v>16891</v>
      </c>
      <c r="H2957" s="28"/>
    </row>
    <row r="2958" spans="2:8" s="19" customFormat="1" x14ac:dyDescent="0.3">
      <c r="B2958" s="1">
        <v>4</v>
      </c>
      <c r="C2958" s="16"/>
      <c r="F2958" s="28"/>
      <c r="G2958" s="28" t="s">
        <v>16890</v>
      </c>
      <c r="H2958" s="28"/>
    </row>
    <row r="2959" spans="2:8" s="19" customFormat="1" x14ac:dyDescent="0.3">
      <c r="B2959" s="1">
        <v>4</v>
      </c>
      <c r="C2959" s="16"/>
      <c r="F2959" s="28"/>
      <c r="G2959" s="28" t="s">
        <v>16889</v>
      </c>
      <c r="H2959" s="28"/>
    </row>
    <row r="2960" spans="2:8" s="19" customFormat="1" x14ac:dyDescent="0.3">
      <c r="B2960" s="1">
        <v>4</v>
      </c>
      <c r="C2960" s="16"/>
      <c r="F2960" s="28"/>
      <c r="G2960" s="28" t="s">
        <v>16888</v>
      </c>
      <c r="H2960" s="28"/>
    </row>
    <row r="2961" spans="2:8" s="19" customFormat="1" x14ac:dyDescent="0.3">
      <c r="B2961" s="1">
        <v>4</v>
      </c>
      <c r="C2961" s="16"/>
      <c r="F2961" s="28"/>
      <c r="G2961" s="28" t="s">
        <v>16887</v>
      </c>
      <c r="H2961" s="28"/>
    </row>
    <row r="2962" spans="2:8" s="19" customFormat="1" x14ac:dyDescent="0.3">
      <c r="B2962" s="1">
        <v>4</v>
      </c>
      <c r="C2962" s="16"/>
      <c r="F2962" s="28"/>
      <c r="G2962" s="28" t="s">
        <v>16886</v>
      </c>
      <c r="H2962" s="28"/>
    </row>
    <row r="2963" spans="2:8" s="19" customFormat="1" x14ac:dyDescent="0.3">
      <c r="B2963" s="1">
        <v>4</v>
      </c>
      <c r="C2963" s="16"/>
      <c r="F2963" s="28"/>
      <c r="G2963" s="28" t="s">
        <v>16885</v>
      </c>
      <c r="H2963" s="28"/>
    </row>
    <row r="2964" spans="2:8" s="19" customFormat="1" x14ac:dyDescent="0.3">
      <c r="B2964" s="1">
        <v>4</v>
      </c>
      <c r="C2964" s="16"/>
      <c r="F2964" s="28"/>
      <c r="G2964" s="28" t="s">
        <v>16884</v>
      </c>
      <c r="H2964" s="28"/>
    </row>
    <row r="2965" spans="2:8" s="19" customFormat="1" x14ac:dyDescent="0.3">
      <c r="B2965" s="1">
        <v>4</v>
      </c>
      <c r="C2965" s="16"/>
      <c r="F2965" s="28"/>
      <c r="G2965" s="28" t="s">
        <v>16883</v>
      </c>
      <c r="H2965" s="28"/>
    </row>
    <row r="2966" spans="2:8" s="19" customFormat="1" x14ac:dyDescent="0.3">
      <c r="B2966" s="1">
        <v>4</v>
      </c>
      <c r="C2966" s="16"/>
      <c r="F2966" s="28"/>
      <c r="G2966" s="28" t="s">
        <v>16882</v>
      </c>
      <c r="H2966" s="28"/>
    </row>
    <row r="2967" spans="2:8" s="19" customFormat="1" x14ac:dyDescent="0.3">
      <c r="B2967" s="1">
        <v>4</v>
      </c>
      <c r="C2967" s="16"/>
      <c r="F2967" s="28"/>
      <c r="G2967" s="28" t="s">
        <v>16881</v>
      </c>
      <c r="H2967" s="28"/>
    </row>
    <row r="2968" spans="2:8" s="19" customFormat="1" x14ac:dyDescent="0.3">
      <c r="B2968" s="1">
        <v>4</v>
      </c>
      <c r="C2968" s="16"/>
      <c r="F2968" s="28"/>
      <c r="G2968" s="28" t="s">
        <v>16880</v>
      </c>
      <c r="H2968" s="28"/>
    </row>
    <row r="2969" spans="2:8" s="19" customFormat="1" x14ac:dyDescent="0.3">
      <c r="B2969" s="1">
        <v>4</v>
      </c>
      <c r="C2969" s="16"/>
      <c r="F2969" s="28"/>
      <c r="G2969" s="28" t="s">
        <v>16879</v>
      </c>
      <c r="H2969" s="28"/>
    </row>
    <row r="2970" spans="2:8" s="19" customFormat="1" x14ac:dyDescent="0.3">
      <c r="B2970" s="1">
        <v>4</v>
      </c>
      <c r="C2970" s="16"/>
      <c r="F2970" s="28"/>
      <c r="G2970" s="28" t="s">
        <v>16878</v>
      </c>
      <c r="H2970" s="28"/>
    </row>
    <row r="2971" spans="2:8" s="19" customFormat="1" x14ac:dyDescent="0.3">
      <c r="B2971" s="1">
        <v>4</v>
      </c>
      <c r="C2971" s="16"/>
      <c r="F2971" s="28"/>
      <c r="G2971" s="28" t="s">
        <v>16877</v>
      </c>
      <c r="H2971" s="28"/>
    </row>
    <row r="2972" spans="2:8" s="19" customFormat="1" x14ac:dyDescent="0.3">
      <c r="B2972" s="1">
        <v>4</v>
      </c>
      <c r="C2972" s="16"/>
      <c r="F2972" s="28"/>
      <c r="G2972" s="28" t="s">
        <v>16876</v>
      </c>
      <c r="H2972" s="28"/>
    </row>
    <row r="2973" spans="2:8" s="19" customFormat="1" x14ac:dyDescent="0.3">
      <c r="B2973" s="1">
        <v>4</v>
      </c>
      <c r="C2973" s="16"/>
      <c r="F2973" s="28"/>
      <c r="G2973" s="28" t="s">
        <v>16875</v>
      </c>
      <c r="H2973" s="28"/>
    </row>
    <row r="2974" spans="2:8" s="19" customFormat="1" x14ac:dyDescent="0.3">
      <c r="B2974" s="1">
        <v>4</v>
      </c>
      <c r="C2974" s="16"/>
      <c r="F2974" s="28"/>
      <c r="G2974" s="28" t="s">
        <v>16874</v>
      </c>
      <c r="H2974" s="28"/>
    </row>
    <row r="2975" spans="2:8" s="19" customFormat="1" x14ac:dyDescent="0.3">
      <c r="B2975" s="1">
        <v>4</v>
      </c>
      <c r="C2975" s="16"/>
      <c r="F2975" s="28"/>
      <c r="G2975" s="28" t="s">
        <v>16873</v>
      </c>
      <c r="H2975" s="28"/>
    </row>
    <row r="2976" spans="2:8" s="19" customFormat="1" x14ac:dyDescent="0.3">
      <c r="B2976" s="1">
        <v>4</v>
      </c>
      <c r="C2976" s="16"/>
      <c r="F2976" s="28"/>
      <c r="G2976" s="28" t="s">
        <v>16872</v>
      </c>
      <c r="H2976" s="28"/>
    </row>
    <row r="2977" spans="2:8" s="19" customFormat="1" x14ac:dyDescent="0.3">
      <c r="B2977" s="1">
        <v>4</v>
      </c>
      <c r="C2977" s="16"/>
      <c r="F2977" s="28"/>
      <c r="G2977" s="28" t="s">
        <v>16871</v>
      </c>
      <c r="H2977" s="28"/>
    </row>
    <row r="2978" spans="2:8" s="19" customFormat="1" x14ac:dyDescent="0.3">
      <c r="B2978" s="1">
        <v>4</v>
      </c>
      <c r="C2978" s="16"/>
      <c r="F2978" s="28"/>
      <c r="G2978" s="28" t="s">
        <v>16870</v>
      </c>
      <c r="H2978" s="28"/>
    </row>
    <row r="2979" spans="2:8" s="19" customFormat="1" x14ac:dyDescent="0.3">
      <c r="B2979" s="1">
        <v>4</v>
      </c>
      <c r="C2979" s="16"/>
      <c r="F2979" s="28"/>
      <c r="G2979" s="28" t="s">
        <v>16869</v>
      </c>
      <c r="H2979" s="28"/>
    </row>
    <row r="2980" spans="2:8" s="19" customFormat="1" x14ac:dyDescent="0.3">
      <c r="B2980" s="1">
        <v>4</v>
      </c>
      <c r="C2980" s="16"/>
      <c r="F2980" s="28"/>
      <c r="G2980" s="28" t="s">
        <v>16868</v>
      </c>
      <c r="H2980" s="28"/>
    </row>
    <row r="2981" spans="2:8" s="19" customFormat="1" x14ac:dyDescent="0.3">
      <c r="B2981" s="1">
        <v>4</v>
      </c>
      <c r="C2981" s="16"/>
      <c r="F2981" s="28"/>
      <c r="G2981" s="28" t="s">
        <v>16867</v>
      </c>
      <c r="H2981" s="28"/>
    </row>
    <row r="2982" spans="2:8" s="19" customFormat="1" x14ac:dyDescent="0.3">
      <c r="B2982" s="1">
        <v>4</v>
      </c>
      <c r="C2982" s="16"/>
      <c r="F2982" s="28"/>
      <c r="G2982" s="28" t="s">
        <v>16866</v>
      </c>
      <c r="H2982" s="28"/>
    </row>
    <row r="2983" spans="2:8" s="19" customFormat="1" x14ac:dyDescent="0.3">
      <c r="B2983" s="1">
        <v>4</v>
      </c>
      <c r="C2983" s="16"/>
      <c r="F2983" s="28"/>
      <c r="G2983" s="28" t="s">
        <v>16865</v>
      </c>
      <c r="H2983" s="28"/>
    </row>
    <row r="2984" spans="2:8" s="19" customFormat="1" x14ac:dyDescent="0.3">
      <c r="B2984" s="1">
        <v>4</v>
      </c>
      <c r="C2984" s="16"/>
      <c r="F2984" s="28"/>
      <c r="G2984" s="28" t="s">
        <v>16864</v>
      </c>
      <c r="H2984" s="28"/>
    </row>
    <row r="2985" spans="2:8" s="19" customFormat="1" x14ac:dyDescent="0.3">
      <c r="B2985" s="1">
        <v>4</v>
      </c>
      <c r="C2985" s="16"/>
      <c r="F2985" s="28"/>
      <c r="G2985" s="28" t="s">
        <v>16863</v>
      </c>
      <c r="H2985" s="28"/>
    </row>
    <row r="2986" spans="2:8" s="19" customFormat="1" x14ac:dyDescent="0.3">
      <c r="B2986" s="1">
        <v>4</v>
      </c>
      <c r="C2986" s="16"/>
      <c r="F2986" s="28"/>
      <c r="G2986" s="28" t="s">
        <v>16862</v>
      </c>
      <c r="H2986" s="28"/>
    </row>
    <row r="2987" spans="2:8" s="19" customFormat="1" x14ac:dyDescent="0.3">
      <c r="B2987" s="1">
        <v>4</v>
      </c>
      <c r="C2987" s="16"/>
      <c r="F2987" s="28"/>
      <c r="G2987" s="28" t="s">
        <v>16861</v>
      </c>
      <c r="H2987" s="28"/>
    </row>
    <row r="2988" spans="2:8" s="19" customFormat="1" x14ac:dyDescent="0.3">
      <c r="B2988" s="1">
        <v>4</v>
      </c>
      <c r="C2988" s="16"/>
      <c r="F2988" s="28"/>
      <c r="G2988" s="28" t="s">
        <v>16860</v>
      </c>
      <c r="H2988" s="28"/>
    </row>
    <row r="2989" spans="2:8" s="19" customFormat="1" x14ac:dyDescent="0.3">
      <c r="B2989" s="1">
        <v>4</v>
      </c>
      <c r="C2989" s="16"/>
      <c r="F2989" s="28"/>
      <c r="G2989" s="28" t="s">
        <v>16859</v>
      </c>
      <c r="H2989" s="28"/>
    </row>
    <row r="2990" spans="2:8" s="19" customFormat="1" x14ac:dyDescent="0.3">
      <c r="B2990" s="1">
        <v>4</v>
      </c>
      <c r="C2990" s="16"/>
      <c r="F2990" s="28"/>
      <c r="G2990" s="28" t="s">
        <v>16858</v>
      </c>
      <c r="H2990" s="28"/>
    </row>
    <row r="2991" spans="2:8" s="19" customFormat="1" x14ac:dyDescent="0.3">
      <c r="B2991" s="1">
        <v>4</v>
      </c>
      <c r="C2991" s="16"/>
      <c r="F2991" s="28"/>
      <c r="G2991" s="28" t="s">
        <v>16857</v>
      </c>
      <c r="H2991" s="28"/>
    </row>
    <row r="2992" spans="2:8" s="19" customFormat="1" x14ac:dyDescent="0.3">
      <c r="B2992" s="1">
        <v>4</v>
      </c>
      <c r="C2992" s="16"/>
      <c r="F2992" s="28"/>
      <c r="G2992" s="28" t="s">
        <v>16856</v>
      </c>
      <c r="H2992" s="28"/>
    </row>
    <row r="2993" spans="2:8" s="19" customFormat="1" x14ac:dyDescent="0.3">
      <c r="B2993" s="1">
        <v>4</v>
      </c>
      <c r="C2993" s="16"/>
      <c r="F2993" s="28"/>
      <c r="G2993" s="28" t="s">
        <v>16855</v>
      </c>
      <c r="H2993" s="28"/>
    </row>
    <row r="2994" spans="2:8" s="19" customFormat="1" x14ac:dyDescent="0.3">
      <c r="B2994" s="1">
        <v>4</v>
      </c>
      <c r="C2994" s="16"/>
      <c r="F2994" s="28"/>
      <c r="G2994" s="28" t="s">
        <v>16854</v>
      </c>
      <c r="H2994" s="28"/>
    </row>
    <row r="2995" spans="2:8" s="19" customFormat="1" x14ac:dyDescent="0.3">
      <c r="B2995" s="1">
        <v>4</v>
      </c>
      <c r="C2995" s="16"/>
      <c r="F2995" s="28"/>
      <c r="G2995" s="28" t="s">
        <v>16853</v>
      </c>
      <c r="H2995" s="28"/>
    </row>
    <row r="2996" spans="2:8" s="19" customFormat="1" x14ac:dyDescent="0.3">
      <c r="B2996" s="1">
        <v>4</v>
      </c>
      <c r="C2996" s="16"/>
      <c r="F2996" s="28"/>
      <c r="G2996" s="28" t="s">
        <v>16852</v>
      </c>
      <c r="H2996" s="28"/>
    </row>
    <row r="2997" spans="2:8" s="19" customFormat="1" x14ac:dyDescent="0.3">
      <c r="B2997" s="1">
        <v>4</v>
      </c>
      <c r="C2997" s="16"/>
      <c r="F2997" s="28"/>
      <c r="G2997" s="28" t="s">
        <v>16851</v>
      </c>
      <c r="H2997" s="28"/>
    </row>
    <row r="2998" spans="2:8" s="19" customFormat="1" x14ac:dyDescent="0.3">
      <c r="B2998" s="1">
        <v>4</v>
      </c>
      <c r="C2998" s="16"/>
      <c r="F2998" s="28"/>
      <c r="G2998" s="28" t="s">
        <v>16850</v>
      </c>
      <c r="H2998" s="28"/>
    </row>
    <row r="2999" spans="2:8" s="19" customFormat="1" x14ac:dyDescent="0.3">
      <c r="B2999" s="1">
        <v>4</v>
      </c>
      <c r="C2999" s="16"/>
      <c r="F2999" s="28"/>
      <c r="G2999" s="28" t="s">
        <v>16849</v>
      </c>
      <c r="H2999" s="28"/>
    </row>
    <row r="3000" spans="2:8" s="19" customFormat="1" x14ac:dyDescent="0.3">
      <c r="B3000" s="1">
        <v>4</v>
      </c>
      <c r="C3000" s="16"/>
      <c r="F3000" s="28"/>
      <c r="G3000" s="28" t="s">
        <v>16848</v>
      </c>
      <c r="H3000" s="28"/>
    </row>
    <row r="3001" spans="2:8" s="19" customFormat="1" x14ac:dyDescent="0.3">
      <c r="B3001" s="1">
        <v>4</v>
      </c>
      <c r="C3001" s="16"/>
      <c r="F3001" s="28"/>
      <c r="G3001" s="28" t="s">
        <v>16847</v>
      </c>
      <c r="H3001" s="28"/>
    </row>
    <row r="3002" spans="2:8" s="19" customFormat="1" x14ac:dyDescent="0.3">
      <c r="B3002" s="1">
        <v>4</v>
      </c>
      <c r="C3002" s="16"/>
      <c r="F3002" s="28"/>
      <c r="G3002" s="28" t="s">
        <v>16846</v>
      </c>
      <c r="H3002" s="28"/>
    </row>
    <row r="3003" spans="2:8" s="19" customFormat="1" x14ac:dyDescent="0.3">
      <c r="B3003" s="1">
        <v>4</v>
      </c>
      <c r="C3003" s="16"/>
      <c r="F3003" s="28"/>
      <c r="G3003" s="28" t="s">
        <v>16845</v>
      </c>
      <c r="H3003" s="28"/>
    </row>
    <row r="3004" spans="2:8" s="19" customFormat="1" x14ac:dyDescent="0.3">
      <c r="B3004" s="1">
        <v>4</v>
      </c>
      <c r="C3004" s="16"/>
      <c r="F3004" s="28"/>
      <c r="G3004" s="28" t="s">
        <v>16844</v>
      </c>
      <c r="H3004" s="28"/>
    </row>
    <row r="3005" spans="2:8" s="19" customFormat="1" x14ac:dyDescent="0.3">
      <c r="B3005" s="1">
        <v>4</v>
      </c>
      <c r="C3005" s="16"/>
      <c r="F3005" s="28"/>
      <c r="G3005" s="28" t="s">
        <v>16843</v>
      </c>
      <c r="H3005" s="28"/>
    </row>
    <row r="3006" spans="2:8" s="19" customFormat="1" x14ac:dyDescent="0.3">
      <c r="B3006" s="1">
        <v>4</v>
      </c>
      <c r="C3006" s="16"/>
      <c r="F3006" s="28"/>
      <c r="G3006" s="28" t="s">
        <v>16842</v>
      </c>
      <c r="H3006" s="28"/>
    </row>
    <row r="3007" spans="2:8" s="19" customFormat="1" x14ac:dyDescent="0.3">
      <c r="B3007" s="1">
        <v>4</v>
      </c>
      <c r="C3007" s="16"/>
      <c r="F3007" s="28"/>
      <c r="G3007" s="28" t="s">
        <v>16841</v>
      </c>
      <c r="H3007" s="28"/>
    </row>
    <row r="3008" spans="2:8" s="19" customFormat="1" x14ac:dyDescent="0.3">
      <c r="B3008" s="1">
        <v>4</v>
      </c>
      <c r="C3008" s="16"/>
      <c r="F3008" s="28"/>
      <c r="G3008" s="28" t="s">
        <v>16840</v>
      </c>
      <c r="H3008" s="28"/>
    </row>
    <row r="3009" spans="2:8" s="19" customFormat="1" x14ac:dyDescent="0.3">
      <c r="B3009" s="1">
        <v>4</v>
      </c>
      <c r="C3009" s="16"/>
      <c r="F3009" s="28"/>
      <c r="G3009" s="28" t="s">
        <v>16839</v>
      </c>
      <c r="H3009" s="28"/>
    </row>
    <row r="3010" spans="2:8" s="19" customFormat="1" x14ac:dyDescent="0.3">
      <c r="B3010" s="1">
        <v>4</v>
      </c>
      <c r="C3010" s="16"/>
      <c r="F3010" s="28"/>
      <c r="G3010" s="28" t="s">
        <v>16838</v>
      </c>
      <c r="H3010" s="28"/>
    </row>
    <row r="3011" spans="2:8" s="19" customFormat="1" x14ac:dyDescent="0.3">
      <c r="B3011" s="1">
        <v>4</v>
      </c>
      <c r="C3011" s="16"/>
      <c r="F3011" s="28"/>
      <c r="G3011" s="28" t="s">
        <v>16837</v>
      </c>
      <c r="H3011" s="28"/>
    </row>
    <row r="3012" spans="2:8" s="19" customFormat="1" x14ac:dyDescent="0.3">
      <c r="B3012" s="1">
        <v>4</v>
      </c>
      <c r="C3012" s="16"/>
      <c r="F3012" s="28"/>
      <c r="G3012" s="28" t="s">
        <v>16836</v>
      </c>
      <c r="H3012" s="28"/>
    </row>
    <row r="3013" spans="2:8" s="19" customFormat="1" x14ac:dyDescent="0.3">
      <c r="B3013" s="1">
        <v>4</v>
      </c>
      <c r="C3013" s="16"/>
      <c r="F3013" s="28"/>
      <c r="G3013" s="28" t="s">
        <v>16835</v>
      </c>
      <c r="H3013" s="28"/>
    </row>
    <row r="3014" spans="2:8" s="19" customFormat="1" x14ac:dyDescent="0.3">
      <c r="B3014" s="1">
        <v>4</v>
      </c>
      <c r="C3014" s="16"/>
      <c r="F3014" s="28"/>
      <c r="G3014" s="28" t="s">
        <v>16834</v>
      </c>
      <c r="H3014" s="28"/>
    </row>
    <row r="3015" spans="2:8" s="19" customFormat="1" x14ac:dyDescent="0.3">
      <c r="B3015" s="1">
        <v>4</v>
      </c>
      <c r="C3015" s="16"/>
      <c r="F3015" s="28"/>
      <c r="G3015" s="28" t="s">
        <v>16833</v>
      </c>
      <c r="H3015" s="28"/>
    </row>
    <row r="3016" spans="2:8" s="19" customFormat="1" x14ac:dyDescent="0.3">
      <c r="B3016" s="1">
        <v>4</v>
      </c>
      <c r="C3016" s="16"/>
      <c r="F3016" s="28"/>
      <c r="G3016" s="28" t="s">
        <v>16832</v>
      </c>
      <c r="H3016" s="28"/>
    </row>
    <row r="3017" spans="2:8" s="19" customFormat="1" x14ac:dyDescent="0.3">
      <c r="B3017" s="1">
        <v>4</v>
      </c>
      <c r="C3017" s="16"/>
      <c r="F3017" s="28"/>
      <c r="G3017" s="28" t="s">
        <v>16831</v>
      </c>
      <c r="H3017" s="28"/>
    </row>
    <row r="3018" spans="2:8" s="19" customFormat="1" x14ac:dyDescent="0.3">
      <c r="B3018" s="1">
        <v>4</v>
      </c>
      <c r="C3018" s="16"/>
      <c r="F3018" s="28"/>
      <c r="G3018" s="28" t="s">
        <v>16830</v>
      </c>
      <c r="H3018" s="28"/>
    </row>
    <row r="3019" spans="2:8" s="19" customFormat="1" x14ac:dyDescent="0.3">
      <c r="B3019" s="1">
        <v>4</v>
      </c>
      <c r="C3019" s="16"/>
      <c r="F3019" s="28"/>
      <c r="G3019" s="28" t="s">
        <v>16829</v>
      </c>
      <c r="H3019" s="28"/>
    </row>
    <row r="3020" spans="2:8" s="19" customFormat="1" x14ac:dyDescent="0.3">
      <c r="B3020" s="1">
        <v>4</v>
      </c>
      <c r="C3020" s="16"/>
      <c r="F3020" s="28"/>
      <c r="G3020" s="28" t="s">
        <v>16828</v>
      </c>
      <c r="H3020" s="28"/>
    </row>
    <row r="3021" spans="2:8" s="19" customFormat="1" x14ac:dyDescent="0.3">
      <c r="B3021" s="1">
        <v>4</v>
      </c>
      <c r="C3021" s="16"/>
      <c r="F3021" s="28"/>
      <c r="G3021" s="28" t="s">
        <v>16827</v>
      </c>
      <c r="H3021" s="28"/>
    </row>
    <row r="3022" spans="2:8" s="19" customFormat="1" x14ac:dyDescent="0.3">
      <c r="B3022" s="1">
        <v>4</v>
      </c>
      <c r="C3022" s="16"/>
      <c r="F3022" s="28"/>
      <c r="G3022" s="28" t="s">
        <v>16826</v>
      </c>
      <c r="H3022" s="28"/>
    </row>
    <row r="3023" spans="2:8" s="19" customFormat="1" x14ac:dyDescent="0.3">
      <c r="B3023" s="1">
        <v>4</v>
      </c>
      <c r="C3023" s="16"/>
      <c r="F3023" s="28"/>
      <c r="G3023" s="28" t="s">
        <v>16825</v>
      </c>
      <c r="H3023" s="28"/>
    </row>
    <row r="3024" spans="2:8" s="19" customFormat="1" x14ac:dyDescent="0.3">
      <c r="B3024" s="1">
        <v>4</v>
      </c>
      <c r="C3024" s="16"/>
      <c r="F3024" s="28"/>
      <c r="G3024" s="28" t="s">
        <v>16824</v>
      </c>
      <c r="H3024" s="28"/>
    </row>
    <row r="3025" spans="2:8" s="19" customFormat="1" x14ac:dyDescent="0.3">
      <c r="B3025" s="1">
        <v>4</v>
      </c>
      <c r="C3025" s="16"/>
      <c r="F3025" s="28"/>
      <c r="G3025" s="28" t="s">
        <v>16823</v>
      </c>
      <c r="H3025" s="28"/>
    </row>
    <row r="3026" spans="2:8" s="19" customFormat="1" x14ac:dyDescent="0.3">
      <c r="B3026" s="1">
        <v>4</v>
      </c>
      <c r="C3026" s="16"/>
      <c r="F3026" s="28"/>
      <c r="G3026" s="28" t="s">
        <v>16822</v>
      </c>
      <c r="H3026" s="28"/>
    </row>
    <row r="3027" spans="2:8" s="19" customFormat="1" x14ac:dyDescent="0.3">
      <c r="B3027" s="1">
        <v>4</v>
      </c>
      <c r="C3027" s="16"/>
      <c r="F3027" s="28"/>
      <c r="G3027" s="28" t="s">
        <v>16821</v>
      </c>
      <c r="H3027" s="28"/>
    </row>
    <row r="3028" spans="2:8" s="19" customFormat="1" x14ac:dyDescent="0.3">
      <c r="B3028" s="1">
        <v>4</v>
      </c>
      <c r="C3028" s="16"/>
      <c r="F3028" s="28"/>
      <c r="G3028" s="28" t="s">
        <v>16820</v>
      </c>
      <c r="H3028" s="28"/>
    </row>
    <row r="3029" spans="2:8" s="19" customFormat="1" x14ac:dyDescent="0.3">
      <c r="B3029" s="1">
        <v>4</v>
      </c>
      <c r="C3029" s="16"/>
      <c r="F3029" s="28"/>
      <c r="G3029" s="28" t="s">
        <v>16819</v>
      </c>
      <c r="H3029" s="28"/>
    </row>
    <row r="3030" spans="2:8" s="19" customFormat="1" x14ac:dyDescent="0.3">
      <c r="B3030" s="1">
        <v>4</v>
      </c>
      <c r="C3030" s="16"/>
      <c r="F3030" s="28"/>
      <c r="G3030" s="28" t="s">
        <v>16818</v>
      </c>
      <c r="H3030" s="28"/>
    </row>
    <row r="3031" spans="2:8" s="19" customFormat="1" x14ac:dyDescent="0.3">
      <c r="B3031" s="1">
        <v>4</v>
      </c>
      <c r="C3031" s="16"/>
      <c r="F3031" s="28"/>
      <c r="G3031" s="28" t="s">
        <v>16817</v>
      </c>
      <c r="H3031" s="28"/>
    </row>
    <row r="3032" spans="2:8" s="19" customFormat="1" x14ac:dyDescent="0.3">
      <c r="B3032" s="1">
        <v>4</v>
      </c>
      <c r="C3032" s="16"/>
      <c r="F3032" s="28"/>
      <c r="G3032" s="28" t="s">
        <v>16816</v>
      </c>
      <c r="H3032" s="28"/>
    </row>
    <row r="3033" spans="2:8" s="19" customFormat="1" x14ac:dyDescent="0.3">
      <c r="B3033" s="1">
        <v>4</v>
      </c>
      <c r="C3033" s="16"/>
      <c r="F3033" s="28"/>
      <c r="G3033" s="28" t="s">
        <v>16815</v>
      </c>
      <c r="H3033" s="28"/>
    </row>
    <row r="3034" spans="2:8" s="19" customFormat="1" x14ac:dyDescent="0.3">
      <c r="B3034" s="1">
        <v>4</v>
      </c>
      <c r="C3034" s="16"/>
      <c r="F3034" s="28"/>
      <c r="G3034" s="28" t="s">
        <v>16814</v>
      </c>
      <c r="H3034" s="28"/>
    </row>
    <row r="3035" spans="2:8" s="19" customFormat="1" x14ac:dyDescent="0.3">
      <c r="B3035" s="1">
        <v>4</v>
      </c>
      <c r="C3035" s="16"/>
      <c r="F3035" s="28"/>
      <c r="G3035" s="28" t="s">
        <v>16813</v>
      </c>
      <c r="H3035" s="28"/>
    </row>
    <row r="3036" spans="2:8" s="19" customFormat="1" x14ac:dyDescent="0.3">
      <c r="B3036" s="1">
        <v>4</v>
      </c>
      <c r="C3036" s="16"/>
      <c r="F3036" s="28"/>
      <c r="G3036" s="28" t="s">
        <v>16812</v>
      </c>
      <c r="H3036" s="28"/>
    </row>
    <row r="3037" spans="2:8" s="19" customFormat="1" x14ac:dyDescent="0.3">
      <c r="B3037" s="1">
        <v>4</v>
      </c>
      <c r="C3037" s="16"/>
      <c r="F3037" s="28"/>
      <c r="G3037" s="28" t="s">
        <v>16811</v>
      </c>
      <c r="H3037" s="28"/>
    </row>
    <row r="3038" spans="2:8" s="19" customFormat="1" x14ac:dyDescent="0.3">
      <c r="B3038" s="1">
        <v>4</v>
      </c>
      <c r="C3038" s="16"/>
      <c r="F3038" s="28"/>
      <c r="G3038" s="28" t="s">
        <v>16810</v>
      </c>
      <c r="H3038" s="28"/>
    </row>
    <row r="3039" spans="2:8" s="19" customFormat="1" x14ac:dyDescent="0.3">
      <c r="B3039" s="1">
        <v>4</v>
      </c>
      <c r="C3039" s="16"/>
      <c r="F3039" s="28"/>
      <c r="G3039" s="28" t="s">
        <v>16809</v>
      </c>
      <c r="H3039" s="28"/>
    </row>
    <row r="3040" spans="2:8" s="19" customFormat="1" x14ac:dyDescent="0.3">
      <c r="B3040" s="1">
        <v>4</v>
      </c>
      <c r="C3040" s="16"/>
      <c r="F3040" s="28"/>
      <c r="G3040" s="28" t="s">
        <v>16808</v>
      </c>
      <c r="H3040" s="28"/>
    </row>
    <row r="3041" spans="2:8" s="19" customFormat="1" x14ac:dyDescent="0.3">
      <c r="B3041" s="1">
        <v>4</v>
      </c>
      <c r="C3041" s="16"/>
      <c r="F3041" s="28"/>
      <c r="G3041" s="28" t="s">
        <v>16807</v>
      </c>
      <c r="H3041" s="28"/>
    </row>
    <row r="3042" spans="2:8" s="19" customFormat="1" x14ac:dyDescent="0.3">
      <c r="B3042" s="1">
        <v>4</v>
      </c>
      <c r="C3042" s="16"/>
      <c r="F3042" s="28"/>
      <c r="G3042" s="28" t="s">
        <v>16806</v>
      </c>
      <c r="H3042" s="28"/>
    </row>
    <row r="3043" spans="2:8" s="19" customFormat="1" x14ac:dyDescent="0.3">
      <c r="B3043" s="1">
        <v>4</v>
      </c>
      <c r="C3043" s="16"/>
      <c r="F3043" s="28"/>
      <c r="G3043" s="28" t="s">
        <v>16805</v>
      </c>
      <c r="H3043" s="28"/>
    </row>
    <row r="3044" spans="2:8" s="19" customFormat="1" x14ac:dyDescent="0.3">
      <c r="B3044" s="1">
        <v>4</v>
      </c>
      <c r="C3044" s="16"/>
      <c r="F3044" s="28"/>
      <c r="G3044" s="28" t="s">
        <v>16804</v>
      </c>
      <c r="H3044" s="28"/>
    </row>
    <row r="3045" spans="2:8" s="19" customFormat="1" x14ac:dyDescent="0.3">
      <c r="B3045" s="1">
        <v>4</v>
      </c>
      <c r="C3045" s="16"/>
      <c r="F3045" s="28"/>
      <c r="G3045" s="28" t="s">
        <v>16803</v>
      </c>
      <c r="H3045" s="28"/>
    </row>
    <row r="3046" spans="2:8" s="19" customFormat="1" x14ac:dyDescent="0.3">
      <c r="B3046" s="1">
        <v>4</v>
      </c>
      <c r="C3046" s="16"/>
      <c r="F3046" s="28"/>
      <c r="G3046" s="28" t="s">
        <v>16802</v>
      </c>
      <c r="H3046" s="28"/>
    </row>
    <row r="3047" spans="2:8" s="19" customFormat="1" x14ac:dyDescent="0.3">
      <c r="B3047" s="1">
        <v>4</v>
      </c>
      <c r="C3047" s="16"/>
      <c r="F3047" s="28"/>
      <c r="G3047" s="28" t="s">
        <v>16801</v>
      </c>
      <c r="H3047" s="28"/>
    </row>
    <row r="3048" spans="2:8" s="19" customFormat="1" x14ac:dyDescent="0.3">
      <c r="B3048" s="1">
        <v>4</v>
      </c>
      <c r="C3048" s="16"/>
      <c r="F3048" s="28"/>
      <c r="G3048" s="28" t="s">
        <v>16800</v>
      </c>
      <c r="H3048" s="28"/>
    </row>
    <row r="3049" spans="2:8" s="19" customFormat="1" x14ac:dyDescent="0.3">
      <c r="B3049" s="1">
        <v>4</v>
      </c>
      <c r="C3049" s="16"/>
      <c r="F3049" s="28"/>
      <c r="G3049" s="28" t="s">
        <v>16799</v>
      </c>
      <c r="H3049" s="28"/>
    </row>
    <row r="3050" spans="2:8" s="19" customFormat="1" x14ac:dyDescent="0.3">
      <c r="B3050" s="1">
        <v>4</v>
      </c>
      <c r="C3050" s="16"/>
      <c r="F3050" s="28"/>
      <c r="G3050" s="28" t="s">
        <v>16798</v>
      </c>
      <c r="H3050" s="28"/>
    </row>
    <row r="3051" spans="2:8" s="19" customFormat="1" x14ac:dyDescent="0.3">
      <c r="B3051" s="1">
        <v>4</v>
      </c>
      <c r="C3051" s="16"/>
      <c r="F3051" s="28"/>
      <c r="G3051" s="28" t="s">
        <v>16797</v>
      </c>
      <c r="H3051" s="28"/>
    </row>
    <row r="3052" spans="2:8" s="19" customFormat="1" x14ac:dyDescent="0.3">
      <c r="B3052" s="1">
        <v>4</v>
      </c>
      <c r="C3052" s="16"/>
      <c r="F3052" s="28"/>
      <c r="G3052" s="28" t="s">
        <v>16796</v>
      </c>
      <c r="H3052" s="28"/>
    </row>
    <row r="3053" spans="2:8" s="19" customFormat="1" x14ac:dyDescent="0.3">
      <c r="B3053" s="1">
        <v>4</v>
      </c>
      <c r="C3053" s="16"/>
      <c r="F3053" s="28"/>
      <c r="G3053" s="28" t="s">
        <v>16795</v>
      </c>
      <c r="H3053" s="28"/>
    </row>
    <row r="3054" spans="2:8" s="19" customFormat="1" x14ac:dyDescent="0.3">
      <c r="B3054" s="1">
        <v>4</v>
      </c>
      <c r="C3054" s="16"/>
      <c r="F3054" s="28"/>
      <c r="G3054" s="28" t="s">
        <v>16794</v>
      </c>
      <c r="H3054" s="28"/>
    </row>
    <row r="3055" spans="2:8" s="19" customFormat="1" x14ac:dyDescent="0.3">
      <c r="B3055" s="1">
        <v>4</v>
      </c>
      <c r="C3055" s="16"/>
      <c r="F3055" s="28"/>
      <c r="G3055" s="28" t="s">
        <v>16793</v>
      </c>
      <c r="H3055" s="28"/>
    </row>
    <row r="3056" spans="2:8" s="19" customFormat="1" x14ac:dyDescent="0.3">
      <c r="B3056" s="1">
        <v>4</v>
      </c>
      <c r="C3056" s="16"/>
      <c r="F3056" s="28"/>
      <c r="G3056" s="28" t="s">
        <v>16792</v>
      </c>
      <c r="H3056" s="28"/>
    </row>
    <row r="3057" spans="2:8" s="19" customFormat="1" x14ac:dyDescent="0.3">
      <c r="B3057" s="1">
        <v>4</v>
      </c>
      <c r="C3057" s="16"/>
      <c r="F3057" s="28"/>
      <c r="G3057" s="28" t="s">
        <v>16791</v>
      </c>
      <c r="H3057" s="28"/>
    </row>
    <row r="3058" spans="2:8" s="19" customFormat="1" x14ac:dyDescent="0.3">
      <c r="B3058" s="1">
        <v>4</v>
      </c>
      <c r="C3058" s="16"/>
      <c r="F3058" s="28"/>
      <c r="G3058" s="28" t="s">
        <v>16790</v>
      </c>
      <c r="H3058" s="28"/>
    </row>
    <row r="3059" spans="2:8" s="19" customFormat="1" x14ac:dyDescent="0.3">
      <c r="B3059" s="1">
        <v>4</v>
      </c>
      <c r="C3059" s="16"/>
      <c r="F3059" s="28"/>
      <c r="G3059" s="28" t="s">
        <v>16789</v>
      </c>
      <c r="H3059" s="28"/>
    </row>
    <row r="3060" spans="2:8" s="19" customFormat="1" x14ac:dyDescent="0.3">
      <c r="B3060" s="1">
        <v>4</v>
      </c>
      <c r="C3060" s="16"/>
      <c r="F3060" s="28"/>
      <c r="G3060" s="28" t="s">
        <v>16788</v>
      </c>
      <c r="H3060" s="28"/>
    </row>
    <row r="3061" spans="2:8" s="19" customFormat="1" x14ac:dyDescent="0.3">
      <c r="B3061" s="1">
        <v>4</v>
      </c>
      <c r="C3061" s="16"/>
      <c r="F3061" s="28"/>
      <c r="G3061" s="28" t="s">
        <v>16787</v>
      </c>
      <c r="H3061" s="28"/>
    </row>
    <row r="3062" spans="2:8" s="19" customFormat="1" x14ac:dyDescent="0.3">
      <c r="B3062" s="1">
        <v>4</v>
      </c>
      <c r="C3062" s="16"/>
      <c r="F3062" s="28"/>
      <c r="G3062" s="28" t="s">
        <v>16786</v>
      </c>
      <c r="H3062" s="28"/>
    </row>
    <row r="3063" spans="2:8" s="19" customFormat="1" x14ac:dyDescent="0.3">
      <c r="B3063" s="1">
        <v>4</v>
      </c>
      <c r="C3063" s="16"/>
      <c r="F3063" s="28"/>
      <c r="G3063" s="28" t="s">
        <v>16785</v>
      </c>
      <c r="H3063" s="28"/>
    </row>
    <row r="3064" spans="2:8" s="19" customFormat="1" x14ac:dyDescent="0.3">
      <c r="B3064" s="1">
        <v>4</v>
      </c>
      <c r="C3064" s="16"/>
      <c r="F3064" s="28"/>
      <c r="G3064" s="28" t="s">
        <v>16784</v>
      </c>
      <c r="H3064" s="28"/>
    </row>
    <row r="3065" spans="2:8" s="19" customFormat="1" x14ac:dyDescent="0.3">
      <c r="B3065" s="1">
        <v>4</v>
      </c>
      <c r="C3065" s="16"/>
      <c r="F3065" s="28"/>
      <c r="G3065" s="28" t="s">
        <v>16783</v>
      </c>
      <c r="H3065" s="28"/>
    </row>
    <row r="3066" spans="2:8" s="19" customFormat="1" x14ac:dyDescent="0.3">
      <c r="B3066" s="1">
        <v>4</v>
      </c>
      <c r="C3066" s="16"/>
      <c r="F3066" s="28"/>
      <c r="G3066" s="28" t="s">
        <v>16782</v>
      </c>
      <c r="H3066" s="28"/>
    </row>
    <row r="3067" spans="2:8" s="19" customFormat="1" x14ac:dyDescent="0.3">
      <c r="B3067" s="1">
        <v>4</v>
      </c>
      <c r="C3067" s="16"/>
      <c r="F3067" s="28"/>
      <c r="G3067" s="28" t="s">
        <v>16781</v>
      </c>
      <c r="H3067" s="28"/>
    </row>
    <row r="3068" spans="2:8" s="19" customFormat="1" x14ac:dyDescent="0.3">
      <c r="B3068" s="1">
        <v>4</v>
      </c>
      <c r="C3068" s="16"/>
      <c r="F3068" s="28"/>
      <c r="G3068" s="28" t="s">
        <v>16780</v>
      </c>
      <c r="H3068" s="28"/>
    </row>
    <row r="3069" spans="2:8" s="19" customFormat="1" x14ac:dyDescent="0.3">
      <c r="B3069" s="1">
        <v>4</v>
      </c>
      <c r="C3069" s="16"/>
      <c r="F3069" s="28"/>
      <c r="G3069" s="28" t="s">
        <v>16779</v>
      </c>
      <c r="H3069" s="28"/>
    </row>
    <row r="3070" spans="2:8" s="19" customFormat="1" x14ac:dyDescent="0.3">
      <c r="B3070" s="1">
        <v>4</v>
      </c>
      <c r="C3070" s="16"/>
      <c r="F3070" s="28"/>
      <c r="G3070" s="28" t="s">
        <v>16778</v>
      </c>
      <c r="H3070" s="28"/>
    </row>
    <row r="3071" spans="2:8" s="19" customFormat="1" x14ac:dyDescent="0.3">
      <c r="B3071" s="1">
        <v>4</v>
      </c>
      <c r="C3071" s="16"/>
      <c r="F3071" s="28"/>
      <c r="G3071" s="28" t="s">
        <v>16777</v>
      </c>
      <c r="H3071" s="28"/>
    </row>
    <row r="3072" spans="2:8" s="19" customFormat="1" x14ac:dyDescent="0.3">
      <c r="B3072" s="1">
        <v>4</v>
      </c>
      <c r="C3072" s="16"/>
      <c r="F3072" s="28"/>
      <c r="G3072" s="28" t="s">
        <v>16776</v>
      </c>
      <c r="H3072" s="28"/>
    </row>
    <row r="3073" spans="2:8" s="19" customFormat="1" x14ac:dyDescent="0.3">
      <c r="B3073" s="1">
        <v>4</v>
      </c>
      <c r="C3073" s="16"/>
      <c r="F3073" s="28"/>
      <c r="G3073" s="28" t="s">
        <v>16775</v>
      </c>
      <c r="H3073" s="28"/>
    </row>
    <row r="3074" spans="2:8" s="19" customFormat="1" x14ac:dyDescent="0.3">
      <c r="B3074" s="1">
        <v>4</v>
      </c>
      <c r="C3074" s="16"/>
      <c r="F3074" s="28"/>
      <c r="G3074" s="28" t="s">
        <v>16774</v>
      </c>
      <c r="H3074" s="28"/>
    </row>
    <row r="3075" spans="2:8" s="19" customFormat="1" x14ac:dyDescent="0.3">
      <c r="B3075" s="1">
        <v>4</v>
      </c>
      <c r="C3075" s="16"/>
      <c r="F3075" s="28"/>
      <c r="G3075" s="28" t="s">
        <v>16773</v>
      </c>
      <c r="H3075" s="28"/>
    </row>
    <row r="3076" spans="2:8" s="19" customFormat="1" x14ac:dyDescent="0.3">
      <c r="B3076" s="1">
        <v>4</v>
      </c>
      <c r="C3076" s="16"/>
      <c r="F3076" s="28"/>
      <c r="G3076" s="28" t="s">
        <v>16772</v>
      </c>
      <c r="H3076" s="28"/>
    </row>
    <row r="3077" spans="2:8" s="19" customFormat="1" x14ac:dyDescent="0.3">
      <c r="B3077" s="1">
        <v>4</v>
      </c>
      <c r="C3077" s="16"/>
      <c r="F3077" s="28"/>
      <c r="G3077" s="28" t="s">
        <v>16771</v>
      </c>
      <c r="H3077" s="28"/>
    </row>
    <row r="3078" spans="2:8" s="19" customFormat="1" x14ac:dyDescent="0.3">
      <c r="B3078" s="1">
        <v>4</v>
      </c>
      <c r="C3078" s="16"/>
      <c r="F3078" s="28"/>
      <c r="G3078" s="28" t="s">
        <v>16770</v>
      </c>
      <c r="H3078" s="28"/>
    </row>
    <row r="3079" spans="2:8" s="19" customFormat="1" x14ac:dyDescent="0.3">
      <c r="B3079" s="1">
        <v>4</v>
      </c>
      <c r="C3079" s="16"/>
      <c r="F3079" s="28"/>
      <c r="G3079" s="28" t="s">
        <v>16769</v>
      </c>
      <c r="H3079" s="28"/>
    </row>
    <row r="3080" spans="2:8" s="19" customFormat="1" x14ac:dyDescent="0.3">
      <c r="B3080" s="1">
        <v>4</v>
      </c>
      <c r="C3080" s="16"/>
      <c r="F3080" s="28"/>
      <c r="G3080" s="28" t="s">
        <v>16768</v>
      </c>
      <c r="H3080" s="28"/>
    </row>
    <row r="3081" spans="2:8" s="19" customFormat="1" x14ac:dyDescent="0.3">
      <c r="B3081" s="1">
        <v>4</v>
      </c>
      <c r="C3081" s="16"/>
      <c r="F3081" s="28"/>
      <c r="G3081" s="28" t="s">
        <v>16766</v>
      </c>
      <c r="H3081" s="28"/>
    </row>
    <row r="3082" spans="2:8" s="19" customFormat="1" x14ac:dyDescent="0.3">
      <c r="B3082" s="1">
        <v>4</v>
      </c>
      <c r="C3082" s="16"/>
      <c r="F3082" s="28"/>
      <c r="G3082" s="28" t="s">
        <v>16765</v>
      </c>
      <c r="H3082" s="28"/>
    </row>
    <row r="3083" spans="2:8" s="19" customFormat="1" x14ac:dyDescent="0.3">
      <c r="B3083" s="1">
        <v>4</v>
      </c>
      <c r="C3083" s="16"/>
      <c r="F3083" s="28"/>
      <c r="G3083" s="28" t="s">
        <v>16764</v>
      </c>
      <c r="H3083" s="28"/>
    </row>
    <row r="3084" spans="2:8" s="19" customFormat="1" x14ac:dyDescent="0.3">
      <c r="B3084" s="1">
        <v>4</v>
      </c>
      <c r="C3084" s="16"/>
      <c r="F3084" s="28"/>
      <c r="G3084" s="28" t="s">
        <v>16763</v>
      </c>
      <c r="H3084" s="28"/>
    </row>
    <row r="3085" spans="2:8" s="19" customFormat="1" x14ac:dyDescent="0.3">
      <c r="B3085" s="1">
        <v>4</v>
      </c>
      <c r="C3085" s="16"/>
      <c r="F3085" s="28"/>
      <c r="G3085" s="28" t="s">
        <v>16762</v>
      </c>
      <c r="H3085" s="28"/>
    </row>
    <row r="3086" spans="2:8" s="19" customFormat="1" x14ac:dyDescent="0.3">
      <c r="B3086" s="1">
        <v>4</v>
      </c>
      <c r="C3086" s="16"/>
      <c r="F3086" s="28"/>
      <c r="G3086" s="28" t="s">
        <v>16761</v>
      </c>
      <c r="H3086" s="28"/>
    </row>
    <row r="3087" spans="2:8" s="19" customFormat="1" x14ac:dyDescent="0.3">
      <c r="B3087" s="1">
        <v>4</v>
      </c>
      <c r="C3087" s="16"/>
      <c r="F3087" s="28"/>
      <c r="G3087" s="28" t="s">
        <v>16760</v>
      </c>
      <c r="H3087" s="28"/>
    </row>
    <row r="3088" spans="2:8" s="19" customFormat="1" x14ac:dyDescent="0.3">
      <c r="B3088" s="1">
        <v>4</v>
      </c>
      <c r="C3088" s="16"/>
      <c r="F3088" s="28"/>
      <c r="G3088" s="28" t="s">
        <v>16759</v>
      </c>
      <c r="H3088" s="28"/>
    </row>
    <row r="3089" spans="2:8" s="19" customFormat="1" x14ac:dyDescent="0.3">
      <c r="B3089" s="1">
        <v>4</v>
      </c>
      <c r="C3089" s="16"/>
      <c r="F3089" s="28"/>
      <c r="G3089" s="28" t="s">
        <v>16758</v>
      </c>
      <c r="H3089" s="28"/>
    </row>
    <row r="3090" spans="2:8" s="19" customFormat="1" x14ac:dyDescent="0.3">
      <c r="B3090" s="1">
        <v>4</v>
      </c>
      <c r="C3090" s="16"/>
      <c r="F3090" s="28"/>
      <c r="G3090" s="28" t="s">
        <v>16757</v>
      </c>
      <c r="H3090" s="28"/>
    </row>
    <row r="3091" spans="2:8" s="19" customFormat="1" x14ac:dyDescent="0.3">
      <c r="B3091" s="1">
        <v>4</v>
      </c>
      <c r="C3091" s="16"/>
      <c r="F3091" s="28"/>
      <c r="G3091" s="28" t="s">
        <v>16756</v>
      </c>
      <c r="H3091" s="28"/>
    </row>
    <row r="3092" spans="2:8" s="19" customFormat="1" x14ac:dyDescent="0.3">
      <c r="B3092" s="1">
        <v>4</v>
      </c>
      <c r="C3092" s="16"/>
      <c r="F3092" s="28"/>
      <c r="G3092" s="28" t="s">
        <v>16755</v>
      </c>
      <c r="H3092" s="28"/>
    </row>
    <row r="3093" spans="2:8" s="19" customFormat="1" x14ac:dyDescent="0.3">
      <c r="B3093" s="1">
        <v>4</v>
      </c>
      <c r="C3093" s="16"/>
      <c r="F3093" s="28"/>
      <c r="G3093" s="28" t="s">
        <v>16754</v>
      </c>
      <c r="H3093" s="28"/>
    </row>
    <row r="3094" spans="2:8" s="19" customFormat="1" x14ac:dyDescent="0.3">
      <c r="B3094" s="1">
        <v>4</v>
      </c>
      <c r="C3094" s="16"/>
      <c r="F3094" s="28"/>
      <c r="G3094" s="28" t="s">
        <v>16753</v>
      </c>
      <c r="H3094" s="28"/>
    </row>
    <row r="3095" spans="2:8" s="19" customFormat="1" x14ac:dyDescent="0.3">
      <c r="B3095" s="1">
        <v>4</v>
      </c>
      <c r="C3095" s="16"/>
      <c r="F3095" s="28"/>
      <c r="G3095" s="28" t="s">
        <v>16752</v>
      </c>
      <c r="H3095" s="28"/>
    </row>
    <row r="3096" spans="2:8" s="19" customFormat="1" x14ac:dyDescent="0.3">
      <c r="B3096" s="1">
        <v>4</v>
      </c>
      <c r="C3096" s="16"/>
      <c r="F3096" s="28"/>
      <c r="G3096" s="28" t="s">
        <v>16751</v>
      </c>
      <c r="H3096" s="28"/>
    </row>
    <row r="3097" spans="2:8" s="19" customFormat="1" x14ac:dyDescent="0.3">
      <c r="B3097" s="1">
        <v>4</v>
      </c>
      <c r="C3097" s="16"/>
      <c r="F3097" s="28"/>
      <c r="G3097" s="28" t="s">
        <v>16750</v>
      </c>
      <c r="H3097" s="28"/>
    </row>
    <row r="3098" spans="2:8" s="19" customFormat="1" x14ac:dyDescent="0.3">
      <c r="B3098" s="1">
        <v>4</v>
      </c>
      <c r="C3098" s="16"/>
      <c r="F3098" s="28"/>
      <c r="G3098" s="28" t="s">
        <v>16749</v>
      </c>
      <c r="H3098" s="28"/>
    </row>
    <row r="3099" spans="2:8" s="19" customFormat="1" x14ac:dyDescent="0.3">
      <c r="B3099" s="1">
        <v>4</v>
      </c>
      <c r="C3099" s="16"/>
      <c r="F3099" s="28"/>
      <c r="G3099" s="28" t="s">
        <v>16748</v>
      </c>
      <c r="H3099" s="28"/>
    </row>
    <row r="3100" spans="2:8" s="19" customFormat="1" x14ac:dyDescent="0.3">
      <c r="B3100" s="1">
        <v>4</v>
      </c>
      <c r="C3100" s="16"/>
      <c r="F3100" s="28"/>
      <c r="G3100" s="28" t="s">
        <v>16747</v>
      </c>
      <c r="H3100" s="28"/>
    </row>
    <row r="3101" spans="2:8" s="19" customFormat="1" x14ac:dyDescent="0.3">
      <c r="B3101" s="1">
        <v>4</v>
      </c>
      <c r="C3101" s="16"/>
      <c r="F3101" s="28"/>
      <c r="G3101" s="28" t="s">
        <v>16746</v>
      </c>
      <c r="H3101" s="28"/>
    </row>
    <row r="3102" spans="2:8" s="19" customFormat="1" x14ac:dyDescent="0.3">
      <c r="B3102" s="1">
        <v>4</v>
      </c>
      <c r="C3102" s="16"/>
      <c r="F3102" s="28"/>
      <c r="G3102" s="28" t="s">
        <v>16745</v>
      </c>
      <c r="H3102" s="28"/>
    </row>
    <row r="3103" spans="2:8" s="19" customFormat="1" x14ac:dyDescent="0.3">
      <c r="B3103" s="1">
        <v>4</v>
      </c>
      <c r="C3103" s="16"/>
      <c r="F3103" s="28"/>
      <c r="G3103" s="28" t="s">
        <v>16744</v>
      </c>
      <c r="H3103" s="28"/>
    </row>
    <row r="3104" spans="2:8" s="19" customFormat="1" x14ac:dyDescent="0.3">
      <c r="B3104" s="1">
        <v>4</v>
      </c>
      <c r="C3104" s="16"/>
      <c r="F3104" s="28"/>
      <c r="G3104" s="28" t="s">
        <v>16743</v>
      </c>
      <c r="H3104" s="28"/>
    </row>
    <row r="3105" spans="2:8" s="19" customFormat="1" x14ac:dyDescent="0.3">
      <c r="B3105" s="1">
        <v>4</v>
      </c>
      <c r="C3105" s="16"/>
      <c r="F3105" s="28"/>
      <c r="G3105" s="28" t="s">
        <v>16742</v>
      </c>
      <c r="H3105" s="28"/>
    </row>
    <row r="3106" spans="2:8" s="19" customFormat="1" x14ac:dyDescent="0.3">
      <c r="B3106" s="1">
        <v>4</v>
      </c>
      <c r="C3106" s="16"/>
      <c r="F3106" s="28"/>
      <c r="G3106" s="28" t="s">
        <v>16741</v>
      </c>
      <c r="H3106" s="28"/>
    </row>
    <row r="3107" spans="2:8" s="19" customFormat="1" x14ac:dyDescent="0.3">
      <c r="B3107" s="1">
        <v>4</v>
      </c>
      <c r="C3107" s="16"/>
      <c r="F3107" s="28"/>
      <c r="G3107" s="28" t="s">
        <v>16740</v>
      </c>
      <c r="H3107" s="28"/>
    </row>
    <row r="3108" spans="2:8" s="19" customFormat="1" x14ac:dyDescent="0.3">
      <c r="B3108" s="1">
        <v>4</v>
      </c>
      <c r="C3108" s="16"/>
      <c r="F3108" s="28"/>
      <c r="G3108" s="28" t="s">
        <v>16739</v>
      </c>
      <c r="H3108" s="28"/>
    </row>
    <row r="3109" spans="2:8" s="19" customFormat="1" x14ac:dyDescent="0.3">
      <c r="B3109" s="1">
        <v>4</v>
      </c>
      <c r="F3109" s="28"/>
      <c r="G3109" s="28" t="s">
        <v>16738</v>
      </c>
      <c r="H3109" s="28"/>
    </row>
    <row r="3110" spans="2:8" s="19" customFormat="1" x14ac:dyDescent="0.3">
      <c r="B3110" s="1">
        <v>4</v>
      </c>
      <c r="F3110" s="28"/>
      <c r="G3110" s="28" t="s">
        <v>16737</v>
      </c>
      <c r="H3110" s="28"/>
    </row>
    <row r="3111" spans="2:8" s="19" customFormat="1" x14ac:dyDescent="0.3">
      <c r="B3111" s="1">
        <v>4</v>
      </c>
      <c r="C3111" s="16"/>
      <c r="F3111" s="28"/>
      <c r="G3111" s="28" t="s">
        <v>16736</v>
      </c>
      <c r="H3111" s="28"/>
    </row>
    <row r="3112" spans="2:8" s="19" customFormat="1" x14ac:dyDescent="0.3">
      <c r="B3112" s="1">
        <v>4</v>
      </c>
      <c r="C3112" s="16"/>
      <c r="F3112" s="28"/>
      <c r="G3112" s="28" t="s">
        <v>16735</v>
      </c>
      <c r="H3112" s="28"/>
    </row>
    <row r="3113" spans="2:8" s="19" customFormat="1" x14ac:dyDescent="0.3">
      <c r="B3113" s="1">
        <v>4</v>
      </c>
      <c r="C3113" s="16"/>
      <c r="F3113" s="28"/>
      <c r="G3113" s="28" t="s">
        <v>16734</v>
      </c>
      <c r="H3113" s="28"/>
    </row>
    <row r="3114" spans="2:8" s="19" customFormat="1" x14ac:dyDescent="0.3">
      <c r="B3114" s="1">
        <v>4</v>
      </c>
      <c r="C3114" s="16"/>
      <c r="F3114" s="28"/>
      <c r="G3114" s="28" t="s">
        <v>16733</v>
      </c>
      <c r="H3114" s="28"/>
    </row>
    <row r="3115" spans="2:8" s="19" customFormat="1" x14ac:dyDescent="0.3">
      <c r="B3115" s="1">
        <v>4</v>
      </c>
      <c r="C3115" s="16"/>
      <c r="F3115" s="28"/>
      <c r="G3115" s="28" t="s">
        <v>16732</v>
      </c>
      <c r="H3115" s="28"/>
    </row>
    <row r="3116" spans="2:8" s="19" customFormat="1" x14ac:dyDescent="0.3">
      <c r="B3116" s="1">
        <v>4</v>
      </c>
      <c r="C3116" s="16"/>
      <c r="F3116" s="28"/>
      <c r="G3116" s="28" t="s">
        <v>16731</v>
      </c>
      <c r="H3116" s="28"/>
    </row>
    <row r="3117" spans="2:8" s="19" customFormat="1" x14ac:dyDescent="0.3">
      <c r="B3117" s="1">
        <v>4</v>
      </c>
      <c r="C3117" s="16"/>
      <c r="F3117" s="28"/>
      <c r="G3117" s="28" t="s">
        <v>16730</v>
      </c>
      <c r="H3117" s="28"/>
    </row>
    <row r="3118" spans="2:8" s="19" customFormat="1" x14ac:dyDescent="0.3">
      <c r="B3118" s="1">
        <v>4</v>
      </c>
      <c r="C3118" s="16"/>
      <c r="F3118" s="28"/>
      <c r="G3118" s="28" t="s">
        <v>16729</v>
      </c>
      <c r="H3118" s="28"/>
    </row>
    <row r="3119" spans="2:8" s="19" customFormat="1" x14ac:dyDescent="0.3">
      <c r="B3119" s="1">
        <v>4</v>
      </c>
      <c r="C3119" s="16"/>
      <c r="F3119" s="28"/>
      <c r="G3119" s="28" t="s">
        <v>16728</v>
      </c>
      <c r="H3119" s="28"/>
    </row>
    <row r="3120" spans="2:8" s="19" customFormat="1" x14ac:dyDescent="0.3">
      <c r="B3120" s="1">
        <v>4</v>
      </c>
      <c r="C3120" s="16"/>
      <c r="F3120" s="28"/>
      <c r="G3120" s="28" t="s">
        <v>16727</v>
      </c>
      <c r="H3120" s="28"/>
    </row>
    <row r="3121" spans="2:8" s="19" customFormat="1" x14ac:dyDescent="0.3">
      <c r="B3121" s="1">
        <v>4</v>
      </c>
      <c r="C3121" s="16"/>
      <c r="F3121" s="28"/>
      <c r="G3121" s="28" t="s">
        <v>16726</v>
      </c>
      <c r="H3121" s="28"/>
    </row>
    <row r="3122" spans="2:8" s="19" customFormat="1" x14ac:dyDescent="0.3">
      <c r="B3122" s="1">
        <v>4</v>
      </c>
      <c r="C3122" s="16"/>
      <c r="F3122" s="28"/>
      <c r="G3122" s="28" t="s">
        <v>16725</v>
      </c>
      <c r="H3122" s="28"/>
    </row>
    <row r="3123" spans="2:8" s="19" customFormat="1" x14ac:dyDescent="0.3">
      <c r="B3123" s="1">
        <v>4</v>
      </c>
      <c r="C3123" s="16"/>
      <c r="F3123" s="28"/>
      <c r="G3123" s="28" t="s">
        <v>16724</v>
      </c>
      <c r="H3123" s="28"/>
    </row>
    <row r="3124" spans="2:8" s="19" customFormat="1" x14ac:dyDescent="0.3">
      <c r="B3124" s="1">
        <v>4</v>
      </c>
      <c r="C3124" s="16"/>
      <c r="F3124" s="28"/>
      <c r="G3124" s="28" t="s">
        <v>16723</v>
      </c>
      <c r="H3124" s="28"/>
    </row>
    <row r="3125" spans="2:8" s="19" customFormat="1" x14ac:dyDescent="0.3">
      <c r="B3125" s="1">
        <v>4</v>
      </c>
      <c r="C3125" s="16"/>
      <c r="F3125" s="28"/>
      <c r="G3125" s="28" t="s">
        <v>16722</v>
      </c>
      <c r="H3125" s="28"/>
    </row>
    <row r="3126" spans="2:8" s="19" customFormat="1" x14ac:dyDescent="0.3">
      <c r="B3126" s="1">
        <v>4</v>
      </c>
      <c r="C3126" s="16"/>
      <c r="F3126" s="28"/>
      <c r="G3126" s="28" t="s">
        <v>16721</v>
      </c>
      <c r="H3126" s="28"/>
    </row>
    <row r="3127" spans="2:8" s="19" customFormat="1" x14ac:dyDescent="0.3">
      <c r="B3127" s="1">
        <v>4</v>
      </c>
      <c r="C3127" s="16"/>
      <c r="F3127" s="28"/>
      <c r="G3127" s="28" t="s">
        <v>16720</v>
      </c>
      <c r="H3127" s="28"/>
    </row>
    <row r="3128" spans="2:8" s="19" customFormat="1" x14ac:dyDescent="0.3">
      <c r="B3128" s="1">
        <v>4</v>
      </c>
      <c r="C3128" s="16"/>
      <c r="F3128" s="28"/>
      <c r="G3128" s="28" t="s">
        <v>16719</v>
      </c>
      <c r="H3128" s="28"/>
    </row>
    <row r="3129" spans="2:8" s="19" customFormat="1" x14ac:dyDescent="0.3">
      <c r="B3129" s="1">
        <v>4</v>
      </c>
      <c r="C3129" s="16"/>
      <c r="F3129" s="28"/>
      <c r="G3129" s="28" t="s">
        <v>16718</v>
      </c>
      <c r="H3129" s="28"/>
    </row>
    <row r="3130" spans="2:8" s="19" customFormat="1" x14ac:dyDescent="0.3">
      <c r="B3130" s="1">
        <v>4</v>
      </c>
      <c r="C3130" s="16"/>
      <c r="F3130" s="28"/>
      <c r="G3130" s="28" t="s">
        <v>16717</v>
      </c>
      <c r="H3130" s="28"/>
    </row>
    <row r="3131" spans="2:8" s="19" customFormat="1" x14ac:dyDescent="0.3">
      <c r="B3131" s="1">
        <v>4</v>
      </c>
      <c r="C3131" s="16"/>
      <c r="F3131" s="28"/>
      <c r="G3131" s="28" t="s">
        <v>16716</v>
      </c>
      <c r="H3131" s="28"/>
    </row>
    <row r="3132" spans="2:8" s="19" customFormat="1" x14ac:dyDescent="0.3">
      <c r="B3132" s="1">
        <v>4</v>
      </c>
      <c r="C3132" s="16"/>
      <c r="F3132" s="28"/>
      <c r="G3132" s="28" t="s">
        <v>16715</v>
      </c>
      <c r="H3132" s="28"/>
    </row>
    <row r="3133" spans="2:8" s="19" customFormat="1" x14ac:dyDescent="0.3">
      <c r="B3133" s="1">
        <v>4</v>
      </c>
      <c r="C3133" s="16"/>
      <c r="F3133" s="28"/>
      <c r="G3133" s="28" t="s">
        <v>16714</v>
      </c>
      <c r="H3133" s="28"/>
    </row>
    <row r="3134" spans="2:8" s="19" customFormat="1" x14ac:dyDescent="0.3">
      <c r="B3134" s="1">
        <v>4</v>
      </c>
      <c r="C3134" s="16"/>
      <c r="F3134" s="28"/>
      <c r="G3134" s="28" t="s">
        <v>16713</v>
      </c>
      <c r="H3134" s="28"/>
    </row>
    <row r="3135" spans="2:8" s="19" customFormat="1" x14ac:dyDescent="0.3">
      <c r="B3135" s="1">
        <v>4</v>
      </c>
      <c r="C3135" s="16"/>
      <c r="F3135" s="28"/>
      <c r="G3135" s="28" t="s">
        <v>16712</v>
      </c>
      <c r="H3135" s="28"/>
    </row>
    <row r="3136" spans="2:8" s="19" customFormat="1" x14ac:dyDescent="0.3">
      <c r="B3136" s="1">
        <v>4</v>
      </c>
      <c r="C3136" s="16"/>
      <c r="F3136" s="28"/>
      <c r="G3136" s="28" t="s">
        <v>16711</v>
      </c>
      <c r="H3136" s="28"/>
    </row>
    <row r="3137" spans="2:8" s="19" customFormat="1" x14ac:dyDescent="0.3">
      <c r="B3137" s="1">
        <v>4</v>
      </c>
      <c r="C3137" s="16"/>
      <c r="F3137" s="28"/>
      <c r="G3137" s="28" t="s">
        <v>16710</v>
      </c>
      <c r="H3137" s="28"/>
    </row>
    <row r="3138" spans="2:8" s="19" customFormat="1" x14ac:dyDescent="0.3">
      <c r="B3138" s="1">
        <v>4</v>
      </c>
      <c r="C3138" s="16"/>
      <c r="F3138" s="28"/>
      <c r="G3138" s="28" t="s">
        <v>16709</v>
      </c>
      <c r="H3138" s="28"/>
    </row>
    <row r="3139" spans="2:8" s="19" customFormat="1" x14ac:dyDescent="0.3">
      <c r="B3139" s="1">
        <v>4</v>
      </c>
      <c r="C3139" s="16"/>
      <c r="F3139" s="28"/>
      <c r="G3139" s="28" t="s">
        <v>16708</v>
      </c>
      <c r="H3139" s="28"/>
    </row>
    <row r="3140" spans="2:8" s="19" customFormat="1" x14ac:dyDescent="0.3">
      <c r="B3140" s="1">
        <v>4</v>
      </c>
      <c r="C3140" s="16"/>
      <c r="F3140" s="28"/>
      <c r="G3140" s="28" t="s">
        <v>16707</v>
      </c>
      <c r="H3140" s="28"/>
    </row>
    <row r="3141" spans="2:8" s="19" customFormat="1" x14ac:dyDescent="0.3">
      <c r="B3141" s="1">
        <v>4</v>
      </c>
      <c r="C3141" s="16"/>
      <c r="F3141" s="28"/>
      <c r="G3141" s="28" t="s">
        <v>16706</v>
      </c>
      <c r="H3141" s="28"/>
    </row>
    <row r="3142" spans="2:8" s="19" customFormat="1" x14ac:dyDescent="0.3">
      <c r="B3142" s="1">
        <v>4</v>
      </c>
      <c r="C3142" s="16"/>
      <c r="F3142" s="28"/>
      <c r="G3142" s="28" t="s">
        <v>16705</v>
      </c>
      <c r="H3142" s="28"/>
    </row>
    <row r="3143" spans="2:8" s="19" customFormat="1" x14ac:dyDescent="0.3">
      <c r="B3143" s="1">
        <v>4</v>
      </c>
      <c r="C3143" s="16"/>
      <c r="F3143" s="28"/>
      <c r="G3143" s="28" t="s">
        <v>16704</v>
      </c>
      <c r="H3143" s="28"/>
    </row>
    <row r="3144" spans="2:8" s="19" customFormat="1" x14ac:dyDescent="0.3">
      <c r="B3144" s="1">
        <v>4</v>
      </c>
      <c r="C3144" s="16"/>
      <c r="F3144" s="28"/>
      <c r="G3144" s="28" t="s">
        <v>16703</v>
      </c>
      <c r="H3144" s="28"/>
    </row>
    <row r="3145" spans="2:8" s="19" customFormat="1" x14ac:dyDescent="0.3">
      <c r="B3145" s="1">
        <v>4</v>
      </c>
      <c r="C3145" s="16"/>
      <c r="F3145" s="28"/>
      <c r="G3145" s="28" t="s">
        <v>16702</v>
      </c>
      <c r="H3145" s="28"/>
    </row>
    <row r="3146" spans="2:8" s="19" customFormat="1" x14ac:dyDescent="0.3">
      <c r="B3146" s="1">
        <v>4</v>
      </c>
      <c r="C3146" s="16"/>
      <c r="F3146" s="28"/>
      <c r="G3146" s="28" t="s">
        <v>16701</v>
      </c>
      <c r="H3146" s="28"/>
    </row>
    <row r="3147" spans="2:8" s="19" customFormat="1" x14ac:dyDescent="0.3">
      <c r="B3147" s="1">
        <v>4</v>
      </c>
      <c r="C3147" s="16"/>
      <c r="F3147" s="28"/>
      <c r="G3147" s="28" t="s">
        <v>16700</v>
      </c>
      <c r="H3147" s="28"/>
    </row>
    <row r="3148" spans="2:8" s="19" customFormat="1" x14ac:dyDescent="0.3">
      <c r="B3148" s="1">
        <v>4</v>
      </c>
      <c r="C3148" s="16"/>
      <c r="F3148" s="28"/>
      <c r="G3148" s="28" t="s">
        <v>16699</v>
      </c>
      <c r="H3148" s="28"/>
    </row>
    <row r="3149" spans="2:8" s="19" customFormat="1" x14ac:dyDescent="0.3">
      <c r="B3149" s="1">
        <v>4</v>
      </c>
      <c r="C3149" s="16"/>
      <c r="F3149" s="28"/>
      <c r="G3149" s="28" t="s">
        <v>16698</v>
      </c>
      <c r="H3149" s="28"/>
    </row>
    <row r="3150" spans="2:8" s="19" customFormat="1" x14ac:dyDescent="0.3">
      <c r="B3150" s="1">
        <v>4</v>
      </c>
      <c r="C3150" s="16"/>
      <c r="F3150" s="28"/>
      <c r="G3150" s="28" t="s">
        <v>16697</v>
      </c>
      <c r="H3150" s="28"/>
    </row>
    <row r="3151" spans="2:8" s="19" customFormat="1" x14ac:dyDescent="0.3">
      <c r="B3151" s="1">
        <v>4</v>
      </c>
      <c r="C3151" s="16"/>
      <c r="F3151" s="28"/>
      <c r="G3151" s="28" t="s">
        <v>16696</v>
      </c>
      <c r="H3151" s="28"/>
    </row>
    <row r="3152" spans="2:8" s="19" customFormat="1" x14ac:dyDescent="0.3">
      <c r="B3152" s="1">
        <v>4</v>
      </c>
      <c r="C3152" s="16"/>
      <c r="F3152" s="28"/>
      <c r="G3152" s="28" t="s">
        <v>16695</v>
      </c>
      <c r="H3152" s="28"/>
    </row>
    <row r="3153" spans="2:8" s="19" customFormat="1" x14ac:dyDescent="0.3">
      <c r="B3153" s="1">
        <v>4</v>
      </c>
      <c r="C3153" s="16"/>
      <c r="F3153" s="28"/>
      <c r="G3153" s="28" t="s">
        <v>16694</v>
      </c>
      <c r="H3153" s="28"/>
    </row>
    <row r="3154" spans="2:8" s="19" customFormat="1" x14ac:dyDescent="0.3">
      <c r="B3154" s="1">
        <v>4</v>
      </c>
      <c r="C3154" s="16"/>
      <c r="F3154" s="28"/>
      <c r="G3154" s="28" t="s">
        <v>16693</v>
      </c>
      <c r="H3154" s="28"/>
    </row>
    <row r="3155" spans="2:8" s="19" customFormat="1" x14ac:dyDescent="0.3">
      <c r="B3155" s="1">
        <v>4</v>
      </c>
      <c r="C3155" s="16"/>
      <c r="F3155" s="28"/>
      <c r="G3155" s="28" t="s">
        <v>16692</v>
      </c>
      <c r="H3155" s="28"/>
    </row>
    <row r="3156" spans="2:8" s="19" customFormat="1" x14ac:dyDescent="0.3">
      <c r="B3156" s="1">
        <v>4</v>
      </c>
      <c r="C3156" s="16"/>
      <c r="F3156" s="28"/>
      <c r="G3156" s="28" t="s">
        <v>16691</v>
      </c>
      <c r="H3156" s="28"/>
    </row>
    <row r="3157" spans="2:8" s="19" customFormat="1" x14ac:dyDescent="0.3">
      <c r="B3157" s="1">
        <v>4</v>
      </c>
      <c r="C3157" s="16"/>
      <c r="F3157" s="28"/>
      <c r="G3157" s="28" t="s">
        <v>16690</v>
      </c>
      <c r="H3157" s="28"/>
    </row>
    <row r="3158" spans="2:8" s="19" customFormat="1" x14ac:dyDescent="0.3">
      <c r="B3158" s="1">
        <v>4</v>
      </c>
      <c r="C3158" s="16"/>
      <c r="F3158" s="28"/>
      <c r="G3158" s="28" t="s">
        <v>16689</v>
      </c>
      <c r="H3158" s="28"/>
    </row>
    <row r="3159" spans="2:8" s="19" customFormat="1" x14ac:dyDescent="0.3">
      <c r="B3159" s="1">
        <v>4</v>
      </c>
      <c r="C3159" s="16"/>
      <c r="F3159" s="28"/>
      <c r="G3159" s="28" t="s">
        <v>16688</v>
      </c>
      <c r="H3159" s="28"/>
    </row>
    <row r="3160" spans="2:8" s="19" customFormat="1" x14ac:dyDescent="0.3">
      <c r="B3160" s="1">
        <v>4</v>
      </c>
      <c r="C3160" s="16"/>
      <c r="F3160" s="28"/>
      <c r="G3160" s="28" t="s">
        <v>16687</v>
      </c>
      <c r="H3160" s="28"/>
    </row>
    <row r="3161" spans="2:8" s="19" customFormat="1" x14ac:dyDescent="0.3">
      <c r="B3161" s="1">
        <v>4</v>
      </c>
      <c r="C3161" s="16"/>
      <c r="F3161" s="28"/>
      <c r="G3161" s="28" t="s">
        <v>16686</v>
      </c>
      <c r="H3161" s="28"/>
    </row>
    <row r="3162" spans="2:8" s="19" customFormat="1" x14ac:dyDescent="0.3">
      <c r="B3162" s="1">
        <v>4</v>
      </c>
      <c r="C3162" s="16"/>
      <c r="F3162" s="28"/>
      <c r="G3162" s="28" t="s">
        <v>16685</v>
      </c>
      <c r="H3162" s="28"/>
    </row>
    <row r="3163" spans="2:8" s="19" customFormat="1" x14ac:dyDescent="0.3">
      <c r="B3163" s="1">
        <v>4</v>
      </c>
      <c r="C3163" s="16"/>
      <c r="F3163" s="28"/>
      <c r="G3163" s="28" t="s">
        <v>16684</v>
      </c>
      <c r="H3163" s="28"/>
    </row>
    <row r="3164" spans="2:8" s="19" customFormat="1" x14ac:dyDescent="0.3">
      <c r="B3164" s="1">
        <v>4</v>
      </c>
      <c r="C3164" s="16"/>
      <c r="F3164" s="28"/>
      <c r="G3164" s="28" t="s">
        <v>16683</v>
      </c>
      <c r="H3164" s="28"/>
    </row>
    <row r="3165" spans="2:8" s="19" customFormat="1" x14ac:dyDescent="0.3">
      <c r="B3165" s="1">
        <v>4</v>
      </c>
      <c r="C3165" s="16"/>
      <c r="F3165" s="28"/>
      <c r="G3165" s="28" t="s">
        <v>16682</v>
      </c>
      <c r="H3165" s="28"/>
    </row>
    <row r="3166" spans="2:8" s="19" customFormat="1" x14ac:dyDescent="0.3">
      <c r="B3166" s="1">
        <v>4</v>
      </c>
      <c r="C3166" s="16"/>
      <c r="F3166" s="28"/>
      <c r="G3166" s="28" t="s">
        <v>16681</v>
      </c>
      <c r="H3166" s="28"/>
    </row>
    <row r="3167" spans="2:8" s="19" customFormat="1" x14ac:dyDescent="0.3">
      <c r="B3167" s="1">
        <v>4</v>
      </c>
      <c r="C3167" s="16"/>
      <c r="F3167" s="28"/>
      <c r="G3167" s="28" t="s">
        <v>16680</v>
      </c>
      <c r="H3167" s="28"/>
    </row>
    <row r="3168" spans="2:8" s="19" customFormat="1" x14ac:dyDescent="0.3">
      <c r="B3168" s="1">
        <v>4</v>
      </c>
      <c r="C3168" s="16"/>
      <c r="F3168" s="28"/>
      <c r="G3168" s="28" t="s">
        <v>16679</v>
      </c>
      <c r="H3168" s="28"/>
    </row>
    <row r="3169" spans="2:8" s="19" customFormat="1" x14ac:dyDescent="0.3">
      <c r="B3169" s="1">
        <v>4</v>
      </c>
      <c r="C3169" s="16"/>
      <c r="F3169" s="28"/>
      <c r="G3169" s="28" t="s">
        <v>16678</v>
      </c>
      <c r="H3169" s="28"/>
    </row>
    <row r="3170" spans="2:8" s="19" customFormat="1" x14ac:dyDescent="0.3">
      <c r="B3170" s="1">
        <v>4</v>
      </c>
      <c r="C3170" s="16"/>
      <c r="F3170" s="28"/>
      <c r="G3170" s="28" t="s">
        <v>16677</v>
      </c>
      <c r="H3170" s="28"/>
    </row>
    <row r="3171" spans="2:8" s="19" customFormat="1" x14ac:dyDescent="0.3">
      <c r="B3171" s="1">
        <v>4</v>
      </c>
      <c r="C3171" s="16"/>
      <c r="F3171" s="28"/>
      <c r="G3171" s="28" t="s">
        <v>16676</v>
      </c>
      <c r="H3171" s="28"/>
    </row>
    <row r="3172" spans="2:8" s="19" customFormat="1" x14ac:dyDescent="0.3">
      <c r="B3172" s="1">
        <v>4</v>
      </c>
      <c r="C3172" s="16"/>
      <c r="F3172" s="28"/>
      <c r="G3172" s="28" t="s">
        <v>16675</v>
      </c>
      <c r="H3172" s="28"/>
    </row>
    <row r="3173" spans="2:8" s="19" customFormat="1" x14ac:dyDescent="0.3">
      <c r="B3173" s="1">
        <v>4</v>
      </c>
      <c r="C3173" s="16"/>
      <c r="F3173" s="28"/>
      <c r="G3173" s="28" t="s">
        <v>16674</v>
      </c>
      <c r="H3173" s="28"/>
    </row>
    <row r="3174" spans="2:8" s="19" customFormat="1" x14ac:dyDescent="0.3">
      <c r="B3174" s="1">
        <v>4</v>
      </c>
      <c r="C3174" s="16"/>
      <c r="F3174" s="28"/>
      <c r="G3174" s="28" t="s">
        <v>16673</v>
      </c>
      <c r="H3174" s="28"/>
    </row>
    <row r="3175" spans="2:8" s="19" customFormat="1" x14ac:dyDescent="0.3">
      <c r="B3175" s="1">
        <v>4</v>
      </c>
      <c r="C3175" s="16"/>
      <c r="F3175" s="28"/>
      <c r="G3175" s="28" t="s">
        <v>16672</v>
      </c>
      <c r="H3175" s="28"/>
    </row>
    <row r="3176" spans="2:8" s="19" customFormat="1" x14ac:dyDescent="0.3">
      <c r="B3176" s="1">
        <v>4</v>
      </c>
      <c r="C3176" s="16"/>
      <c r="F3176" s="28"/>
      <c r="G3176" s="28" t="s">
        <v>16671</v>
      </c>
      <c r="H3176" s="28"/>
    </row>
    <row r="3177" spans="2:8" s="19" customFormat="1" x14ac:dyDescent="0.3">
      <c r="B3177" s="1">
        <v>4</v>
      </c>
      <c r="C3177" s="16"/>
      <c r="F3177" s="28"/>
      <c r="G3177" s="28" t="s">
        <v>16670</v>
      </c>
      <c r="H3177" s="28"/>
    </row>
    <row r="3178" spans="2:8" s="19" customFormat="1" x14ac:dyDescent="0.3">
      <c r="B3178" s="1">
        <v>4</v>
      </c>
      <c r="C3178" s="16"/>
      <c r="F3178" s="28"/>
      <c r="G3178" s="28" t="s">
        <v>16669</v>
      </c>
      <c r="H3178" s="28"/>
    </row>
    <row r="3179" spans="2:8" s="19" customFormat="1" x14ac:dyDescent="0.3">
      <c r="B3179" s="1">
        <v>4</v>
      </c>
      <c r="C3179" s="16"/>
      <c r="F3179" s="28"/>
      <c r="G3179" s="28" t="s">
        <v>16668</v>
      </c>
      <c r="H3179" s="28"/>
    </row>
    <row r="3180" spans="2:8" s="19" customFormat="1" x14ac:dyDescent="0.3">
      <c r="B3180" s="1">
        <v>4</v>
      </c>
      <c r="C3180" s="16"/>
      <c r="F3180" s="28"/>
      <c r="G3180" s="28" t="s">
        <v>16667</v>
      </c>
      <c r="H3180" s="28"/>
    </row>
    <row r="3181" spans="2:8" s="19" customFormat="1" x14ac:dyDescent="0.3">
      <c r="B3181" s="1">
        <v>4</v>
      </c>
      <c r="C3181" s="16"/>
      <c r="F3181" s="28"/>
      <c r="G3181" s="28" t="s">
        <v>16666</v>
      </c>
      <c r="H3181" s="28"/>
    </row>
    <row r="3182" spans="2:8" s="19" customFormat="1" x14ac:dyDescent="0.3">
      <c r="B3182" s="1">
        <v>4</v>
      </c>
      <c r="C3182" s="16"/>
      <c r="F3182" s="28"/>
      <c r="G3182" s="28" t="s">
        <v>16665</v>
      </c>
      <c r="H3182" s="28"/>
    </row>
    <row r="3183" spans="2:8" s="19" customFormat="1" x14ac:dyDescent="0.3">
      <c r="B3183" s="1">
        <v>4</v>
      </c>
      <c r="C3183" s="16"/>
      <c r="F3183" s="28"/>
      <c r="G3183" s="28" t="s">
        <v>16664</v>
      </c>
      <c r="H3183" s="28"/>
    </row>
    <row r="3184" spans="2:8" s="19" customFormat="1" x14ac:dyDescent="0.3">
      <c r="B3184" s="1">
        <v>4</v>
      </c>
      <c r="C3184" s="16"/>
      <c r="F3184" s="28"/>
      <c r="G3184" s="28" t="s">
        <v>16663</v>
      </c>
      <c r="H3184" s="28"/>
    </row>
    <row r="3185" spans="2:8" s="19" customFormat="1" x14ac:dyDescent="0.3">
      <c r="B3185" s="1">
        <v>4</v>
      </c>
      <c r="C3185" s="16"/>
      <c r="F3185" s="28"/>
      <c r="G3185" s="28" t="s">
        <v>16662</v>
      </c>
      <c r="H3185" s="28"/>
    </row>
    <row r="3186" spans="2:8" s="19" customFormat="1" x14ac:dyDescent="0.3">
      <c r="B3186" s="1">
        <v>4</v>
      </c>
      <c r="C3186" s="16"/>
      <c r="F3186" s="28"/>
      <c r="G3186" s="28" t="s">
        <v>16661</v>
      </c>
      <c r="H3186" s="28"/>
    </row>
    <row r="3187" spans="2:8" s="19" customFormat="1" x14ac:dyDescent="0.3">
      <c r="B3187" s="1">
        <v>4</v>
      </c>
      <c r="C3187" s="16"/>
      <c r="F3187" s="28"/>
      <c r="G3187" s="28" t="s">
        <v>16660</v>
      </c>
      <c r="H3187" s="28"/>
    </row>
    <row r="3188" spans="2:8" s="19" customFormat="1" x14ac:dyDescent="0.3">
      <c r="B3188" s="1">
        <v>4</v>
      </c>
      <c r="C3188" s="16"/>
      <c r="F3188" s="28"/>
      <c r="G3188" s="28" t="s">
        <v>16659</v>
      </c>
      <c r="H3188" s="28"/>
    </row>
    <row r="3189" spans="2:8" s="19" customFormat="1" x14ac:dyDescent="0.3">
      <c r="B3189" s="1">
        <v>4</v>
      </c>
      <c r="C3189" s="16"/>
      <c r="F3189" s="28"/>
      <c r="G3189" s="28" t="s">
        <v>16658</v>
      </c>
      <c r="H3189" s="28"/>
    </row>
    <row r="3190" spans="2:8" s="19" customFormat="1" x14ac:dyDescent="0.3">
      <c r="B3190" s="1">
        <v>4</v>
      </c>
      <c r="C3190" s="16"/>
      <c r="F3190" s="28"/>
      <c r="G3190" s="28" t="s">
        <v>16657</v>
      </c>
      <c r="H3190" s="28"/>
    </row>
    <row r="3191" spans="2:8" s="19" customFormat="1" x14ac:dyDescent="0.3">
      <c r="B3191" s="1">
        <v>4</v>
      </c>
      <c r="C3191" s="16"/>
      <c r="F3191" s="28"/>
      <c r="G3191" s="28" t="s">
        <v>16656</v>
      </c>
      <c r="H3191" s="28"/>
    </row>
    <row r="3192" spans="2:8" s="19" customFormat="1" x14ac:dyDescent="0.3">
      <c r="B3192" s="1">
        <v>4</v>
      </c>
      <c r="C3192" s="16"/>
      <c r="F3192" s="28"/>
      <c r="G3192" s="28" t="s">
        <v>16655</v>
      </c>
      <c r="H3192" s="28"/>
    </row>
    <row r="3193" spans="2:8" s="19" customFormat="1" x14ac:dyDescent="0.3">
      <c r="B3193" s="1">
        <v>4</v>
      </c>
      <c r="C3193" s="16"/>
      <c r="F3193" s="28"/>
      <c r="G3193" s="28" t="s">
        <v>16654</v>
      </c>
      <c r="H3193" s="28"/>
    </row>
    <row r="3194" spans="2:8" s="19" customFormat="1" x14ac:dyDescent="0.3">
      <c r="B3194" s="1">
        <v>4</v>
      </c>
      <c r="C3194" s="16"/>
      <c r="F3194" s="28"/>
      <c r="G3194" s="28" t="s">
        <v>16653</v>
      </c>
      <c r="H3194" s="28"/>
    </row>
    <row r="3195" spans="2:8" s="19" customFormat="1" x14ac:dyDescent="0.3">
      <c r="B3195" s="1">
        <v>4</v>
      </c>
      <c r="C3195" s="16"/>
      <c r="F3195" s="28"/>
      <c r="G3195" s="28" t="s">
        <v>16652</v>
      </c>
      <c r="H3195" s="28"/>
    </row>
    <row r="3196" spans="2:8" s="19" customFormat="1" x14ac:dyDescent="0.3">
      <c r="B3196" s="1">
        <v>4</v>
      </c>
      <c r="C3196" s="16"/>
      <c r="F3196" s="28"/>
      <c r="G3196" s="28" t="s">
        <v>16651</v>
      </c>
      <c r="H3196" s="28"/>
    </row>
    <row r="3197" spans="2:8" s="19" customFormat="1" x14ac:dyDescent="0.3">
      <c r="B3197" s="1">
        <v>4</v>
      </c>
      <c r="F3197" s="28"/>
      <c r="G3197" s="28" t="s">
        <v>16650</v>
      </c>
      <c r="H3197" s="28"/>
    </row>
    <row r="3198" spans="2:8" s="19" customFormat="1" x14ac:dyDescent="0.3">
      <c r="B3198" s="1">
        <v>4</v>
      </c>
      <c r="C3198" s="16"/>
      <c r="F3198" s="28"/>
      <c r="G3198" s="28" t="s">
        <v>16649</v>
      </c>
      <c r="H3198" s="28"/>
    </row>
    <row r="3199" spans="2:8" s="19" customFormat="1" x14ac:dyDescent="0.3">
      <c r="B3199" s="1">
        <v>4</v>
      </c>
      <c r="C3199" s="16"/>
      <c r="F3199" s="28"/>
      <c r="G3199" s="28" t="s">
        <v>16648</v>
      </c>
      <c r="H3199" s="28"/>
    </row>
    <row r="3200" spans="2:8" s="19" customFormat="1" x14ac:dyDescent="0.3">
      <c r="B3200" s="1">
        <v>4</v>
      </c>
      <c r="C3200" s="16"/>
      <c r="F3200" s="28"/>
      <c r="G3200" s="28" t="s">
        <v>16647</v>
      </c>
      <c r="H3200" s="28"/>
    </row>
    <row r="3201" spans="2:8" s="19" customFormat="1" x14ac:dyDescent="0.3">
      <c r="B3201" s="1">
        <v>4</v>
      </c>
      <c r="C3201" s="16"/>
      <c r="F3201" s="28"/>
      <c r="G3201" s="28" t="s">
        <v>16646</v>
      </c>
      <c r="H3201" s="28"/>
    </row>
    <row r="3202" spans="2:8" s="19" customFormat="1" x14ac:dyDescent="0.3">
      <c r="B3202" s="1">
        <v>4</v>
      </c>
      <c r="C3202" s="16"/>
      <c r="F3202" s="28"/>
      <c r="G3202" s="28" t="s">
        <v>16645</v>
      </c>
      <c r="H3202" s="28"/>
    </row>
    <row r="3203" spans="2:8" s="19" customFormat="1" x14ac:dyDescent="0.3">
      <c r="B3203" s="1">
        <v>4</v>
      </c>
      <c r="C3203" s="16"/>
      <c r="F3203" s="28"/>
      <c r="G3203" s="28" t="s">
        <v>16644</v>
      </c>
      <c r="H3203" s="28"/>
    </row>
    <row r="3204" spans="2:8" s="19" customFormat="1" x14ac:dyDescent="0.3">
      <c r="B3204" s="1">
        <v>4</v>
      </c>
      <c r="C3204" s="16"/>
      <c r="F3204" s="28"/>
      <c r="G3204" s="28" t="s">
        <v>16643</v>
      </c>
      <c r="H3204" s="28"/>
    </row>
    <row r="3205" spans="2:8" s="19" customFormat="1" x14ac:dyDescent="0.3">
      <c r="B3205" s="1">
        <v>4</v>
      </c>
      <c r="C3205" s="16"/>
      <c r="F3205" s="28"/>
      <c r="G3205" s="28" t="s">
        <v>16642</v>
      </c>
      <c r="H3205" s="28"/>
    </row>
    <row r="3206" spans="2:8" s="19" customFormat="1" x14ac:dyDescent="0.3">
      <c r="B3206" s="1">
        <v>4</v>
      </c>
      <c r="C3206" s="16"/>
      <c r="F3206" s="28"/>
      <c r="G3206" s="28" t="s">
        <v>16641</v>
      </c>
      <c r="H3206" s="28"/>
    </row>
    <row r="3207" spans="2:8" s="19" customFormat="1" x14ac:dyDescent="0.3">
      <c r="B3207" s="1">
        <v>4</v>
      </c>
      <c r="C3207" s="16"/>
      <c r="F3207" s="28"/>
      <c r="G3207" s="28" t="s">
        <v>16640</v>
      </c>
      <c r="H3207" s="28"/>
    </row>
    <row r="3208" spans="2:8" s="19" customFormat="1" x14ac:dyDescent="0.3">
      <c r="B3208" s="1">
        <v>4</v>
      </c>
      <c r="C3208" s="16"/>
      <c r="F3208" s="28"/>
      <c r="G3208" s="28" t="s">
        <v>16639</v>
      </c>
      <c r="H3208" s="28"/>
    </row>
    <row r="3209" spans="2:8" s="19" customFormat="1" x14ac:dyDescent="0.3">
      <c r="B3209" s="1">
        <v>4</v>
      </c>
      <c r="C3209" s="16"/>
      <c r="F3209" s="28"/>
      <c r="G3209" s="28" t="s">
        <v>16638</v>
      </c>
      <c r="H3209" s="28"/>
    </row>
    <row r="3210" spans="2:8" s="19" customFormat="1" x14ac:dyDescent="0.3">
      <c r="B3210" s="1">
        <v>4</v>
      </c>
      <c r="C3210" s="16"/>
      <c r="F3210" s="28"/>
      <c r="G3210" s="28" t="s">
        <v>16637</v>
      </c>
      <c r="H3210" s="28"/>
    </row>
    <row r="3211" spans="2:8" s="19" customFormat="1" x14ac:dyDescent="0.3">
      <c r="B3211" s="1">
        <v>4</v>
      </c>
      <c r="C3211" s="16"/>
      <c r="F3211" s="28"/>
      <c r="G3211" s="28" t="s">
        <v>16636</v>
      </c>
      <c r="H3211" s="28"/>
    </row>
    <row r="3212" spans="2:8" s="19" customFormat="1" x14ac:dyDescent="0.3">
      <c r="B3212" s="1">
        <v>4</v>
      </c>
      <c r="C3212" s="16"/>
      <c r="F3212" s="28"/>
      <c r="G3212" s="28" t="s">
        <v>16635</v>
      </c>
      <c r="H3212" s="28"/>
    </row>
    <row r="3213" spans="2:8" s="19" customFormat="1" x14ac:dyDescent="0.3">
      <c r="B3213" s="1">
        <v>4</v>
      </c>
      <c r="C3213" s="16"/>
      <c r="F3213" s="28"/>
      <c r="G3213" s="28" t="s">
        <v>16634</v>
      </c>
      <c r="H3213" s="28"/>
    </row>
    <row r="3214" spans="2:8" s="19" customFormat="1" x14ac:dyDescent="0.3">
      <c r="B3214" s="1">
        <v>4</v>
      </c>
      <c r="C3214" s="16"/>
      <c r="F3214" s="28"/>
      <c r="G3214" s="28" t="s">
        <v>16633</v>
      </c>
      <c r="H3214" s="28"/>
    </row>
    <row r="3215" spans="2:8" s="19" customFormat="1" x14ac:dyDescent="0.3">
      <c r="B3215" s="1">
        <v>4</v>
      </c>
      <c r="C3215" s="16"/>
      <c r="F3215" s="28"/>
      <c r="G3215" s="28" t="s">
        <v>16632</v>
      </c>
      <c r="H3215" s="28"/>
    </row>
    <row r="3216" spans="2:8" s="19" customFormat="1" x14ac:dyDescent="0.3">
      <c r="B3216" s="1">
        <v>4</v>
      </c>
      <c r="C3216" s="16"/>
      <c r="F3216" s="28"/>
      <c r="G3216" s="28" t="s">
        <v>16631</v>
      </c>
      <c r="H3216" s="28"/>
    </row>
    <row r="3217" spans="2:8" s="19" customFormat="1" x14ac:dyDescent="0.3">
      <c r="B3217" s="1">
        <v>4</v>
      </c>
      <c r="C3217" s="16"/>
      <c r="F3217" s="28"/>
      <c r="G3217" s="28" t="s">
        <v>16630</v>
      </c>
      <c r="H3217" s="28"/>
    </row>
    <row r="3218" spans="2:8" s="19" customFormat="1" x14ac:dyDescent="0.3">
      <c r="B3218" s="1">
        <v>4</v>
      </c>
      <c r="C3218" s="16"/>
      <c r="F3218" s="28"/>
      <c r="G3218" s="28" t="s">
        <v>16629</v>
      </c>
      <c r="H3218" s="28"/>
    </row>
    <row r="3219" spans="2:8" s="19" customFormat="1" x14ac:dyDescent="0.3">
      <c r="B3219" s="1">
        <v>4</v>
      </c>
      <c r="C3219" s="16"/>
      <c r="F3219" s="28"/>
      <c r="G3219" s="28" t="s">
        <v>16628</v>
      </c>
      <c r="H3219" s="28"/>
    </row>
    <row r="3220" spans="2:8" s="19" customFormat="1" x14ac:dyDescent="0.3">
      <c r="B3220" s="1">
        <v>4</v>
      </c>
      <c r="C3220" s="16"/>
      <c r="F3220" s="28"/>
      <c r="G3220" s="28" t="s">
        <v>16627</v>
      </c>
      <c r="H3220" s="28"/>
    </row>
    <row r="3221" spans="2:8" s="19" customFormat="1" x14ac:dyDescent="0.3">
      <c r="B3221" s="1">
        <v>4</v>
      </c>
      <c r="C3221" s="16"/>
      <c r="F3221" s="28"/>
      <c r="G3221" s="28" t="s">
        <v>16626</v>
      </c>
      <c r="H3221" s="28"/>
    </row>
    <row r="3222" spans="2:8" s="19" customFormat="1" x14ac:dyDescent="0.3">
      <c r="B3222" s="1">
        <v>4</v>
      </c>
      <c r="C3222" s="16"/>
      <c r="F3222" s="28"/>
      <c r="G3222" s="28" t="s">
        <v>16625</v>
      </c>
      <c r="H3222" s="28"/>
    </row>
    <row r="3223" spans="2:8" s="19" customFormat="1" x14ac:dyDescent="0.3">
      <c r="B3223" s="1">
        <v>4</v>
      </c>
      <c r="C3223" s="16"/>
      <c r="F3223" s="28"/>
      <c r="G3223" s="28" t="s">
        <v>16624</v>
      </c>
      <c r="H3223" s="28"/>
    </row>
    <row r="3224" spans="2:8" s="19" customFormat="1" x14ac:dyDescent="0.3">
      <c r="B3224" s="1">
        <v>4</v>
      </c>
      <c r="C3224" s="16"/>
      <c r="F3224" s="28"/>
      <c r="G3224" s="28" t="s">
        <v>16623</v>
      </c>
      <c r="H3224" s="28"/>
    </row>
    <row r="3225" spans="2:8" s="19" customFormat="1" x14ac:dyDescent="0.3">
      <c r="B3225" s="1">
        <v>4</v>
      </c>
      <c r="C3225" s="16"/>
      <c r="F3225" s="28"/>
      <c r="G3225" s="28" t="s">
        <v>16622</v>
      </c>
      <c r="H3225" s="28"/>
    </row>
    <row r="3226" spans="2:8" s="19" customFormat="1" x14ac:dyDescent="0.3">
      <c r="B3226" s="1">
        <v>4</v>
      </c>
      <c r="C3226" s="16"/>
      <c r="F3226" s="28"/>
      <c r="G3226" s="28" t="s">
        <v>16621</v>
      </c>
      <c r="H3226" s="28"/>
    </row>
    <row r="3227" spans="2:8" s="19" customFormat="1" x14ac:dyDescent="0.3">
      <c r="B3227" s="1">
        <v>4</v>
      </c>
      <c r="C3227" s="16"/>
      <c r="F3227" s="28"/>
      <c r="G3227" s="28" t="s">
        <v>16620</v>
      </c>
      <c r="H3227" s="28"/>
    </row>
    <row r="3228" spans="2:8" s="19" customFormat="1" x14ac:dyDescent="0.3">
      <c r="B3228" s="1">
        <v>4</v>
      </c>
      <c r="C3228" s="16"/>
      <c r="F3228" s="28"/>
      <c r="G3228" s="28" t="s">
        <v>16619</v>
      </c>
      <c r="H3228" s="28"/>
    </row>
    <row r="3229" spans="2:8" s="19" customFormat="1" x14ac:dyDescent="0.3">
      <c r="B3229" s="1">
        <v>4</v>
      </c>
      <c r="C3229" s="16"/>
      <c r="F3229" s="28"/>
      <c r="G3229" s="28" t="s">
        <v>16618</v>
      </c>
      <c r="H3229" s="28"/>
    </row>
    <row r="3230" spans="2:8" s="19" customFormat="1" x14ac:dyDescent="0.3">
      <c r="B3230" s="1">
        <v>4</v>
      </c>
      <c r="C3230" s="16"/>
      <c r="F3230" s="28"/>
      <c r="G3230" s="28" t="s">
        <v>16617</v>
      </c>
      <c r="H3230" s="28"/>
    </row>
    <row r="3231" spans="2:8" s="19" customFormat="1" x14ac:dyDescent="0.3">
      <c r="B3231" s="1">
        <v>4</v>
      </c>
      <c r="C3231" s="16"/>
      <c r="F3231" s="28"/>
      <c r="G3231" s="28" t="s">
        <v>16616</v>
      </c>
      <c r="H3231" s="28"/>
    </row>
    <row r="3232" spans="2:8" s="19" customFormat="1" x14ac:dyDescent="0.3">
      <c r="B3232" s="1">
        <v>4</v>
      </c>
      <c r="C3232" s="16"/>
      <c r="F3232" s="28"/>
      <c r="G3232" s="28" t="s">
        <v>16615</v>
      </c>
      <c r="H3232" s="28"/>
    </row>
    <row r="3233" spans="2:8" s="19" customFormat="1" x14ac:dyDescent="0.3">
      <c r="B3233" s="1">
        <v>4</v>
      </c>
      <c r="C3233" s="16"/>
      <c r="F3233" s="28"/>
      <c r="G3233" s="28" t="s">
        <v>16614</v>
      </c>
      <c r="H3233" s="28"/>
    </row>
    <row r="3234" spans="2:8" s="19" customFormat="1" x14ac:dyDescent="0.3">
      <c r="B3234" s="1">
        <v>4</v>
      </c>
      <c r="C3234" s="16"/>
      <c r="F3234" s="28"/>
      <c r="G3234" s="28" t="s">
        <v>16613</v>
      </c>
      <c r="H3234" s="28"/>
    </row>
    <row r="3235" spans="2:8" s="19" customFormat="1" x14ac:dyDescent="0.3">
      <c r="B3235" s="1">
        <v>4</v>
      </c>
      <c r="C3235" s="16"/>
      <c r="F3235" s="28"/>
      <c r="G3235" s="28" t="s">
        <v>16612</v>
      </c>
      <c r="H3235" s="28"/>
    </row>
    <row r="3236" spans="2:8" s="19" customFormat="1" x14ac:dyDescent="0.3">
      <c r="B3236" s="1">
        <v>4</v>
      </c>
      <c r="C3236" s="16"/>
      <c r="F3236" s="28"/>
      <c r="G3236" s="28" t="s">
        <v>16611</v>
      </c>
      <c r="H3236" s="28"/>
    </row>
    <row r="3237" spans="2:8" s="19" customFormat="1" x14ac:dyDescent="0.3">
      <c r="B3237" s="1">
        <v>4</v>
      </c>
      <c r="C3237" s="16"/>
      <c r="F3237" s="28"/>
      <c r="G3237" s="28" t="s">
        <v>16610</v>
      </c>
      <c r="H3237" s="28"/>
    </row>
    <row r="3238" spans="2:8" s="19" customFormat="1" x14ac:dyDescent="0.3">
      <c r="B3238" s="1">
        <v>4</v>
      </c>
      <c r="C3238" s="16"/>
      <c r="F3238" s="28"/>
      <c r="G3238" s="28" t="s">
        <v>16609</v>
      </c>
      <c r="H3238" s="28"/>
    </row>
    <row r="3239" spans="2:8" s="19" customFormat="1" x14ac:dyDescent="0.3">
      <c r="B3239" s="1">
        <v>4</v>
      </c>
      <c r="C3239" s="16"/>
      <c r="F3239" s="28"/>
      <c r="G3239" s="28" t="s">
        <v>16608</v>
      </c>
      <c r="H3239" s="28"/>
    </row>
    <row r="3240" spans="2:8" s="19" customFormat="1" x14ac:dyDescent="0.3">
      <c r="B3240" s="1">
        <v>4</v>
      </c>
      <c r="C3240" s="16"/>
      <c r="F3240" s="28"/>
      <c r="G3240" s="28" t="s">
        <v>16607</v>
      </c>
      <c r="H3240" s="28"/>
    </row>
    <row r="3241" spans="2:8" s="19" customFormat="1" x14ac:dyDescent="0.3">
      <c r="B3241" s="1">
        <v>4</v>
      </c>
      <c r="C3241" s="16"/>
      <c r="F3241" s="28"/>
      <c r="G3241" s="28" t="s">
        <v>16606</v>
      </c>
      <c r="H3241" s="28"/>
    </row>
    <row r="3242" spans="2:8" s="19" customFormat="1" x14ac:dyDescent="0.3">
      <c r="B3242" s="1">
        <v>4</v>
      </c>
      <c r="C3242" s="16"/>
      <c r="F3242" s="28"/>
      <c r="G3242" s="28" t="s">
        <v>16605</v>
      </c>
      <c r="H3242" s="28"/>
    </row>
    <row r="3243" spans="2:8" s="19" customFormat="1" x14ac:dyDescent="0.3">
      <c r="B3243" s="1">
        <v>4</v>
      </c>
      <c r="C3243" s="16"/>
      <c r="F3243" s="28"/>
      <c r="G3243" s="28" t="s">
        <v>16604</v>
      </c>
      <c r="H3243" s="28"/>
    </row>
    <row r="3244" spans="2:8" s="19" customFormat="1" x14ac:dyDescent="0.3">
      <c r="B3244" s="1">
        <v>4</v>
      </c>
      <c r="C3244" s="16"/>
      <c r="F3244" s="28"/>
      <c r="G3244" s="28" t="s">
        <v>16603</v>
      </c>
      <c r="H3244" s="28"/>
    </row>
    <row r="3245" spans="2:8" s="19" customFormat="1" x14ac:dyDescent="0.3">
      <c r="B3245" s="1">
        <v>4</v>
      </c>
      <c r="C3245" s="16"/>
      <c r="F3245" s="28"/>
      <c r="G3245" s="28" t="s">
        <v>16602</v>
      </c>
      <c r="H3245" s="28"/>
    </row>
    <row r="3246" spans="2:8" s="19" customFormat="1" x14ac:dyDescent="0.3">
      <c r="B3246" s="1">
        <v>4</v>
      </c>
      <c r="C3246" s="16"/>
      <c r="F3246" s="28"/>
      <c r="G3246" s="28" t="s">
        <v>16601</v>
      </c>
      <c r="H3246" s="28"/>
    </row>
    <row r="3247" spans="2:8" s="19" customFormat="1" x14ac:dyDescent="0.3">
      <c r="B3247" s="1">
        <v>4</v>
      </c>
      <c r="C3247" s="16"/>
      <c r="F3247" s="28"/>
      <c r="G3247" s="28" t="s">
        <v>16600</v>
      </c>
      <c r="H3247" s="28"/>
    </row>
    <row r="3248" spans="2:8" s="19" customFormat="1" x14ac:dyDescent="0.3">
      <c r="B3248" s="1">
        <v>4</v>
      </c>
      <c r="C3248" s="16"/>
      <c r="F3248" s="28"/>
      <c r="G3248" s="28" t="s">
        <v>16599</v>
      </c>
      <c r="H3248" s="28"/>
    </row>
    <row r="3249" spans="2:8" s="19" customFormat="1" x14ac:dyDescent="0.3">
      <c r="B3249" s="1">
        <v>4</v>
      </c>
      <c r="C3249" s="16"/>
      <c r="F3249" s="28"/>
      <c r="G3249" s="28" t="s">
        <v>16598</v>
      </c>
      <c r="H3249" s="28"/>
    </row>
    <row r="3250" spans="2:8" s="19" customFormat="1" x14ac:dyDescent="0.3">
      <c r="B3250" s="1">
        <v>4</v>
      </c>
      <c r="C3250" s="16"/>
      <c r="F3250" s="28"/>
      <c r="G3250" s="28" t="s">
        <v>16597</v>
      </c>
      <c r="H3250" s="28"/>
    </row>
    <row r="3251" spans="2:8" s="19" customFormat="1" x14ac:dyDescent="0.3">
      <c r="B3251" s="1">
        <v>4</v>
      </c>
      <c r="C3251" s="16"/>
      <c r="F3251" s="28"/>
      <c r="G3251" s="28" t="s">
        <v>16596</v>
      </c>
      <c r="H3251" s="28"/>
    </row>
    <row r="3252" spans="2:8" s="19" customFormat="1" x14ac:dyDescent="0.3">
      <c r="B3252" s="1">
        <v>4</v>
      </c>
      <c r="C3252" s="16"/>
      <c r="F3252" s="28"/>
      <c r="G3252" s="28" t="s">
        <v>16595</v>
      </c>
      <c r="H3252" s="28"/>
    </row>
    <row r="3253" spans="2:8" s="19" customFormat="1" x14ac:dyDescent="0.3">
      <c r="B3253" s="1">
        <v>4</v>
      </c>
      <c r="C3253" s="16"/>
      <c r="F3253" s="28"/>
      <c r="G3253" s="28" t="s">
        <v>16594</v>
      </c>
      <c r="H3253" s="28"/>
    </row>
    <row r="3254" spans="2:8" s="19" customFormat="1" x14ac:dyDescent="0.3">
      <c r="B3254" s="1">
        <v>4</v>
      </c>
      <c r="C3254" s="16"/>
      <c r="F3254" s="28"/>
      <c r="G3254" s="28" t="s">
        <v>16593</v>
      </c>
      <c r="H3254" s="28"/>
    </row>
    <row r="3255" spans="2:8" s="19" customFormat="1" x14ac:dyDescent="0.3">
      <c r="B3255" s="1">
        <v>4</v>
      </c>
      <c r="C3255" s="16"/>
      <c r="F3255" s="28"/>
      <c r="G3255" s="28" t="s">
        <v>16592</v>
      </c>
      <c r="H3255" s="28"/>
    </row>
    <row r="3256" spans="2:8" s="19" customFormat="1" x14ac:dyDescent="0.3">
      <c r="B3256" s="1">
        <v>4</v>
      </c>
      <c r="C3256" s="16"/>
      <c r="F3256" s="28"/>
      <c r="G3256" s="28" t="s">
        <v>16591</v>
      </c>
      <c r="H3256" s="28"/>
    </row>
    <row r="3257" spans="2:8" s="19" customFormat="1" x14ac:dyDescent="0.3">
      <c r="B3257" s="1">
        <v>4</v>
      </c>
      <c r="C3257" s="16"/>
      <c r="F3257" s="28"/>
      <c r="G3257" s="28" t="s">
        <v>16590</v>
      </c>
      <c r="H3257" s="28"/>
    </row>
    <row r="3258" spans="2:8" s="19" customFormat="1" x14ac:dyDescent="0.3">
      <c r="B3258" s="1">
        <v>4</v>
      </c>
      <c r="C3258" s="16"/>
      <c r="F3258" s="28"/>
      <c r="G3258" s="28" t="s">
        <v>16589</v>
      </c>
      <c r="H3258" s="28"/>
    </row>
    <row r="3259" spans="2:8" s="19" customFormat="1" x14ac:dyDescent="0.3">
      <c r="B3259" s="1">
        <v>4</v>
      </c>
      <c r="C3259" s="16"/>
      <c r="F3259" s="28"/>
      <c r="G3259" s="28" t="s">
        <v>16588</v>
      </c>
      <c r="H3259" s="28"/>
    </row>
    <row r="3260" spans="2:8" s="19" customFormat="1" x14ac:dyDescent="0.3">
      <c r="B3260" s="1">
        <v>4</v>
      </c>
      <c r="C3260" s="16"/>
      <c r="F3260" s="28"/>
      <c r="G3260" s="28" t="s">
        <v>16587</v>
      </c>
      <c r="H3260" s="28"/>
    </row>
    <row r="3261" spans="2:8" s="19" customFormat="1" x14ac:dyDescent="0.3">
      <c r="B3261" s="1">
        <v>4</v>
      </c>
      <c r="C3261" s="16"/>
      <c r="F3261" s="28"/>
      <c r="G3261" s="28" t="s">
        <v>16586</v>
      </c>
      <c r="H3261" s="28"/>
    </row>
    <row r="3262" spans="2:8" s="19" customFormat="1" x14ac:dyDescent="0.3">
      <c r="B3262" s="1">
        <v>4</v>
      </c>
      <c r="C3262" s="16"/>
      <c r="F3262" s="28"/>
      <c r="G3262" s="28" t="s">
        <v>16585</v>
      </c>
      <c r="H3262" s="28"/>
    </row>
    <row r="3263" spans="2:8" s="19" customFormat="1" x14ac:dyDescent="0.3">
      <c r="B3263" s="1">
        <v>4</v>
      </c>
      <c r="C3263" s="16"/>
      <c r="F3263" s="28"/>
      <c r="G3263" s="28" t="s">
        <v>16584</v>
      </c>
      <c r="H3263" s="28"/>
    </row>
    <row r="3264" spans="2:8" s="19" customFormat="1" x14ac:dyDescent="0.3">
      <c r="B3264" s="1">
        <v>4</v>
      </c>
      <c r="C3264" s="16"/>
      <c r="F3264" s="28"/>
      <c r="G3264" s="28" t="s">
        <v>16583</v>
      </c>
      <c r="H3264" s="28"/>
    </row>
    <row r="3265" spans="2:8" s="19" customFormat="1" x14ac:dyDescent="0.3">
      <c r="B3265" s="1">
        <v>4</v>
      </c>
      <c r="C3265" s="16"/>
      <c r="F3265" s="28"/>
      <c r="G3265" s="28" t="s">
        <v>16582</v>
      </c>
      <c r="H3265" s="28"/>
    </row>
    <row r="3266" spans="2:8" s="19" customFormat="1" x14ac:dyDescent="0.3">
      <c r="B3266" s="1">
        <v>4</v>
      </c>
      <c r="C3266" s="16"/>
      <c r="F3266" s="28"/>
      <c r="G3266" s="28" t="s">
        <v>16581</v>
      </c>
      <c r="H3266" s="28"/>
    </row>
    <row r="3267" spans="2:8" s="19" customFormat="1" x14ac:dyDescent="0.3">
      <c r="B3267" s="1">
        <v>4</v>
      </c>
      <c r="C3267" s="16"/>
      <c r="F3267" s="28"/>
      <c r="G3267" s="28" t="s">
        <v>16580</v>
      </c>
      <c r="H3267" s="28"/>
    </row>
    <row r="3268" spans="2:8" s="19" customFormat="1" x14ac:dyDescent="0.3">
      <c r="B3268" s="1">
        <v>4</v>
      </c>
      <c r="C3268" s="16"/>
      <c r="F3268" s="28"/>
      <c r="G3268" s="28" t="s">
        <v>16579</v>
      </c>
      <c r="H3268" s="28"/>
    </row>
    <row r="3269" spans="2:8" s="19" customFormat="1" x14ac:dyDescent="0.3">
      <c r="B3269" s="1">
        <v>4</v>
      </c>
      <c r="C3269" s="16"/>
      <c r="F3269" s="28"/>
      <c r="G3269" s="28" t="s">
        <v>16578</v>
      </c>
      <c r="H3269" s="28"/>
    </row>
    <row r="3270" spans="2:8" s="19" customFormat="1" x14ac:dyDescent="0.3">
      <c r="B3270" s="1">
        <v>4</v>
      </c>
      <c r="C3270" s="16"/>
      <c r="F3270" s="28"/>
      <c r="G3270" s="28" t="s">
        <v>16577</v>
      </c>
      <c r="H3270" s="28"/>
    </row>
    <row r="3271" spans="2:8" s="19" customFormat="1" x14ac:dyDescent="0.3">
      <c r="B3271" s="1">
        <v>4</v>
      </c>
      <c r="C3271" s="16"/>
      <c r="F3271" s="28"/>
      <c r="G3271" s="28" t="s">
        <v>16576</v>
      </c>
      <c r="H3271" s="28"/>
    </row>
    <row r="3272" spans="2:8" s="19" customFormat="1" x14ac:dyDescent="0.3">
      <c r="B3272" s="1">
        <v>4</v>
      </c>
      <c r="C3272" s="16"/>
      <c r="F3272" s="28"/>
      <c r="G3272" s="28" t="s">
        <v>16575</v>
      </c>
      <c r="H3272" s="28"/>
    </row>
    <row r="3273" spans="2:8" s="19" customFormat="1" x14ac:dyDescent="0.3">
      <c r="B3273" s="1">
        <v>4</v>
      </c>
      <c r="C3273" s="16"/>
      <c r="F3273" s="28"/>
      <c r="G3273" s="28" t="s">
        <v>16574</v>
      </c>
      <c r="H3273" s="28"/>
    </row>
    <row r="3274" spans="2:8" s="19" customFormat="1" x14ac:dyDescent="0.3">
      <c r="B3274" s="1">
        <v>4</v>
      </c>
      <c r="C3274" s="16"/>
      <c r="F3274" s="28"/>
      <c r="G3274" s="28" t="s">
        <v>16573</v>
      </c>
      <c r="H3274" s="28"/>
    </row>
    <row r="3275" spans="2:8" s="19" customFormat="1" x14ac:dyDescent="0.3">
      <c r="B3275" s="1">
        <v>4</v>
      </c>
      <c r="C3275" s="16"/>
      <c r="F3275" s="28"/>
      <c r="G3275" s="28" t="s">
        <v>16572</v>
      </c>
      <c r="H3275" s="28"/>
    </row>
    <row r="3276" spans="2:8" s="19" customFormat="1" x14ac:dyDescent="0.3">
      <c r="B3276" s="1">
        <v>4</v>
      </c>
      <c r="C3276" s="16"/>
      <c r="F3276" s="28"/>
      <c r="G3276" s="28" t="s">
        <v>16571</v>
      </c>
      <c r="H3276" s="28"/>
    </row>
    <row r="3277" spans="2:8" s="19" customFormat="1" x14ac:dyDescent="0.3">
      <c r="B3277" s="1">
        <v>4</v>
      </c>
      <c r="C3277" s="16"/>
      <c r="F3277" s="28"/>
      <c r="G3277" s="28" t="s">
        <v>16570</v>
      </c>
      <c r="H3277" s="28"/>
    </row>
    <row r="3278" spans="2:8" s="19" customFormat="1" x14ac:dyDescent="0.3">
      <c r="B3278" s="1">
        <v>4</v>
      </c>
      <c r="C3278" s="16"/>
      <c r="F3278" s="28"/>
      <c r="G3278" s="28" t="s">
        <v>16569</v>
      </c>
      <c r="H3278" s="28"/>
    </row>
    <row r="3279" spans="2:8" s="19" customFormat="1" x14ac:dyDescent="0.3">
      <c r="B3279" s="1">
        <v>4</v>
      </c>
      <c r="C3279" s="16"/>
      <c r="F3279" s="28"/>
      <c r="G3279" s="28" t="s">
        <v>16568</v>
      </c>
      <c r="H3279" s="28"/>
    </row>
    <row r="3280" spans="2:8" s="19" customFormat="1" x14ac:dyDescent="0.3">
      <c r="B3280" s="1">
        <v>4</v>
      </c>
      <c r="C3280" s="16"/>
      <c r="F3280" s="28"/>
      <c r="G3280" s="28" t="s">
        <v>16567</v>
      </c>
      <c r="H3280" s="28"/>
    </row>
    <row r="3281" spans="2:8" s="19" customFormat="1" x14ac:dyDescent="0.3">
      <c r="B3281" s="1">
        <v>4</v>
      </c>
      <c r="C3281" s="16"/>
      <c r="F3281" s="28"/>
      <c r="G3281" s="28" t="s">
        <v>16566</v>
      </c>
      <c r="H3281" s="28"/>
    </row>
    <row r="3282" spans="2:8" s="19" customFormat="1" x14ac:dyDescent="0.3">
      <c r="B3282" s="1">
        <v>4</v>
      </c>
      <c r="C3282" s="16"/>
      <c r="F3282" s="28"/>
      <c r="G3282" s="28" t="s">
        <v>16565</v>
      </c>
      <c r="H3282" s="28"/>
    </row>
    <row r="3283" spans="2:8" s="19" customFormat="1" x14ac:dyDescent="0.3">
      <c r="B3283" s="1">
        <v>4</v>
      </c>
      <c r="C3283" s="16"/>
      <c r="F3283" s="28"/>
      <c r="G3283" s="28" t="s">
        <v>16564</v>
      </c>
      <c r="H3283" s="28"/>
    </row>
    <row r="3284" spans="2:8" s="19" customFormat="1" x14ac:dyDescent="0.3">
      <c r="B3284" s="1">
        <v>4</v>
      </c>
      <c r="C3284" s="16"/>
      <c r="F3284" s="28"/>
      <c r="G3284" s="28" t="s">
        <v>16563</v>
      </c>
      <c r="H3284" s="28"/>
    </row>
    <row r="3285" spans="2:8" s="19" customFormat="1" x14ac:dyDescent="0.3">
      <c r="B3285" s="1">
        <v>4</v>
      </c>
      <c r="C3285" s="16"/>
      <c r="F3285" s="28"/>
      <c r="G3285" s="28" t="s">
        <v>16562</v>
      </c>
      <c r="H3285" s="28"/>
    </row>
    <row r="3286" spans="2:8" s="19" customFormat="1" x14ac:dyDescent="0.3">
      <c r="B3286" s="1">
        <v>4</v>
      </c>
      <c r="C3286" s="16"/>
      <c r="F3286" s="28"/>
      <c r="G3286" s="28" t="s">
        <v>16561</v>
      </c>
      <c r="H3286" s="28"/>
    </row>
    <row r="3287" spans="2:8" s="19" customFormat="1" x14ac:dyDescent="0.3">
      <c r="B3287" s="1">
        <v>4</v>
      </c>
      <c r="C3287" s="16"/>
      <c r="F3287" s="28"/>
      <c r="G3287" s="28" t="s">
        <v>16560</v>
      </c>
      <c r="H3287" s="28"/>
    </row>
    <row r="3288" spans="2:8" s="19" customFormat="1" x14ac:dyDescent="0.3">
      <c r="B3288" s="1">
        <v>4</v>
      </c>
      <c r="C3288" s="16"/>
      <c r="F3288" s="28"/>
      <c r="G3288" s="28" t="s">
        <v>16559</v>
      </c>
      <c r="H3288" s="28"/>
    </row>
    <row r="3289" spans="2:8" s="19" customFormat="1" x14ac:dyDescent="0.3">
      <c r="B3289" s="1">
        <v>4</v>
      </c>
      <c r="C3289" s="16"/>
      <c r="F3289" s="28"/>
      <c r="G3289" s="28" t="s">
        <v>16558</v>
      </c>
      <c r="H3289" s="28"/>
    </row>
    <row r="3290" spans="2:8" s="19" customFormat="1" x14ac:dyDescent="0.3">
      <c r="B3290" s="1">
        <v>4</v>
      </c>
      <c r="C3290" s="16"/>
      <c r="F3290" s="28"/>
      <c r="G3290" s="28" t="s">
        <v>16557</v>
      </c>
      <c r="H3290" s="28"/>
    </row>
    <row r="3291" spans="2:8" s="19" customFormat="1" x14ac:dyDescent="0.3">
      <c r="B3291" s="1">
        <v>4</v>
      </c>
      <c r="C3291" s="16"/>
      <c r="F3291" s="28"/>
      <c r="G3291" s="28" t="s">
        <v>16556</v>
      </c>
      <c r="H3291" s="28"/>
    </row>
    <row r="3292" spans="2:8" s="19" customFormat="1" x14ac:dyDescent="0.3">
      <c r="B3292" s="1">
        <v>4</v>
      </c>
      <c r="C3292" s="16"/>
      <c r="F3292" s="28"/>
      <c r="G3292" s="28" t="s">
        <v>16555</v>
      </c>
      <c r="H3292" s="28"/>
    </row>
    <row r="3293" spans="2:8" s="19" customFormat="1" x14ac:dyDescent="0.3">
      <c r="B3293" s="1">
        <v>4</v>
      </c>
      <c r="C3293" s="16"/>
      <c r="F3293" s="28"/>
      <c r="G3293" s="28" t="s">
        <v>16554</v>
      </c>
      <c r="H3293" s="28"/>
    </row>
    <row r="3294" spans="2:8" s="19" customFormat="1" x14ac:dyDescent="0.3">
      <c r="B3294" s="1">
        <v>4</v>
      </c>
      <c r="C3294" s="16"/>
      <c r="F3294" s="28"/>
      <c r="G3294" s="28" t="s">
        <v>16553</v>
      </c>
      <c r="H3294" s="28"/>
    </row>
    <row r="3295" spans="2:8" s="19" customFormat="1" x14ac:dyDescent="0.3">
      <c r="B3295" s="1">
        <v>4</v>
      </c>
      <c r="C3295" s="16"/>
      <c r="F3295" s="28"/>
      <c r="G3295" s="28" t="s">
        <v>16552</v>
      </c>
      <c r="H3295" s="28"/>
    </row>
    <row r="3296" spans="2:8" s="19" customFormat="1" x14ac:dyDescent="0.3">
      <c r="B3296" s="1">
        <v>4</v>
      </c>
      <c r="C3296" s="16"/>
      <c r="F3296" s="28"/>
      <c r="G3296" s="28" t="s">
        <v>16551</v>
      </c>
      <c r="H3296" s="28"/>
    </row>
    <row r="3297" spans="2:8" s="19" customFormat="1" x14ac:dyDescent="0.3">
      <c r="B3297" s="1">
        <v>4</v>
      </c>
      <c r="C3297" s="16"/>
      <c r="F3297" s="28"/>
      <c r="G3297" s="28" t="s">
        <v>16550</v>
      </c>
      <c r="H3297" s="28"/>
    </row>
    <row r="3298" spans="2:8" s="19" customFormat="1" x14ac:dyDescent="0.3">
      <c r="B3298" s="1">
        <v>4</v>
      </c>
      <c r="C3298" s="16"/>
      <c r="F3298" s="28"/>
      <c r="G3298" s="28" t="s">
        <v>16549</v>
      </c>
      <c r="H3298" s="28"/>
    </row>
    <row r="3299" spans="2:8" s="19" customFormat="1" x14ac:dyDescent="0.3">
      <c r="B3299" s="1">
        <v>4</v>
      </c>
      <c r="C3299" s="16"/>
      <c r="F3299" s="28"/>
      <c r="G3299" s="28" t="s">
        <v>16548</v>
      </c>
      <c r="H3299" s="28"/>
    </row>
    <row r="3300" spans="2:8" s="19" customFormat="1" x14ac:dyDescent="0.3">
      <c r="B3300" s="1">
        <v>4</v>
      </c>
      <c r="C3300" s="16"/>
      <c r="F3300" s="28"/>
      <c r="G3300" s="28" t="s">
        <v>16547</v>
      </c>
      <c r="H3300" s="28"/>
    </row>
    <row r="3301" spans="2:8" s="19" customFormat="1" x14ac:dyDescent="0.3">
      <c r="B3301" s="1">
        <v>4</v>
      </c>
      <c r="C3301" s="16"/>
      <c r="F3301" s="28"/>
      <c r="G3301" s="28" t="s">
        <v>16546</v>
      </c>
      <c r="H3301" s="28"/>
    </row>
    <row r="3302" spans="2:8" s="19" customFormat="1" x14ac:dyDescent="0.3">
      <c r="B3302" s="1">
        <v>4</v>
      </c>
      <c r="C3302" s="16"/>
      <c r="F3302" s="28"/>
      <c r="G3302" s="28" t="s">
        <v>16545</v>
      </c>
      <c r="H3302" s="28"/>
    </row>
    <row r="3303" spans="2:8" s="19" customFormat="1" x14ac:dyDescent="0.3">
      <c r="B3303" s="1">
        <v>4</v>
      </c>
      <c r="C3303" s="16"/>
      <c r="F3303" s="28"/>
      <c r="G3303" s="28" t="s">
        <v>16544</v>
      </c>
      <c r="H3303" s="28"/>
    </row>
    <row r="3304" spans="2:8" s="19" customFormat="1" x14ac:dyDescent="0.3">
      <c r="B3304" s="1">
        <v>4</v>
      </c>
      <c r="C3304" s="16"/>
      <c r="F3304" s="28"/>
      <c r="G3304" s="28" t="s">
        <v>16543</v>
      </c>
      <c r="H3304" s="28"/>
    </row>
    <row r="3305" spans="2:8" s="19" customFormat="1" x14ac:dyDescent="0.3">
      <c r="B3305" s="1">
        <v>4</v>
      </c>
      <c r="C3305" s="16"/>
      <c r="F3305" s="28"/>
      <c r="G3305" s="28" t="s">
        <v>16542</v>
      </c>
      <c r="H3305" s="28"/>
    </row>
    <row r="3306" spans="2:8" s="19" customFormat="1" x14ac:dyDescent="0.3">
      <c r="B3306" s="1">
        <v>4</v>
      </c>
      <c r="C3306" s="16"/>
      <c r="F3306" s="28"/>
      <c r="G3306" s="28" t="s">
        <v>16541</v>
      </c>
      <c r="H3306" s="28"/>
    </row>
    <row r="3307" spans="2:8" s="19" customFormat="1" x14ac:dyDescent="0.3">
      <c r="B3307" s="1">
        <v>4</v>
      </c>
      <c r="C3307" s="16"/>
      <c r="F3307" s="28"/>
      <c r="G3307" s="28" t="s">
        <v>16540</v>
      </c>
      <c r="H3307" s="28"/>
    </row>
    <row r="3308" spans="2:8" s="19" customFormat="1" x14ac:dyDescent="0.3">
      <c r="B3308" s="1">
        <v>4</v>
      </c>
      <c r="C3308" s="16"/>
      <c r="F3308" s="28"/>
      <c r="G3308" s="28" t="s">
        <v>16539</v>
      </c>
      <c r="H3308" s="28"/>
    </row>
    <row r="3309" spans="2:8" s="19" customFormat="1" x14ac:dyDescent="0.3">
      <c r="B3309" s="1">
        <v>4</v>
      </c>
      <c r="C3309" s="16"/>
      <c r="F3309" s="28"/>
      <c r="G3309" s="28" t="s">
        <v>16538</v>
      </c>
      <c r="H3309" s="28"/>
    </row>
    <row r="3310" spans="2:8" s="19" customFormat="1" x14ac:dyDescent="0.3">
      <c r="B3310" s="1">
        <v>4</v>
      </c>
      <c r="C3310" s="16"/>
      <c r="F3310" s="28"/>
      <c r="G3310" s="28" t="s">
        <v>16537</v>
      </c>
      <c r="H3310" s="28"/>
    </row>
    <row r="3311" spans="2:8" s="19" customFormat="1" x14ac:dyDescent="0.3">
      <c r="B3311" s="1">
        <v>4</v>
      </c>
      <c r="C3311" s="16"/>
      <c r="F3311" s="28"/>
      <c r="G3311" s="28" t="s">
        <v>16536</v>
      </c>
      <c r="H3311" s="28"/>
    </row>
    <row r="3312" spans="2:8" s="19" customFormat="1" x14ac:dyDescent="0.3">
      <c r="B3312" s="1">
        <v>4</v>
      </c>
      <c r="C3312" s="16"/>
      <c r="F3312" s="28"/>
      <c r="G3312" s="28" t="s">
        <v>16535</v>
      </c>
      <c r="H3312" s="28"/>
    </row>
    <row r="3313" spans="2:8" s="19" customFormat="1" x14ac:dyDescent="0.3">
      <c r="B3313" s="1">
        <v>4</v>
      </c>
      <c r="C3313" s="16"/>
      <c r="F3313" s="28"/>
      <c r="G3313" s="28" t="s">
        <v>16534</v>
      </c>
      <c r="H3313" s="28"/>
    </row>
    <row r="3314" spans="2:8" s="19" customFormat="1" x14ac:dyDescent="0.3">
      <c r="B3314" s="1">
        <v>4</v>
      </c>
      <c r="C3314" s="16"/>
      <c r="F3314" s="28"/>
      <c r="G3314" s="28" t="s">
        <v>16533</v>
      </c>
      <c r="H3314" s="28"/>
    </row>
    <row r="3315" spans="2:8" s="19" customFormat="1" x14ac:dyDescent="0.3">
      <c r="B3315" s="1">
        <v>4</v>
      </c>
      <c r="C3315" s="16"/>
      <c r="F3315" s="28"/>
      <c r="G3315" s="28" t="s">
        <v>16532</v>
      </c>
      <c r="H3315" s="28"/>
    </row>
    <row r="3316" spans="2:8" s="19" customFormat="1" x14ac:dyDescent="0.3">
      <c r="B3316" s="1">
        <v>4</v>
      </c>
      <c r="C3316" s="16"/>
      <c r="F3316" s="28"/>
      <c r="G3316" s="28" t="s">
        <v>16531</v>
      </c>
      <c r="H3316" s="28"/>
    </row>
    <row r="3317" spans="2:8" s="19" customFormat="1" x14ac:dyDescent="0.3">
      <c r="B3317" s="1">
        <v>4</v>
      </c>
      <c r="C3317" s="16"/>
      <c r="F3317" s="28"/>
      <c r="G3317" s="28" t="s">
        <v>16530</v>
      </c>
      <c r="H3317" s="28"/>
    </row>
    <row r="3318" spans="2:8" s="19" customFormat="1" x14ac:dyDescent="0.3">
      <c r="B3318" s="1">
        <v>4</v>
      </c>
      <c r="C3318" s="16"/>
      <c r="F3318" s="28"/>
      <c r="G3318" s="28" t="s">
        <v>16529</v>
      </c>
      <c r="H3318" s="28"/>
    </row>
    <row r="3319" spans="2:8" s="19" customFormat="1" x14ac:dyDescent="0.3">
      <c r="B3319" s="1">
        <v>4</v>
      </c>
      <c r="C3319" s="16"/>
      <c r="F3319" s="28"/>
      <c r="G3319" s="28" t="s">
        <v>16528</v>
      </c>
      <c r="H3319" s="28"/>
    </row>
    <row r="3320" spans="2:8" s="19" customFormat="1" x14ac:dyDescent="0.3">
      <c r="B3320" s="1">
        <v>4</v>
      </c>
      <c r="C3320" s="16"/>
      <c r="F3320" s="28"/>
      <c r="G3320" s="28" t="s">
        <v>16527</v>
      </c>
      <c r="H3320" s="28"/>
    </row>
    <row r="3321" spans="2:8" s="19" customFormat="1" x14ac:dyDescent="0.3">
      <c r="B3321" s="1">
        <v>4</v>
      </c>
      <c r="C3321" s="16"/>
      <c r="F3321" s="28"/>
      <c r="G3321" s="28" t="s">
        <v>16526</v>
      </c>
      <c r="H3321" s="28"/>
    </row>
    <row r="3322" spans="2:8" s="19" customFormat="1" x14ac:dyDescent="0.3">
      <c r="B3322" s="1">
        <v>4</v>
      </c>
      <c r="C3322" s="16"/>
      <c r="F3322" s="28"/>
      <c r="G3322" s="28" t="s">
        <v>16525</v>
      </c>
      <c r="H3322" s="28"/>
    </row>
    <row r="3323" spans="2:8" s="19" customFormat="1" x14ac:dyDescent="0.3">
      <c r="B3323" s="1">
        <v>4</v>
      </c>
      <c r="C3323" s="16"/>
      <c r="F3323" s="28"/>
      <c r="G3323" s="28" t="s">
        <v>16524</v>
      </c>
      <c r="H3323" s="28"/>
    </row>
    <row r="3324" spans="2:8" s="19" customFormat="1" x14ac:dyDescent="0.3">
      <c r="B3324" s="1">
        <v>4</v>
      </c>
      <c r="C3324" s="16"/>
      <c r="F3324" s="28"/>
      <c r="G3324" s="28" t="s">
        <v>16523</v>
      </c>
      <c r="H3324" s="28"/>
    </row>
    <row r="3325" spans="2:8" s="19" customFormat="1" x14ac:dyDescent="0.3">
      <c r="B3325" s="1">
        <v>4</v>
      </c>
      <c r="C3325" s="16"/>
      <c r="F3325" s="28"/>
      <c r="G3325" s="28" t="s">
        <v>16522</v>
      </c>
      <c r="H3325" s="28"/>
    </row>
    <row r="3326" spans="2:8" s="19" customFormat="1" x14ac:dyDescent="0.3">
      <c r="B3326" s="1">
        <v>4</v>
      </c>
      <c r="C3326" s="16"/>
      <c r="F3326" s="28"/>
      <c r="G3326" s="28" t="s">
        <v>16521</v>
      </c>
      <c r="H3326" s="28"/>
    </row>
    <row r="3327" spans="2:8" s="19" customFormat="1" x14ac:dyDescent="0.3">
      <c r="B3327" s="1">
        <v>4</v>
      </c>
      <c r="C3327" s="16"/>
      <c r="F3327" s="28"/>
      <c r="G3327" s="28" t="s">
        <v>16520</v>
      </c>
      <c r="H3327" s="28"/>
    </row>
    <row r="3328" spans="2:8" s="19" customFormat="1" x14ac:dyDescent="0.3">
      <c r="B3328" s="1">
        <v>4</v>
      </c>
      <c r="C3328" s="16"/>
      <c r="F3328" s="28"/>
      <c r="G3328" s="28" t="s">
        <v>16519</v>
      </c>
      <c r="H3328" s="28"/>
    </row>
    <row r="3329" spans="2:8" s="19" customFormat="1" x14ac:dyDescent="0.3">
      <c r="B3329" s="1">
        <v>4</v>
      </c>
      <c r="C3329" s="16"/>
      <c r="F3329" s="28"/>
      <c r="G3329" s="28" t="s">
        <v>16518</v>
      </c>
      <c r="H3329" s="28"/>
    </row>
    <row r="3330" spans="2:8" s="19" customFormat="1" x14ac:dyDescent="0.3">
      <c r="B3330" s="1">
        <v>4</v>
      </c>
      <c r="C3330" s="16"/>
      <c r="F3330" s="28"/>
      <c r="G3330" s="28" t="s">
        <v>16517</v>
      </c>
      <c r="H3330" s="28"/>
    </row>
    <row r="3331" spans="2:8" s="19" customFormat="1" x14ac:dyDescent="0.3">
      <c r="B3331" s="1">
        <v>4</v>
      </c>
      <c r="C3331" s="16"/>
      <c r="F3331" s="28"/>
      <c r="G3331" s="28" t="s">
        <v>16516</v>
      </c>
      <c r="H3331" s="28"/>
    </row>
    <row r="3332" spans="2:8" s="19" customFormat="1" x14ac:dyDescent="0.3">
      <c r="B3332" s="1">
        <v>4</v>
      </c>
      <c r="C3332" s="16"/>
      <c r="F3332" s="28"/>
      <c r="G3332" s="28" t="s">
        <v>16515</v>
      </c>
      <c r="H3332" s="28"/>
    </row>
    <row r="3333" spans="2:8" s="19" customFormat="1" x14ac:dyDescent="0.3">
      <c r="B3333" s="1">
        <v>4</v>
      </c>
      <c r="C3333" s="16"/>
      <c r="F3333" s="28"/>
      <c r="G3333" s="28" t="s">
        <v>16514</v>
      </c>
      <c r="H3333" s="28"/>
    </row>
    <row r="3334" spans="2:8" s="19" customFormat="1" x14ac:dyDescent="0.3">
      <c r="B3334" s="1">
        <v>4</v>
      </c>
      <c r="C3334" s="16"/>
      <c r="F3334" s="28"/>
      <c r="G3334" s="28" t="s">
        <v>16513</v>
      </c>
      <c r="H3334" s="28"/>
    </row>
    <row r="3335" spans="2:8" s="19" customFormat="1" x14ac:dyDescent="0.3">
      <c r="B3335" s="1">
        <v>4</v>
      </c>
      <c r="C3335" s="16"/>
      <c r="F3335" s="28"/>
      <c r="G3335" s="28" t="s">
        <v>16512</v>
      </c>
      <c r="H3335" s="28"/>
    </row>
    <row r="3336" spans="2:8" s="19" customFormat="1" x14ac:dyDescent="0.3">
      <c r="B3336" s="1">
        <v>4</v>
      </c>
      <c r="C3336" s="16"/>
      <c r="F3336" s="28"/>
      <c r="G3336" s="28" t="s">
        <v>16511</v>
      </c>
      <c r="H3336" s="28"/>
    </row>
    <row r="3337" spans="2:8" s="19" customFormat="1" x14ac:dyDescent="0.3">
      <c r="B3337" s="1">
        <v>4</v>
      </c>
      <c r="C3337" s="16"/>
      <c r="F3337" s="28"/>
      <c r="G3337" s="28" t="s">
        <v>16510</v>
      </c>
      <c r="H3337" s="28"/>
    </row>
    <row r="3338" spans="2:8" s="19" customFormat="1" x14ac:dyDescent="0.3">
      <c r="B3338" s="1">
        <v>4</v>
      </c>
      <c r="C3338" s="16"/>
      <c r="F3338" s="28"/>
      <c r="G3338" s="28" t="s">
        <v>16509</v>
      </c>
      <c r="H3338" s="28"/>
    </row>
    <row r="3339" spans="2:8" s="19" customFormat="1" x14ac:dyDescent="0.3">
      <c r="B3339" s="1">
        <v>4</v>
      </c>
      <c r="C3339" s="16"/>
      <c r="F3339" s="28"/>
      <c r="G3339" s="28" t="s">
        <v>16508</v>
      </c>
      <c r="H3339" s="28"/>
    </row>
    <row r="3340" spans="2:8" s="19" customFormat="1" x14ac:dyDescent="0.3">
      <c r="B3340" s="1">
        <v>4</v>
      </c>
      <c r="C3340" s="16"/>
      <c r="F3340" s="28"/>
      <c r="G3340" s="28" t="s">
        <v>16507</v>
      </c>
      <c r="H3340" s="28"/>
    </row>
    <row r="3341" spans="2:8" s="19" customFormat="1" x14ac:dyDescent="0.3">
      <c r="B3341" s="1">
        <v>4</v>
      </c>
      <c r="C3341" s="16"/>
      <c r="F3341" s="28"/>
      <c r="G3341" s="28" t="s">
        <v>16506</v>
      </c>
      <c r="H3341" s="28"/>
    </row>
    <row r="3342" spans="2:8" s="19" customFormat="1" x14ac:dyDescent="0.3">
      <c r="B3342" s="1">
        <v>4</v>
      </c>
      <c r="C3342" s="16"/>
      <c r="F3342" s="28"/>
      <c r="G3342" s="28" t="s">
        <v>16505</v>
      </c>
      <c r="H3342" s="28"/>
    </row>
    <row r="3343" spans="2:8" s="19" customFormat="1" x14ac:dyDescent="0.3">
      <c r="B3343" s="1">
        <v>4</v>
      </c>
      <c r="C3343" s="16"/>
      <c r="F3343" s="28"/>
      <c r="G3343" s="28" t="s">
        <v>16504</v>
      </c>
      <c r="H3343" s="28"/>
    </row>
    <row r="3344" spans="2:8" s="19" customFormat="1" x14ac:dyDescent="0.3">
      <c r="B3344" s="1">
        <v>4</v>
      </c>
      <c r="C3344" s="16"/>
      <c r="F3344" s="28"/>
      <c r="G3344" s="28" t="s">
        <v>16503</v>
      </c>
      <c r="H3344" s="28"/>
    </row>
    <row r="3345" spans="2:8" s="19" customFormat="1" x14ac:dyDescent="0.3">
      <c r="B3345" s="1">
        <v>4</v>
      </c>
      <c r="C3345" s="16"/>
      <c r="F3345" s="28"/>
      <c r="G3345" s="28" t="s">
        <v>16502</v>
      </c>
      <c r="H3345" s="28"/>
    </row>
    <row r="3346" spans="2:8" s="19" customFormat="1" x14ac:dyDescent="0.3">
      <c r="B3346" s="1">
        <v>4</v>
      </c>
      <c r="C3346" s="16"/>
      <c r="F3346" s="28"/>
      <c r="G3346" s="28" t="s">
        <v>16501</v>
      </c>
      <c r="H3346" s="28"/>
    </row>
    <row r="3347" spans="2:8" s="19" customFormat="1" x14ac:dyDescent="0.3">
      <c r="B3347" s="1">
        <v>4</v>
      </c>
      <c r="C3347" s="16"/>
      <c r="F3347" s="28"/>
      <c r="G3347" s="28" t="s">
        <v>16500</v>
      </c>
      <c r="H3347" s="28"/>
    </row>
    <row r="3348" spans="2:8" s="19" customFormat="1" x14ac:dyDescent="0.3">
      <c r="B3348" s="1">
        <v>4</v>
      </c>
      <c r="C3348" s="16"/>
      <c r="F3348" s="28"/>
      <c r="G3348" s="28" t="s">
        <v>16499</v>
      </c>
      <c r="H3348" s="28"/>
    </row>
    <row r="3349" spans="2:8" s="19" customFormat="1" x14ac:dyDescent="0.3">
      <c r="B3349" s="1">
        <v>4</v>
      </c>
      <c r="C3349" s="16"/>
      <c r="F3349" s="28"/>
      <c r="G3349" s="28" t="s">
        <v>16498</v>
      </c>
      <c r="H3349" s="28"/>
    </row>
    <row r="3350" spans="2:8" s="19" customFormat="1" x14ac:dyDescent="0.3">
      <c r="B3350" s="1">
        <v>4</v>
      </c>
      <c r="C3350" s="16"/>
      <c r="F3350" s="28"/>
      <c r="G3350" s="28" t="s">
        <v>16497</v>
      </c>
      <c r="H3350" s="28"/>
    </row>
    <row r="3351" spans="2:8" s="19" customFormat="1" x14ac:dyDescent="0.3">
      <c r="B3351" s="1">
        <v>4</v>
      </c>
      <c r="C3351" s="16"/>
      <c r="F3351" s="28"/>
      <c r="G3351" s="28" t="s">
        <v>16496</v>
      </c>
      <c r="H3351" s="28"/>
    </row>
    <row r="3352" spans="2:8" s="19" customFormat="1" x14ac:dyDescent="0.3">
      <c r="B3352" s="1">
        <v>4</v>
      </c>
      <c r="C3352" s="16"/>
      <c r="F3352" s="28"/>
      <c r="G3352" s="28" t="s">
        <v>16495</v>
      </c>
      <c r="H3352" s="28"/>
    </row>
    <row r="3353" spans="2:8" s="19" customFormat="1" x14ac:dyDescent="0.3">
      <c r="B3353" s="1">
        <v>4</v>
      </c>
      <c r="C3353" s="16"/>
      <c r="F3353" s="28"/>
      <c r="G3353" s="28" t="s">
        <v>16494</v>
      </c>
      <c r="H3353" s="28"/>
    </row>
    <row r="3354" spans="2:8" s="19" customFormat="1" x14ac:dyDescent="0.3">
      <c r="B3354" s="1">
        <v>4</v>
      </c>
      <c r="C3354" s="16"/>
      <c r="F3354" s="28"/>
      <c r="G3354" s="28" t="s">
        <v>16493</v>
      </c>
      <c r="H3354" s="28"/>
    </row>
    <row r="3355" spans="2:8" s="19" customFormat="1" x14ac:dyDescent="0.3">
      <c r="B3355" s="1">
        <v>4</v>
      </c>
      <c r="C3355" s="16"/>
      <c r="F3355" s="28"/>
      <c r="G3355" s="28" t="s">
        <v>16492</v>
      </c>
      <c r="H3355" s="28"/>
    </row>
    <row r="3356" spans="2:8" s="19" customFormat="1" x14ac:dyDescent="0.3">
      <c r="B3356" s="1">
        <v>4</v>
      </c>
      <c r="C3356" s="16"/>
      <c r="F3356" s="28"/>
      <c r="G3356" s="28" t="s">
        <v>16491</v>
      </c>
      <c r="H3356" s="28"/>
    </row>
    <row r="3357" spans="2:8" s="19" customFormat="1" x14ac:dyDescent="0.3">
      <c r="B3357" s="1">
        <v>4</v>
      </c>
      <c r="C3357" s="16"/>
      <c r="F3357" s="28"/>
      <c r="G3357" s="28" t="s">
        <v>16490</v>
      </c>
      <c r="H3357" s="28"/>
    </row>
    <row r="3358" spans="2:8" s="19" customFormat="1" x14ac:dyDescent="0.3">
      <c r="B3358" s="1">
        <v>4</v>
      </c>
      <c r="C3358" s="16"/>
      <c r="F3358" s="28"/>
      <c r="G3358" s="28" t="s">
        <v>16489</v>
      </c>
      <c r="H3358" s="28"/>
    </row>
    <row r="3359" spans="2:8" s="19" customFormat="1" x14ac:dyDescent="0.3">
      <c r="B3359" s="1">
        <v>4</v>
      </c>
      <c r="C3359" s="16"/>
      <c r="F3359" s="28"/>
      <c r="G3359" s="28" t="s">
        <v>16488</v>
      </c>
      <c r="H3359" s="28"/>
    </row>
    <row r="3360" spans="2:8" s="19" customFormat="1" x14ac:dyDescent="0.3">
      <c r="B3360" s="1">
        <v>4</v>
      </c>
      <c r="C3360" s="16"/>
      <c r="F3360" s="28"/>
      <c r="G3360" s="28" t="s">
        <v>16487</v>
      </c>
      <c r="H3360" s="28"/>
    </row>
    <row r="3361" spans="2:8" s="19" customFormat="1" x14ac:dyDescent="0.3">
      <c r="B3361" s="1">
        <v>4</v>
      </c>
      <c r="C3361" s="16"/>
      <c r="F3361" s="28"/>
      <c r="G3361" s="28" t="s">
        <v>16486</v>
      </c>
      <c r="H3361" s="28"/>
    </row>
    <row r="3362" spans="2:8" s="19" customFormat="1" x14ac:dyDescent="0.3">
      <c r="B3362" s="1">
        <v>4</v>
      </c>
      <c r="C3362" s="16"/>
      <c r="F3362" s="28"/>
      <c r="G3362" s="28" t="s">
        <v>16485</v>
      </c>
      <c r="H3362" s="28"/>
    </row>
    <row r="3363" spans="2:8" s="19" customFormat="1" x14ac:dyDescent="0.3">
      <c r="B3363" s="1">
        <v>4</v>
      </c>
      <c r="C3363" s="16"/>
      <c r="F3363" s="28"/>
      <c r="G3363" s="28" t="s">
        <v>16484</v>
      </c>
      <c r="H3363" s="28"/>
    </row>
    <row r="3364" spans="2:8" s="19" customFormat="1" x14ac:dyDescent="0.3">
      <c r="B3364" s="1">
        <v>4</v>
      </c>
      <c r="C3364" s="16"/>
      <c r="F3364" s="28"/>
      <c r="G3364" s="28" t="s">
        <v>16483</v>
      </c>
      <c r="H3364" s="28"/>
    </row>
    <row r="3365" spans="2:8" s="19" customFormat="1" x14ac:dyDescent="0.3">
      <c r="B3365" s="1">
        <v>4</v>
      </c>
      <c r="C3365" s="16"/>
      <c r="F3365" s="28"/>
      <c r="G3365" s="28" t="s">
        <v>16482</v>
      </c>
      <c r="H3365" s="28"/>
    </row>
    <row r="3366" spans="2:8" s="19" customFormat="1" x14ac:dyDescent="0.3">
      <c r="B3366" s="1">
        <v>4</v>
      </c>
      <c r="C3366" s="16"/>
      <c r="F3366" s="28"/>
      <c r="G3366" s="28" t="s">
        <v>16481</v>
      </c>
      <c r="H3366" s="28"/>
    </row>
    <row r="3367" spans="2:8" s="19" customFormat="1" x14ac:dyDescent="0.3">
      <c r="B3367" s="1">
        <v>4</v>
      </c>
      <c r="C3367" s="16"/>
      <c r="F3367" s="28"/>
      <c r="G3367" s="28" t="s">
        <v>16480</v>
      </c>
      <c r="H3367" s="28"/>
    </row>
    <row r="3368" spans="2:8" s="19" customFormat="1" x14ac:dyDescent="0.3">
      <c r="B3368" s="1">
        <v>4</v>
      </c>
      <c r="C3368" s="16"/>
      <c r="F3368" s="28"/>
      <c r="G3368" s="28" t="s">
        <v>16479</v>
      </c>
      <c r="H3368" s="28"/>
    </row>
    <row r="3369" spans="2:8" s="19" customFormat="1" x14ac:dyDescent="0.3">
      <c r="B3369" s="1">
        <v>4</v>
      </c>
      <c r="C3369" s="16"/>
      <c r="F3369" s="28"/>
      <c r="G3369" s="28" t="s">
        <v>16478</v>
      </c>
      <c r="H3369" s="28"/>
    </row>
    <row r="3370" spans="2:8" s="19" customFormat="1" x14ac:dyDescent="0.3">
      <c r="B3370" s="1">
        <v>4</v>
      </c>
      <c r="C3370" s="16"/>
      <c r="F3370" s="28"/>
      <c r="G3370" s="28" t="s">
        <v>16477</v>
      </c>
      <c r="H3370" s="28"/>
    </row>
    <row r="3371" spans="2:8" s="19" customFormat="1" x14ac:dyDescent="0.3">
      <c r="B3371" s="1">
        <v>4</v>
      </c>
      <c r="C3371" s="16"/>
      <c r="F3371" s="28"/>
      <c r="G3371" s="28" t="s">
        <v>16476</v>
      </c>
      <c r="H3371" s="28"/>
    </row>
    <row r="3372" spans="2:8" s="19" customFormat="1" x14ac:dyDescent="0.3">
      <c r="B3372" s="1">
        <v>4</v>
      </c>
      <c r="C3372" s="16"/>
      <c r="F3372" s="28"/>
      <c r="G3372" s="28" t="s">
        <v>16475</v>
      </c>
      <c r="H3372" s="28"/>
    </row>
    <row r="3373" spans="2:8" s="19" customFormat="1" x14ac:dyDescent="0.3">
      <c r="B3373" s="1">
        <v>4</v>
      </c>
      <c r="C3373" s="16"/>
      <c r="F3373" s="28"/>
      <c r="G3373" s="28" t="s">
        <v>16474</v>
      </c>
      <c r="H3373" s="28"/>
    </row>
    <row r="3374" spans="2:8" s="19" customFormat="1" x14ac:dyDescent="0.3">
      <c r="B3374" s="1">
        <v>4</v>
      </c>
      <c r="C3374" s="16"/>
      <c r="F3374" s="28"/>
      <c r="G3374" s="28" t="s">
        <v>16473</v>
      </c>
      <c r="H3374" s="28"/>
    </row>
    <row r="3375" spans="2:8" s="19" customFormat="1" x14ac:dyDescent="0.3">
      <c r="B3375" s="1">
        <v>4</v>
      </c>
      <c r="C3375" s="16"/>
      <c r="F3375" s="28"/>
      <c r="G3375" s="28" t="s">
        <v>16472</v>
      </c>
      <c r="H3375" s="28"/>
    </row>
    <row r="3376" spans="2:8" s="19" customFormat="1" x14ac:dyDescent="0.3">
      <c r="B3376" s="1">
        <v>4</v>
      </c>
      <c r="C3376" s="16"/>
      <c r="F3376" s="28"/>
      <c r="G3376" s="28" t="s">
        <v>16471</v>
      </c>
      <c r="H3376" s="28"/>
    </row>
    <row r="3377" spans="2:8" s="19" customFormat="1" x14ac:dyDescent="0.3">
      <c r="B3377" s="1">
        <v>4</v>
      </c>
      <c r="C3377" s="16"/>
      <c r="F3377" s="28"/>
      <c r="G3377" s="28" t="s">
        <v>16470</v>
      </c>
      <c r="H3377" s="28"/>
    </row>
    <row r="3378" spans="2:8" s="19" customFormat="1" x14ac:dyDescent="0.3">
      <c r="B3378" s="1">
        <v>4</v>
      </c>
      <c r="C3378" s="16"/>
      <c r="F3378" s="28"/>
      <c r="G3378" s="28" t="s">
        <v>16469</v>
      </c>
      <c r="H3378" s="28"/>
    </row>
    <row r="3379" spans="2:8" s="19" customFormat="1" x14ac:dyDescent="0.3">
      <c r="B3379" s="1">
        <v>4</v>
      </c>
      <c r="C3379" s="16"/>
      <c r="F3379" s="28"/>
      <c r="G3379" s="28" t="s">
        <v>16468</v>
      </c>
      <c r="H3379" s="28"/>
    </row>
    <row r="3380" spans="2:8" s="19" customFormat="1" x14ac:dyDescent="0.3">
      <c r="B3380" s="1">
        <v>4</v>
      </c>
      <c r="C3380" s="16"/>
      <c r="F3380" s="28"/>
      <c r="G3380" s="28" t="s">
        <v>16467</v>
      </c>
      <c r="H3380" s="28"/>
    </row>
    <row r="3381" spans="2:8" s="19" customFormat="1" x14ac:dyDescent="0.3">
      <c r="B3381" s="1">
        <v>4</v>
      </c>
      <c r="C3381" s="16"/>
      <c r="F3381" s="28"/>
      <c r="G3381" s="28" t="s">
        <v>16466</v>
      </c>
      <c r="H3381" s="28"/>
    </row>
    <row r="3382" spans="2:8" s="19" customFormat="1" x14ac:dyDescent="0.3">
      <c r="B3382" s="1">
        <v>4</v>
      </c>
      <c r="C3382" s="16"/>
      <c r="F3382" s="28"/>
      <c r="G3382" s="28" t="s">
        <v>16465</v>
      </c>
      <c r="H3382" s="28"/>
    </row>
    <row r="3383" spans="2:8" s="19" customFormat="1" x14ac:dyDescent="0.3">
      <c r="B3383" s="1">
        <v>4</v>
      </c>
      <c r="C3383" s="16"/>
      <c r="F3383" s="28"/>
      <c r="G3383" s="28" t="s">
        <v>16464</v>
      </c>
      <c r="H3383" s="28"/>
    </row>
    <row r="3384" spans="2:8" s="19" customFormat="1" x14ac:dyDescent="0.3">
      <c r="B3384" s="1">
        <v>4</v>
      </c>
      <c r="C3384" s="16"/>
      <c r="F3384" s="28"/>
      <c r="G3384" s="28" t="s">
        <v>16463</v>
      </c>
      <c r="H3384" s="28"/>
    </row>
    <row r="3385" spans="2:8" s="19" customFormat="1" x14ac:dyDescent="0.3">
      <c r="B3385" s="1">
        <v>4</v>
      </c>
      <c r="F3385" s="28"/>
      <c r="G3385" s="28" t="s">
        <v>16462</v>
      </c>
      <c r="H3385" s="28"/>
    </row>
    <row r="3386" spans="2:8" s="19" customFormat="1" x14ac:dyDescent="0.3">
      <c r="B3386" s="1">
        <v>4</v>
      </c>
      <c r="C3386" s="16"/>
      <c r="F3386" s="28"/>
      <c r="G3386" s="28" t="s">
        <v>16461</v>
      </c>
      <c r="H3386" s="28"/>
    </row>
    <row r="3387" spans="2:8" s="19" customFormat="1" x14ac:dyDescent="0.3">
      <c r="B3387" s="1">
        <v>4</v>
      </c>
      <c r="C3387" s="16"/>
      <c r="F3387" s="28"/>
      <c r="G3387" s="28" t="s">
        <v>16460</v>
      </c>
      <c r="H3387" s="28"/>
    </row>
    <row r="3388" spans="2:8" s="19" customFormat="1" x14ac:dyDescent="0.3">
      <c r="B3388" s="1">
        <v>4</v>
      </c>
      <c r="C3388" s="16"/>
      <c r="F3388" s="28"/>
      <c r="G3388" s="28" t="s">
        <v>16459</v>
      </c>
      <c r="H3388" s="28"/>
    </row>
    <row r="3389" spans="2:8" s="19" customFormat="1" x14ac:dyDescent="0.3">
      <c r="B3389" s="1">
        <v>4</v>
      </c>
      <c r="C3389" s="16"/>
      <c r="F3389" s="28"/>
      <c r="G3389" s="28" t="s">
        <v>16458</v>
      </c>
      <c r="H3389" s="28"/>
    </row>
    <row r="3390" spans="2:8" s="19" customFormat="1" x14ac:dyDescent="0.3">
      <c r="B3390" s="1">
        <v>4</v>
      </c>
      <c r="C3390" s="16"/>
      <c r="F3390" s="28"/>
      <c r="G3390" s="28" t="s">
        <v>16457</v>
      </c>
      <c r="H3390" s="28"/>
    </row>
    <row r="3391" spans="2:8" s="19" customFormat="1" x14ac:dyDescent="0.3">
      <c r="B3391" s="1">
        <v>4</v>
      </c>
      <c r="C3391" s="16"/>
      <c r="F3391" s="28"/>
      <c r="G3391" s="28" t="s">
        <v>16456</v>
      </c>
      <c r="H3391" s="28"/>
    </row>
    <row r="3392" spans="2:8" s="19" customFormat="1" x14ac:dyDescent="0.3">
      <c r="B3392" s="1">
        <v>4</v>
      </c>
      <c r="C3392" s="16"/>
      <c r="F3392" s="28"/>
      <c r="G3392" s="28" t="s">
        <v>16455</v>
      </c>
      <c r="H3392" s="28"/>
    </row>
    <row r="3393" spans="2:8" s="19" customFormat="1" x14ac:dyDescent="0.3">
      <c r="B3393" s="1">
        <v>4</v>
      </c>
      <c r="C3393" s="16"/>
      <c r="F3393" s="28"/>
      <c r="G3393" s="28" t="s">
        <v>16454</v>
      </c>
      <c r="H3393" s="28"/>
    </row>
    <row r="3394" spans="2:8" s="19" customFormat="1" x14ac:dyDescent="0.3">
      <c r="B3394" s="1">
        <v>4</v>
      </c>
      <c r="C3394" s="16"/>
      <c r="F3394" s="28"/>
      <c r="G3394" s="28" t="s">
        <v>16453</v>
      </c>
      <c r="H3394" s="28"/>
    </row>
    <row r="3395" spans="2:8" s="19" customFormat="1" x14ac:dyDescent="0.3">
      <c r="B3395" s="1">
        <v>4</v>
      </c>
      <c r="C3395" s="16"/>
      <c r="F3395" s="28"/>
      <c r="G3395" s="28" t="s">
        <v>16452</v>
      </c>
      <c r="H3395" s="28"/>
    </row>
    <row r="3396" spans="2:8" s="19" customFormat="1" x14ac:dyDescent="0.3">
      <c r="B3396" s="1">
        <v>4</v>
      </c>
      <c r="C3396" s="16"/>
      <c r="F3396" s="28"/>
      <c r="G3396" s="28" t="s">
        <v>16451</v>
      </c>
      <c r="H3396" s="28"/>
    </row>
    <row r="3397" spans="2:8" s="19" customFormat="1" x14ac:dyDescent="0.3">
      <c r="B3397" s="1">
        <v>4</v>
      </c>
      <c r="C3397" s="16"/>
      <c r="F3397" s="28"/>
      <c r="G3397" s="28" t="s">
        <v>16450</v>
      </c>
      <c r="H3397" s="28"/>
    </row>
    <row r="3398" spans="2:8" s="19" customFormat="1" x14ac:dyDescent="0.3">
      <c r="B3398" s="1">
        <v>4</v>
      </c>
      <c r="C3398" s="16"/>
      <c r="F3398" s="28"/>
      <c r="G3398" s="28" t="s">
        <v>16449</v>
      </c>
      <c r="H3398" s="28"/>
    </row>
    <row r="3399" spans="2:8" s="19" customFormat="1" x14ac:dyDescent="0.3">
      <c r="B3399" s="1">
        <v>4</v>
      </c>
      <c r="C3399" s="16"/>
      <c r="F3399" s="28"/>
      <c r="G3399" s="28" t="s">
        <v>16448</v>
      </c>
      <c r="H3399" s="28"/>
    </row>
    <row r="3400" spans="2:8" s="19" customFormat="1" x14ac:dyDescent="0.3">
      <c r="B3400" s="1">
        <v>4</v>
      </c>
      <c r="C3400" s="16"/>
      <c r="F3400" s="28"/>
      <c r="G3400" s="28" t="s">
        <v>16447</v>
      </c>
      <c r="H3400" s="28"/>
    </row>
    <row r="3401" spans="2:8" s="19" customFormat="1" x14ac:dyDescent="0.3">
      <c r="B3401" s="1">
        <v>4</v>
      </c>
      <c r="C3401" s="16"/>
      <c r="F3401" s="28"/>
      <c r="G3401" s="28" t="s">
        <v>16446</v>
      </c>
      <c r="H3401" s="28"/>
    </row>
    <row r="3402" spans="2:8" s="19" customFormat="1" x14ac:dyDescent="0.3">
      <c r="B3402" s="1">
        <v>4</v>
      </c>
      <c r="C3402" s="16"/>
      <c r="F3402" s="28"/>
      <c r="G3402" s="28" t="s">
        <v>16445</v>
      </c>
      <c r="H3402" s="28"/>
    </row>
    <row r="3403" spans="2:8" s="19" customFormat="1" x14ac:dyDescent="0.3">
      <c r="B3403" s="1">
        <v>4</v>
      </c>
      <c r="C3403" s="16"/>
      <c r="F3403" s="28"/>
      <c r="G3403" s="28" t="s">
        <v>16444</v>
      </c>
      <c r="H3403" s="28"/>
    </row>
    <row r="3404" spans="2:8" s="19" customFormat="1" x14ac:dyDescent="0.3">
      <c r="B3404" s="1">
        <v>4</v>
      </c>
      <c r="C3404" s="16"/>
      <c r="F3404" s="28"/>
      <c r="G3404" s="28" t="s">
        <v>16443</v>
      </c>
      <c r="H3404" s="28"/>
    </row>
    <row r="3405" spans="2:8" s="19" customFormat="1" x14ac:dyDescent="0.3">
      <c r="B3405" s="1">
        <v>4</v>
      </c>
      <c r="C3405" s="16"/>
      <c r="F3405" s="28"/>
      <c r="G3405" s="28" t="s">
        <v>16442</v>
      </c>
      <c r="H3405" s="28"/>
    </row>
    <row r="3406" spans="2:8" s="19" customFormat="1" x14ac:dyDescent="0.3">
      <c r="B3406" s="1">
        <v>4</v>
      </c>
      <c r="C3406" s="16"/>
      <c r="F3406" s="28"/>
      <c r="G3406" s="28" t="s">
        <v>16441</v>
      </c>
      <c r="H3406" s="28"/>
    </row>
    <row r="3407" spans="2:8" s="19" customFormat="1" x14ac:dyDescent="0.3">
      <c r="B3407" s="1">
        <v>4</v>
      </c>
      <c r="C3407" s="16"/>
      <c r="F3407" s="28"/>
      <c r="G3407" s="28" t="s">
        <v>16440</v>
      </c>
      <c r="H3407" s="28"/>
    </row>
    <row r="3408" spans="2:8" s="19" customFormat="1" x14ac:dyDescent="0.3">
      <c r="B3408" s="1">
        <v>4</v>
      </c>
      <c r="C3408" s="16"/>
      <c r="F3408" s="28"/>
      <c r="G3408" s="28" t="s">
        <v>16439</v>
      </c>
      <c r="H3408" s="28"/>
    </row>
    <row r="3409" spans="2:8" s="19" customFormat="1" x14ac:dyDescent="0.3">
      <c r="B3409" s="1">
        <v>4</v>
      </c>
      <c r="C3409" s="16"/>
      <c r="F3409" s="28"/>
      <c r="G3409" s="28" t="s">
        <v>16438</v>
      </c>
      <c r="H3409" s="28"/>
    </row>
    <row r="3410" spans="2:8" s="19" customFormat="1" x14ac:dyDescent="0.3">
      <c r="B3410" s="1">
        <v>4</v>
      </c>
      <c r="C3410" s="16"/>
      <c r="F3410" s="28"/>
      <c r="G3410" s="28" t="s">
        <v>16437</v>
      </c>
      <c r="H3410" s="28"/>
    </row>
    <row r="3411" spans="2:8" s="19" customFormat="1" x14ac:dyDescent="0.3">
      <c r="B3411" s="1">
        <v>4</v>
      </c>
      <c r="C3411" s="16"/>
      <c r="F3411" s="28"/>
      <c r="G3411" s="28" t="s">
        <v>16436</v>
      </c>
      <c r="H3411" s="28"/>
    </row>
    <row r="3412" spans="2:8" s="19" customFormat="1" x14ac:dyDescent="0.3">
      <c r="B3412" s="1">
        <v>4</v>
      </c>
      <c r="C3412" s="16"/>
      <c r="F3412" s="28"/>
      <c r="G3412" s="28" t="s">
        <v>16435</v>
      </c>
      <c r="H3412" s="28"/>
    </row>
    <row r="3413" spans="2:8" s="19" customFormat="1" x14ac:dyDescent="0.3">
      <c r="B3413" s="1">
        <v>4</v>
      </c>
      <c r="C3413" s="16"/>
      <c r="F3413" s="28"/>
      <c r="G3413" s="28" t="s">
        <v>16434</v>
      </c>
      <c r="H3413" s="28"/>
    </row>
    <row r="3414" spans="2:8" s="19" customFormat="1" x14ac:dyDescent="0.3">
      <c r="B3414" s="1">
        <v>4</v>
      </c>
      <c r="C3414" s="16"/>
      <c r="F3414" s="28"/>
      <c r="G3414" s="28" t="s">
        <v>16433</v>
      </c>
      <c r="H3414" s="28"/>
    </row>
    <row r="3415" spans="2:8" s="19" customFormat="1" x14ac:dyDescent="0.3">
      <c r="B3415" s="1">
        <v>4</v>
      </c>
      <c r="C3415" s="16"/>
      <c r="F3415" s="28"/>
      <c r="G3415" s="28" t="s">
        <v>16432</v>
      </c>
      <c r="H3415" s="28"/>
    </row>
    <row r="3416" spans="2:8" s="19" customFormat="1" x14ac:dyDescent="0.3">
      <c r="B3416" s="1">
        <v>4</v>
      </c>
      <c r="C3416" s="16"/>
      <c r="F3416" s="28"/>
      <c r="G3416" s="28" t="s">
        <v>16431</v>
      </c>
      <c r="H3416" s="28"/>
    </row>
    <row r="3417" spans="2:8" s="19" customFormat="1" x14ac:dyDescent="0.3">
      <c r="B3417" s="1">
        <v>4</v>
      </c>
      <c r="C3417" s="16"/>
      <c r="F3417" s="28"/>
      <c r="G3417" s="28" t="s">
        <v>16430</v>
      </c>
      <c r="H3417" s="28"/>
    </row>
    <row r="3418" spans="2:8" s="19" customFormat="1" x14ac:dyDescent="0.3">
      <c r="B3418" s="1">
        <v>4</v>
      </c>
      <c r="C3418" s="16"/>
      <c r="F3418" s="28"/>
      <c r="G3418" s="28" t="s">
        <v>16429</v>
      </c>
      <c r="H3418" s="28"/>
    </row>
    <row r="3419" spans="2:8" s="19" customFormat="1" x14ac:dyDescent="0.3">
      <c r="B3419" s="1">
        <v>4</v>
      </c>
      <c r="C3419" s="16"/>
      <c r="F3419" s="28"/>
      <c r="G3419" s="28" t="s">
        <v>16428</v>
      </c>
      <c r="H3419" s="28"/>
    </row>
    <row r="3420" spans="2:8" s="19" customFormat="1" x14ac:dyDescent="0.3">
      <c r="B3420" s="1">
        <v>4</v>
      </c>
      <c r="C3420" s="16"/>
      <c r="F3420" s="28"/>
      <c r="G3420" s="28" t="s">
        <v>16427</v>
      </c>
      <c r="H3420" s="28"/>
    </row>
    <row r="3421" spans="2:8" s="19" customFormat="1" x14ac:dyDescent="0.3">
      <c r="B3421" s="1">
        <v>4</v>
      </c>
      <c r="C3421" s="16"/>
      <c r="F3421" s="28"/>
      <c r="G3421" s="28" t="s">
        <v>16426</v>
      </c>
      <c r="H3421" s="28"/>
    </row>
    <row r="3422" spans="2:8" s="19" customFormat="1" x14ac:dyDescent="0.3">
      <c r="B3422" s="1">
        <v>4</v>
      </c>
      <c r="C3422" s="16"/>
      <c r="F3422" s="28"/>
      <c r="G3422" s="28" t="s">
        <v>16425</v>
      </c>
      <c r="H3422" s="28"/>
    </row>
    <row r="3423" spans="2:8" s="19" customFormat="1" x14ac:dyDescent="0.3">
      <c r="B3423" s="1">
        <v>4</v>
      </c>
      <c r="C3423" s="16"/>
      <c r="F3423" s="28"/>
      <c r="G3423" s="28" t="s">
        <v>16424</v>
      </c>
      <c r="H3423" s="28"/>
    </row>
    <row r="3424" spans="2:8" s="19" customFormat="1" x14ac:dyDescent="0.3">
      <c r="B3424" s="1">
        <v>4</v>
      </c>
      <c r="C3424" s="16"/>
      <c r="F3424" s="28"/>
      <c r="G3424" s="28" t="s">
        <v>16423</v>
      </c>
      <c r="H3424" s="28"/>
    </row>
    <row r="3425" spans="2:8" s="19" customFormat="1" x14ac:dyDescent="0.3">
      <c r="B3425" s="1">
        <v>4</v>
      </c>
      <c r="C3425" s="16"/>
      <c r="F3425" s="28"/>
      <c r="G3425" s="28" t="s">
        <v>16422</v>
      </c>
      <c r="H3425" s="28"/>
    </row>
    <row r="3426" spans="2:8" s="19" customFormat="1" x14ac:dyDescent="0.3">
      <c r="B3426" s="1">
        <v>4</v>
      </c>
      <c r="C3426" s="16"/>
      <c r="F3426" s="28"/>
      <c r="G3426" s="28" t="s">
        <v>16421</v>
      </c>
      <c r="H3426" s="28"/>
    </row>
    <row r="3427" spans="2:8" s="19" customFormat="1" x14ac:dyDescent="0.3">
      <c r="B3427" s="1">
        <v>4</v>
      </c>
      <c r="C3427" s="16"/>
      <c r="F3427" s="28"/>
      <c r="G3427" s="28" t="s">
        <v>16420</v>
      </c>
      <c r="H3427" s="28"/>
    </row>
    <row r="3428" spans="2:8" s="19" customFormat="1" ht="17.25" customHeight="1" x14ac:dyDescent="0.3">
      <c r="B3428" s="1">
        <v>4</v>
      </c>
      <c r="C3428" s="16"/>
      <c r="F3428" s="28"/>
      <c r="G3428" s="28" t="s">
        <v>16419</v>
      </c>
      <c r="H3428" s="28"/>
    </row>
    <row r="3429" spans="2:8" s="19" customFormat="1" x14ac:dyDescent="0.3">
      <c r="B3429" s="1">
        <v>4</v>
      </c>
      <c r="C3429" s="16"/>
      <c r="F3429" s="28"/>
      <c r="G3429" s="28" t="s">
        <v>16418</v>
      </c>
      <c r="H3429" s="28"/>
    </row>
    <row r="3430" spans="2:8" s="19" customFormat="1" x14ac:dyDescent="0.3">
      <c r="B3430" s="1">
        <v>4</v>
      </c>
      <c r="C3430" s="16"/>
      <c r="F3430" s="28"/>
      <c r="G3430" s="28" t="s">
        <v>16417</v>
      </c>
      <c r="H3430" s="28"/>
    </row>
    <row r="3431" spans="2:8" s="19" customFormat="1" x14ac:dyDescent="0.3">
      <c r="B3431" s="1">
        <v>4</v>
      </c>
      <c r="C3431" s="16"/>
      <c r="F3431" s="28"/>
      <c r="G3431" s="28" t="s">
        <v>16416</v>
      </c>
      <c r="H3431" s="28"/>
    </row>
    <row r="3432" spans="2:8" s="19" customFormat="1" x14ac:dyDescent="0.3">
      <c r="B3432" s="1">
        <v>4</v>
      </c>
      <c r="C3432" s="16"/>
      <c r="F3432" s="28"/>
      <c r="G3432" s="28" t="s">
        <v>16415</v>
      </c>
      <c r="H3432" s="28"/>
    </row>
    <row r="3433" spans="2:8" s="19" customFormat="1" x14ac:dyDescent="0.3">
      <c r="B3433" s="1">
        <v>4</v>
      </c>
      <c r="C3433" s="16"/>
      <c r="F3433" s="28"/>
      <c r="G3433" s="28" t="s">
        <v>16414</v>
      </c>
      <c r="H3433" s="28"/>
    </row>
    <row r="3434" spans="2:8" s="19" customFormat="1" x14ac:dyDescent="0.3">
      <c r="B3434" s="1">
        <v>4</v>
      </c>
      <c r="C3434" s="16"/>
      <c r="F3434" s="28"/>
      <c r="G3434" s="28" t="s">
        <v>16413</v>
      </c>
      <c r="H3434" s="28"/>
    </row>
    <row r="3435" spans="2:8" s="19" customFormat="1" x14ac:dyDescent="0.3">
      <c r="B3435" s="1">
        <v>4</v>
      </c>
      <c r="C3435" s="16"/>
      <c r="F3435" s="28"/>
      <c r="G3435" s="28" t="s">
        <v>16412</v>
      </c>
      <c r="H3435" s="28"/>
    </row>
    <row r="3436" spans="2:8" s="19" customFormat="1" x14ac:dyDescent="0.3">
      <c r="B3436" s="1">
        <v>4</v>
      </c>
      <c r="C3436" s="16"/>
      <c r="F3436" s="28"/>
      <c r="G3436" s="28" t="s">
        <v>16411</v>
      </c>
      <c r="H3436" s="28"/>
    </row>
    <row r="3437" spans="2:8" s="19" customFormat="1" x14ac:dyDescent="0.3">
      <c r="B3437" s="1">
        <v>4</v>
      </c>
      <c r="C3437" s="16"/>
      <c r="F3437" s="28"/>
      <c r="G3437" s="28" t="s">
        <v>16410</v>
      </c>
      <c r="H3437" s="28"/>
    </row>
    <row r="3438" spans="2:8" s="19" customFormat="1" x14ac:dyDescent="0.3">
      <c r="B3438" s="1">
        <v>4</v>
      </c>
      <c r="C3438" s="16"/>
      <c r="F3438" s="28"/>
      <c r="G3438" s="28" t="s">
        <v>16409</v>
      </c>
      <c r="H3438" s="28"/>
    </row>
    <row r="3439" spans="2:8" s="19" customFormat="1" x14ac:dyDescent="0.3">
      <c r="B3439" s="1">
        <v>4</v>
      </c>
      <c r="C3439" s="16"/>
      <c r="F3439" s="28"/>
      <c r="G3439" s="28" t="s">
        <v>16408</v>
      </c>
      <c r="H3439" s="28"/>
    </row>
    <row r="3440" spans="2:8" s="19" customFormat="1" x14ac:dyDescent="0.3">
      <c r="B3440" s="1">
        <v>4</v>
      </c>
      <c r="C3440" s="16"/>
      <c r="F3440" s="28"/>
      <c r="G3440" s="28" t="s">
        <v>16407</v>
      </c>
      <c r="H3440" s="28"/>
    </row>
    <row r="3441" spans="2:8" s="19" customFormat="1" x14ac:dyDescent="0.3">
      <c r="B3441" s="1">
        <v>4</v>
      </c>
      <c r="C3441" s="16"/>
      <c r="F3441" s="28"/>
      <c r="G3441" s="28" t="s">
        <v>16406</v>
      </c>
      <c r="H3441" s="28"/>
    </row>
    <row r="3442" spans="2:8" s="19" customFormat="1" x14ac:dyDescent="0.3">
      <c r="B3442" s="1">
        <v>4</v>
      </c>
      <c r="C3442" s="16"/>
      <c r="F3442" s="28"/>
      <c r="G3442" s="28" t="s">
        <v>16405</v>
      </c>
      <c r="H3442" s="28"/>
    </row>
    <row r="3443" spans="2:8" s="19" customFormat="1" x14ac:dyDescent="0.3">
      <c r="B3443" s="1">
        <v>4</v>
      </c>
      <c r="C3443" s="16"/>
      <c r="F3443" s="28"/>
      <c r="G3443" s="28" t="s">
        <v>16404</v>
      </c>
      <c r="H3443" s="28"/>
    </row>
    <row r="3444" spans="2:8" s="28" customFormat="1" x14ac:dyDescent="0.3">
      <c r="B3444" s="1">
        <v>4</v>
      </c>
      <c r="C3444" s="16"/>
      <c r="G3444" s="39" t="s">
        <v>23411</v>
      </c>
    </row>
    <row r="3445" spans="2:8" s="28" customFormat="1" x14ac:dyDescent="0.3">
      <c r="B3445" s="1">
        <v>4</v>
      </c>
      <c r="C3445" s="16"/>
      <c r="G3445" s="39" t="s">
        <v>23412</v>
      </c>
    </row>
    <row r="3446" spans="2:8" s="28" customFormat="1" x14ac:dyDescent="0.3">
      <c r="B3446" s="1">
        <v>4</v>
      </c>
      <c r="C3446" s="16"/>
      <c r="G3446" s="39" t="s">
        <v>23413</v>
      </c>
    </row>
    <row r="3447" spans="2:8" s="28" customFormat="1" x14ac:dyDescent="0.3">
      <c r="B3447" s="1">
        <v>4</v>
      </c>
      <c r="C3447" s="16"/>
      <c r="G3447" s="39" t="s">
        <v>23414</v>
      </c>
    </row>
    <row r="3448" spans="2:8" x14ac:dyDescent="0.3">
      <c r="B3448" s="1">
        <v>4</v>
      </c>
      <c r="C3448" s="3" t="s">
        <v>585</v>
      </c>
      <c r="E3448" s="1" t="s">
        <v>1493</v>
      </c>
      <c r="F3448" s="28" t="s">
        <v>586</v>
      </c>
      <c r="G3448" s="28" t="s">
        <v>3192</v>
      </c>
      <c r="H3448" s="28" t="s">
        <v>22127</v>
      </c>
    </row>
    <row r="3449" spans="2:8" x14ac:dyDescent="0.3">
      <c r="B3449" s="1">
        <v>4</v>
      </c>
      <c r="C3449" s="3"/>
      <c r="F3449" s="28" t="s">
        <v>587</v>
      </c>
      <c r="G3449" s="28" t="s">
        <v>3193</v>
      </c>
      <c r="H3449" s="28" t="s">
        <v>22128</v>
      </c>
    </row>
    <row r="3450" spans="2:8" x14ac:dyDescent="0.3">
      <c r="B3450" s="1">
        <v>4</v>
      </c>
      <c r="C3450" s="3"/>
      <c r="F3450" s="28" t="s">
        <v>588</v>
      </c>
      <c r="G3450" s="28" t="s">
        <v>3194</v>
      </c>
      <c r="H3450" s="28" t="s">
        <v>24150</v>
      </c>
    </row>
    <row r="3451" spans="2:8" x14ac:dyDescent="0.3">
      <c r="B3451" s="1">
        <v>4</v>
      </c>
      <c r="C3451" s="3"/>
      <c r="F3451" s="28" t="s">
        <v>589</v>
      </c>
      <c r="G3451" s="28" t="s">
        <v>1492</v>
      </c>
      <c r="H3451" s="28" t="s">
        <v>22129</v>
      </c>
    </row>
    <row r="3452" spans="2:8" x14ac:dyDescent="0.3">
      <c r="B3452" s="1">
        <v>4</v>
      </c>
      <c r="C3452" s="3"/>
      <c r="F3452" s="28" t="s">
        <v>590</v>
      </c>
      <c r="G3452" s="28" t="s">
        <v>3173</v>
      </c>
    </row>
    <row r="3453" spans="2:8" x14ac:dyDescent="0.3">
      <c r="B3453" s="1">
        <v>4</v>
      </c>
      <c r="C3453" s="3"/>
      <c r="F3453" s="28" t="s">
        <v>591</v>
      </c>
      <c r="G3453" s="28" t="s">
        <v>3174</v>
      </c>
    </row>
    <row r="3454" spans="2:8" x14ac:dyDescent="0.3">
      <c r="B3454" s="1">
        <v>4</v>
      </c>
      <c r="C3454" s="3"/>
      <c r="F3454" s="28" t="s">
        <v>592</v>
      </c>
      <c r="G3454" s="28" t="s">
        <v>3377</v>
      </c>
    </row>
    <row r="3455" spans="2:8" x14ac:dyDescent="0.3">
      <c r="B3455" s="1">
        <v>4</v>
      </c>
      <c r="C3455" s="3"/>
      <c r="F3455" s="28" t="s">
        <v>593</v>
      </c>
      <c r="G3455" s="28" t="s">
        <v>3196</v>
      </c>
    </row>
    <row r="3456" spans="2:8" x14ac:dyDescent="0.3">
      <c r="B3456" s="1">
        <v>4</v>
      </c>
      <c r="C3456" s="3"/>
      <c r="F3456" s="28" t="s">
        <v>594</v>
      </c>
      <c r="G3456" s="28" t="s">
        <v>3163</v>
      </c>
    </row>
    <row r="3457" spans="1:8" x14ac:dyDescent="0.3">
      <c r="B3457" s="1">
        <v>4</v>
      </c>
      <c r="C3457" s="3"/>
      <c r="F3457" s="28" t="s">
        <v>595</v>
      </c>
      <c r="G3457" s="28" t="s">
        <v>3164</v>
      </c>
    </row>
    <row r="3458" spans="1:8" x14ac:dyDescent="0.3">
      <c r="B3458" s="1">
        <v>4</v>
      </c>
      <c r="C3458" s="3"/>
      <c r="F3458" s="28" t="s">
        <v>596</v>
      </c>
      <c r="G3458" s="28" t="s">
        <v>3165</v>
      </c>
    </row>
    <row r="3459" spans="1:8" x14ac:dyDescent="0.3">
      <c r="B3459" s="1">
        <v>4</v>
      </c>
      <c r="C3459" s="3"/>
      <c r="F3459" s="28" t="s">
        <v>597</v>
      </c>
      <c r="G3459" s="28" t="s">
        <v>3195</v>
      </c>
    </row>
    <row r="3460" spans="1:8" x14ac:dyDescent="0.3">
      <c r="B3460" s="1">
        <v>4</v>
      </c>
      <c r="C3460" s="3"/>
      <c r="F3460" s="28" t="s">
        <v>598</v>
      </c>
      <c r="G3460" s="28" t="s">
        <v>3166</v>
      </c>
    </row>
    <row r="3461" spans="1:8" x14ac:dyDescent="0.3">
      <c r="B3461" s="1">
        <v>4</v>
      </c>
      <c r="C3461" s="3"/>
      <c r="F3461" s="28" t="s">
        <v>599</v>
      </c>
      <c r="G3461" s="28" t="s">
        <v>3167</v>
      </c>
    </row>
    <row r="3462" spans="1:8" x14ac:dyDescent="0.3">
      <c r="B3462" s="1">
        <v>4</v>
      </c>
      <c r="C3462" s="3"/>
      <c r="F3462" s="28" t="s">
        <v>600</v>
      </c>
      <c r="G3462" s="28" t="s">
        <v>3168</v>
      </c>
    </row>
    <row r="3463" spans="1:8" x14ac:dyDescent="0.3">
      <c r="B3463" s="1">
        <v>4</v>
      </c>
      <c r="C3463" s="3"/>
      <c r="F3463" s="28" t="s">
        <v>601</v>
      </c>
      <c r="G3463" s="28" t="s">
        <v>3169</v>
      </c>
    </row>
    <row r="3464" spans="1:8" x14ac:dyDescent="0.3">
      <c r="B3464" s="1">
        <v>4</v>
      </c>
      <c r="C3464" s="3"/>
      <c r="F3464" s="28" t="s">
        <v>602</v>
      </c>
      <c r="G3464" s="28" t="s">
        <v>3170</v>
      </c>
    </row>
    <row r="3465" spans="1:8" x14ac:dyDescent="0.3">
      <c r="B3465" s="1">
        <v>4</v>
      </c>
      <c r="C3465" s="3"/>
      <c r="F3465" s="28" t="s">
        <v>603</v>
      </c>
      <c r="G3465" s="28" t="s">
        <v>3755</v>
      </c>
    </row>
    <row r="3466" spans="1:8" x14ac:dyDescent="0.3">
      <c r="B3466" s="1">
        <v>4</v>
      </c>
      <c r="C3466" s="3"/>
      <c r="F3466" s="28" t="s">
        <v>604</v>
      </c>
      <c r="G3466" s="28" t="s">
        <v>3378</v>
      </c>
    </row>
    <row r="3467" spans="1:8" x14ac:dyDescent="0.3">
      <c r="B3467" s="1">
        <v>4</v>
      </c>
      <c r="C3467" s="3"/>
      <c r="F3467" s="28" t="s">
        <v>605</v>
      </c>
      <c r="G3467" s="28" t="s">
        <v>3480</v>
      </c>
    </row>
    <row r="3468" spans="1:8" s="7" customFormat="1" x14ac:dyDescent="0.3">
      <c r="A3468" s="1"/>
      <c r="B3468" s="1">
        <v>4</v>
      </c>
      <c r="C3468" s="3"/>
      <c r="D3468" s="1"/>
      <c r="E3468" s="1"/>
      <c r="F3468" s="28"/>
      <c r="G3468" s="28" t="s">
        <v>3191</v>
      </c>
      <c r="H3468" s="28"/>
    </row>
    <row r="3469" spans="1:8" s="7" customFormat="1" x14ac:dyDescent="0.3">
      <c r="A3469" s="1"/>
      <c r="B3469" s="1">
        <v>4</v>
      </c>
      <c r="C3469" s="3"/>
      <c r="D3469" s="1"/>
      <c r="E3469" s="1"/>
      <c r="F3469" s="28"/>
      <c r="G3469" s="28" t="s">
        <v>3155</v>
      </c>
      <c r="H3469" s="28"/>
    </row>
    <row r="3470" spans="1:8" s="7" customFormat="1" x14ac:dyDescent="0.3">
      <c r="A3470" s="1"/>
      <c r="B3470" s="1">
        <v>4</v>
      </c>
      <c r="C3470" s="3"/>
      <c r="D3470" s="1"/>
      <c r="E3470" s="1"/>
      <c r="F3470" s="28"/>
      <c r="G3470" s="28" t="s">
        <v>3156</v>
      </c>
      <c r="H3470" s="28"/>
    </row>
    <row r="3471" spans="1:8" s="7" customFormat="1" x14ac:dyDescent="0.3">
      <c r="A3471" s="1"/>
      <c r="B3471" s="1">
        <v>4</v>
      </c>
      <c r="C3471" s="3"/>
      <c r="D3471" s="1"/>
      <c r="E3471" s="1"/>
      <c r="F3471" s="28"/>
      <c r="G3471" s="28" t="s">
        <v>3157</v>
      </c>
      <c r="H3471" s="28"/>
    </row>
    <row r="3472" spans="1:8" s="7" customFormat="1" x14ac:dyDescent="0.3">
      <c r="A3472" s="1"/>
      <c r="B3472" s="1">
        <v>4</v>
      </c>
      <c r="C3472" s="3"/>
      <c r="D3472" s="1"/>
      <c r="E3472" s="1"/>
      <c r="F3472" s="28"/>
      <c r="G3472" s="28" t="s">
        <v>3158</v>
      </c>
      <c r="H3472" s="28"/>
    </row>
    <row r="3473" spans="1:8" s="7" customFormat="1" x14ac:dyDescent="0.3">
      <c r="A3473" s="1"/>
      <c r="B3473" s="1">
        <v>4</v>
      </c>
      <c r="C3473" s="3"/>
      <c r="D3473" s="1"/>
      <c r="E3473" s="1"/>
      <c r="F3473" s="28"/>
      <c r="G3473" s="28" t="s">
        <v>3159</v>
      </c>
      <c r="H3473" s="28"/>
    </row>
    <row r="3474" spans="1:8" s="7" customFormat="1" x14ac:dyDescent="0.3">
      <c r="A3474" s="1"/>
      <c r="B3474" s="1">
        <v>4</v>
      </c>
      <c r="C3474" s="3"/>
      <c r="D3474" s="1"/>
      <c r="E3474" s="1"/>
      <c r="F3474" s="28"/>
      <c r="G3474" s="28" t="s">
        <v>3160</v>
      </c>
      <c r="H3474" s="28"/>
    </row>
    <row r="3475" spans="1:8" s="7" customFormat="1" x14ac:dyDescent="0.3">
      <c r="A3475" s="1"/>
      <c r="B3475" s="1">
        <v>4</v>
      </c>
      <c r="C3475" s="3"/>
      <c r="D3475" s="1"/>
      <c r="E3475" s="1"/>
      <c r="F3475" s="28"/>
      <c r="G3475" s="28" t="s">
        <v>3379</v>
      </c>
      <c r="H3475" s="28"/>
    </row>
    <row r="3476" spans="1:8" s="7" customFormat="1" x14ac:dyDescent="0.3">
      <c r="A3476" s="1"/>
      <c r="B3476" s="1">
        <v>4</v>
      </c>
      <c r="C3476" s="3"/>
      <c r="D3476" s="1"/>
      <c r="E3476" s="1"/>
      <c r="F3476" s="28"/>
      <c r="G3476" s="28" t="s">
        <v>3162</v>
      </c>
      <c r="H3476" s="28"/>
    </row>
    <row r="3477" spans="1:8" s="7" customFormat="1" x14ac:dyDescent="0.3">
      <c r="A3477" s="1"/>
      <c r="B3477" s="1">
        <v>4</v>
      </c>
      <c r="C3477" s="3"/>
      <c r="D3477" s="1"/>
      <c r="E3477" s="1"/>
      <c r="F3477" s="28"/>
      <c r="G3477" s="28" t="s">
        <v>3197</v>
      </c>
      <c r="H3477" s="28"/>
    </row>
    <row r="3478" spans="1:8" s="7" customFormat="1" x14ac:dyDescent="0.3">
      <c r="A3478" s="1"/>
      <c r="B3478" s="1">
        <v>4</v>
      </c>
      <c r="C3478" s="3"/>
      <c r="D3478" s="1"/>
      <c r="E3478" s="1"/>
      <c r="F3478" s="28"/>
      <c r="G3478" s="28" t="s">
        <v>3175</v>
      </c>
      <c r="H3478" s="28"/>
    </row>
    <row r="3479" spans="1:8" s="7" customFormat="1" x14ac:dyDescent="0.3">
      <c r="A3479" s="1"/>
      <c r="B3479" s="1">
        <v>4</v>
      </c>
      <c r="C3479" s="3"/>
      <c r="D3479" s="1"/>
      <c r="E3479" s="1"/>
      <c r="F3479" s="28"/>
      <c r="G3479" s="28" t="s">
        <v>3176</v>
      </c>
      <c r="H3479" s="28"/>
    </row>
    <row r="3480" spans="1:8" s="7" customFormat="1" x14ac:dyDescent="0.3">
      <c r="A3480" s="1"/>
      <c r="B3480" s="1">
        <v>4</v>
      </c>
      <c r="C3480" s="3"/>
      <c r="D3480" s="1"/>
      <c r="E3480" s="1"/>
      <c r="F3480" s="28"/>
      <c r="G3480" s="28" t="s">
        <v>3380</v>
      </c>
      <c r="H3480" s="28"/>
    </row>
    <row r="3481" spans="1:8" s="7" customFormat="1" x14ac:dyDescent="0.3">
      <c r="A3481" s="1"/>
      <c r="B3481" s="1">
        <v>4</v>
      </c>
      <c r="C3481" s="3"/>
      <c r="D3481" s="1"/>
      <c r="E3481" s="1"/>
      <c r="F3481" s="28"/>
      <c r="G3481" s="28" t="s">
        <v>3178</v>
      </c>
      <c r="H3481" s="28"/>
    </row>
    <row r="3482" spans="1:8" s="7" customFormat="1" x14ac:dyDescent="0.3">
      <c r="A3482" s="1"/>
      <c r="B3482" s="1">
        <v>4</v>
      </c>
      <c r="C3482" s="3"/>
      <c r="D3482" s="1"/>
      <c r="E3482" s="1"/>
      <c r="F3482" s="28"/>
      <c r="G3482" s="28" t="s">
        <v>3179</v>
      </c>
      <c r="H3482" s="28"/>
    </row>
    <row r="3483" spans="1:8" s="7" customFormat="1" x14ac:dyDescent="0.3">
      <c r="A3483" s="1"/>
      <c r="B3483" s="1">
        <v>4</v>
      </c>
      <c r="C3483" s="3"/>
      <c r="D3483" s="1"/>
      <c r="E3483" s="1"/>
      <c r="F3483" s="28"/>
      <c r="G3483" s="28" t="s">
        <v>3180</v>
      </c>
      <c r="H3483" s="28"/>
    </row>
    <row r="3484" spans="1:8" s="7" customFormat="1" x14ac:dyDescent="0.3">
      <c r="A3484" s="1"/>
      <c r="B3484" s="1">
        <v>4</v>
      </c>
      <c r="C3484" s="3"/>
      <c r="D3484" s="1"/>
      <c r="E3484" s="1"/>
      <c r="F3484" s="28"/>
      <c r="G3484" s="28" t="s">
        <v>3181</v>
      </c>
      <c r="H3484" s="28"/>
    </row>
    <row r="3485" spans="1:8" s="7" customFormat="1" x14ac:dyDescent="0.3">
      <c r="A3485" s="1"/>
      <c r="B3485" s="1">
        <v>4</v>
      </c>
      <c r="C3485" s="3"/>
      <c r="D3485" s="1"/>
      <c r="E3485" s="1"/>
      <c r="F3485" s="28"/>
      <c r="G3485" s="28" t="s">
        <v>3182</v>
      </c>
      <c r="H3485" s="28"/>
    </row>
    <row r="3486" spans="1:8" s="7" customFormat="1" x14ac:dyDescent="0.3">
      <c r="A3486" s="1"/>
      <c r="B3486" s="1">
        <v>4</v>
      </c>
      <c r="C3486" s="3"/>
      <c r="D3486" s="1"/>
      <c r="E3486" s="1"/>
      <c r="F3486" s="28"/>
      <c r="G3486" s="28" t="s">
        <v>3183</v>
      </c>
      <c r="H3486" s="28"/>
    </row>
    <row r="3487" spans="1:8" s="7" customFormat="1" x14ac:dyDescent="0.3">
      <c r="A3487" s="1"/>
      <c r="B3487" s="1">
        <v>4</v>
      </c>
      <c r="C3487" s="3"/>
      <c r="D3487" s="1"/>
      <c r="E3487" s="1"/>
      <c r="F3487" s="28"/>
      <c r="G3487" s="28" t="s">
        <v>3184</v>
      </c>
      <c r="H3487" s="28"/>
    </row>
    <row r="3488" spans="1:8" s="7" customFormat="1" x14ac:dyDescent="0.3">
      <c r="A3488" s="1"/>
      <c r="B3488" s="1">
        <v>4</v>
      </c>
      <c r="C3488" s="3"/>
      <c r="D3488" s="1"/>
      <c r="E3488" s="1"/>
      <c r="F3488" s="28"/>
      <c r="G3488" s="28" t="s">
        <v>3479</v>
      </c>
      <c r="H3488" s="28"/>
    </row>
    <row r="3489" spans="1:8" s="7" customFormat="1" x14ac:dyDescent="0.3">
      <c r="A3489" s="1"/>
      <c r="B3489" s="1">
        <v>4</v>
      </c>
      <c r="C3489" s="3"/>
      <c r="D3489" s="1"/>
      <c r="E3489" s="1"/>
      <c r="F3489" s="28"/>
      <c r="G3489" s="28" t="s">
        <v>3161</v>
      </c>
      <c r="H3489" s="28"/>
    </row>
    <row r="3490" spans="1:8" s="7" customFormat="1" x14ac:dyDescent="0.3">
      <c r="A3490" s="1"/>
      <c r="B3490" s="1">
        <v>4</v>
      </c>
      <c r="C3490" s="3"/>
      <c r="D3490" s="1"/>
      <c r="E3490" s="1"/>
      <c r="F3490" s="28"/>
      <c r="G3490" s="28" t="s">
        <v>3172</v>
      </c>
      <c r="H3490" s="28"/>
    </row>
    <row r="3491" spans="1:8" s="7" customFormat="1" x14ac:dyDescent="0.3">
      <c r="A3491" s="1"/>
      <c r="B3491" s="1">
        <v>4</v>
      </c>
      <c r="C3491" s="3"/>
      <c r="D3491" s="1"/>
      <c r="E3491" s="1"/>
      <c r="F3491" s="28"/>
      <c r="G3491" s="28" t="s">
        <v>3171</v>
      </c>
      <c r="H3491" s="28"/>
    </row>
    <row r="3492" spans="1:8" s="7" customFormat="1" x14ac:dyDescent="0.3">
      <c r="A3492" s="1"/>
      <c r="B3492" s="1">
        <v>4</v>
      </c>
      <c r="C3492" s="3"/>
      <c r="D3492" s="1"/>
      <c r="E3492" s="1"/>
      <c r="F3492" s="28"/>
      <c r="G3492" s="28" t="s">
        <v>3177</v>
      </c>
      <c r="H3492" s="28"/>
    </row>
    <row r="3493" spans="1:8" s="7" customFormat="1" x14ac:dyDescent="0.3">
      <c r="A3493" s="1"/>
      <c r="B3493" s="1">
        <v>4</v>
      </c>
      <c r="C3493" s="3"/>
      <c r="D3493" s="1"/>
      <c r="E3493" s="1"/>
      <c r="F3493" s="28"/>
      <c r="G3493" s="28" t="s">
        <v>3198</v>
      </c>
      <c r="H3493" s="28"/>
    </row>
    <row r="3494" spans="1:8" s="7" customFormat="1" x14ac:dyDescent="0.3">
      <c r="A3494" s="1"/>
      <c r="B3494" s="1">
        <v>4</v>
      </c>
      <c r="C3494" s="3"/>
      <c r="D3494" s="1"/>
      <c r="E3494" s="1"/>
      <c r="F3494" s="28"/>
      <c r="G3494" s="28" t="s">
        <v>3381</v>
      </c>
      <c r="H3494" s="28"/>
    </row>
    <row r="3495" spans="1:8" s="7" customFormat="1" x14ac:dyDescent="0.3">
      <c r="A3495" s="1"/>
      <c r="B3495" s="1">
        <v>4</v>
      </c>
      <c r="C3495" s="3"/>
      <c r="D3495" s="1"/>
      <c r="E3495" s="1"/>
      <c r="F3495" s="28"/>
      <c r="G3495" s="28" t="s">
        <v>3382</v>
      </c>
      <c r="H3495" s="28"/>
    </row>
    <row r="3496" spans="1:8" s="7" customFormat="1" x14ac:dyDescent="0.3">
      <c r="A3496" s="1"/>
      <c r="B3496" s="1">
        <v>4</v>
      </c>
      <c r="C3496" s="3"/>
      <c r="D3496" s="1"/>
      <c r="E3496" s="1"/>
      <c r="F3496" s="28"/>
      <c r="G3496" s="28" t="s">
        <v>3199</v>
      </c>
      <c r="H3496" s="28"/>
    </row>
    <row r="3497" spans="1:8" s="7" customFormat="1" x14ac:dyDescent="0.3">
      <c r="A3497" s="1"/>
      <c r="B3497" s="1">
        <v>4</v>
      </c>
      <c r="C3497" s="3"/>
      <c r="D3497" s="1"/>
      <c r="E3497" s="1"/>
      <c r="F3497" s="28"/>
      <c r="G3497" s="28" t="s">
        <v>3185</v>
      </c>
      <c r="H3497" s="28"/>
    </row>
    <row r="3498" spans="1:8" s="7" customFormat="1" x14ac:dyDescent="0.3">
      <c r="A3498" s="1"/>
      <c r="B3498" s="1">
        <v>4</v>
      </c>
      <c r="C3498" s="3"/>
      <c r="D3498" s="1"/>
      <c r="E3498" s="1"/>
      <c r="F3498" s="28"/>
      <c r="G3498" s="28" t="s">
        <v>3186</v>
      </c>
      <c r="H3498" s="28"/>
    </row>
    <row r="3499" spans="1:8" s="7" customFormat="1" x14ac:dyDescent="0.3">
      <c r="A3499" s="1"/>
      <c r="B3499" s="1">
        <v>4</v>
      </c>
      <c r="C3499" s="3"/>
      <c r="D3499" s="1"/>
      <c r="E3499" s="1"/>
      <c r="F3499" s="28"/>
      <c r="G3499" s="28" t="s">
        <v>3200</v>
      </c>
      <c r="H3499" s="28"/>
    </row>
    <row r="3500" spans="1:8" s="7" customFormat="1" x14ac:dyDescent="0.3">
      <c r="A3500" s="1"/>
      <c r="B3500" s="1">
        <v>4</v>
      </c>
      <c r="C3500" s="3"/>
      <c r="D3500" s="1"/>
      <c r="E3500" s="1"/>
      <c r="F3500" s="28"/>
      <c r="G3500" s="28" t="s">
        <v>3383</v>
      </c>
      <c r="H3500" s="28"/>
    </row>
    <row r="3501" spans="1:8" s="7" customFormat="1" x14ac:dyDescent="0.3">
      <c r="A3501" s="1"/>
      <c r="B3501" s="1">
        <v>4</v>
      </c>
      <c r="C3501" s="3"/>
      <c r="D3501" s="1"/>
      <c r="E3501" s="1"/>
      <c r="F3501" s="28"/>
      <c r="G3501" s="28" t="s">
        <v>3384</v>
      </c>
      <c r="H3501" s="28"/>
    </row>
    <row r="3502" spans="1:8" s="7" customFormat="1" x14ac:dyDescent="0.3">
      <c r="A3502" s="1"/>
      <c r="B3502" s="1">
        <v>4</v>
      </c>
      <c r="C3502" s="3"/>
      <c r="D3502" s="1"/>
      <c r="E3502" s="1"/>
      <c r="F3502" s="28"/>
      <c r="G3502" s="28" t="s">
        <v>3187</v>
      </c>
      <c r="H3502" s="28"/>
    </row>
    <row r="3503" spans="1:8" s="7" customFormat="1" x14ac:dyDescent="0.3">
      <c r="A3503" s="1"/>
      <c r="B3503" s="1">
        <v>4</v>
      </c>
      <c r="C3503" s="3"/>
      <c r="D3503" s="1"/>
      <c r="E3503" s="1"/>
      <c r="F3503" s="28"/>
      <c r="G3503" s="28" t="s">
        <v>3188</v>
      </c>
      <c r="H3503" s="28"/>
    </row>
    <row r="3504" spans="1:8" s="7" customFormat="1" x14ac:dyDescent="0.3">
      <c r="A3504" s="1"/>
      <c r="B3504" s="1">
        <v>4</v>
      </c>
      <c r="C3504" s="3"/>
      <c r="D3504" s="1"/>
      <c r="E3504" s="1"/>
      <c r="F3504" s="28"/>
      <c r="G3504" s="28" t="s">
        <v>3189</v>
      </c>
      <c r="H3504" s="28"/>
    </row>
    <row r="3505" spans="1:8" s="7" customFormat="1" x14ac:dyDescent="0.3">
      <c r="A3505" s="1"/>
      <c r="B3505" s="1">
        <v>4</v>
      </c>
      <c r="C3505" s="3"/>
      <c r="D3505" s="1"/>
      <c r="E3505" s="1"/>
      <c r="F3505" s="28"/>
      <c r="G3505" s="28" t="s">
        <v>3190</v>
      </c>
      <c r="H3505" s="28"/>
    </row>
    <row r="3506" spans="1:8" s="7" customFormat="1" x14ac:dyDescent="0.3">
      <c r="A3506" s="1"/>
      <c r="B3506" s="1">
        <v>4</v>
      </c>
      <c r="C3506" s="3"/>
      <c r="D3506" s="1"/>
      <c r="E3506" s="1"/>
      <c r="F3506" s="28"/>
      <c r="G3506" s="28" t="s">
        <v>3385</v>
      </c>
      <c r="H3506" s="28"/>
    </row>
    <row r="3507" spans="1:8" s="7" customFormat="1" x14ac:dyDescent="0.3">
      <c r="A3507" s="1"/>
      <c r="B3507" s="1">
        <v>4</v>
      </c>
      <c r="C3507" s="3"/>
      <c r="D3507" s="1"/>
      <c r="E3507" s="1"/>
      <c r="F3507" s="28"/>
      <c r="G3507" s="28" t="s">
        <v>3386</v>
      </c>
      <c r="H3507" s="28"/>
    </row>
    <row r="3508" spans="1:8" x14ac:dyDescent="0.3">
      <c r="B3508" s="1">
        <v>4</v>
      </c>
      <c r="F3508" s="28" t="s">
        <v>606</v>
      </c>
      <c r="G3508" s="28" t="s">
        <v>3201</v>
      </c>
    </row>
    <row r="3509" spans="1:8" x14ac:dyDescent="0.3">
      <c r="B3509" s="1">
        <v>4</v>
      </c>
      <c r="F3509" s="28" t="s">
        <v>607</v>
      </c>
      <c r="G3509" s="28" t="s">
        <v>3203</v>
      </c>
    </row>
    <row r="3510" spans="1:8" x14ac:dyDescent="0.3">
      <c r="B3510" s="1">
        <v>4</v>
      </c>
      <c r="F3510" s="28" t="s">
        <v>608</v>
      </c>
      <c r="G3510" s="28" t="s">
        <v>3204</v>
      </c>
    </row>
    <row r="3511" spans="1:8" x14ac:dyDescent="0.3">
      <c r="B3511" s="1">
        <v>4</v>
      </c>
      <c r="F3511" s="28" t="s">
        <v>609</v>
      </c>
      <c r="G3511" s="28" t="s">
        <v>3387</v>
      </c>
    </row>
    <row r="3512" spans="1:8" x14ac:dyDescent="0.3">
      <c r="B3512" s="1">
        <v>4</v>
      </c>
      <c r="F3512" s="28" t="s">
        <v>610</v>
      </c>
      <c r="G3512" s="28" t="s">
        <v>3205</v>
      </c>
    </row>
    <row r="3513" spans="1:8" x14ac:dyDescent="0.3">
      <c r="B3513" s="1">
        <v>4</v>
      </c>
      <c r="F3513" s="28" t="s">
        <v>611</v>
      </c>
      <c r="G3513" s="28" t="s">
        <v>3206</v>
      </c>
    </row>
    <row r="3514" spans="1:8" x14ac:dyDescent="0.3">
      <c r="B3514" s="1">
        <v>4</v>
      </c>
      <c r="F3514" s="28" t="s">
        <v>612</v>
      </c>
      <c r="G3514" s="28" t="s">
        <v>3207</v>
      </c>
    </row>
    <row r="3515" spans="1:8" x14ac:dyDescent="0.3">
      <c r="B3515" s="1">
        <v>4</v>
      </c>
      <c r="F3515" s="28" t="s">
        <v>613</v>
      </c>
      <c r="G3515" s="28" t="s">
        <v>3208</v>
      </c>
    </row>
    <row r="3516" spans="1:8" x14ac:dyDescent="0.3">
      <c r="B3516" s="1">
        <v>4</v>
      </c>
      <c r="F3516" s="28" t="s">
        <v>614</v>
      </c>
      <c r="G3516" s="28" t="s">
        <v>3209</v>
      </c>
    </row>
    <row r="3517" spans="1:8" x14ac:dyDescent="0.3">
      <c r="B3517" s="1">
        <v>4</v>
      </c>
      <c r="F3517" s="28" t="s">
        <v>615</v>
      </c>
      <c r="G3517" s="28" t="s">
        <v>3210</v>
      </c>
    </row>
    <row r="3518" spans="1:8" x14ac:dyDescent="0.3">
      <c r="B3518" s="1">
        <v>4</v>
      </c>
      <c r="F3518" s="28" t="s">
        <v>616</v>
      </c>
      <c r="G3518" s="28" t="s">
        <v>3388</v>
      </c>
    </row>
    <row r="3519" spans="1:8" x14ac:dyDescent="0.3">
      <c r="B3519" s="1">
        <v>4</v>
      </c>
      <c r="F3519" s="28" t="s">
        <v>617</v>
      </c>
      <c r="G3519" s="28" t="s">
        <v>3211</v>
      </c>
    </row>
    <row r="3520" spans="1:8" x14ac:dyDescent="0.3">
      <c r="B3520" s="1">
        <v>4</v>
      </c>
      <c r="F3520" s="28" t="s">
        <v>618</v>
      </c>
      <c r="G3520" s="28" t="s">
        <v>3212</v>
      </c>
    </row>
    <row r="3521" spans="1:8" x14ac:dyDescent="0.3">
      <c r="B3521" s="1">
        <v>4</v>
      </c>
      <c r="F3521" s="28" t="s">
        <v>619</v>
      </c>
      <c r="G3521" s="28" t="s">
        <v>3213</v>
      </c>
    </row>
    <row r="3522" spans="1:8" x14ac:dyDescent="0.3">
      <c r="B3522" s="1">
        <v>4</v>
      </c>
      <c r="F3522" s="28" t="s">
        <v>620</v>
      </c>
      <c r="G3522" s="28" t="s">
        <v>3389</v>
      </c>
    </row>
    <row r="3523" spans="1:8" x14ac:dyDescent="0.3">
      <c r="B3523" s="1">
        <v>4</v>
      </c>
      <c r="F3523" s="28" t="s">
        <v>621</v>
      </c>
      <c r="G3523" s="28" t="s">
        <v>3390</v>
      </c>
    </row>
    <row r="3524" spans="1:8" x14ac:dyDescent="0.3">
      <c r="B3524" s="1">
        <v>4</v>
      </c>
      <c r="F3524" s="28" t="s">
        <v>622</v>
      </c>
      <c r="G3524" s="28" t="s">
        <v>3214</v>
      </c>
    </row>
    <row r="3525" spans="1:8" x14ac:dyDescent="0.3">
      <c r="B3525" s="1">
        <v>4</v>
      </c>
      <c r="F3525" s="28" t="s">
        <v>623</v>
      </c>
      <c r="G3525" s="28" t="s">
        <v>3215</v>
      </c>
    </row>
    <row r="3526" spans="1:8" x14ac:dyDescent="0.3">
      <c r="B3526" s="1">
        <v>4</v>
      </c>
      <c r="F3526" s="28" t="s">
        <v>624</v>
      </c>
      <c r="G3526" s="28" t="s">
        <v>3216</v>
      </c>
    </row>
    <row r="3527" spans="1:8" x14ac:dyDescent="0.3">
      <c r="B3527" s="1">
        <v>4</v>
      </c>
      <c r="F3527" s="28" t="s">
        <v>625</v>
      </c>
      <c r="G3527" s="28" t="s">
        <v>3756</v>
      </c>
    </row>
    <row r="3528" spans="1:8" s="7" customFormat="1" x14ac:dyDescent="0.3">
      <c r="A3528" s="1"/>
      <c r="B3528" s="1">
        <v>4</v>
      </c>
      <c r="C3528" s="1"/>
      <c r="D3528" s="1"/>
      <c r="E3528" s="1"/>
      <c r="F3528" s="28"/>
      <c r="G3528" s="28" t="s">
        <v>3217</v>
      </c>
      <c r="H3528" s="28"/>
    </row>
    <row r="3529" spans="1:8" s="7" customFormat="1" x14ac:dyDescent="0.3">
      <c r="A3529" s="1"/>
      <c r="B3529" s="1">
        <v>4</v>
      </c>
      <c r="C3529" s="1"/>
      <c r="D3529" s="1"/>
      <c r="E3529" s="1"/>
      <c r="F3529" s="28"/>
      <c r="G3529" s="28" t="s">
        <v>3218</v>
      </c>
      <c r="H3529" s="28"/>
    </row>
    <row r="3530" spans="1:8" s="7" customFormat="1" x14ac:dyDescent="0.3">
      <c r="A3530" s="1"/>
      <c r="B3530" s="1">
        <v>4</v>
      </c>
      <c r="C3530" s="1"/>
      <c r="D3530" s="1"/>
      <c r="E3530" s="1"/>
      <c r="F3530" s="28"/>
      <c r="G3530" s="28" t="s">
        <v>3219</v>
      </c>
      <c r="H3530" s="28"/>
    </row>
    <row r="3531" spans="1:8" s="7" customFormat="1" x14ac:dyDescent="0.3">
      <c r="A3531" s="1"/>
      <c r="B3531" s="1">
        <v>4</v>
      </c>
      <c r="C3531" s="1"/>
      <c r="D3531" s="1"/>
      <c r="E3531" s="1"/>
      <c r="F3531" s="28"/>
      <c r="G3531" s="28" t="s">
        <v>3220</v>
      </c>
      <c r="H3531" s="28"/>
    </row>
    <row r="3532" spans="1:8" s="7" customFormat="1" x14ac:dyDescent="0.3">
      <c r="A3532" s="1"/>
      <c r="B3532" s="1">
        <v>4</v>
      </c>
      <c r="C3532" s="1"/>
      <c r="D3532" s="1"/>
      <c r="E3532" s="1"/>
      <c r="F3532" s="28"/>
      <c r="G3532" s="28" t="s">
        <v>3221</v>
      </c>
      <c r="H3532" s="28"/>
    </row>
    <row r="3533" spans="1:8" s="7" customFormat="1" x14ac:dyDescent="0.3">
      <c r="A3533" s="1"/>
      <c r="B3533" s="1">
        <v>4</v>
      </c>
      <c r="C3533" s="1"/>
      <c r="D3533" s="1"/>
      <c r="E3533" s="1"/>
      <c r="F3533" s="28"/>
      <c r="G3533" s="28" t="s">
        <v>3391</v>
      </c>
      <c r="H3533" s="28"/>
    </row>
    <row r="3534" spans="1:8" s="7" customFormat="1" x14ac:dyDescent="0.3">
      <c r="A3534" s="1"/>
      <c r="B3534" s="1">
        <v>4</v>
      </c>
      <c r="C3534" s="1"/>
      <c r="D3534" s="1"/>
      <c r="E3534" s="1"/>
      <c r="F3534" s="28"/>
      <c r="G3534" s="28" t="s">
        <v>3222</v>
      </c>
      <c r="H3534" s="28"/>
    </row>
    <row r="3535" spans="1:8" s="7" customFormat="1" x14ac:dyDescent="0.3">
      <c r="A3535" s="1"/>
      <c r="B3535" s="1">
        <v>4</v>
      </c>
      <c r="C3535" s="1"/>
      <c r="D3535" s="1"/>
      <c r="E3535" s="1"/>
      <c r="F3535" s="28"/>
      <c r="G3535" s="28" t="s">
        <v>3223</v>
      </c>
      <c r="H3535" s="28"/>
    </row>
    <row r="3536" spans="1:8" s="7" customFormat="1" x14ac:dyDescent="0.3">
      <c r="A3536" s="1"/>
      <c r="B3536" s="1">
        <v>4</v>
      </c>
      <c r="C3536" s="1"/>
      <c r="D3536" s="1"/>
      <c r="E3536" s="1"/>
      <c r="F3536" s="28"/>
      <c r="G3536" s="28" t="s">
        <v>3224</v>
      </c>
      <c r="H3536" s="28"/>
    </row>
    <row r="3537" spans="1:8" s="7" customFormat="1" x14ac:dyDescent="0.3">
      <c r="A3537" s="1"/>
      <c r="B3537" s="1">
        <v>4</v>
      </c>
      <c r="C3537" s="1"/>
      <c r="D3537" s="1"/>
      <c r="E3537" s="1"/>
      <c r="F3537" s="28"/>
      <c r="G3537" s="28" t="s">
        <v>3225</v>
      </c>
      <c r="H3537" s="28"/>
    </row>
    <row r="3538" spans="1:8" s="7" customFormat="1" x14ac:dyDescent="0.3">
      <c r="A3538" s="1"/>
      <c r="B3538" s="1">
        <v>4</v>
      </c>
      <c r="C3538" s="1"/>
      <c r="D3538" s="1"/>
      <c r="E3538" s="1"/>
      <c r="F3538" s="28"/>
      <c r="G3538" s="28" t="s">
        <v>3226</v>
      </c>
      <c r="H3538" s="28"/>
    </row>
    <row r="3539" spans="1:8" s="7" customFormat="1" x14ac:dyDescent="0.3">
      <c r="A3539" s="1"/>
      <c r="B3539" s="1">
        <v>4</v>
      </c>
      <c r="C3539" s="1"/>
      <c r="D3539" s="1"/>
      <c r="E3539" s="1"/>
      <c r="F3539" s="28"/>
      <c r="G3539" s="28" t="s">
        <v>3227</v>
      </c>
      <c r="H3539" s="28"/>
    </row>
    <row r="3540" spans="1:8" s="7" customFormat="1" x14ac:dyDescent="0.3">
      <c r="A3540" s="1"/>
      <c r="B3540" s="1">
        <v>4</v>
      </c>
      <c r="C3540" s="1"/>
      <c r="D3540" s="1"/>
      <c r="E3540" s="1"/>
      <c r="F3540" s="28"/>
      <c r="G3540" s="28" t="s">
        <v>3228</v>
      </c>
      <c r="H3540" s="28"/>
    </row>
    <row r="3541" spans="1:8" s="7" customFormat="1" x14ac:dyDescent="0.3">
      <c r="A3541" s="1"/>
      <c r="B3541" s="1">
        <v>4</v>
      </c>
      <c r="C3541" s="1"/>
      <c r="D3541" s="1"/>
      <c r="E3541" s="1"/>
      <c r="F3541" s="28"/>
      <c r="G3541" s="28" t="s">
        <v>3229</v>
      </c>
      <c r="H3541" s="28"/>
    </row>
    <row r="3542" spans="1:8" s="7" customFormat="1" x14ac:dyDescent="0.3">
      <c r="A3542" s="1"/>
      <c r="B3542" s="1">
        <v>4</v>
      </c>
      <c r="C3542" s="1"/>
      <c r="D3542" s="1"/>
      <c r="E3542" s="1"/>
      <c r="F3542" s="28"/>
      <c r="G3542" s="28" t="s">
        <v>3392</v>
      </c>
      <c r="H3542" s="28"/>
    </row>
    <row r="3543" spans="1:8" s="7" customFormat="1" x14ac:dyDescent="0.3">
      <c r="A3543" s="1"/>
      <c r="B3543" s="1">
        <v>4</v>
      </c>
      <c r="C3543" s="1"/>
      <c r="D3543" s="1"/>
      <c r="E3543" s="1"/>
      <c r="F3543" s="28"/>
      <c r="G3543" s="28" t="s">
        <v>3230</v>
      </c>
      <c r="H3543" s="28"/>
    </row>
    <row r="3544" spans="1:8" s="7" customFormat="1" x14ac:dyDescent="0.3">
      <c r="A3544" s="1"/>
      <c r="B3544" s="1">
        <v>4</v>
      </c>
      <c r="C3544" s="1"/>
      <c r="D3544" s="1"/>
      <c r="E3544" s="1"/>
      <c r="F3544" s="28"/>
      <c r="G3544" s="28" t="s">
        <v>3231</v>
      </c>
      <c r="H3544" s="28"/>
    </row>
    <row r="3545" spans="1:8" s="7" customFormat="1" x14ac:dyDescent="0.3">
      <c r="A3545" s="1"/>
      <c r="B3545" s="1">
        <v>4</v>
      </c>
      <c r="C3545" s="1"/>
      <c r="D3545" s="1"/>
      <c r="E3545" s="1"/>
      <c r="F3545" s="28"/>
      <c r="G3545" s="28" t="s">
        <v>3393</v>
      </c>
      <c r="H3545" s="28"/>
    </row>
    <row r="3546" spans="1:8" s="7" customFormat="1" x14ac:dyDescent="0.3">
      <c r="A3546" s="1"/>
      <c r="B3546" s="1">
        <v>4</v>
      </c>
      <c r="C3546" s="1"/>
      <c r="D3546" s="1"/>
      <c r="E3546" s="1"/>
      <c r="F3546" s="28"/>
      <c r="G3546" s="28" t="s">
        <v>3232</v>
      </c>
      <c r="H3546" s="28"/>
    </row>
    <row r="3547" spans="1:8" s="7" customFormat="1" x14ac:dyDescent="0.3">
      <c r="A3547" s="1"/>
      <c r="B3547" s="1">
        <v>4</v>
      </c>
      <c r="C3547" s="1"/>
      <c r="D3547" s="1"/>
      <c r="E3547" s="1"/>
      <c r="F3547" s="28"/>
      <c r="G3547" s="28" t="s">
        <v>3234</v>
      </c>
      <c r="H3547" s="28"/>
    </row>
    <row r="3548" spans="1:8" s="7" customFormat="1" x14ac:dyDescent="0.3">
      <c r="A3548" s="1"/>
      <c r="B3548" s="1">
        <v>4</v>
      </c>
      <c r="C3548" s="1"/>
      <c r="D3548" s="1"/>
      <c r="E3548" s="1"/>
      <c r="F3548" s="28"/>
      <c r="G3548" s="28" t="s">
        <v>3419</v>
      </c>
      <c r="H3548" s="28"/>
    </row>
    <row r="3549" spans="1:8" s="7" customFormat="1" x14ac:dyDescent="0.3">
      <c r="A3549" s="1"/>
      <c r="B3549" s="1">
        <v>4</v>
      </c>
      <c r="C3549" s="1"/>
      <c r="D3549" s="1"/>
      <c r="E3549" s="1"/>
      <c r="F3549" s="28"/>
      <c r="G3549" s="28" t="s">
        <v>3202</v>
      </c>
      <c r="H3549" s="28"/>
    </row>
    <row r="3550" spans="1:8" s="7" customFormat="1" x14ac:dyDescent="0.3">
      <c r="A3550" s="1"/>
      <c r="B3550" s="1">
        <v>4</v>
      </c>
      <c r="C3550" s="1"/>
      <c r="D3550" s="1"/>
      <c r="E3550" s="1"/>
      <c r="F3550" s="28"/>
      <c r="G3550" s="28" t="s">
        <v>3233</v>
      </c>
      <c r="H3550" s="28"/>
    </row>
    <row r="3551" spans="1:8" s="7" customFormat="1" x14ac:dyDescent="0.3">
      <c r="A3551" s="1"/>
      <c r="B3551" s="1">
        <v>4</v>
      </c>
      <c r="C3551" s="1"/>
      <c r="D3551" s="1"/>
      <c r="E3551" s="1"/>
      <c r="F3551" s="28"/>
      <c r="G3551" s="28" t="s">
        <v>3394</v>
      </c>
      <c r="H3551" s="28"/>
    </row>
    <row r="3552" spans="1:8" s="7" customFormat="1" x14ac:dyDescent="0.3">
      <c r="A3552" s="1"/>
      <c r="B3552" s="1">
        <v>4</v>
      </c>
      <c r="C3552" s="1"/>
      <c r="D3552" s="1"/>
      <c r="E3552" s="1"/>
      <c r="F3552" s="28"/>
      <c r="G3552" s="28" t="s">
        <v>3235</v>
      </c>
      <c r="H3552" s="28"/>
    </row>
    <row r="3553" spans="1:8" s="7" customFormat="1" x14ac:dyDescent="0.3">
      <c r="A3553" s="1"/>
      <c r="B3553" s="1">
        <v>4</v>
      </c>
      <c r="C3553" s="1"/>
      <c r="D3553" s="1"/>
      <c r="E3553" s="1"/>
      <c r="F3553" s="28"/>
      <c r="G3553" s="28" t="s">
        <v>3236</v>
      </c>
      <c r="H3553" s="28"/>
    </row>
    <row r="3554" spans="1:8" s="7" customFormat="1" x14ac:dyDescent="0.3">
      <c r="A3554" s="1"/>
      <c r="B3554" s="1">
        <v>4</v>
      </c>
      <c r="C3554" s="1"/>
      <c r="D3554" s="1"/>
      <c r="E3554" s="1"/>
      <c r="F3554" s="28"/>
      <c r="G3554" s="28" t="s">
        <v>3237</v>
      </c>
      <c r="H3554" s="28"/>
    </row>
    <row r="3555" spans="1:8" s="7" customFormat="1" x14ac:dyDescent="0.3">
      <c r="A3555" s="1"/>
      <c r="B3555" s="1">
        <v>4</v>
      </c>
      <c r="C3555" s="1"/>
      <c r="D3555" s="1"/>
      <c r="E3555" s="1"/>
      <c r="F3555" s="28"/>
      <c r="G3555" s="28" t="s">
        <v>3238</v>
      </c>
      <c r="H3555" s="28"/>
    </row>
    <row r="3556" spans="1:8" s="7" customFormat="1" x14ac:dyDescent="0.3">
      <c r="A3556" s="1"/>
      <c r="B3556" s="1">
        <v>4</v>
      </c>
      <c r="C3556" s="1"/>
      <c r="D3556" s="1"/>
      <c r="E3556" s="1"/>
      <c r="F3556" s="28"/>
      <c r="G3556" s="28" t="s">
        <v>3395</v>
      </c>
      <c r="H3556" s="28"/>
    </row>
    <row r="3557" spans="1:8" s="7" customFormat="1" x14ac:dyDescent="0.3">
      <c r="A3557" s="1"/>
      <c r="B3557" s="1">
        <v>4</v>
      </c>
      <c r="C3557" s="1"/>
      <c r="D3557" s="1"/>
      <c r="E3557" s="1"/>
      <c r="F3557" s="28"/>
      <c r="G3557" s="28" t="s">
        <v>3239</v>
      </c>
      <c r="H3557" s="28"/>
    </row>
    <row r="3558" spans="1:8" s="7" customFormat="1" x14ac:dyDescent="0.3">
      <c r="A3558" s="1"/>
      <c r="B3558" s="1">
        <v>4</v>
      </c>
      <c r="C3558" s="1"/>
      <c r="D3558" s="1"/>
      <c r="E3558" s="1"/>
      <c r="F3558" s="28"/>
      <c r="G3558" s="28" t="s">
        <v>3240</v>
      </c>
      <c r="H3558" s="28"/>
    </row>
    <row r="3559" spans="1:8" s="7" customFormat="1" x14ac:dyDescent="0.3">
      <c r="A3559" s="1"/>
      <c r="B3559" s="1">
        <v>4</v>
      </c>
      <c r="C3559" s="1"/>
      <c r="D3559" s="1"/>
      <c r="E3559" s="1"/>
      <c r="F3559" s="28"/>
      <c r="G3559" s="28" t="s">
        <v>3396</v>
      </c>
      <c r="H3559" s="28"/>
    </row>
    <row r="3560" spans="1:8" s="7" customFormat="1" x14ac:dyDescent="0.3">
      <c r="A3560" s="1"/>
      <c r="B3560" s="1">
        <v>4</v>
      </c>
      <c r="C3560" s="1"/>
      <c r="D3560" s="1"/>
      <c r="E3560" s="1"/>
      <c r="F3560" s="28"/>
      <c r="G3560" s="28" t="s">
        <v>3241</v>
      </c>
      <c r="H3560" s="28"/>
    </row>
    <row r="3561" spans="1:8" s="7" customFormat="1" x14ac:dyDescent="0.3">
      <c r="A3561" s="1"/>
      <c r="B3561" s="1">
        <v>4</v>
      </c>
      <c r="C3561" s="1"/>
      <c r="D3561" s="1"/>
      <c r="E3561" s="1"/>
      <c r="F3561" s="28"/>
      <c r="G3561" s="28" t="s">
        <v>3242</v>
      </c>
      <c r="H3561" s="28"/>
    </row>
    <row r="3562" spans="1:8" s="7" customFormat="1" x14ac:dyDescent="0.3">
      <c r="A3562" s="1"/>
      <c r="B3562" s="1">
        <v>4</v>
      </c>
      <c r="C3562" s="1"/>
      <c r="D3562" s="1"/>
      <c r="E3562" s="1"/>
      <c r="F3562" s="28"/>
      <c r="G3562" s="28" t="s">
        <v>3243</v>
      </c>
      <c r="H3562" s="28"/>
    </row>
    <row r="3563" spans="1:8" s="7" customFormat="1" x14ac:dyDescent="0.3">
      <c r="A3563" s="1"/>
      <c r="B3563" s="1">
        <v>4</v>
      </c>
      <c r="C3563" s="1"/>
      <c r="D3563" s="1"/>
      <c r="E3563" s="1"/>
      <c r="F3563" s="28"/>
      <c r="G3563" s="28" t="s">
        <v>3244</v>
      </c>
      <c r="H3563" s="28"/>
    </row>
    <row r="3564" spans="1:8" s="7" customFormat="1" x14ac:dyDescent="0.3">
      <c r="A3564" s="1"/>
      <c r="B3564" s="1">
        <v>4</v>
      </c>
      <c r="C3564" s="1"/>
      <c r="D3564" s="1"/>
      <c r="E3564" s="1"/>
      <c r="F3564" s="28"/>
      <c r="G3564" s="28" t="s">
        <v>3245</v>
      </c>
      <c r="H3564" s="28"/>
    </row>
    <row r="3565" spans="1:8" s="7" customFormat="1" x14ac:dyDescent="0.3">
      <c r="A3565" s="1"/>
      <c r="B3565" s="1">
        <v>4</v>
      </c>
      <c r="C3565" s="1"/>
      <c r="D3565" s="1"/>
      <c r="E3565" s="1"/>
      <c r="F3565" s="28"/>
      <c r="G3565" s="28" t="s">
        <v>3246</v>
      </c>
      <c r="H3565" s="28"/>
    </row>
    <row r="3566" spans="1:8" s="7" customFormat="1" x14ac:dyDescent="0.3">
      <c r="A3566" s="1"/>
      <c r="B3566" s="1">
        <v>4</v>
      </c>
      <c r="C3566" s="1"/>
      <c r="D3566" s="1"/>
      <c r="E3566" s="1"/>
      <c r="F3566" s="28"/>
      <c r="G3566" s="28" t="s">
        <v>3247</v>
      </c>
      <c r="H3566" s="28"/>
    </row>
    <row r="3567" spans="1:8" s="7" customFormat="1" x14ac:dyDescent="0.3">
      <c r="A3567" s="1"/>
      <c r="B3567" s="1">
        <v>4</v>
      </c>
      <c r="C3567" s="1"/>
      <c r="D3567" s="1"/>
      <c r="E3567" s="1"/>
      <c r="F3567" s="28"/>
      <c r="G3567" s="28" t="s">
        <v>3397</v>
      </c>
      <c r="H3567" s="28"/>
    </row>
    <row r="3568" spans="1:8" s="28" customFormat="1" x14ac:dyDescent="0.3">
      <c r="A3568" s="1"/>
      <c r="B3568" s="1">
        <v>4</v>
      </c>
      <c r="C3568" s="1"/>
      <c r="D3568" s="1"/>
      <c r="E3568" s="1"/>
      <c r="G3568" s="39" t="s">
        <v>23415</v>
      </c>
    </row>
    <row r="3569" spans="1:7" s="28" customFormat="1" x14ac:dyDescent="0.3">
      <c r="A3569" s="1"/>
      <c r="B3569" s="1">
        <v>4</v>
      </c>
      <c r="C3569" s="1"/>
      <c r="D3569" s="1"/>
      <c r="E3569" s="1"/>
      <c r="G3569" s="39" t="s">
        <v>23416</v>
      </c>
    </row>
    <row r="3570" spans="1:7" s="28" customFormat="1" x14ac:dyDescent="0.3">
      <c r="A3570" s="1"/>
      <c r="B3570" s="1">
        <v>4</v>
      </c>
      <c r="C3570" s="1"/>
      <c r="D3570" s="1"/>
      <c r="E3570" s="1"/>
      <c r="G3570" s="39" t="s">
        <v>23417</v>
      </c>
    </row>
    <row r="3571" spans="1:7" x14ac:dyDescent="0.3">
      <c r="B3571" s="1">
        <v>4</v>
      </c>
      <c r="D3571" s="4" t="s">
        <v>626</v>
      </c>
      <c r="F3571" s="28" t="s">
        <v>627</v>
      </c>
      <c r="G3571" s="28" t="s">
        <v>3248</v>
      </c>
    </row>
    <row r="3572" spans="1:7" x14ac:dyDescent="0.3">
      <c r="B3572" s="1">
        <v>4</v>
      </c>
      <c r="F3572" s="28" t="s">
        <v>13051</v>
      </c>
      <c r="G3572" s="28" t="s">
        <v>3251</v>
      </c>
    </row>
    <row r="3573" spans="1:7" x14ac:dyDescent="0.3">
      <c r="B3573" s="1">
        <v>4</v>
      </c>
      <c r="F3573" s="28" t="s">
        <v>13052</v>
      </c>
      <c r="G3573" s="28" t="s">
        <v>3398</v>
      </c>
    </row>
    <row r="3574" spans="1:7" x14ac:dyDescent="0.3">
      <c r="B3574" s="1">
        <v>4</v>
      </c>
      <c r="F3574" s="28" t="s">
        <v>13053</v>
      </c>
      <c r="G3574" s="28" t="s">
        <v>3252</v>
      </c>
    </row>
    <row r="3575" spans="1:7" x14ac:dyDescent="0.3">
      <c r="B3575" s="1">
        <v>4</v>
      </c>
      <c r="F3575" s="28" t="s">
        <v>13054</v>
      </c>
      <c r="G3575" s="28" t="s">
        <v>3253</v>
      </c>
    </row>
    <row r="3576" spans="1:7" x14ac:dyDescent="0.3">
      <c r="B3576" s="1">
        <v>4</v>
      </c>
      <c r="F3576" s="28" t="s">
        <v>628</v>
      </c>
      <c r="G3576" s="28" t="s">
        <v>3254</v>
      </c>
    </row>
    <row r="3577" spans="1:7" x14ac:dyDescent="0.3">
      <c r="B3577" s="1">
        <v>4</v>
      </c>
      <c r="F3577" s="28" t="s">
        <v>13055</v>
      </c>
      <c r="G3577" s="28" t="s">
        <v>3255</v>
      </c>
    </row>
    <row r="3578" spans="1:7" x14ac:dyDescent="0.3">
      <c r="B3578" s="1">
        <v>4</v>
      </c>
      <c r="F3578" s="28" t="s">
        <v>629</v>
      </c>
      <c r="G3578" s="28" t="s">
        <v>3256</v>
      </c>
    </row>
    <row r="3579" spans="1:7" x14ac:dyDescent="0.3">
      <c r="B3579" s="1">
        <v>4</v>
      </c>
      <c r="F3579" s="28" t="s">
        <v>630</v>
      </c>
      <c r="G3579" s="28" t="s">
        <v>3259</v>
      </c>
    </row>
    <row r="3580" spans="1:7" x14ac:dyDescent="0.3">
      <c r="B3580" s="1">
        <v>4</v>
      </c>
      <c r="F3580" s="28" t="s">
        <v>631</v>
      </c>
      <c r="G3580" s="28" t="s">
        <v>3260</v>
      </c>
    </row>
    <row r="3581" spans="1:7" x14ac:dyDescent="0.3">
      <c r="B3581" s="1">
        <v>4</v>
      </c>
      <c r="F3581" s="28" t="s">
        <v>13056</v>
      </c>
      <c r="G3581" s="28" t="s">
        <v>3261</v>
      </c>
    </row>
    <row r="3582" spans="1:7" x14ac:dyDescent="0.3">
      <c r="B3582" s="1">
        <v>4</v>
      </c>
      <c r="F3582" s="28" t="s">
        <v>632</v>
      </c>
      <c r="G3582" s="28" t="s">
        <v>3262</v>
      </c>
    </row>
    <row r="3583" spans="1:7" x14ac:dyDescent="0.3">
      <c r="B3583" s="1">
        <v>4</v>
      </c>
      <c r="F3583" s="28" t="s">
        <v>13057</v>
      </c>
      <c r="G3583" s="28" t="s">
        <v>3399</v>
      </c>
    </row>
    <row r="3584" spans="1:7" x14ac:dyDescent="0.3">
      <c r="B3584" s="1">
        <v>4</v>
      </c>
      <c r="F3584" s="28" t="s">
        <v>13058</v>
      </c>
      <c r="G3584" s="28" t="s">
        <v>3400</v>
      </c>
    </row>
    <row r="3585" spans="1:8" x14ac:dyDescent="0.3">
      <c r="B3585" s="1">
        <v>4</v>
      </c>
      <c r="F3585" s="28" t="s">
        <v>13059</v>
      </c>
      <c r="G3585" s="28" t="s">
        <v>3401</v>
      </c>
    </row>
    <row r="3586" spans="1:8" x14ac:dyDescent="0.3">
      <c r="B3586" s="1">
        <v>4</v>
      </c>
      <c r="F3586" s="28" t="s">
        <v>633</v>
      </c>
      <c r="G3586" s="28" t="s">
        <v>3263</v>
      </c>
    </row>
    <row r="3587" spans="1:8" x14ac:dyDescent="0.3">
      <c r="B3587" s="1">
        <v>4</v>
      </c>
      <c r="F3587" s="28" t="s">
        <v>634</v>
      </c>
      <c r="G3587" s="28" t="s">
        <v>3402</v>
      </c>
    </row>
    <row r="3588" spans="1:8" x14ac:dyDescent="0.3">
      <c r="B3588" s="1">
        <v>4</v>
      </c>
      <c r="F3588" s="28" t="s">
        <v>635</v>
      </c>
      <c r="G3588" s="28" t="s">
        <v>3269</v>
      </c>
    </row>
    <row r="3589" spans="1:8" x14ac:dyDescent="0.3">
      <c r="B3589" s="1">
        <v>4</v>
      </c>
      <c r="F3589" s="28" t="s">
        <v>636</v>
      </c>
      <c r="G3589" s="28" t="s">
        <v>3270</v>
      </c>
    </row>
    <row r="3590" spans="1:8" x14ac:dyDescent="0.3">
      <c r="B3590" s="1">
        <v>4</v>
      </c>
      <c r="F3590" s="28" t="s">
        <v>637</v>
      </c>
      <c r="G3590" s="28" t="s">
        <v>3271</v>
      </c>
    </row>
    <row r="3591" spans="1:8" s="7" customFormat="1" x14ac:dyDescent="0.3">
      <c r="A3591" s="1"/>
      <c r="B3591" s="1">
        <v>4</v>
      </c>
      <c r="C3591" s="1"/>
      <c r="D3591" s="1"/>
      <c r="E3591" s="1"/>
      <c r="F3591" s="28"/>
      <c r="G3591" s="28" t="s">
        <v>3290</v>
      </c>
      <c r="H3591" s="28"/>
    </row>
    <row r="3592" spans="1:8" s="7" customFormat="1" x14ac:dyDescent="0.3">
      <c r="A3592" s="1"/>
      <c r="B3592" s="1">
        <v>4</v>
      </c>
      <c r="C3592" s="1"/>
      <c r="D3592" s="1"/>
      <c r="E3592" s="1"/>
      <c r="F3592" s="28"/>
      <c r="G3592" s="28" t="s">
        <v>3249</v>
      </c>
      <c r="H3592" s="28"/>
    </row>
    <row r="3593" spans="1:8" s="7" customFormat="1" x14ac:dyDescent="0.3">
      <c r="A3593" s="1"/>
      <c r="B3593" s="1">
        <v>4</v>
      </c>
      <c r="C3593" s="1"/>
      <c r="D3593" s="1"/>
      <c r="E3593" s="1"/>
      <c r="F3593" s="28"/>
      <c r="G3593" s="28" t="s">
        <v>3250</v>
      </c>
      <c r="H3593" s="28"/>
    </row>
    <row r="3594" spans="1:8" s="7" customFormat="1" x14ac:dyDescent="0.3">
      <c r="A3594" s="1"/>
      <c r="B3594" s="1">
        <v>4</v>
      </c>
      <c r="C3594" s="1"/>
      <c r="D3594" s="1"/>
      <c r="E3594" s="1"/>
      <c r="F3594" s="28"/>
      <c r="G3594" s="28" t="s">
        <v>13060</v>
      </c>
      <c r="H3594" s="28"/>
    </row>
    <row r="3595" spans="1:8" s="7" customFormat="1" x14ac:dyDescent="0.3">
      <c r="A3595" s="1"/>
      <c r="B3595" s="1">
        <v>4</v>
      </c>
      <c r="C3595" s="1"/>
      <c r="D3595" s="1"/>
      <c r="E3595" s="1"/>
      <c r="F3595" s="28"/>
      <c r="G3595" s="28" t="s">
        <v>3258</v>
      </c>
      <c r="H3595" s="28"/>
    </row>
    <row r="3596" spans="1:8" s="7" customFormat="1" x14ac:dyDescent="0.3">
      <c r="A3596" s="1"/>
      <c r="B3596" s="1">
        <v>4</v>
      </c>
      <c r="C3596" s="1"/>
      <c r="D3596" s="1"/>
      <c r="E3596" s="1"/>
      <c r="F3596" s="28"/>
      <c r="G3596" s="28" t="s">
        <v>3266</v>
      </c>
      <c r="H3596" s="28"/>
    </row>
    <row r="3597" spans="1:8" s="7" customFormat="1" x14ac:dyDescent="0.3">
      <c r="A3597" s="1"/>
      <c r="B3597" s="1">
        <v>4</v>
      </c>
      <c r="C3597" s="1"/>
      <c r="D3597" s="1"/>
      <c r="E3597" s="1"/>
      <c r="F3597" s="28"/>
      <c r="G3597" s="28" t="s">
        <v>3267</v>
      </c>
      <c r="H3597" s="28"/>
    </row>
    <row r="3598" spans="1:8" s="7" customFormat="1" x14ac:dyDescent="0.3">
      <c r="A3598" s="1"/>
      <c r="B3598" s="1">
        <v>4</v>
      </c>
      <c r="C3598" s="1"/>
      <c r="D3598" s="1"/>
      <c r="E3598" s="1"/>
      <c r="F3598" s="28"/>
      <c r="G3598" s="28" t="s">
        <v>3268</v>
      </c>
      <c r="H3598" s="28"/>
    </row>
    <row r="3599" spans="1:8" s="7" customFormat="1" x14ac:dyDescent="0.3">
      <c r="A3599" s="1"/>
      <c r="B3599" s="1">
        <v>4</v>
      </c>
      <c r="C3599" s="1"/>
      <c r="D3599" s="1"/>
      <c r="E3599" s="1"/>
      <c r="F3599" s="28"/>
      <c r="G3599" s="28" t="s">
        <v>3282</v>
      </c>
      <c r="H3599" s="28"/>
    </row>
    <row r="3600" spans="1:8" s="7" customFormat="1" x14ac:dyDescent="0.3">
      <c r="A3600" s="1"/>
      <c r="B3600" s="1">
        <v>4</v>
      </c>
      <c r="C3600" s="1"/>
      <c r="D3600" s="1"/>
      <c r="E3600" s="1"/>
      <c r="F3600" s="28"/>
      <c r="G3600" s="28" t="s">
        <v>3403</v>
      </c>
      <c r="H3600" s="28"/>
    </row>
    <row r="3601" spans="1:8" s="7" customFormat="1" x14ac:dyDescent="0.3">
      <c r="A3601" s="1"/>
      <c r="B3601" s="1">
        <v>4</v>
      </c>
      <c r="C3601" s="1"/>
      <c r="D3601" s="1"/>
      <c r="E3601" s="1"/>
      <c r="F3601" s="28"/>
      <c r="G3601" s="28" t="s">
        <v>3283</v>
      </c>
      <c r="H3601" s="28"/>
    </row>
    <row r="3602" spans="1:8" s="7" customFormat="1" x14ac:dyDescent="0.3">
      <c r="A3602" s="1"/>
      <c r="B3602" s="1">
        <v>4</v>
      </c>
      <c r="C3602" s="1"/>
      <c r="D3602" s="1"/>
      <c r="E3602" s="1"/>
      <c r="F3602" s="28"/>
      <c r="G3602" s="28" t="s">
        <v>3284</v>
      </c>
      <c r="H3602" s="28"/>
    </row>
    <row r="3603" spans="1:8" s="7" customFormat="1" x14ac:dyDescent="0.3">
      <c r="A3603" s="1"/>
      <c r="B3603" s="1">
        <v>4</v>
      </c>
      <c r="C3603" s="1"/>
      <c r="D3603" s="1"/>
      <c r="E3603" s="1"/>
      <c r="F3603" s="28"/>
      <c r="G3603" s="28" t="s">
        <v>3404</v>
      </c>
      <c r="H3603" s="28"/>
    </row>
    <row r="3604" spans="1:8" s="7" customFormat="1" x14ac:dyDescent="0.3">
      <c r="A3604" s="1"/>
      <c r="B3604" s="1">
        <v>4</v>
      </c>
      <c r="C3604" s="1"/>
      <c r="D3604" s="1"/>
      <c r="E3604" s="1"/>
      <c r="F3604" s="28"/>
      <c r="G3604" s="28" t="s">
        <v>3405</v>
      </c>
      <c r="H3604" s="28"/>
    </row>
    <row r="3605" spans="1:8" s="7" customFormat="1" x14ac:dyDescent="0.3">
      <c r="A3605" s="1"/>
      <c r="B3605" s="1">
        <v>4</v>
      </c>
      <c r="C3605" s="1"/>
      <c r="D3605" s="1"/>
      <c r="E3605" s="1"/>
      <c r="F3605" s="28"/>
      <c r="G3605" s="28" t="s">
        <v>12957</v>
      </c>
      <c r="H3605" s="28"/>
    </row>
    <row r="3606" spans="1:8" s="7" customFormat="1" x14ac:dyDescent="0.3">
      <c r="A3606" s="1"/>
      <c r="B3606" s="1">
        <v>4</v>
      </c>
      <c r="C3606" s="1"/>
      <c r="D3606" s="1"/>
      <c r="E3606" s="1"/>
      <c r="F3606" s="28"/>
      <c r="G3606" s="28" t="s">
        <v>3285</v>
      </c>
      <c r="H3606" s="28"/>
    </row>
    <row r="3607" spans="1:8" s="7" customFormat="1" x14ac:dyDescent="0.3">
      <c r="A3607" s="1"/>
      <c r="B3607" s="1">
        <v>4</v>
      </c>
      <c r="C3607" s="1"/>
      <c r="D3607" s="1"/>
      <c r="E3607" s="1"/>
      <c r="F3607" s="28"/>
      <c r="G3607" s="28" t="s">
        <v>3286</v>
      </c>
      <c r="H3607" s="28"/>
    </row>
    <row r="3608" spans="1:8" s="7" customFormat="1" x14ac:dyDescent="0.3">
      <c r="A3608" s="1"/>
      <c r="B3608" s="1">
        <v>4</v>
      </c>
      <c r="C3608" s="1"/>
      <c r="D3608" s="1"/>
      <c r="E3608" s="1"/>
      <c r="F3608" s="28"/>
      <c r="G3608" s="28" t="s">
        <v>3287</v>
      </c>
      <c r="H3608" s="28"/>
    </row>
    <row r="3609" spans="1:8" s="7" customFormat="1" x14ac:dyDescent="0.3">
      <c r="A3609" s="1"/>
      <c r="B3609" s="1">
        <v>4</v>
      </c>
      <c r="C3609" s="1"/>
      <c r="D3609" s="1"/>
      <c r="E3609" s="1"/>
      <c r="F3609" s="28"/>
      <c r="G3609" s="28" t="s">
        <v>3406</v>
      </c>
      <c r="H3609" s="28"/>
    </row>
    <row r="3610" spans="1:8" s="7" customFormat="1" x14ac:dyDescent="0.3">
      <c r="A3610" s="1"/>
      <c r="B3610" s="1">
        <v>4</v>
      </c>
      <c r="C3610" s="1"/>
      <c r="D3610" s="1"/>
      <c r="E3610" s="1"/>
      <c r="F3610" s="28"/>
      <c r="G3610" s="28" t="s">
        <v>3288</v>
      </c>
      <c r="H3610" s="28"/>
    </row>
    <row r="3611" spans="1:8" s="7" customFormat="1" x14ac:dyDescent="0.3">
      <c r="A3611" s="1"/>
      <c r="B3611" s="1">
        <v>4</v>
      </c>
      <c r="C3611" s="1"/>
      <c r="D3611" s="1"/>
      <c r="E3611" s="1"/>
      <c r="F3611" s="28"/>
      <c r="G3611" s="28" t="s">
        <v>3289</v>
      </c>
      <c r="H3611" s="28"/>
    </row>
    <row r="3612" spans="1:8" s="7" customFormat="1" x14ac:dyDescent="0.3">
      <c r="A3612" s="1"/>
      <c r="B3612" s="1">
        <v>4</v>
      </c>
      <c r="C3612" s="1"/>
      <c r="D3612" s="1"/>
      <c r="E3612" s="1"/>
      <c r="F3612" s="28"/>
      <c r="G3612" s="28" t="s">
        <v>3257</v>
      </c>
      <c r="H3612" s="28"/>
    </row>
    <row r="3613" spans="1:8" s="7" customFormat="1" x14ac:dyDescent="0.3">
      <c r="A3613" s="1"/>
      <c r="B3613" s="1">
        <v>4</v>
      </c>
      <c r="C3613" s="1"/>
      <c r="D3613" s="1"/>
      <c r="E3613" s="1"/>
      <c r="F3613" s="28"/>
      <c r="G3613" s="28" t="s">
        <v>3264</v>
      </c>
      <c r="H3613" s="28"/>
    </row>
    <row r="3614" spans="1:8" s="7" customFormat="1" x14ac:dyDescent="0.3">
      <c r="A3614" s="1"/>
      <c r="B3614" s="1">
        <v>4</v>
      </c>
      <c r="C3614" s="1"/>
      <c r="D3614" s="1"/>
      <c r="E3614" s="1"/>
      <c r="F3614" s="28"/>
      <c r="G3614" s="28" t="s">
        <v>3407</v>
      </c>
      <c r="H3614" s="28"/>
    </row>
    <row r="3615" spans="1:8" s="7" customFormat="1" x14ac:dyDescent="0.3">
      <c r="A3615" s="1"/>
      <c r="B3615" s="1">
        <v>4</v>
      </c>
      <c r="C3615" s="1"/>
      <c r="D3615" s="1"/>
      <c r="E3615" s="1"/>
      <c r="F3615" s="28"/>
      <c r="G3615" s="28" t="s">
        <v>3265</v>
      </c>
      <c r="H3615" s="28"/>
    </row>
    <row r="3616" spans="1:8" s="7" customFormat="1" x14ac:dyDescent="0.3">
      <c r="A3616" s="1"/>
      <c r="B3616" s="1">
        <v>4</v>
      </c>
      <c r="C3616" s="1"/>
      <c r="D3616" s="1"/>
      <c r="E3616" s="1"/>
      <c r="F3616" s="28"/>
      <c r="G3616" s="28" t="s">
        <v>3478</v>
      </c>
      <c r="H3616" s="28"/>
    </row>
    <row r="3617" spans="1:8" s="7" customFormat="1" x14ac:dyDescent="0.3">
      <c r="A3617" s="1"/>
      <c r="B3617" s="1">
        <v>4</v>
      </c>
      <c r="C3617" s="1"/>
      <c r="D3617" s="1"/>
      <c r="E3617" s="1"/>
      <c r="F3617" s="28"/>
      <c r="G3617" s="28" t="s">
        <v>3272</v>
      </c>
      <c r="H3617" s="28"/>
    </row>
    <row r="3618" spans="1:8" s="7" customFormat="1" x14ac:dyDescent="0.3">
      <c r="A3618" s="1"/>
      <c r="B3618" s="1">
        <v>4</v>
      </c>
      <c r="C3618" s="1"/>
      <c r="D3618" s="1"/>
      <c r="E3618" s="1"/>
      <c r="F3618" s="28"/>
      <c r="G3618" s="28" t="s">
        <v>3408</v>
      </c>
      <c r="H3618" s="28"/>
    </row>
    <row r="3619" spans="1:8" s="7" customFormat="1" x14ac:dyDescent="0.3">
      <c r="A3619" s="1"/>
      <c r="B3619" s="1">
        <v>4</v>
      </c>
      <c r="C3619" s="1"/>
      <c r="D3619" s="1"/>
      <c r="E3619" s="1"/>
      <c r="F3619" s="28"/>
      <c r="G3619" s="28" t="s">
        <v>3409</v>
      </c>
      <c r="H3619" s="28"/>
    </row>
    <row r="3620" spans="1:8" s="7" customFormat="1" x14ac:dyDescent="0.3">
      <c r="A3620" s="1"/>
      <c r="B3620" s="1">
        <v>4</v>
      </c>
      <c r="C3620" s="1"/>
      <c r="D3620" s="1"/>
      <c r="E3620" s="1"/>
      <c r="F3620" s="28"/>
      <c r="G3620" s="28" t="s">
        <v>3273</v>
      </c>
      <c r="H3620" s="28"/>
    </row>
    <row r="3621" spans="1:8" s="7" customFormat="1" x14ac:dyDescent="0.3">
      <c r="A3621" s="1"/>
      <c r="B3621" s="1">
        <v>4</v>
      </c>
      <c r="C3621" s="1"/>
      <c r="D3621" s="1"/>
      <c r="E3621" s="1"/>
      <c r="F3621" s="28"/>
      <c r="G3621" s="28" t="s">
        <v>3410</v>
      </c>
      <c r="H3621" s="28"/>
    </row>
    <row r="3622" spans="1:8" s="7" customFormat="1" x14ac:dyDescent="0.3">
      <c r="A3622" s="1"/>
      <c r="B3622" s="1">
        <v>4</v>
      </c>
      <c r="C3622" s="1"/>
      <c r="D3622" s="1"/>
      <c r="E3622" s="1"/>
      <c r="F3622" s="28"/>
      <c r="G3622" s="28" t="s">
        <v>3274</v>
      </c>
      <c r="H3622" s="28"/>
    </row>
    <row r="3623" spans="1:8" s="7" customFormat="1" x14ac:dyDescent="0.3">
      <c r="A3623" s="1"/>
      <c r="B3623" s="1">
        <v>4</v>
      </c>
      <c r="C3623" s="1"/>
      <c r="D3623" s="1"/>
      <c r="E3623" s="1"/>
      <c r="F3623" s="28"/>
      <c r="G3623" s="28" t="s">
        <v>3411</v>
      </c>
      <c r="H3623" s="28"/>
    </row>
    <row r="3624" spans="1:8" s="7" customFormat="1" x14ac:dyDescent="0.3">
      <c r="A3624" s="1"/>
      <c r="B3624" s="1">
        <v>4</v>
      </c>
      <c r="C3624" s="1"/>
      <c r="D3624" s="1"/>
      <c r="E3624" s="1"/>
      <c r="F3624" s="28"/>
      <c r="G3624" s="28" t="s">
        <v>3275</v>
      </c>
      <c r="H3624" s="28"/>
    </row>
    <row r="3625" spans="1:8" s="7" customFormat="1" x14ac:dyDescent="0.3">
      <c r="A3625" s="1"/>
      <c r="B3625" s="1">
        <v>4</v>
      </c>
      <c r="C3625" s="1"/>
      <c r="D3625" s="1"/>
      <c r="E3625" s="1"/>
      <c r="F3625" s="28"/>
      <c r="G3625" s="28" t="s">
        <v>3276</v>
      </c>
      <c r="H3625" s="28"/>
    </row>
    <row r="3626" spans="1:8" s="7" customFormat="1" x14ac:dyDescent="0.3">
      <c r="A3626" s="1"/>
      <c r="B3626" s="1">
        <v>4</v>
      </c>
      <c r="C3626" s="1"/>
      <c r="D3626" s="1"/>
      <c r="E3626" s="1"/>
      <c r="F3626" s="28"/>
      <c r="G3626" s="28" t="s">
        <v>3277</v>
      </c>
      <c r="H3626" s="28"/>
    </row>
    <row r="3627" spans="1:8" s="7" customFormat="1" x14ac:dyDescent="0.3">
      <c r="A3627" s="1"/>
      <c r="B3627" s="1">
        <v>4</v>
      </c>
      <c r="C3627" s="1"/>
      <c r="D3627" s="1"/>
      <c r="E3627" s="1"/>
      <c r="F3627" s="28"/>
      <c r="G3627" s="28" t="s">
        <v>3278</v>
      </c>
      <c r="H3627" s="28"/>
    </row>
    <row r="3628" spans="1:8" s="7" customFormat="1" x14ac:dyDescent="0.3">
      <c r="A3628" s="1"/>
      <c r="B3628" s="1">
        <v>4</v>
      </c>
      <c r="C3628" s="1"/>
      <c r="D3628" s="1"/>
      <c r="E3628" s="1"/>
      <c r="F3628" s="28"/>
      <c r="G3628" s="28" t="s">
        <v>3279</v>
      </c>
      <c r="H3628" s="28"/>
    </row>
    <row r="3629" spans="1:8" s="7" customFormat="1" x14ac:dyDescent="0.3">
      <c r="A3629" s="1"/>
      <c r="B3629" s="1">
        <v>4</v>
      </c>
      <c r="C3629" s="1"/>
      <c r="D3629" s="1"/>
      <c r="E3629" s="1"/>
      <c r="F3629" s="28"/>
      <c r="G3629" s="28" t="s">
        <v>3280</v>
      </c>
      <c r="H3629" s="28"/>
    </row>
    <row r="3630" spans="1:8" s="7" customFormat="1" x14ac:dyDescent="0.3">
      <c r="A3630" s="1"/>
      <c r="B3630" s="1">
        <v>4</v>
      </c>
      <c r="C3630" s="1"/>
      <c r="D3630" s="1"/>
      <c r="E3630" s="1"/>
      <c r="F3630" s="28"/>
      <c r="G3630" s="28" t="s">
        <v>3281</v>
      </c>
      <c r="H3630" s="28"/>
    </row>
    <row r="3631" spans="1:8" s="28" customFormat="1" x14ac:dyDescent="0.3">
      <c r="A3631" s="1"/>
      <c r="B3631" s="1">
        <v>4</v>
      </c>
      <c r="C3631" s="1"/>
      <c r="D3631" s="1"/>
      <c r="E3631" s="1"/>
      <c r="G3631" s="39" t="s">
        <v>23418</v>
      </c>
    </row>
    <row r="3632" spans="1:8" x14ac:dyDescent="0.3">
      <c r="B3632" s="1">
        <v>4</v>
      </c>
      <c r="F3632" s="28" t="s">
        <v>638</v>
      </c>
      <c r="G3632" s="28" t="s">
        <v>3412</v>
      </c>
    </row>
    <row r="3633" spans="2:7" x14ac:dyDescent="0.3">
      <c r="B3633" s="1">
        <v>4</v>
      </c>
      <c r="F3633" s="28" t="s">
        <v>639</v>
      </c>
      <c r="G3633" s="28" t="s">
        <v>3413</v>
      </c>
    </row>
    <row r="3634" spans="2:7" x14ac:dyDescent="0.3">
      <c r="B3634" s="1">
        <v>4</v>
      </c>
      <c r="F3634" s="28" t="s">
        <v>640</v>
      </c>
      <c r="G3634" s="28" t="s">
        <v>3414</v>
      </c>
    </row>
    <row r="3635" spans="2:7" x14ac:dyDescent="0.3">
      <c r="B3635" s="1">
        <v>4</v>
      </c>
      <c r="F3635" s="28" t="s">
        <v>641</v>
      </c>
      <c r="G3635" s="28" t="s">
        <v>3431</v>
      </c>
    </row>
    <row r="3636" spans="2:7" x14ac:dyDescent="0.3">
      <c r="B3636" s="1">
        <v>4</v>
      </c>
      <c r="F3636" s="28" t="s">
        <v>642</v>
      </c>
      <c r="G3636" s="28" t="s">
        <v>3443</v>
      </c>
    </row>
    <row r="3637" spans="2:7" x14ac:dyDescent="0.3">
      <c r="B3637" s="1">
        <v>4</v>
      </c>
      <c r="F3637" s="28" t="s">
        <v>643</v>
      </c>
      <c r="G3637" s="28" t="s">
        <v>3444</v>
      </c>
    </row>
    <row r="3638" spans="2:7" x14ac:dyDescent="0.3">
      <c r="B3638" s="1">
        <v>4</v>
      </c>
      <c r="F3638" s="28" t="s">
        <v>644</v>
      </c>
      <c r="G3638" s="28" t="s">
        <v>3415</v>
      </c>
    </row>
    <row r="3639" spans="2:7" x14ac:dyDescent="0.3">
      <c r="B3639" s="1">
        <v>4</v>
      </c>
      <c r="F3639" s="28" t="s">
        <v>645</v>
      </c>
      <c r="G3639" s="28" t="s">
        <v>3416</v>
      </c>
    </row>
    <row r="3640" spans="2:7" x14ac:dyDescent="0.3">
      <c r="B3640" s="1">
        <v>4</v>
      </c>
      <c r="F3640" s="28" t="s">
        <v>646</v>
      </c>
      <c r="G3640" s="28" t="s">
        <v>3417</v>
      </c>
    </row>
    <row r="3641" spans="2:7" x14ac:dyDescent="0.3">
      <c r="B3641" s="1">
        <v>4</v>
      </c>
      <c r="F3641" s="28" t="s">
        <v>647</v>
      </c>
      <c r="G3641" s="28" t="s">
        <v>3418</v>
      </c>
    </row>
    <row r="3642" spans="2:7" x14ac:dyDescent="0.3">
      <c r="B3642" s="1">
        <v>4</v>
      </c>
      <c r="F3642" s="28" t="s">
        <v>648</v>
      </c>
      <c r="G3642" s="28" t="s">
        <v>3757</v>
      </c>
    </row>
    <row r="3643" spans="2:7" x14ac:dyDescent="0.3">
      <c r="B3643" s="1">
        <v>4</v>
      </c>
      <c r="F3643" s="28" t="s">
        <v>649</v>
      </c>
      <c r="G3643" s="28" t="s">
        <v>3445</v>
      </c>
    </row>
    <row r="3644" spans="2:7" x14ac:dyDescent="0.3">
      <c r="B3644" s="1">
        <v>4</v>
      </c>
      <c r="F3644" s="28" t="s">
        <v>650</v>
      </c>
      <c r="G3644" s="28" t="s">
        <v>3420</v>
      </c>
    </row>
    <row r="3645" spans="2:7" x14ac:dyDescent="0.3">
      <c r="B3645" s="1">
        <v>4</v>
      </c>
      <c r="F3645" s="28" t="s">
        <v>651</v>
      </c>
      <c r="G3645" s="28" t="s">
        <v>3421</v>
      </c>
    </row>
    <row r="3646" spans="2:7" x14ac:dyDescent="0.3">
      <c r="B3646" s="1">
        <v>4</v>
      </c>
      <c r="F3646" s="28" t="s">
        <v>652</v>
      </c>
      <c r="G3646" s="28" t="s">
        <v>3446</v>
      </c>
    </row>
    <row r="3647" spans="2:7" x14ac:dyDescent="0.3">
      <c r="B3647" s="1">
        <v>4</v>
      </c>
      <c r="F3647" s="28" t="s">
        <v>653</v>
      </c>
      <c r="G3647" s="28" t="s">
        <v>3422</v>
      </c>
    </row>
    <row r="3648" spans="2:7" x14ac:dyDescent="0.3">
      <c r="B3648" s="1">
        <v>4</v>
      </c>
      <c r="F3648" s="28" t="s">
        <v>654</v>
      </c>
      <c r="G3648" s="28" t="s">
        <v>3423</v>
      </c>
    </row>
    <row r="3649" spans="1:8" x14ac:dyDescent="0.3">
      <c r="B3649" s="1">
        <v>4</v>
      </c>
      <c r="F3649" s="28" t="s">
        <v>655</v>
      </c>
      <c r="G3649" s="28" t="s">
        <v>3424</v>
      </c>
    </row>
    <row r="3650" spans="1:8" x14ac:dyDescent="0.3">
      <c r="B3650" s="1">
        <v>4</v>
      </c>
      <c r="F3650" s="28" t="s">
        <v>656</v>
      </c>
      <c r="G3650" s="28" t="s">
        <v>3425</v>
      </c>
    </row>
    <row r="3651" spans="1:8" x14ac:dyDescent="0.3">
      <c r="B3651" s="1">
        <v>4</v>
      </c>
      <c r="F3651" s="28" t="s">
        <v>657</v>
      </c>
      <c r="G3651" s="28" t="s">
        <v>3426</v>
      </c>
    </row>
    <row r="3652" spans="1:8" s="7" customFormat="1" x14ac:dyDescent="0.3">
      <c r="A3652" s="1"/>
      <c r="B3652" s="1">
        <v>4</v>
      </c>
      <c r="C3652" s="1"/>
      <c r="D3652" s="1"/>
      <c r="E3652" s="1"/>
      <c r="F3652" s="28"/>
      <c r="G3652" s="28" t="s">
        <v>3447</v>
      </c>
      <c r="H3652" s="28"/>
    </row>
    <row r="3653" spans="1:8" s="7" customFormat="1" x14ac:dyDescent="0.3">
      <c r="A3653" s="1"/>
      <c r="B3653" s="1">
        <v>4</v>
      </c>
      <c r="C3653" s="1"/>
      <c r="D3653" s="1"/>
      <c r="E3653" s="1"/>
      <c r="F3653" s="28"/>
      <c r="G3653" s="28" t="s">
        <v>3427</v>
      </c>
      <c r="H3653" s="28"/>
    </row>
    <row r="3654" spans="1:8" s="7" customFormat="1" x14ac:dyDescent="0.3">
      <c r="A3654" s="1"/>
      <c r="B3654" s="1">
        <v>4</v>
      </c>
      <c r="C3654" s="1"/>
      <c r="D3654" s="1"/>
      <c r="E3654" s="1"/>
      <c r="F3654" s="28"/>
      <c r="G3654" s="28" t="s">
        <v>3428</v>
      </c>
      <c r="H3654" s="28"/>
    </row>
    <row r="3655" spans="1:8" s="7" customFormat="1" x14ac:dyDescent="0.3">
      <c r="A3655" s="1"/>
      <c r="B3655" s="1">
        <v>4</v>
      </c>
      <c r="C3655" s="1"/>
      <c r="D3655" s="1"/>
      <c r="E3655" s="1"/>
      <c r="F3655" s="28"/>
      <c r="G3655" s="28" t="s">
        <v>3429</v>
      </c>
      <c r="H3655" s="28"/>
    </row>
    <row r="3656" spans="1:8" s="7" customFormat="1" x14ac:dyDescent="0.3">
      <c r="A3656" s="1"/>
      <c r="B3656" s="1">
        <v>4</v>
      </c>
      <c r="C3656" s="1"/>
      <c r="D3656" s="1"/>
      <c r="E3656" s="1"/>
      <c r="F3656" s="28"/>
      <c r="G3656" s="28" t="s">
        <v>3430</v>
      </c>
      <c r="H3656" s="28"/>
    </row>
    <row r="3657" spans="1:8" s="7" customFormat="1" x14ac:dyDescent="0.3">
      <c r="A3657" s="1"/>
      <c r="B3657" s="1">
        <v>4</v>
      </c>
      <c r="C3657" s="1"/>
      <c r="D3657" s="1"/>
      <c r="E3657" s="1"/>
      <c r="F3657" s="28"/>
      <c r="G3657" s="28" t="s">
        <v>3448</v>
      </c>
      <c r="H3657" s="28"/>
    </row>
    <row r="3658" spans="1:8" s="7" customFormat="1" x14ac:dyDescent="0.3">
      <c r="A3658" s="1"/>
      <c r="B3658" s="1">
        <v>4</v>
      </c>
      <c r="C3658" s="1"/>
      <c r="D3658" s="1"/>
      <c r="E3658" s="1"/>
      <c r="F3658" s="28"/>
      <c r="G3658" s="28" t="s">
        <v>3432</v>
      </c>
      <c r="H3658" s="28"/>
    </row>
    <row r="3659" spans="1:8" s="7" customFormat="1" x14ac:dyDescent="0.3">
      <c r="A3659" s="1"/>
      <c r="B3659" s="1">
        <v>4</v>
      </c>
      <c r="C3659" s="1"/>
      <c r="D3659" s="1"/>
      <c r="E3659" s="1"/>
      <c r="F3659" s="28"/>
      <c r="G3659" s="28" t="s">
        <v>3449</v>
      </c>
      <c r="H3659" s="28"/>
    </row>
    <row r="3660" spans="1:8" s="7" customFormat="1" x14ac:dyDescent="0.3">
      <c r="A3660" s="1"/>
      <c r="B3660" s="1">
        <v>4</v>
      </c>
      <c r="C3660" s="1"/>
      <c r="D3660" s="1"/>
      <c r="E3660" s="1"/>
      <c r="F3660" s="28"/>
      <c r="G3660" s="28" t="s">
        <v>3433</v>
      </c>
      <c r="H3660" s="28"/>
    </row>
    <row r="3661" spans="1:8" s="7" customFormat="1" x14ac:dyDescent="0.3">
      <c r="A3661" s="1"/>
      <c r="B3661" s="1">
        <v>4</v>
      </c>
      <c r="C3661" s="1"/>
      <c r="D3661" s="1"/>
      <c r="E3661" s="1"/>
      <c r="F3661" s="28"/>
      <c r="G3661" s="28" t="s">
        <v>3434</v>
      </c>
      <c r="H3661" s="28"/>
    </row>
    <row r="3662" spans="1:8" s="7" customFormat="1" x14ac:dyDescent="0.3">
      <c r="A3662" s="1"/>
      <c r="B3662" s="1">
        <v>4</v>
      </c>
      <c r="C3662" s="1"/>
      <c r="D3662" s="1"/>
      <c r="E3662" s="1"/>
      <c r="F3662" s="28"/>
      <c r="G3662" s="28" t="s">
        <v>3435</v>
      </c>
      <c r="H3662" s="28"/>
    </row>
    <row r="3663" spans="1:8" s="7" customFormat="1" x14ac:dyDescent="0.3">
      <c r="A3663" s="1"/>
      <c r="B3663" s="1">
        <v>4</v>
      </c>
      <c r="C3663" s="1"/>
      <c r="D3663" s="1"/>
      <c r="E3663" s="1"/>
      <c r="F3663" s="28"/>
      <c r="G3663" s="28" t="s">
        <v>3436</v>
      </c>
      <c r="H3663" s="28"/>
    </row>
    <row r="3664" spans="1:8" s="7" customFormat="1" x14ac:dyDescent="0.3">
      <c r="A3664" s="1"/>
      <c r="B3664" s="1">
        <v>4</v>
      </c>
      <c r="C3664" s="1"/>
      <c r="D3664" s="1"/>
      <c r="E3664" s="1"/>
      <c r="F3664" s="28"/>
      <c r="G3664" s="28" t="s">
        <v>13061</v>
      </c>
      <c r="H3664" s="28"/>
    </row>
    <row r="3665" spans="1:8" s="7" customFormat="1" x14ac:dyDescent="0.3">
      <c r="A3665" s="1"/>
      <c r="B3665" s="1">
        <v>4</v>
      </c>
      <c r="C3665" s="1"/>
      <c r="D3665" s="1"/>
      <c r="E3665" s="1"/>
      <c r="F3665" s="28"/>
      <c r="G3665" s="28" t="s">
        <v>3437</v>
      </c>
      <c r="H3665" s="28"/>
    </row>
    <row r="3666" spans="1:8" s="7" customFormat="1" x14ac:dyDescent="0.3">
      <c r="A3666" s="1"/>
      <c r="B3666" s="1">
        <v>4</v>
      </c>
      <c r="C3666" s="1"/>
      <c r="D3666" s="1"/>
      <c r="E3666" s="1"/>
      <c r="F3666" s="28"/>
      <c r="G3666" s="28" t="s">
        <v>3438</v>
      </c>
      <c r="H3666" s="28"/>
    </row>
    <row r="3667" spans="1:8" s="7" customFormat="1" x14ac:dyDescent="0.3">
      <c r="A3667" s="1"/>
      <c r="B3667" s="1">
        <v>4</v>
      </c>
      <c r="C3667" s="1"/>
      <c r="D3667" s="1"/>
      <c r="E3667" s="1"/>
      <c r="F3667" s="28"/>
      <c r="G3667" s="28" t="s">
        <v>3439</v>
      </c>
      <c r="H3667" s="28"/>
    </row>
    <row r="3668" spans="1:8" s="7" customFormat="1" x14ac:dyDescent="0.3">
      <c r="A3668" s="1"/>
      <c r="B3668" s="1">
        <v>4</v>
      </c>
      <c r="C3668" s="1"/>
      <c r="D3668" s="1"/>
      <c r="E3668" s="1"/>
      <c r="F3668" s="28"/>
      <c r="G3668" s="28" t="s">
        <v>3440</v>
      </c>
      <c r="H3668" s="28"/>
    </row>
    <row r="3669" spans="1:8" s="7" customFormat="1" x14ac:dyDescent="0.3">
      <c r="A3669" s="1"/>
      <c r="B3669" s="1">
        <v>4</v>
      </c>
      <c r="C3669" s="1"/>
      <c r="D3669" s="1"/>
      <c r="E3669" s="1"/>
      <c r="F3669" s="28"/>
      <c r="G3669" s="28" t="s">
        <v>3685</v>
      </c>
      <c r="H3669" s="28"/>
    </row>
    <row r="3670" spans="1:8" s="7" customFormat="1" x14ac:dyDescent="0.3">
      <c r="A3670" s="1"/>
      <c r="B3670" s="1">
        <v>4</v>
      </c>
      <c r="C3670" s="1"/>
      <c r="D3670" s="1"/>
      <c r="E3670" s="1"/>
      <c r="F3670" s="28"/>
      <c r="G3670" s="28" t="s">
        <v>3441</v>
      </c>
      <c r="H3670" s="28"/>
    </row>
    <row r="3671" spans="1:8" s="7" customFormat="1" x14ac:dyDescent="0.3">
      <c r="A3671" s="1"/>
      <c r="B3671" s="1">
        <v>4</v>
      </c>
      <c r="C3671" s="1"/>
      <c r="D3671" s="1"/>
      <c r="E3671" s="1"/>
      <c r="F3671" s="28"/>
      <c r="G3671" s="28" t="s">
        <v>3442</v>
      </c>
      <c r="H3671" s="28"/>
    </row>
    <row r="3672" spans="1:8" s="7" customFormat="1" x14ac:dyDescent="0.3">
      <c r="A3672" s="1"/>
      <c r="B3672" s="1">
        <v>4</v>
      </c>
      <c r="C3672" s="1"/>
      <c r="D3672" s="1"/>
      <c r="E3672" s="1"/>
      <c r="F3672" s="28"/>
      <c r="G3672" s="28" t="s">
        <v>3690</v>
      </c>
      <c r="H3672" s="28"/>
    </row>
    <row r="3673" spans="1:8" s="7" customFormat="1" x14ac:dyDescent="0.3">
      <c r="A3673" s="1"/>
      <c r="B3673" s="1">
        <v>4</v>
      </c>
      <c r="C3673" s="1"/>
      <c r="D3673" s="1"/>
      <c r="E3673" s="1"/>
      <c r="F3673" s="28"/>
      <c r="G3673" s="28" t="s">
        <v>3691</v>
      </c>
      <c r="H3673" s="28"/>
    </row>
    <row r="3674" spans="1:8" s="7" customFormat="1" x14ac:dyDescent="0.3">
      <c r="A3674" s="1"/>
      <c r="B3674" s="1">
        <v>4</v>
      </c>
      <c r="C3674" s="1"/>
      <c r="D3674" s="1"/>
      <c r="E3674" s="1"/>
      <c r="F3674" s="28"/>
      <c r="G3674" s="28" t="s">
        <v>3656</v>
      </c>
      <c r="H3674" s="28"/>
    </row>
    <row r="3675" spans="1:8" s="7" customFormat="1" x14ac:dyDescent="0.3">
      <c r="A3675" s="1"/>
      <c r="B3675" s="1">
        <v>4</v>
      </c>
      <c r="C3675" s="1"/>
      <c r="D3675" s="1"/>
      <c r="E3675" s="1"/>
      <c r="F3675" s="28"/>
      <c r="G3675" s="28" t="s">
        <v>3657</v>
      </c>
      <c r="H3675" s="28"/>
    </row>
    <row r="3676" spans="1:8" s="7" customFormat="1" x14ac:dyDescent="0.3">
      <c r="A3676" s="1"/>
      <c r="B3676" s="1">
        <v>4</v>
      </c>
      <c r="C3676" s="1"/>
      <c r="D3676" s="1"/>
      <c r="E3676" s="1"/>
      <c r="F3676" s="28"/>
      <c r="G3676" s="28" t="s">
        <v>3686</v>
      </c>
      <c r="H3676" s="28"/>
    </row>
    <row r="3677" spans="1:8" s="7" customFormat="1" x14ac:dyDescent="0.3">
      <c r="A3677" s="1"/>
      <c r="B3677" s="1">
        <v>4</v>
      </c>
      <c r="C3677" s="1"/>
      <c r="D3677" s="1"/>
      <c r="E3677" s="1"/>
      <c r="F3677" s="28"/>
      <c r="G3677" s="28" t="s">
        <v>3658</v>
      </c>
      <c r="H3677" s="28"/>
    </row>
    <row r="3678" spans="1:8" s="7" customFormat="1" x14ac:dyDescent="0.3">
      <c r="A3678" s="1"/>
      <c r="B3678" s="1">
        <v>4</v>
      </c>
      <c r="C3678" s="1"/>
      <c r="D3678" s="1"/>
      <c r="E3678" s="1"/>
      <c r="F3678" s="28"/>
      <c r="G3678" s="28" t="s">
        <v>3687</v>
      </c>
      <c r="H3678" s="28"/>
    </row>
    <row r="3679" spans="1:8" s="7" customFormat="1" x14ac:dyDescent="0.3">
      <c r="A3679" s="1"/>
      <c r="B3679" s="1">
        <v>4</v>
      </c>
      <c r="C3679" s="1"/>
      <c r="D3679" s="1"/>
      <c r="E3679" s="1"/>
      <c r="F3679" s="28"/>
      <c r="G3679" s="28" t="s">
        <v>3659</v>
      </c>
      <c r="H3679" s="28"/>
    </row>
    <row r="3680" spans="1:8" s="7" customFormat="1" x14ac:dyDescent="0.3">
      <c r="A3680" s="1"/>
      <c r="B3680" s="1">
        <v>4</v>
      </c>
      <c r="C3680" s="1"/>
      <c r="D3680" s="1"/>
      <c r="E3680" s="1"/>
      <c r="F3680" s="28"/>
      <c r="G3680" s="28" t="s">
        <v>3688</v>
      </c>
      <c r="H3680" s="28"/>
    </row>
    <row r="3681" spans="1:8" s="7" customFormat="1" x14ac:dyDescent="0.3">
      <c r="A3681" s="1"/>
      <c r="B3681" s="1">
        <v>4</v>
      </c>
      <c r="C3681" s="1"/>
      <c r="D3681" s="1"/>
      <c r="E3681" s="1"/>
      <c r="F3681" s="28"/>
      <c r="G3681" s="28" t="s">
        <v>3689</v>
      </c>
      <c r="H3681" s="28"/>
    </row>
    <row r="3682" spans="1:8" s="7" customFormat="1" x14ac:dyDescent="0.3">
      <c r="A3682" s="1"/>
      <c r="B3682" s="1">
        <v>4</v>
      </c>
      <c r="C3682" s="1"/>
      <c r="D3682" s="1"/>
      <c r="E3682" s="1"/>
      <c r="F3682" s="28"/>
      <c r="G3682" s="28" t="s">
        <v>3692</v>
      </c>
      <c r="H3682" s="28"/>
    </row>
    <row r="3683" spans="1:8" s="7" customFormat="1" x14ac:dyDescent="0.3">
      <c r="A3683" s="1"/>
      <c r="B3683" s="1">
        <v>4</v>
      </c>
      <c r="C3683" s="1"/>
      <c r="D3683" s="1"/>
      <c r="E3683" s="1"/>
      <c r="F3683" s="28"/>
      <c r="G3683" s="28" t="s">
        <v>3660</v>
      </c>
      <c r="H3683" s="28"/>
    </row>
    <row r="3684" spans="1:8" s="7" customFormat="1" x14ac:dyDescent="0.3">
      <c r="A3684" s="1"/>
      <c r="B3684" s="1">
        <v>4</v>
      </c>
      <c r="C3684" s="1"/>
      <c r="D3684" s="1"/>
      <c r="E3684" s="1"/>
      <c r="F3684" s="28"/>
      <c r="G3684" s="28" t="s">
        <v>3693</v>
      </c>
      <c r="H3684" s="28"/>
    </row>
    <row r="3685" spans="1:8" s="7" customFormat="1" x14ac:dyDescent="0.3">
      <c r="A3685" s="1"/>
      <c r="B3685" s="1">
        <v>4</v>
      </c>
      <c r="C3685" s="1"/>
      <c r="D3685" s="1"/>
      <c r="E3685" s="1"/>
      <c r="F3685" s="28"/>
      <c r="G3685" s="28" t="s">
        <v>3661</v>
      </c>
      <c r="H3685" s="28"/>
    </row>
    <row r="3686" spans="1:8" s="7" customFormat="1" x14ac:dyDescent="0.3">
      <c r="A3686" s="1"/>
      <c r="B3686" s="1">
        <v>4</v>
      </c>
      <c r="C3686" s="1"/>
      <c r="D3686" s="1"/>
      <c r="E3686" s="1"/>
      <c r="F3686" s="28"/>
      <c r="G3686" s="28" t="s">
        <v>3662</v>
      </c>
      <c r="H3686" s="28"/>
    </row>
    <row r="3687" spans="1:8" s="7" customFormat="1" x14ac:dyDescent="0.3">
      <c r="A3687" s="1"/>
      <c r="B3687" s="1">
        <v>4</v>
      </c>
      <c r="C3687" s="1"/>
      <c r="D3687" s="1"/>
      <c r="E3687" s="1"/>
      <c r="F3687" s="28"/>
      <c r="G3687" s="28" t="s">
        <v>3694</v>
      </c>
      <c r="H3687" s="28"/>
    </row>
    <row r="3688" spans="1:8" s="7" customFormat="1" x14ac:dyDescent="0.3">
      <c r="A3688" s="1"/>
      <c r="B3688" s="1">
        <v>4</v>
      </c>
      <c r="C3688" s="1"/>
      <c r="D3688" s="1"/>
      <c r="E3688" s="1"/>
      <c r="F3688" s="28"/>
      <c r="G3688" s="28" t="s">
        <v>3682</v>
      </c>
      <c r="H3688" s="28"/>
    </row>
    <row r="3689" spans="1:8" s="7" customFormat="1" x14ac:dyDescent="0.3">
      <c r="A3689" s="1"/>
      <c r="B3689" s="1">
        <v>4</v>
      </c>
      <c r="C3689" s="1"/>
      <c r="D3689" s="1"/>
      <c r="E3689" s="1"/>
      <c r="F3689" s="28"/>
      <c r="G3689" s="28" t="s">
        <v>3695</v>
      </c>
      <c r="H3689" s="28"/>
    </row>
    <row r="3690" spans="1:8" s="7" customFormat="1" x14ac:dyDescent="0.3">
      <c r="A3690" s="1"/>
      <c r="B3690" s="1">
        <v>4</v>
      </c>
      <c r="C3690" s="1"/>
      <c r="D3690" s="1"/>
      <c r="E3690" s="1"/>
      <c r="F3690" s="28"/>
      <c r="G3690" s="28" t="s">
        <v>3683</v>
      </c>
      <c r="H3690" s="28"/>
    </row>
    <row r="3691" spans="1:8" s="7" customFormat="1" x14ac:dyDescent="0.3">
      <c r="A3691" s="1"/>
      <c r="B3691" s="1">
        <v>4</v>
      </c>
      <c r="C3691" s="1"/>
      <c r="D3691" s="1"/>
      <c r="E3691" s="1"/>
      <c r="F3691" s="28"/>
      <c r="G3691" s="28" t="s">
        <v>3684</v>
      </c>
      <c r="H3691" s="28"/>
    </row>
    <row r="3692" spans="1:8" s="28" customFormat="1" x14ac:dyDescent="0.3">
      <c r="A3692" s="1"/>
      <c r="B3692" s="1">
        <v>4</v>
      </c>
      <c r="C3692" s="1"/>
      <c r="D3692" s="1"/>
      <c r="E3692" s="1"/>
      <c r="G3692" s="39" t="s">
        <v>23419</v>
      </c>
    </row>
    <row r="3693" spans="1:8" s="28" customFormat="1" x14ac:dyDescent="0.3">
      <c r="A3693" s="1"/>
      <c r="B3693" s="1">
        <v>4</v>
      </c>
      <c r="C3693" s="1"/>
      <c r="D3693" s="1"/>
      <c r="E3693" s="1"/>
      <c r="G3693" s="39" t="s">
        <v>23420</v>
      </c>
    </row>
    <row r="3694" spans="1:8" s="28" customFormat="1" x14ac:dyDescent="0.3">
      <c r="A3694" s="1"/>
      <c r="B3694" s="1">
        <v>4</v>
      </c>
      <c r="C3694" s="1"/>
      <c r="D3694" s="1"/>
      <c r="E3694" s="1"/>
      <c r="G3694" s="39" t="s">
        <v>23421</v>
      </c>
    </row>
    <row r="3695" spans="1:8" x14ac:dyDescent="0.3">
      <c r="B3695" s="1">
        <v>4</v>
      </c>
      <c r="F3695" s="28" t="s">
        <v>658</v>
      </c>
      <c r="G3695" s="28" t="s">
        <v>3758</v>
      </c>
    </row>
    <row r="3696" spans="1:8" x14ac:dyDescent="0.3">
      <c r="B3696" s="1">
        <v>4</v>
      </c>
      <c r="F3696" s="28" t="s">
        <v>659</v>
      </c>
      <c r="G3696" s="28" t="s">
        <v>3759</v>
      </c>
    </row>
    <row r="3697" spans="2:7" x14ac:dyDescent="0.3">
      <c r="B3697" s="1">
        <v>4</v>
      </c>
      <c r="F3697" s="28" t="s">
        <v>660</v>
      </c>
      <c r="G3697" s="28" t="s">
        <v>3760</v>
      </c>
    </row>
    <row r="3698" spans="2:7" x14ac:dyDescent="0.3">
      <c r="B3698" s="1">
        <v>4</v>
      </c>
      <c r="F3698" s="28" t="s">
        <v>661</v>
      </c>
      <c r="G3698" s="28" t="s">
        <v>3615</v>
      </c>
    </row>
    <row r="3699" spans="2:7" x14ac:dyDescent="0.3">
      <c r="B3699" s="1">
        <v>4</v>
      </c>
      <c r="F3699" s="28" t="s">
        <v>662</v>
      </c>
      <c r="G3699" s="28" t="s">
        <v>3617</v>
      </c>
    </row>
    <row r="3700" spans="2:7" x14ac:dyDescent="0.3">
      <c r="B3700" s="1">
        <v>4</v>
      </c>
      <c r="F3700" s="28" t="s">
        <v>663</v>
      </c>
      <c r="G3700" s="28" t="s">
        <v>3618</v>
      </c>
    </row>
    <row r="3701" spans="2:7" x14ac:dyDescent="0.3">
      <c r="B3701" s="1">
        <v>4</v>
      </c>
      <c r="F3701" s="28" t="s">
        <v>664</v>
      </c>
      <c r="G3701" s="28" t="s">
        <v>3696</v>
      </c>
    </row>
    <row r="3702" spans="2:7" x14ac:dyDescent="0.3">
      <c r="B3702" s="1">
        <v>4</v>
      </c>
      <c r="F3702" s="28" t="s">
        <v>665</v>
      </c>
      <c r="G3702" s="28" t="s">
        <v>3619</v>
      </c>
    </row>
    <row r="3703" spans="2:7" x14ac:dyDescent="0.3">
      <c r="B3703" s="1">
        <v>4</v>
      </c>
      <c r="F3703" s="28" t="s">
        <v>666</v>
      </c>
      <c r="G3703" s="28" t="s">
        <v>3620</v>
      </c>
    </row>
    <row r="3704" spans="2:7" x14ac:dyDescent="0.3">
      <c r="B3704" s="1">
        <v>4</v>
      </c>
      <c r="F3704" s="28" t="s">
        <v>667</v>
      </c>
      <c r="G3704" s="28" t="s">
        <v>3697</v>
      </c>
    </row>
    <row r="3705" spans="2:7" x14ac:dyDescent="0.3">
      <c r="B3705" s="1">
        <v>4</v>
      </c>
      <c r="F3705" s="28" t="s">
        <v>668</v>
      </c>
      <c r="G3705" s="28" t="s">
        <v>3625</v>
      </c>
    </row>
    <row r="3706" spans="2:7" x14ac:dyDescent="0.3">
      <c r="B3706" s="1">
        <v>4</v>
      </c>
      <c r="F3706" s="28" t="s">
        <v>669</v>
      </c>
      <c r="G3706" s="28" t="s">
        <v>3626</v>
      </c>
    </row>
    <row r="3707" spans="2:7" x14ac:dyDescent="0.3">
      <c r="B3707" s="1">
        <v>4</v>
      </c>
      <c r="F3707" s="28" t="s">
        <v>670</v>
      </c>
      <c r="G3707" s="28" t="s">
        <v>3761</v>
      </c>
    </row>
    <row r="3708" spans="2:7" x14ac:dyDescent="0.3">
      <c r="B3708" s="1">
        <v>4</v>
      </c>
      <c r="F3708" s="28" t="s">
        <v>671</v>
      </c>
      <c r="G3708" s="28" t="s">
        <v>3639</v>
      </c>
    </row>
    <row r="3709" spans="2:7" x14ac:dyDescent="0.3">
      <c r="B3709" s="1">
        <v>4</v>
      </c>
      <c r="F3709" s="28" t="s">
        <v>672</v>
      </c>
      <c r="G3709" s="28" t="s">
        <v>3645</v>
      </c>
    </row>
    <row r="3710" spans="2:7" x14ac:dyDescent="0.3">
      <c r="B3710" s="1">
        <v>4</v>
      </c>
      <c r="F3710" s="28" t="s">
        <v>673</v>
      </c>
      <c r="G3710" s="28" t="s">
        <v>3698</v>
      </c>
    </row>
    <row r="3711" spans="2:7" x14ac:dyDescent="0.3">
      <c r="B3711" s="1">
        <v>4</v>
      </c>
      <c r="F3711" s="28" t="s">
        <v>674</v>
      </c>
      <c r="G3711" s="28" t="s">
        <v>3652</v>
      </c>
    </row>
    <row r="3712" spans="2:7" x14ac:dyDescent="0.3">
      <c r="B3712" s="1">
        <v>4</v>
      </c>
      <c r="F3712" s="28" t="s">
        <v>675</v>
      </c>
      <c r="G3712" s="28" t="s">
        <v>3654</v>
      </c>
    </row>
    <row r="3713" spans="1:8" x14ac:dyDescent="0.3">
      <c r="B3713" s="1">
        <v>4</v>
      </c>
      <c r="F3713" s="28" t="s">
        <v>676</v>
      </c>
      <c r="G3713" s="28" t="s">
        <v>3655</v>
      </c>
    </row>
    <row r="3714" spans="1:8" x14ac:dyDescent="0.3">
      <c r="B3714" s="1">
        <v>4</v>
      </c>
      <c r="F3714" s="28" t="s">
        <v>677</v>
      </c>
      <c r="G3714" s="28" t="s">
        <v>3699</v>
      </c>
    </row>
    <row r="3715" spans="1:8" s="8" customFormat="1" x14ac:dyDescent="0.3">
      <c r="A3715" s="1"/>
      <c r="B3715" s="1">
        <v>4</v>
      </c>
      <c r="C3715" s="1"/>
      <c r="D3715" s="1"/>
      <c r="E3715" s="1"/>
      <c r="F3715" s="28"/>
      <c r="G3715" s="28" t="s">
        <v>3613</v>
      </c>
      <c r="H3715" s="28"/>
    </row>
    <row r="3716" spans="1:8" s="8" customFormat="1" x14ac:dyDescent="0.3">
      <c r="A3716" s="1"/>
      <c r="B3716" s="1">
        <v>4</v>
      </c>
      <c r="C3716" s="1"/>
      <c r="D3716" s="1"/>
      <c r="E3716" s="1"/>
      <c r="F3716" s="28"/>
      <c r="G3716" s="28" t="s">
        <v>3762</v>
      </c>
      <c r="H3716" s="28"/>
    </row>
    <row r="3717" spans="1:8" s="8" customFormat="1" x14ac:dyDescent="0.3">
      <c r="A3717" s="1"/>
      <c r="B3717" s="1">
        <v>4</v>
      </c>
      <c r="C3717" s="1"/>
      <c r="D3717" s="1"/>
      <c r="E3717" s="1"/>
      <c r="F3717" s="28"/>
      <c r="G3717" s="28" t="s">
        <v>3614</v>
      </c>
      <c r="H3717" s="28"/>
    </row>
    <row r="3718" spans="1:8" s="8" customFormat="1" x14ac:dyDescent="0.3">
      <c r="A3718" s="1"/>
      <c r="B3718" s="1">
        <v>4</v>
      </c>
      <c r="C3718" s="1"/>
      <c r="D3718" s="1"/>
      <c r="E3718" s="1"/>
      <c r="F3718" s="28"/>
      <c r="G3718" s="28" t="s">
        <v>3763</v>
      </c>
      <c r="H3718" s="28"/>
    </row>
    <row r="3719" spans="1:8" s="8" customFormat="1" x14ac:dyDescent="0.3">
      <c r="A3719" s="1"/>
      <c r="B3719" s="1">
        <v>4</v>
      </c>
      <c r="C3719" s="1"/>
      <c r="D3719" s="1"/>
      <c r="E3719" s="1"/>
      <c r="F3719" s="28"/>
      <c r="G3719" s="28" t="s">
        <v>3621</v>
      </c>
      <c r="H3719" s="28"/>
    </row>
    <row r="3720" spans="1:8" s="8" customFormat="1" x14ac:dyDescent="0.3">
      <c r="A3720" s="1"/>
      <c r="B3720" s="1">
        <v>4</v>
      </c>
      <c r="C3720" s="1"/>
      <c r="D3720" s="1"/>
      <c r="E3720" s="1"/>
      <c r="F3720" s="28"/>
      <c r="G3720" s="28" t="s">
        <v>3622</v>
      </c>
      <c r="H3720" s="28"/>
    </row>
    <row r="3721" spans="1:8" s="8" customFormat="1" x14ac:dyDescent="0.3">
      <c r="A3721" s="1"/>
      <c r="B3721" s="1">
        <v>4</v>
      </c>
      <c r="C3721" s="1"/>
      <c r="D3721" s="1"/>
      <c r="E3721" s="1"/>
      <c r="F3721" s="28"/>
      <c r="G3721" s="28" t="s">
        <v>3627</v>
      </c>
      <c r="H3721" s="28"/>
    </row>
    <row r="3722" spans="1:8" s="8" customFormat="1" x14ac:dyDescent="0.3">
      <c r="A3722" s="1"/>
      <c r="B3722" s="1">
        <v>4</v>
      </c>
      <c r="C3722" s="1"/>
      <c r="D3722" s="1"/>
      <c r="E3722" s="1"/>
      <c r="F3722" s="28"/>
      <c r="G3722" s="28" t="s">
        <v>3631</v>
      </c>
      <c r="H3722" s="28"/>
    </row>
    <row r="3723" spans="1:8" s="8" customFormat="1" x14ac:dyDescent="0.3">
      <c r="A3723" s="1"/>
      <c r="B3723" s="1">
        <v>4</v>
      </c>
      <c r="C3723" s="1"/>
      <c r="D3723" s="1"/>
      <c r="E3723" s="1"/>
      <c r="F3723" s="28"/>
      <c r="G3723" s="28" t="s">
        <v>3700</v>
      </c>
      <c r="H3723" s="28"/>
    </row>
    <row r="3724" spans="1:8" s="8" customFormat="1" x14ac:dyDescent="0.3">
      <c r="A3724" s="1"/>
      <c r="B3724" s="1">
        <v>4</v>
      </c>
      <c r="C3724" s="1"/>
      <c r="D3724" s="1"/>
      <c r="E3724" s="1"/>
      <c r="F3724" s="28"/>
      <c r="G3724" s="28" t="s">
        <v>3632</v>
      </c>
      <c r="H3724" s="28"/>
    </row>
    <row r="3725" spans="1:8" s="8" customFormat="1" x14ac:dyDescent="0.3">
      <c r="A3725" s="1"/>
      <c r="B3725" s="1">
        <v>4</v>
      </c>
      <c r="C3725" s="1"/>
      <c r="D3725" s="1"/>
      <c r="E3725" s="1"/>
      <c r="F3725" s="28"/>
      <c r="G3725" s="28" t="s">
        <v>3635</v>
      </c>
      <c r="H3725" s="28"/>
    </row>
    <row r="3726" spans="1:8" s="8" customFormat="1" x14ac:dyDescent="0.3">
      <c r="A3726" s="1"/>
      <c r="B3726" s="1">
        <v>4</v>
      </c>
      <c r="C3726" s="1"/>
      <c r="D3726" s="1"/>
      <c r="E3726" s="1"/>
      <c r="F3726" s="28"/>
      <c r="G3726" s="28" t="s">
        <v>3636</v>
      </c>
      <c r="H3726" s="28"/>
    </row>
    <row r="3727" spans="1:8" s="8" customFormat="1" x14ac:dyDescent="0.3">
      <c r="A3727" s="1"/>
      <c r="B3727" s="1">
        <v>4</v>
      </c>
      <c r="C3727" s="1"/>
      <c r="D3727" s="1"/>
      <c r="E3727" s="1"/>
      <c r="F3727" s="28"/>
      <c r="G3727" s="28" t="s">
        <v>3637</v>
      </c>
      <c r="H3727" s="28"/>
    </row>
    <row r="3728" spans="1:8" s="8" customFormat="1" x14ac:dyDescent="0.3">
      <c r="A3728" s="1"/>
      <c r="B3728" s="1">
        <v>4</v>
      </c>
      <c r="C3728" s="1"/>
      <c r="D3728" s="1"/>
      <c r="E3728" s="1"/>
      <c r="F3728" s="28"/>
      <c r="G3728" s="28" t="s">
        <v>3638</v>
      </c>
      <c r="H3728" s="28"/>
    </row>
    <row r="3729" spans="1:8" s="8" customFormat="1" x14ac:dyDescent="0.3">
      <c r="A3729" s="1"/>
      <c r="B3729" s="1">
        <v>4</v>
      </c>
      <c r="C3729" s="1"/>
      <c r="D3729" s="1"/>
      <c r="E3729" s="1"/>
      <c r="F3729" s="28"/>
      <c r="G3729" s="28" t="s">
        <v>3641</v>
      </c>
      <c r="H3729" s="28"/>
    </row>
    <row r="3730" spans="1:8" s="8" customFormat="1" x14ac:dyDescent="0.3">
      <c r="A3730" s="1"/>
      <c r="B3730" s="1">
        <v>4</v>
      </c>
      <c r="C3730" s="1"/>
      <c r="D3730" s="1"/>
      <c r="E3730" s="1"/>
      <c r="F3730" s="28"/>
      <c r="G3730" s="28" t="s">
        <v>3642</v>
      </c>
      <c r="H3730" s="28"/>
    </row>
    <row r="3731" spans="1:8" s="8" customFormat="1" x14ac:dyDescent="0.3">
      <c r="A3731" s="1"/>
      <c r="B3731" s="1">
        <v>4</v>
      </c>
      <c r="C3731" s="1"/>
      <c r="D3731" s="1"/>
      <c r="E3731" s="1"/>
      <c r="F3731" s="28"/>
      <c r="G3731" s="28" t="s">
        <v>3643</v>
      </c>
      <c r="H3731" s="28"/>
    </row>
    <row r="3732" spans="1:8" s="8" customFormat="1" x14ac:dyDescent="0.3">
      <c r="A3732" s="1"/>
      <c r="B3732" s="1">
        <v>4</v>
      </c>
      <c r="C3732" s="1"/>
      <c r="D3732" s="1"/>
      <c r="E3732" s="1"/>
      <c r="F3732" s="28"/>
      <c r="G3732" s="28" t="s">
        <v>3644</v>
      </c>
      <c r="H3732" s="28"/>
    </row>
    <row r="3733" spans="1:8" s="8" customFormat="1" x14ac:dyDescent="0.3">
      <c r="A3733" s="1"/>
      <c r="B3733" s="1">
        <v>4</v>
      </c>
      <c r="C3733" s="1"/>
      <c r="D3733" s="1"/>
      <c r="E3733" s="1"/>
      <c r="F3733" s="28"/>
      <c r="G3733" s="28" t="s">
        <v>3649</v>
      </c>
      <c r="H3733" s="28"/>
    </row>
    <row r="3734" spans="1:8" s="8" customFormat="1" x14ac:dyDescent="0.3">
      <c r="A3734" s="1"/>
      <c r="B3734" s="1">
        <v>4</v>
      </c>
      <c r="C3734" s="1"/>
      <c r="D3734" s="1"/>
      <c r="E3734" s="1"/>
      <c r="F3734" s="28"/>
      <c r="G3734" s="28" t="s">
        <v>3651</v>
      </c>
      <c r="H3734" s="28"/>
    </row>
    <row r="3735" spans="1:8" s="8" customFormat="1" x14ac:dyDescent="0.3">
      <c r="A3735" s="1"/>
      <c r="B3735" s="1">
        <v>4</v>
      </c>
      <c r="C3735" s="1"/>
      <c r="D3735" s="1"/>
      <c r="E3735" s="1"/>
      <c r="F3735" s="28"/>
      <c r="G3735" s="28" t="s">
        <v>3616</v>
      </c>
      <c r="H3735" s="28"/>
    </row>
    <row r="3736" spans="1:8" s="8" customFormat="1" x14ac:dyDescent="0.3">
      <c r="A3736" s="1"/>
      <c r="B3736" s="1">
        <v>4</v>
      </c>
      <c r="C3736" s="1"/>
      <c r="D3736" s="1"/>
      <c r="E3736" s="1"/>
      <c r="F3736" s="28"/>
      <c r="G3736" s="28" t="s">
        <v>3623</v>
      </c>
      <c r="H3736" s="28"/>
    </row>
    <row r="3737" spans="1:8" s="8" customFormat="1" x14ac:dyDescent="0.3">
      <c r="A3737" s="1"/>
      <c r="B3737" s="1">
        <v>4</v>
      </c>
      <c r="C3737" s="1"/>
      <c r="D3737" s="1"/>
      <c r="E3737" s="1"/>
      <c r="F3737" s="28"/>
      <c r="G3737" s="28" t="s">
        <v>3624</v>
      </c>
      <c r="H3737" s="28"/>
    </row>
    <row r="3738" spans="1:8" s="8" customFormat="1" x14ac:dyDescent="0.3">
      <c r="A3738" s="1"/>
      <c r="B3738" s="1">
        <v>4</v>
      </c>
      <c r="C3738" s="1"/>
      <c r="D3738" s="1"/>
      <c r="E3738" s="1"/>
      <c r="F3738" s="28"/>
      <c r="G3738" s="28" t="s">
        <v>3701</v>
      </c>
      <c r="H3738" s="28"/>
    </row>
    <row r="3739" spans="1:8" s="8" customFormat="1" x14ac:dyDescent="0.3">
      <c r="A3739" s="1"/>
      <c r="B3739" s="1">
        <v>4</v>
      </c>
      <c r="C3739" s="1"/>
      <c r="D3739" s="1"/>
      <c r="E3739" s="1"/>
      <c r="F3739" s="28"/>
      <c r="G3739" s="28" t="s">
        <v>3702</v>
      </c>
      <c r="H3739" s="28"/>
    </row>
    <row r="3740" spans="1:8" s="8" customFormat="1" x14ac:dyDescent="0.3">
      <c r="A3740" s="1"/>
      <c r="B3740" s="1">
        <v>4</v>
      </c>
      <c r="C3740" s="1"/>
      <c r="D3740" s="1"/>
      <c r="E3740" s="1"/>
      <c r="F3740" s="28"/>
      <c r="G3740" s="28" t="s">
        <v>3628</v>
      </c>
      <c r="H3740" s="28"/>
    </row>
    <row r="3741" spans="1:8" s="8" customFormat="1" x14ac:dyDescent="0.3">
      <c r="A3741" s="1"/>
      <c r="B3741" s="1">
        <v>4</v>
      </c>
      <c r="C3741" s="1"/>
      <c r="D3741" s="1"/>
      <c r="E3741" s="1"/>
      <c r="F3741" s="28"/>
      <c r="G3741" s="28" t="s">
        <v>3629</v>
      </c>
      <c r="H3741" s="28"/>
    </row>
    <row r="3742" spans="1:8" s="8" customFormat="1" x14ac:dyDescent="0.3">
      <c r="A3742" s="1"/>
      <c r="B3742" s="1">
        <v>4</v>
      </c>
      <c r="C3742" s="1"/>
      <c r="D3742" s="1"/>
      <c r="E3742" s="1"/>
      <c r="F3742" s="28"/>
      <c r="G3742" s="28" t="s">
        <v>3630</v>
      </c>
      <c r="H3742" s="28"/>
    </row>
    <row r="3743" spans="1:8" s="8" customFormat="1" x14ac:dyDescent="0.3">
      <c r="A3743" s="1"/>
      <c r="B3743" s="1">
        <v>4</v>
      </c>
      <c r="C3743" s="1"/>
      <c r="D3743" s="1"/>
      <c r="E3743" s="1"/>
      <c r="F3743" s="28"/>
      <c r="G3743" s="28" t="s">
        <v>3633</v>
      </c>
      <c r="H3743" s="28"/>
    </row>
    <row r="3744" spans="1:8" s="8" customFormat="1" x14ac:dyDescent="0.3">
      <c r="A3744" s="1"/>
      <c r="B3744" s="1">
        <v>4</v>
      </c>
      <c r="C3744" s="1"/>
      <c r="D3744" s="1"/>
      <c r="E3744" s="1"/>
      <c r="F3744" s="28"/>
      <c r="G3744" s="28" t="s">
        <v>3634</v>
      </c>
      <c r="H3744" s="28"/>
    </row>
    <row r="3745" spans="1:8" s="8" customFormat="1" x14ac:dyDescent="0.3">
      <c r="A3745" s="1"/>
      <c r="B3745" s="1">
        <v>4</v>
      </c>
      <c r="C3745" s="1"/>
      <c r="D3745" s="1"/>
      <c r="E3745" s="1"/>
      <c r="F3745" s="28"/>
      <c r="G3745" s="28" t="s">
        <v>3640</v>
      </c>
      <c r="H3745" s="28"/>
    </row>
    <row r="3746" spans="1:8" s="8" customFormat="1" x14ac:dyDescent="0.3">
      <c r="A3746" s="1"/>
      <c r="B3746" s="1">
        <v>4</v>
      </c>
      <c r="C3746" s="1"/>
      <c r="D3746" s="1"/>
      <c r="E3746" s="1"/>
      <c r="F3746" s="28"/>
      <c r="G3746" s="28" t="s">
        <v>3646</v>
      </c>
      <c r="H3746" s="28"/>
    </row>
    <row r="3747" spans="1:8" s="8" customFormat="1" x14ac:dyDescent="0.3">
      <c r="A3747" s="1"/>
      <c r="B3747" s="1">
        <v>4</v>
      </c>
      <c r="C3747" s="1"/>
      <c r="D3747" s="1"/>
      <c r="E3747" s="1"/>
      <c r="F3747" s="28"/>
      <c r="G3747" s="28" t="s">
        <v>3647</v>
      </c>
      <c r="H3747" s="28"/>
    </row>
    <row r="3748" spans="1:8" s="8" customFormat="1" x14ac:dyDescent="0.3">
      <c r="A3748" s="1"/>
      <c r="B3748" s="1">
        <v>4</v>
      </c>
      <c r="C3748" s="1"/>
      <c r="D3748" s="1"/>
      <c r="E3748" s="1"/>
      <c r="F3748" s="28"/>
      <c r="G3748" s="28" t="s">
        <v>3648</v>
      </c>
      <c r="H3748" s="28"/>
    </row>
    <row r="3749" spans="1:8" s="8" customFormat="1" x14ac:dyDescent="0.3">
      <c r="A3749" s="1"/>
      <c r="B3749" s="1">
        <v>4</v>
      </c>
      <c r="C3749" s="1"/>
      <c r="D3749" s="1"/>
      <c r="E3749" s="1"/>
      <c r="F3749" s="28"/>
      <c r="G3749" s="28" t="s">
        <v>3703</v>
      </c>
      <c r="H3749" s="28"/>
    </row>
    <row r="3750" spans="1:8" s="8" customFormat="1" x14ac:dyDescent="0.3">
      <c r="A3750" s="1"/>
      <c r="B3750" s="1">
        <v>4</v>
      </c>
      <c r="C3750" s="1"/>
      <c r="D3750" s="1"/>
      <c r="E3750" s="1"/>
      <c r="F3750" s="28"/>
      <c r="G3750" s="28" t="s">
        <v>3704</v>
      </c>
      <c r="H3750" s="28"/>
    </row>
    <row r="3751" spans="1:8" s="8" customFormat="1" x14ac:dyDescent="0.3">
      <c r="A3751" s="1"/>
      <c r="B3751" s="1">
        <v>4</v>
      </c>
      <c r="C3751" s="1"/>
      <c r="D3751" s="1"/>
      <c r="E3751" s="1"/>
      <c r="F3751" s="28"/>
      <c r="G3751" s="28" t="s">
        <v>3650</v>
      </c>
      <c r="H3751" s="28"/>
    </row>
    <row r="3752" spans="1:8" s="8" customFormat="1" x14ac:dyDescent="0.3">
      <c r="A3752" s="1"/>
      <c r="B3752" s="1">
        <v>4</v>
      </c>
      <c r="C3752" s="1"/>
      <c r="D3752" s="1"/>
      <c r="E3752" s="1"/>
      <c r="F3752" s="28"/>
      <c r="G3752" s="28" t="s">
        <v>3705</v>
      </c>
      <c r="H3752" s="28"/>
    </row>
    <row r="3753" spans="1:8" s="8" customFormat="1" x14ac:dyDescent="0.3">
      <c r="A3753" s="1"/>
      <c r="B3753" s="1">
        <v>4</v>
      </c>
      <c r="C3753" s="1"/>
      <c r="D3753" s="1"/>
      <c r="E3753" s="1"/>
      <c r="F3753" s="28"/>
      <c r="G3753" s="28" t="s">
        <v>3653</v>
      </c>
      <c r="H3753" s="28"/>
    </row>
    <row r="3754" spans="1:8" s="8" customFormat="1" x14ac:dyDescent="0.3">
      <c r="A3754" s="1"/>
      <c r="B3754" s="1">
        <v>4</v>
      </c>
      <c r="C3754" s="1"/>
      <c r="D3754" s="1"/>
      <c r="E3754" s="1"/>
      <c r="F3754" s="28"/>
      <c r="G3754" s="28" t="s">
        <v>3724</v>
      </c>
      <c r="H3754" s="28"/>
    </row>
    <row r="3755" spans="1:8" s="28" customFormat="1" x14ac:dyDescent="0.3">
      <c r="A3755" s="1"/>
      <c r="B3755" s="1">
        <v>4</v>
      </c>
      <c r="C3755" s="1"/>
      <c r="D3755" s="1"/>
      <c r="E3755" s="1"/>
      <c r="G3755" s="39" t="s">
        <v>23422</v>
      </c>
    </row>
    <row r="3756" spans="1:8" x14ac:dyDescent="0.3">
      <c r="B3756" s="1">
        <v>3</v>
      </c>
      <c r="F3756" s="28" t="s">
        <v>678</v>
      </c>
      <c r="G3756" s="28" t="s">
        <v>3602</v>
      </c>
    </row>
    <row r="3757" spans="1:8" x14ac:dyDescent="0.3">
      <c r="B3757" s="1">
        <v>3</v>
      </c>
      <c r="F3757" s="28" t="s">
        <v>679</v>
      </c>
      <c r="G3757" s="28" t="s">
        <v>3572</v>
      </c>
    </row>
    <row r="3758" spans="1:8" x14ac:dyDescent="0.3">
      <c r="B3758" s="1">
        <v>3</v>
      </c>
      <c r="F3758" s="28" t="s">
        <v>680</v>
      </c>
      <c r="G3758" s="28" t="s">
        <v>3573</v>
      </c>
    </row>
    <row r="3759" spans="1:8" x14ac:dyDescent="0.3">
      <c r="B3759" s="1">
        <v>3</v>
      </c>
      <c r="F3759" s="28" t="s">
        <v>681</v>
      </c>
      <c r="G3759" s="28" t="s">
        <v>3603</v>
      </c>
    </row>
    <row r="3760" spans="1:8" x14ac:dyDescent="0.3">
      <c r="B3760" s="1">
        <v>3</v>
      </c>
      <c r="F3760" s="28" t="s">
        <v>682</v>
      </c>
      <c r="G3760" s="28" t="s">
        <v>3604</v>
      </c>
    </row>
    <row r="3761" spans="1:8" x14ac:dyDescent="0.3">
      <c r="B3761" s="1">
        <v>3</v>
      </c>
      <c r="F3761" s="28" t="s">
        <v>683</v>
      </c>
      <c r="G3761" s="28" t="s">
        <v>3706</v>
      </c>
    </row>
    <row r="3762" spans="1:8" x14ac:dyDescent="0.3">
      <c r="B3762" s="1">
        <v>3</v>
      </c>
      <c r="F3762" s="28" t="s">
        <v>684</v>
      </c>
      <c r="G3762" s="28" t="s">
        <v>3707</v>
      </c>
    </row>
    <row r="3763" spans="1:8" x14ac:dyDescent="0.3">
      <c r="B3763" s="1">
        <v>3</v>
      </c>
      <c r="F3763" s="28" t="s">
        <v>685</v>
      </c>
      <c r="G3763" s="28" t="s">
        <v>3605</v>
      </c>
    </row>
    <row r="3764" spans="1:8" x14ac:dyDescent="0.3">
      <c r="B3764" s="1">
        <v>3</v>
      </c>
      <c r="F3764" s="28" t="s">
        <v>686</v>
      </c>
      <c r="G3764" s="28" t="s">
        <v>3764</v>
      </c>
    </row>
    <row r="3765" spans="1:8" x14ac:dyDescent="0.3">
      <c r="B3765" s="1">
        <v>3</v>
      </c>
      <c r="F3765" s="28" t="s">
        <v>687</v>
      </c>
      <c r="G3765" s="28" t="s">
        <v>3576</v>
      </c>
    </row>
    <row r="3766" spans="1:8" x14ac:dyDescent="0.3">
      <c r="B3766" s="1">
        <v>3</v>
      </c>
      <c r="F3766" s="28" t="s">
        <v>688</v>
      </c>
      <c r="G3766" s="28" t="s">
        <v>3708</v>
      </c>
    </row>
    <row r="3767" spans="1:8" x14ac:dyDescent="0.3">
      <c r="B3767" s="1">
        <v>3</v>
      </c>
      <c r="F3767" s="28" t="s">
        <v>689</v>
      </c>
      <c r="G3767" s="28" t="s">
        <v>3606</v>
      </c>
    </row>
    <row r="3768" spans="1:8" x14ac:dyDescent="0.3">
      <c r="B3768" s="1">
        <v>3</v>
      </c>
      <c r="F3768" s="28" t="s">
        <v>690</v>
      </c>
      <c r="G3768" s="28" t="s">
        <v>3607</v>
      </c>
    </row>
    <row r="3769" spans="1:8" x14ac:dyDescent="0.3">
      <c r="B3769" s="1">
        <v>3</v>
      </c>
      <c r="F3769" s="28" t="s">
        <v>691</v>
      </c>
      <c r="G3769" s="28" t="s">
        <v>3709</v>
      </c>
    </row>
    <row r="3770" spans="1:8" x14ac:dyDescent="0.3">
      <c r="B3770" s="1">
        <v>3</v>
      </c>
      <c r="F3770" s="28" t="s">
        <v>692</v>
      </c>
      <c r="G3770" s="28" t="s">
        <v>3710</v>
      </c>
    </row>
    <row r="3771" spans="1:8" x14ac:dyDescent="0.3">
      <c r="B3771" s="1">
        <v>3</v>
      </c>
      <c r="F3771" s="28" t="s">
        <v>693</v>
      </c>
      <c r="G3771" s="28" t="s">
        <v>3711</v>
      </c>
    </row>
    <row r="3772" spans="1:8" x14ac:dyDescent="0.3">
      <c r="B3772" s="1">
        <v>3</v>
      </c>
      <c r="F3772" s="28" t="s">
        <v>694</v>
      </c>
      <c r="G3772" s="28" t="s">
        <v>3712</v>
      </c>
    </row>
    <row r="3773" spans="1:8" x14ac:dyDescent="0.3">
      <c r="B3773" s="1">
        <v>3</v>
      </c>
      <c r="F3773" s="28" t="s">
        <v>695</v>
      </c>
      <c r="G3773" s="28" t="s">
        <v>3713</v>
      </c>
    </row>
    <row r="3774" spans="1:8" x14ac:dyDescent="0.3">
      <c r="B3774" s="1">
        <v>3</v>
      </c>
      <c r="F3774" s="28" t="s">
        <v>696</v>
      </c>
      <c r="G3774" s="28" t="s">
        <v>3714</v>
      </c>
    </row>
    <row r="3775" spans="1:8" x14ac:dyDescent="0.3">
      <c r="B3775" s="1">
        <v>3</v>
      </c>
      <c r="F3775" s="28" t="s">
        <v>697</v>
      </c>
      <c r="G3775" s="28" t="s">
        <v>3715</v>
      </c>
    </row>
    <row r="3776" spans="1:8" s="8" customFormat="1" x14ac:dyDescent="0.3">
      <c r="A3776" s="1"/>
      <c r="B3776" s="1">
        <v>3</v>
      </c>
      <c r="C3776" s="1"/>
      <c r="D3776" s="1"/>
      <c r="E3776" s="1"/>
      <c r="F3776" s="28"/>
      <c r="G3776" s="28" t="s">
        <v>3608</v>
      </c>
      <c r="H3776" s="28"/>
    </row>
    <row r="3777" spans="1:8" s="8" customFormat="1" x14ac:dyDescent="0.3">
      <c r="A3777" s="1"/>
      <c r="B3777" s="1">
        <v>3</v>
      </c>
      <c r="C3777" s="1"/>
      <c r="D3777" s="1"/>
      <c r="E3777" s="1"/>
      <c r="F3777" s="28"/>
      <c r="G3777" s="28" t="s">
        <v>3574</v>
      </c>
      <c r="H3777" s="28"/>
    </row>
    <row r="3778" spans="1:8" s="8" customFormat="1" x14ac:dyDescent="0.3">
      <c r="A3778" s="1"/>
      <c r="B3778" s="1">
        <v>3</v>
      </c>
      <c r="C3778" s="1"/>
      <c r="D3778" s="1"/>
      <c r="E3778" s="1"/>
      <c r="F3778" s="28"/>
      <c r="G3778" s="28" t="s">
        <v>3575</v>
      </c>
      <c r="H3778" s="28"/>
    </row>
    <row r="3779" spans="1:8" s="8" customFormat="1" x14ac:dyDescent="0.3">
      <c r="A3779" s="1"/>
      <c r="B3779" s="1">
        <v>3</v>
      </c>
      <c r="C3779" s="1"/>
      <c r="D3779" s="1"/>
      <c r="E3779" s="1"/>
      <c r="F3779" s="28"/>
      <c r="G3779" s="28" t="s">
        <v>3609</v>
      </c>
      <c r="H3779" s="28"/>
    </row>
    <row r="3780" spans="1:8" s="8" customFormat="1" x14ac:dyDescent="0.3">
      <c r="A3780" s="1"/>
      <c r="B3780" s="1">
        <v>3</v>
      </c>
      <c r="C3780" s="1"/>
      <c r="D3780" s="1"/>
      <c r="E3780" s="1"/>
      <c r="F3780" s="28"/>
      <c r="G3780" s="28" t="s">
        <v>3610</v>
      </c>
      <c r="H3780" s="28"/>
    </row>
    <row r="3781" spans="1:8" s="8" customFormat="1" x14ac:dyDescent="0.3">
      <c r="A3781" s="1"/>
      <c r="B3781" s="1">
        <v>3</v>
      </c>
      <c r="C3781" s="1"/>
      <c r="D3781" s="1"/>
      <c r="E3781" s="1"/>
      <c r="F3781" s="28"/>
      <c r="G3781" s="28" t="s">
        <v>3578</v>
      </c>
      <c r="H3781" s="28"/>
    </row>
    <row r="3782" spans="1:8" s="8" customFormat="1" x14ac:dyDescent="0.3">
      <c r="A3782" s="1"/>
      <c r="B3782" s="1">
        <v>3</v>
      </c>
      <c r="C3782" s="1"/>
      <c r="D3782" s="1"/>
      <c r="E3782" s="1"/>
      <c r="F3782" s="28"/>
      <c r="G3782" s="28" t="s">
        <v>3579</v>
      </c>
      <c r="H3782" s="28"/>
    </row>
    <row r="3783" spans="1:8" s="8" customFormat="1" x14ac:dyDescent="0.3">
      <c r="A3783" s="1"/>
      <c r="B3783" s="1">
        <v>3</v>
      </c>
      <c r="C3783" s="1"/>
      <c r="D3783" s="1"/>
      <c r="E3783" s="1"/>
      <c r="F3783" s="28"/>
      <c r="G3783" s="28" t="s">
        <v>3580</v>
      </c>
      <c r="H3783" s="28"/>
    </row>
    <row r="3784" spans="1:8" s="8" customFormat="1" x14ac:dyDescent="0.3">
      <c r="A3784" s="1"/>
      <c r="B3784" s="1">
        <v>3</v>
      </c>
      <c r="C3784" s="1"/>
      <c r="D3784" s="1"/>
      <c r="E3784" s="1"/>
      <c r="F3784" s="28"/>
      <c r="G3784" s="28" t="s">
        <v>3716</v>
      </c>
      <c r="H3784" s="28"/>
    </row>
    <row r="3785" spans="1:8" s="8" customFormat="1" x14ac:dyDescent="0.3">
      <c r="A3785" s="1"/>
      <c r="B3785" s="1">
        <v>3</v>
      </c>
      <c r="C3785" s="1"/>
      <c r="D3785" s="1"/>
      <c r="E3785" s="1"/>
      <c r="F3785" s="28"/>
      <c r="G3785" s="28" t="s">
        <v>3581</v>
      </c>
      <c r="H3785" s="28"/>
    </row>
    <row r="3786" spans="1:8" s="8" customFormat="1" x14ac:dyDescent="0.3">
      <c r="A3786" s="1"/>
      <c r="B3786" s="1">
        <v>3</v>
      </c>
      <c r="C3786" s="1"/>
      <c r="D3786" s="1"/>
      <c r="E3786" s="1"/>
      <c r="F3786" s="28"/>
      <c r="G3786" s="28" t="s">
        <v>3582</v>
      </c>
      <c r="H3786" s="28"/>
    </row>
    <row r="3787" spans="1:8" s="8" customFormat="1" x14ac:dyDescent="0.3">
      <c r="A3787" s="1"/>
      <c r="B3787" s="1">
        <v>3</v>
      </c>
      <c r="C3787" s="1"/>
      <c r="D3787" s="1"/>
      <c r="E3787" s="1"/>
      <c r="F3787" s="28"/>
      <c r="G3787" s="28" t="s">
        <v>3717</v>
      </c>
      <c r="H3787" s="28"/>
    </row>
    <row r="3788" spans="1:8" s="8" customFormat="1" x14ac:dyDescent="0.3">
      <c r="A3788" s="1"/>
      <c r="B3788" s="1">
        <v>3</v>
      </c>
      <c r="C3788" s="1"/>
      <c r="D3788" s="1"/>
      <c r="E3788" s="1"/>
      <c r="F3788" s="28"/>
      <c r="G3788" s="28" t="s">
        <v>3612</v>
      </c>
      <c r="H3788" s="28"/>
    </row>
    <row r="3789" spans="1:8" s="8" customFormat="1" x14ac:dyDescent="0.3">
      <c r="A3789" s="1"/>
      <c r="B3789" s="1">
        <v>3</v>
      </c>
      <c r="C3789" s="1"/>
      <c r="D3789" s="1"/>
      <c r="E3789" s="1"/>
      <c r="F3789" s="28"/>
      <c r="G3789" s="28" t="s">
        <v>3718</v>
      </c>
      <c r="H3789" s="28"/>
    </row>
    <row r="3790" spans="1:8" s="8" customFormat="1" x14ac:dyDescent="0.3">
      <c r="A3790" s="1"/>
      <c r="B3790" s="1">
        <v>3</v>
      </c>
      <c r="C3790" s="1"/>
      <c r="D3790" s="1"/>
      <c r="E3790" s="1"/>
      <c r="F3790" s="28"/>
      <c r="G3790" s="28" t="s">
        <v>3583</v>
      </c>
      <c r="H3790" s="28"/>
    </row>
    <row r="3791" spans="1:8" s="8" customFormat="1" x14ac:dyDescent="0.3">
      <c r="A3791" s="1"/>
      <c r="B3791" s="1">
        <v>3</v>
      </c>
      <c r="C3791" s="1"/>
      <c r="D3791" s="1"/>
      <c r="E3791" s="1"/>
      <c r="F3791" s="28"/>
      <c r="G3791" s="28" t="s">
        <v>3584</v>
      </c>
      <c r="H3791" s="28"/>
    </row>
    <row r="3792" spans="1:8" s="8" customFormat="1" x14ac:dyDescent="0.3">
      <c r="A3792" s="1"/>
      <c r="B3792" s="1">
        <v>3</v>
      </c>
      <c r="C3792" s="1"/>
      <c r="D3792" s="1"/>
      <c r="E3792" s="1"/>
      <c r="F3792" s="28"/>
      <c r="G3792" s="28" t="s">
        <v>3585</v>
      </c>
      <c r="H3792" s="28"/>
    </row>
    <row r="3793" spans="1:8" s="8" customFormat="1" x14ac:dyDescent="0.3">
      <c r="A3793" s="1"/>
      <c r="B3793" s="1">
        <v>3</v>
      </c>
      <c r="C3793" s="1"/>
      <c r="D3793" s="1"/>
      <c r="E3793" s="1"/>
      <c r="F3793" s="28"/>
      <c r="G3793" s="28" t="s">
        <v>3719</v>
      </c>
      <c r="H3793" s="28"/>
    </row>
    <row r="3794" spans="1:8" s="8" customFormat="1" x14ac:dyDescent="0.3">
      <c r="A3794" s="1"/>
      <c r="B3794" s="1">
        <v>3</v>
      </c>
      <c r="C3794" s="1"/>
      <c r="D3794" s="1"/>
      <c r="E3794" s="1"/>
      <c r="F3794" s="28"/>
      <c r="G3794" s="28" t="s">
        <v>3586</v>
      </c>
      <c r="H3794" s="28"/>
    </row>
    <row r="3795" spans="1:8" s="8" customFormat="1" x14ac:dyDescent="0.3">
      <c r="A3795" s="1"/>
      <c r="B3795" s="1">
        <v>3</v>
      </c>
      <c r="C3795" s="1"/>
      <c r="D3795" s="1"/>
      <c r="E3795" s="1"/>
      <c r="F3795" s="28"/>
      <c r="G3795" s="28" t="s">
        <v>3587</v>
      </c>
      <c r="H3795" s="28"/>
    </row>
    <row r="3796" spans="1:8" s="8" customFormat="1" x14ac:dyDescent="0.3">
      <c r="A3796" s="1"/>
      <c r="B3796" s="1">
        <v>3</v>
      </c>
      <c r="C3796" s="1"/>
      <c r="D3796" s="1"/>
      <c r="E3796" s="1"/>
      <c r="F3796" s="28"/>
      <c r="G3796" s="28" t="s">
        <v>3577</v>
      </c>
      <c r="H3796" s="28"/>
    </row>
    <row r="3797" spans="1:8" s="8" customFormat="1" x14ac:dyDescent="0.3">
      <c r="A3797" s="1"/>
      <c r="B3797" s="1">
        <v>3</v>
      </c>
      <c r="C3797" s="1"/>
      <c r="D3797" s="1"/>
      <c r="E3797" s="1"/>
      <c r="F3797" s="28"/>
      <c r="G3797" s="28" t="s">
        <v>3590</v>
      </c>
      <c r="H3797" s="28"/>
    </row>
    <row r="3798" spans="1:8" s="8" customFormat="1" x14ac:dyDescent="0.3">
      <c r="A3798" s="1"/>
      <c r="B3798" s="1">
        <v>3</v>
      </c>
      <c r="C3798" s="1"/>
      <c r="D3798" s="1"/>
      <c r="E3798" s="1"/>
      <c r="F3798" s="28"/>
      <c r="G3798" s="28" t="s">
        <v>3588</v>
      </c>
      <c r="H3798" s="28"/>
    </row>
    <row r="3799" spans="1:8" s="8" customFormat="1" x14ac:dyDescent="0.3">
      <c r="A3799" s="1"/>
      <c r="B3799" s="1">
        <v>3</v>
      </c>
      <c r="C3799" s="1"/>
      <c r="D3799" s="1"/>
      <c r="E3799" s="1"/>
      <c r="F3799" s="28"/>
      <c r="G3799" s="28" t="s">
        <v>3589</v>
      </c>
      <c r="H3799" s="28"/>
    </row>
    <row r="3800" spans="1:8" s="8" customFormat="1" x14ac:dyDescent="0.3">
      <c r="A3800" s="1"/>
      <c r="B3800" s="1">
        <v>3</v>
      </c>
      <c r="C3800" s="1"/>
      <c r="D3800" s="1"/>
      <c r="E3800" s="1"/>
      <c r="F3800" s="28"/>
      <c r="G3800" s="28" t="s">
        <v>3611</v>
      </c>
      <c r="H3800" s="28"/>
    </row>
    <row r="3801" spans="1:8" s="8" customFormat="1" x14ac:dyDescent="0.3">
      <c r="A3801" s="1"/>
      <c r="B3801" s="1">
        <v>3</v>
      </c>
      <c r="C3801" s="1"/>
      <c r="D3801" s="1"/>
      <c r="E3801" s="1"/>
      <c r="F3801" s="28"/>
      <c r="G3801" s="28" t="s">
        <v>3720</v>
      </c>
      <c r="H3801" s="28"/>
    </row>
    <row r="3802" spans="1:8" s="8" customFormat="1" x14ac:dyDescent="0.3">
      <c r="A3802" s="1"/>
      <c r="B3802" s="1">
        <v>3</v>
      </c>
      <c r="C3802" s="1"/>
      <c r="D3802" s="1"/>
      <c r="E3802" s="1"/>
      <c r="F3802" s="28"/>
      <c r="G3802" s="28" t="s">
        <v>3591</v>
      </c>
      <c r="H3802" s="28"/>
    </row>
    <row r="3803" spans="1:8" s="8" customFormat="1" x14ac:dyDescent="0.3">
      <c r="A3803" s="1"/>
      <c r="B3803" s="1">
        <v>3</v>
      </c>
      <c r="C3803" s="1"/>
      <c r="D3803" s="1"/>
      <c r="E3803" s="1"/>
      <c r="F3803" s="28"/>
      <c r="G3803" s="28" t="s">
        <v>3592</v>
      </c>
      <c r="H3803" s="28"/>
    </row>
    <row r="3804" spans="1:8" s="8" customFormat="1" x14ac:dyDescent="0.3">
      <c r="A3804" s="1"/>
      <c r="B3804" s="1">
        <v>3</v>
      </c>
      <c r="C3804" s="1"/>
      <c r="D3804" s="1"/>
      <c r="E3804" s="1"/>
      <c r="F3804" s="28"/>
      <c r="G3804" s="28" t="s">
        <v>3593</v>
      </c>
      <c r="H3804" s="28"/>
    </row>
    <row r="3805" spans="1:8" s="8" customFormat="1" x14ac:dyDescent="0.3">
      <c r="A3805" s="1"/>
      <c r="B3805" s="1">
        <v>3</v>
      </c>
      <c r="C3805" s="1"/>
      <c r="D3805" s="1"/>
      <c r="E3805" s="1"/>
      <c r="F3805" s="28"/>
      <c r="G3805" s="28" t="s">
        <v>3594</v>
      </c>
      <c r="H3805" s="28"/>
    </row>
    <row r="3806" spans="1:8" s="8" customFormat="1" x14ac:dyDescent="0.3">
      <c r="A3806" s="1"/>
      <c r="B3806" s="1">
        <v>3</v>
      </c>
      <c r="C3806" s="1"/>
      <c r="D3806" s="1"/>
      <c r="E3806" s="1"/>
      <c r="F3806" s="28"/>
      <c r="G3806" s="28" t="s">
        <v>3595</v>
      </c>
      <c r="H3806" s="28"/>
    </row>
    <row r="3807" spans="1:8" s="8" customFormat="1" x14ac:dyDescent="0.3">
      <c r="A3807" s="1"/>
      <c r="B3807" s="1">
        <v>3</v>
      </c>
      <c r="C3807" s="1"/>
      <c r="D3807" s="1"/>
      <c r="E3807" s="1"/>
      <c r="F3807" s="28"/>
      <c r="G3807" s="28" t="s">
        <v>3721</v>
      </c>
      <c r="H3807" s="28"/>
    </row>
    <row r="3808" spans="1:8" s="8" customFormat="1" x14ac:dyDescent="0.3">
      <c r="A3808" s="1"/>
      <c r="B3808" s="1">
        <v>3</v>
      </c>
      <c r="C3808" s="1"/>
      <c r="D3808" s="1"/>
      <c r="E3808" s="1"/>
      <c r="F3808" s="28"/>
      <c r="G3808" s="28" t="s">
        <v>3596</v>
      </c>
      <c r="H3808" s="28"/>
    </row>
    <row r="3809" spans="1:8" s="8" customFormat="1" x14ac:dyDescent="0.3">
      <c r="A3809" s="1"/>
      <c r="B3809" s="1">
        <v>3</v>
      </c>
      <c r="C3809" s="1"/>
      <c r="D3809" s="1"/>
      <c r="E3809" s="1"/>
      <c r="F3809" s="28"/>
      <c r="G3809" s="28" t="s">
        <v>3722</v>
      </c>
      <c r="H3809" s="28"/>
    </row>
    <row r="3810" spans="1:8" s="8" customFormat="1" x14ac:dyDescent="0.3">
      <c r="A3810" s="1"/>
      <c r="B3810" s="1">
        <v>3</v>
      </c>
      <c r="C3810" s="1"/>
      <c r="D3810" s="1"/>
      <c r="E3810" s="1"/>
      <c r="F3810" s="28"/>
      <c r="G3810" s="28" t="s">
        <v>3723</v>
      </c>
      <c r="H3810" s="28"/>
    </row>
    <row r="3811" spans="1:8" s="8" customFormat="1" x14ac:dyDescent="0.3">
      <c r="A3811" s="1"/>
      <c r="B3811" s="1">
        <v>3</v>
      </c>
      <c r="C3811" s="1"/>
      <c r="D3811" s="1"/>
      <c r="E3811" s="1"/>
      <c r="F3811" s="28"/>
      <c r="G3811" s="28" t="s">
        <v>3597</v>
      </c>
      <c r="H3811" s="28"/>
    </row>
    <row r="3812" spans="1:8" s="8" customFormat="1" x14ac:dyDescent="0.3">
      <c r="A3812" s="1"/>
      <c r="B3812" s="1">
        <v>3</v>
      </c>
      <c r="C3812" s="1"/>
      <c r="D3812" s="1"/>
      <c r="E3812" s="1"/>
      <c r="F3812" s="28"/>
      <c r="G3812" s="28" t="s">
        <v>3598</v>
      </c>
      <c r="H3812" s="28"/>
    </row>
    <row r="3813" spans="1:8" s="8" customFormat="1" x14ac:dyDescent="0.3">
      <c r="A3813" s="1"/>
      <c r="B3813" s="1">
        <v>3</v>
      </c>
      <c r="C3813" s="1"/>
      <c r="D3813" s="1"/>
      <c r="E3813" s="1"/>
      <c r="F3813" s="28"/>
      <c r="G3813" s="28" t="s">
        <v>3599</v>
      </c>
      <c r="H3813" s="28"/>
    </row>
    <row r="3814" spans="1:8" s="8" customFormat="1" x14ac:dyDescent="0.3">
      <c r="A3814" s="1"/>
      <c r="B3814" s="1">
        <v>3</v>
      </c>
      <c r="C3814" s="1"/>
      <c r="D3814" s="1"/>
      <c r="E3814" s="1"/>
      <c r="F3814" s="28"/>
      <c r="G3814" s="28" t="s">
        <v>3600</v>
      </c>
      <c r="H3814" s="28"/>
    </row>
    <row r="3815" spans="1:8" s="8" customFormat="1" x14ac:dyDescent="0.3">
      <c r="A3815" s="1"/>
      <c r="B3815" s="1">
        <v>3</v>
      </c>
      <c r="C3815" s="1"/>
      <c r="D3815" s="1"/>
      <c r="E3815" s="1"/>
      <c r="F3815" s="28"/>
      <c r="G3815" s="28" t="s">
        <v>3601</v>
      </c>
      <c r="H3815" s="28"/>
    </row>
    <row r="3816" spans="1:8" s="28" customFormat="1" x14ac:dyDescent="0.3">
      <c r="A3816" s="1"/>
      <c r="B3816" s="1">
        <v>3</v>
      </c>
      <c r="C3816" s="1"/>
      <c r="D3816" s="1"/>
      <c r="E3816" s="1"/>
      <c r="G3816" s="39" t="s">
        <v>23423</v>
      </c>
    </row>
    <row r="3817" spans="1:8" x14ac:dyDescent="0.3">
      <c r="B3817" s="1">
        <v>4</v>
      </c>
      <c r="F3817" s="28" t="s">
        <v>698</v>
      </c>
      <c r="G3817" s="28" t="s">
        <v>3505</v>
      </c>
    </row>
    <row r="3818" spans="1:8" x14ac:dyDescent="0.3">
      <c r="B3818" s="1">
        <v>4</v>
      </c>
      <c r="F3818" s="28" t="s">
        <v>699</v>
      </c>
      <c r="G3818" s="28" t="s">
        <v>3540</v>
      </c>
    </row>
    <row r="3819" spans="1:8" x14ac:dyDescent="0.3">
      <c r="B3819" s="1">
        <v>4</v>
      </c>
      <c r="F3819" s="28" t="s">
        <v>700</v>
      </c>
      <c r="G3819" s="28" t="s">
        <v>3506</v>
      </c>
    </row>
    <row r="3820" spans="1:8" x14ac:dyDescent="0.3">
      <c r="B3820" s="1">
        <v>4</v>
      </c>
      <c r="F3820" s="28" t="s">
        <v>701</v>
      </c>
      <c r="G3820" s="28" t="s">
        <v>3541</v>
      </c>
    </row>
    <row r="3821" spans="1:8" x14ac:dyDescent="0.3">
      <c r="B3821" s="1">
        <v>4</v>
      </c>
      <c r="F3821" s="28" t="s">
        <v>702</v>
      </c>
      <c r="G3821" s="28" t="s">
        <v>3507</v>
      </c>
    </row>
    <row r="3822" spans="1:8" x14ac:dyDescent="0.3">
      <c r="B3822" s="1">
        <v>4</v>
      </c>
      <c r="F3822" s="28" t="s">
        <v>703</v>
      </c>
      <c r="G3822" s="28" t="s">
        <v>3542</v>
      </c>
    </row>
    <row r="3823" spans="1:8" x14ac:dyDescent="0.3">
      <c r="B3823" s="1">
        <v>4</v>
      </c>
      <c r="F3823" s="28" t="s">
        <v>704</v>
      </c>
      <c r="G3823" s="28" t="s">
        <v>3511</v>
      </c>
    </row>
    <row r="3824" spans="1:8" x14ac:dyDescent="0.3">
      <c r="B3824" s="1">
        <v>4</v>
      </c>
      <c r="F3824" s="28" t="s">
        <v>705</v>
      </c>
      <c r="G3824" s="28" t="s">
        <v>3543</v>
      </c>
    </row>
    <row r="3825" spans="1:8" x14ac:dyDescent="0.3">
      <c r="B3825" s="1">
        <v>4</v>
      </c>
      <c r="F3825" s="28" t="s">
        <v>706</v>
      </c>
      <c r="G3825" s="28" t="s">
        <v>12958</v>
      </c>
    </row>
    <row r="3826" spans="1:8" x14ac:dyDescent="0.3">
      <c r="B3826" s="1">
        <v>4</v>
      </c>
      <c r="F3826" s="28" t="s">
        <v>707</v>
      </c>
      <c r="G3826" s="28" t="s">
        <v>3518</v>
      </c>
    </row>
    <row r="3827" spans="1:8" x14ac:dyDescent="0.3">
      <c r="B3827" s="1">
        <v>4</v>
      </c>
      <c r="F3827" s="28" t="s">
        <v>708</v>
      </c>
      <c r="G3827" s="28" t="s">
        <v>3517</v>
      </c>
    </row>
    <row r="3828" spans="1:8" x14ac:dyDescent="0.3">
      <c r="B3828" s="1">
        <v>4</v>
      </c>
      <c r="F3828" s="28" t="s">
        <v>709</v>
      </c>
      <c r="G3828" s="28" t="s">
        <v>3519</v>
      </c>
    </row>
    <row r="3829" spans="1:8" x14ac:dyDescent="0.3">
      <c r="B3829" s="1">
        <v>4</v>
      </c>
      <c r="F3829" s="28" t="s">
        <v>710</v>
      </c>
      <c r="G3829" s="28" t="s">
        <v>3544</v>
      </c>
    </row>
    <row r="3830" spans="1:8" x14ac:dyDescent="0.3">
      <c r="B3830" s="1">
        <v>4</v>
      </c>
      <c r="F3830" s="28" t="s">
        <v>711</v>
      </c>
      <c r="G3830" s="28" t="s">
        <v>12959</v>
      </c>
    </row>
    <row r="3831" spans="1:8" x14ac:dyDescent="0.3">
      <c r="B3831" s="1">
        <v>4</v>
      </c>
      <c r="F3831" s="28" t="s">
        <v>712</v>
      </c>
      <c r="G3831" s="28" t="s">
        <v>3545</v>
      </c>
    </row>
    <row r="3832" spans="1:8" x14ac:dyDescent="0.3">
      <c r="B3832" s="1">
        <v>4</v>
      </c>
      <c r="F3832" s="28" t="s">
        <v>713</v>
      </c>
      <c r="G3832" s="28" t="s">
        <v>3546</v>
      </c>
    </row>
    <row r="3833" spans="1:8" x14ac:dyDescent="0.3">
      <c r="B3833" s="1">
        <v>4</v>
      </c>
      <c r="F3833" s="28" t="s">
        <v>714</v>
      </c>
      <c r="G3833" s="28" t="s">
        <v>3520</v>
      </c>
    </row>
    <row r="3834" spans="1:8" x14ac:dyDescent="0.3">
      <c r="B3834" s="1">
        <v>4</v>
      </c>
      <c r="F3834" s="28" t="s">
        <v>715</v>
      </c>
      <c r="G3834" s="28" t="s">
        <v>3521</v>
      </c>
    </row>
    <row r="3835" spans="1:8" x14ac:dyDescent="0.3">
      <c r="B3835" s="1">
        <v>4</v>
      </c>
      <c r="F3835" s="28" t="s">
        <v>716</v>
      </c>
      <c r="G3835" s="28" t="s">
        <v>3522</v>
      </c>
    </row>
    <row r="3836" spans="1:8" x14ac:dyDescent="0.3">
      <c r="B3836" s="1">
        <v>4</v>
      </c>
      <c r="F3836" s="28" t="s">
        <v>717</v>
      </c>
      <c r="G3836" s="28" t="s">
        <v>3528</v>
      </c>
    </row>
    <row r="3837" spans="1:8" s="8" customFormat="1" x14ac:dyDescent="0.3">
      <c r="A3837" s="1"/>
      <c r="B3837" s="1">
        <v>4</v>
      </c>
      <c r="C3837" s="1"/>
      <c r="D3837" s="1"/>
      <c r="E3837" s="1"/>
      <c r="F3837" s="28"/>
      <c r="G3837" s="28" t="s">
        <v>3508</v>
      </c>
      <c r="H3837" s="28"/>
    </row>
    <row r="3838" spans="1:8" s="8" customFormat="1" x14ac:dyDescent="0.3">
      <c r="A3838" s="1"/>
      <c r="B3838" s="1">
        <v>4</v>
      </c>
      <c r="C3838" s="1"/>
      <c r="D3838" s="1"/>
      <c r="E3838" s="1"/>
      <c r="F3838" s="28"/>
      <c r="G3838" s="28" t="s">
        <v>3509</v>
      </c>
      <c r="H3838" s="28"/>
    </row>
    <row r="3839" spans="1:8" s="8" customFormat="1" x14ac:dyDescent="0.3">
      <c r="A3839" s="1"/>
      <c r="B3839" s="1">
        <v>4</v>
      </c>
      <c r="C3839" s="1"/>
      <c r="D3839" s="1"/>
      <c r="E3839" s="1"/>
      <c r="F3839" s="28"/>
      <c r="G3839" s="28" t="s">
        <v>3547</v>
      </c>
      <c r="H3839" s="28"/>
    </row>
    <row r="3840" spans="1:8" s="8" customFormat="1" x14ac:dyDescent="0.3">
      <c r="A3840" s="1"/>
      <c r="B3840" s="1">
        <v>4</v>
      </c>
      <c r="C3840" s="1"/>
      <c r="D3840" s="1"/>
      <c r="E3840" s="1"/>
      <c r="F3840" s="28"/>
      <c r="G3840" s="28" t="s">
        <v>3510</v>
      </c>
      <c r="H3840" s="28"/>
    </row>
    <row r="3841" spans="1:8" s="8" customFormat="1" x14ac:dyDescent="0.3">
      <c r="A3841" s="1"/>
      <c r="B3841" s="1">
        <v>4</v>
      </c>
      <c r="C3841" s="1"/>
      <c r="D3841" s="1"/>
      <c r="E3841" s="1"/>
      <c r="F3841" s="28"/>
      <c r="G3841" s="28" t="s">
        <v>3512</v>
      </c>
      <c r="H3841" s="28"/>
    </row>
    <row r="3842" spans="1:8" s="8" customFormat="1" x14ac:dyDescent="0.3">
      <c r="A3842" s="1"/>
      <c r="B3842" s="1">
        <v>4</v>
      </c>
      <c r="C3842" s="1"/>
      <c r="D3842" s="1"/>
      <c r="E3842" s="1"/>
      <c r="F3842" s="28"/>
      <c r="G3842" s="28" t="s">
        <v>3513</v>
      </c>
      <c r="H3842" s="28"/>
    </row>
    <row r="3843" spans="1:8" s="8" customFormat="1" x14ac:dyDescent="0.3">
      <c r="A3843" s="1"/>
      <c r="B3843" s="1">
        <v>4</v>
      </c>
      <c r="C3843" s="1"/>
      <c r="D3843" s="1"/>
      <c r="E3843" s="1"/>
      <c r="F3843" s="28"/>
      <c r="G3843" s="28" t="s">
        <v>3516</v>
      </c>
      <c r="H3843" s="28"/>
    </row>
    <row r="3844" spans="1:8" s="8" customFormat="1" x14ac:dyDescent="0.3">
      <c r="A3844" s="1"/>
      <c r="B3844" s="1">
        <v>4</v>
      </c>
      <c r="C3844" s="1"/>
      <c r="D3844" s="1"/>
      <c r="E3844" s="1"/>
      <c r="F3844" s="28"/>
      <c r="G3844" s="28" t="s">
        <v>13062</v>
      </c>
      <c r="H3844" s="28"/>
    </row>
    <row r="3845" spans="1:8" s="8" customFormat="1" x14ac:dyDescent="0.3">
      <c r="A3845" s="1"/>
      <c r="B3845" s="1">
        <v>4</v>
      </c>
      <c r="C3845" s="1"/>
      <c r="D3845" s="1"/>
      <c r="E3845" s="1"/>
      <c r="F3845" s="28"/>
      <c r="G3845" s="28" t="s">
        <v>3571</v>
      </c>
      <c r="H3845" s="28"/>
    </row>
    <row r="3846" spans="1:8" s="8" customFormat="1" x14ac:dyDescent="0.3">
      <c r="A3846" s="1"/>
      <c r="B3846" s="1">
        <v>4</v>
      </c>
      <c r="C3846" s="1"/>
      <c r="D3846" s="1"/>
      <c r="E3846" s="1"/>
      <c r="F3846" s="28"/>
      <c r="G3846" s="28" t="s">
        <v>3537</v>
      </c>
      <c r="H3846" s="28"/>
    </row>
    <row r="3847" spans="1:8" s="8" customFormat="1" x14ac:dyDescent="0.3">
      <c r="A3847" s="1"/>
      <c r="B3847" s="1">
        <v>4</v>
      </c>
      <c r="C3847" s="1"/>
      <c r="D3847" s="1"/>
      <c r="E3847" s="1"/>
      <c r="F3847" s="28"/>
      <c r="G3847" s="28" t="s">
        <v>3536</v>
      </c>
      <c r="H3847" s="28"/>
    </row>
    <row r="3848" spans="1:8" s="8" customFormat="1" x14ac:dyDescent="0.3">
      <c r="A3848" s="1"/>
      <c r="B3848" s="1">
        <v>4</v>
      </c>
      <c r="C3848" s="1"/>
      <c r="D3848" s="1"/>
      <c r="E3848" s="1"/>
      <c r="F3848" s="28"/>
      <c r="G3848" s="28" t="s">
        <v>3535</v>
      </c>
      <c r="H3848" s="28"/>
    </row>
    <row r="3849" spans="1:8" s="8" customFormat="1" x14ac:dyDescent="0.3">
      <c r="A3849" s="1"/>
      <c r="B3849" s="1">
        <v>4</v>
      </c>
      <c r="C3849" s="1"/>
      <c r="D3849" s="1"/>
      <c r="E3849" s="1"/>
      <c r="F3849" s="28"/>
      <c r="G3849" s="28" t="s">
        <v>3570</v>
      </c>
      <c r="H3849" s="28"/>
    </row>
    <row r="3850" spans="1:8" s="8" customFormat="1" x14ac:dyDescent="0.3">
      <c r="A3850" s="1"/>
      <c r="B3850" s="1">
        <v>4</v>
      </c>
      <c r="C3850" s="1"/>
      <c r="D3850" s="1"/>
      <c r="E3850" s="1"/>
      <c r="F3850" s="28"/>
      <c r="G3850" s="28" t="s">
        <v>3524</v>
      </c>
      <c r="H3850" s="28"/>
    </row>
    <row r="3851" spans="1:8" s="8" customFormat="1" x14ac:dyDescent="0.3">
      <c r="A3851" s="1"/>
      <c r="B3851" s="1">
        <v>4</v>
      </c>
      <c r="C3851" s="1"/>
      <c r="D3851" s="1"/>
      <c r="E3851" s="1"/>
      <c r="F3851" s="28"/>
      <c r="G3851" s="28" t="s">
        <v>3525</v>
      </c>
      <c r="H3851" s="28"/>
    </row>
    <row r="3852" spans="1:8" s="8" customFormat="1" x14ac:dyDescent="0.3">
      <c r="A3852" s="1"/>
      <c r="B3852" s="1">
        <v>4</v>
      </c>
      <c r="C3852" s="1"/>
      <c r="D3852" s="1"/>
      <c r="E3852" s="1"/>
      <c r="F3852" s="28"/>
      <c r="G3852" s="28" t="s">
        <v>3548</v>
      </c>
      <c r="H3852" s="28"/>
    </row>
    <row r="3853" spans="1:8" s="8" customFormat="1" x14ac:dyDescent="0.3">
      <c r="A3853" s="1"/>
      <c r="B3853" s="1">
        <v>4</v>
      </c>
      <c r="C3853" s="1"/>
      <c r="D3853" s="1"/>
      <c r="E3853" s="1"/>
      <c r="F3853" s="28"/>
      <c r="G3853" s="28" t="s">
        <v>3526</v>
      </c>
      <c r="H3853" s="28"/>
    </row>
    <row r="3854" spans="1:8" s="8" customFormat="1" x14ac:dyDescent="0.3">
      <c r="A3854" s="1"/>
      <c r="B3854" s="1">
        <v>4</v>
      </c>
      <c r="C3854" s="1"/>
      <c r="D3854" s="1"/>
      <c r="E3854" s="1"/>
      <c r="F3854" s="28"/>
      <c r="G3854" s="28" t="s">
        <v>3549</v>
      </c>
      <c r="H3854" s="28"/>
    </row>
    <row r="3855" spans="1:8" s="8" customFormat="1" x14ac:dyDescent="0.3">
      <c r="A3855" s="1"/>
      <c r="B3855" s="1">
        <v>4</v>
      </c>
      <c r="C3855" s="1"/>
      <c r="D3855" s="1"/>
      <c r="E3855" s="1"/>
      <c r="F3855" s="28"/>
      <c r="G3855" s="28" t="s">
        <v>3527</v>
      </c>
      <c r="H3855" s="28"/>
    </row>
    <row r="3856" spans="1:8" s="8" customFormat="1" x14ac:dyDescent="0.3">
      <c r="A3856" s="1"/>
      <c r="B3856" s="1">
        <v>4</v>
      </c>
      <c r="C3856" s="1"/>
      <c r="D3856" s="1"/>
      <c r="E3856" s="1"/>
      <c r="F3856" s="28"/>
      <c r="G3856" s="28" t="s">
        <v>3530</v>
      </c>
      <c r="H3856" s="28"/>
    </row>
    <row r="3857" spans="1:8" s="8" customFormat="1" x14ac:dyDescent="0.3">
      <c r="A3857" s="1"/>
      <c r="B3857" s="1">
        <v>4</v>
      </c>
      <c r="C3857" s="1"/>
      <c r="D3857" s="1"/>
      <c r="E3857" s="1"/>
      <c r="F3857" s="28"/>
      <c r="G3857" s="28" t="s">
        <v>3529</v>
      </c>
      <c r="H3857" s="28"/>
    </row>
    <row r="3858" spans="1:8" s="8" customFormat="1" x14ac:dyDescent="0.3">
      <c r="A3858" s="1"/>
      <c r="B3858" s="1">
        <v>4</v>
      </c>
      <c r="C3858" s="1"/>
      <c r="D3858" s="1"/>
      <c r="E3858" s="1"/>
      <c r="F3858" s="28"/>
      <c r="G3858" s="28" t="s">
        <v>3569</v>
      </c>
      <c r="H3858" s="28"/>
    </row>
    <row r="3859" spans="1:8" s="8" customFormat="1" x14ac:dyDescent="0.3">
      <c r="A3859" s="1"/>
      <c r="B3859" s="1">
        <v>4</v>
      </c>
      <c r="C3859" s="1"/>
      <c r="D3859" s="1"/>
      <c r="E3859" s="1"/>
      <c r="F3859" s="28"/>
      <c r="G3859" s="28" t="s">
        <v>3568</v>
      </c>
      <c r="H3859" s="28"/>
    </row>
    <row r="3860" spans="1:8" s="8" customFormat="1" x14ac:dyDescent="0.3">
      <c r="A3860" s="1"/>
      <c r="B3860" s="1">
        <v>4</v>
      </c>
      <c r="C3860" s="1"/>
      <c r="D3860" s="1"/>
      <c r="E3860" s="1"/>
      <c r="F3860" s="28"/>
      <c r="G3860" s="28" t="s">
        <v>3538</v>
      </c>
      <c r="H3860" s="28"/>
    </row>
    <row r="3861" spans="1:8" s="8" customFormat="1" x14ac:dyDescent="0.3">
      <c r="A3861" s="1"/>
      <c r="B3861" s="1">
        <v>4</v>
      </c>
      <c r="C3861" s="1"/>
      <c r="D3861" s="1"/>
      <c r="E3861" s="1"/>
      <c r="F3861" s="28"/>
      <c r="G3861" s="28" t="s">
        <v>12960</v>
      </c>
      <c r="H3861" s="28"/>
    </row>
    <row r="3862" spans="1:8" s="8" customFormat="1" x14ac:dyDescent="0.3">
      <c r="A3862" s="1"/>
      <c r="B3862" s="1">
        <v>4</v>
      </c>
      <c r="C3862" s="1"/>
      <c r="D3862" s="1"/>
      <c r="E3862" s="1"/>
      <c r="F3862" s="28"/>
      <c r="G3862" s="28" t="s">
        <v>3539</v>
      </c>
      <c r="H3862" s="28"/>
    </row>
    <row r="3863" spans="1:8" s="8" customFormat="1" x14ac:dyDescent="0.3">
      <c r="A3863" s="1"/>
      <c r="B3863" s="1">
        <v>4</v>
      </c>
      <c r="C3863" s="1"/>
      <c r="D3863" s="1"/>
      <c r="E3863" s="1"/>
      <c r="F3863" s="28"/>
      <c r="G3863" s="28" t="s">
        <v>3514</v>
      </c>
      <c r="H3863" s="28"/>
    </row>
    <row r="3864" spans="1:8" s="8" customFormat="1" x14ac:dyDescent="0.3">
      <c r="A3864" s="1"/>
      <c r="B3864" s="1">
        <v>4</v>
      </c>
      <c r="C3864" s="1"/>
      <c r="D3864" s="1"/>
      <c r="E3864" s="1"/>
      <c r="F3864" s="28"/>
      <c r="G3864" s="28" t="s">
        <v>3725</v>
      </c>
      <c r="H3864" s="28"/>
    </row>
    <row r="3865" spans="1:8" s="8" customFormat="1" x14ac:dyDescent="0.3">
      <c r="A3865" s="1"/>
      <c r="B3865" s="1">
        <v>4</v>
      </c>
      <c r="C3865" s="1"/>
      <c r="D3865" s="1"/>
      <c r="E3865" s="1"/>
      <c r="F3865" s="28"/>
      <c r="G3865" s="28" t="s">
        <v>3515</v>
      </c>
      <c r="H3865" s="28"/>
    </row>
    <row r="3866" spans="1:8" s="8" customFormat="1" x14ac:dyDescent="0.3">
      <c r="A3866" s="1"/>
      <c r="B3866" s="1">
        <v>4</v>
      </c>
      <c r="C3866" s="1"/>
      <c r="D3866" s="1"/>
      <c r="E3866" s="1"/>
      <c r="F3866" s="28"/>
      <c r="G3866" s="28" t="s">
        <v>3550</v>
      </c>
      <c r="H3866" s="28"/>
    </row>
    <row r="3867" spans="1:8" s="8" customFormat="1" x14ac:dyDescent="0.3">
      <c r="A3867" s="1"/>
      <c r="B3867" s="1">
        <v>4</v>
      </c>
      <c r="C3867" s="1"/>
      <c r="D3867" s="1"/>
      <c r="E3867" s="1"/>
      <c r="F3867" s="28"/>
      <c r="G3867" s="28" t="s">
        <v>3567</v>
      </c>
      <c r="H3867" s="28"/>
    </row>
    <row r="3868" spans="1:8" s="8" customFormat="1" x14ac:dyDescent="0.3">
      <c r="A3868" s="1"/>
      <c r="B3868" s="1">
        <v>4</v>
      </c>
      <c r="C3868" s="1"/>
      <c r="D3868" s="1"/>
      <c r="E3868" s="1"/>
      <c r="F3868" s="28"/>
      <c r="G3868" s="28" t="s">
        <v>3523</v>
      </c>
      <c r="H3868" s="28"/>
    </row>
    <row r="3869" spans="1:8" s="8" customFormat="1" x14ac:dyDescent="0.3">
      <c r="A3869" s="1"/>
      <c r="B3869" s="1">
        <v>4</v>
      </c>
      <c r="C3869" s="1"/>
      <c r="D3869" s="1"/>
      <c r="E3869" s="1"/>
      <c r="F3869" s="28"/>
      <c r="G3869" s="28" t="s">
        <v>12961</v>
      </c>
      <c r="H3869" s="28"/>
    </row>
    <row r="3870" spans="1:8" s="8" customFormat="1" x14ac:dyDescent="0.3">
      <c r="A3870" s="1"/>
      <c r="B3870" s="1">
        <v>4</v>
      </c>
      <c r="C3870" s="1"/>
      <c r="D3870" s="1"/>
      <c r="E3870" s="1"/>
      <c r="F3870" s="28"/>
      <c r="G3870" s="28" t="s">
        <v>3551</v>
      </c>
      <c r="H3870" s="28"/>
    </row>
    <row r="3871" spans="1:8" s="8" customFormat="1" x14ac:dyDescent="0.3">
      <c r="A3871" s="1"/>
      <c r="B3871" s="1">
        <v>4</v>
      </c>
      <c r="C3871" s="1"/>
      <c r="D3871" s="1"/>
      <c r="E3871" s="1"/>
      <c r="F3871" s="28"/>
      <c r="G3871" s="28" t="s">
        <v>3533</v>
      </c>
      <c r="H3871" s="28"/>
    </row>
    <row r="3872" spans="1:8" s="8" customFormat="1" x14ac:dyDescent="0.3">
      <c r="A3872" s="1"/>
      <c r="B3872" s="1">
        <v>4</v>
      </c>
      <c r="C3872" s="1"/>
      <c r="D3872" s="1"/>
      <c r="E3872" s="1"/>
      <c r="F3872" s="28"/>
      <c r="G3872" s="28" t="s">
        <v>3563</v>
      </c>
      <c r="H3872" s="28"/>
    </row>
    <row r="3873" spans="1:8" s="8" customFormat="1" x14ac:dyDescent="0.3">
      <c r="A3873" s="1"/>
      <c r="B3873" s="1">
        <v>4</v>
      </c>
      <c r="C3873" s="1"/>
      <c r="D3873" s="1"/>
      <c r="E3873" s="1"/>
      <c r="F3873" s="28"/>
      <c r="G3873" s="28" t="s">
        <v>3564</v>
      </c>
      <c r="H3873" s="28"/>
    </row>
    <row r="3874" spans="1:8" s="8" customFormat="1" x14ac:dyDescent="0.3">
      <c r="A3874" s="1"/>
      <c r="B3874" s="1">
        <v>4</v>
      </c>
      <c r="C3874" s="1"/>
      <c r="D3874" s="1"/>
      <c r="E3874" s="1"/>
      <c r="F3874" s="28"/>
      <c r="G3874" s="28" t="s">
        <v>3534</v>
      </c>
      <c r="H3874" s="28"/>
    </row>
    <row r="3875" spans="1:8" s="8" customFormat="1" x14ac:dyDescent="0.3">
      <c r="A3875" s="1"/>
      <c r="B3875" s="1">
        <v>4</v>
      </c>
      <c r="C3875" s="1"/>
      <c r="D3875" s="1"/>
      <c r="E3875" s="1"/>
      <c r="F3875" s="28"/>
      <c r="G3875" s="28" t="s">
        <v>3565</v>
      </c>
      <c r="H3875" s="28"/>
    </row>
    <row r="3876" spans="1:8" s="8" customFormat="1" x14ac:dyDescent="0.3">
      <c r="A3876" s="1"/>
      <c r="B3876" s="1">
        <v>4</v>
      </c>
      <c r="C3876" s="1"/>
      <c r="D3876" s="1"/>
      <c r="E3876" s="1"/>
      <c r="F3876" s="28"/>
      <c r="G3876" s="28" t="s">
        <v>3566</v>
      </c>
      <c r="H3876" s="28"/>
    </row>
    <row r="3877" spans="1:8" x14ac:dyDescent="0.3">
      <c r="B3877" s="1">
        <v>4</v>
      </c>
      <c r="F3877" s="28" t="s">
        <v>718</v>
      </c>
      <c r="G3877" s="28" t="s">
        <v>3552</v>
      </c>
    </row>
    <row r="3878" spans="1:8" x14ac:dyDescent="0.3">
      <c r="B3878" s="1">
        <v>4</v>
      </c>
      <c r="F3878" s="28" t="s">
        <v>719</v>
      </c>
      <c r="G3878" s="28" t="s">
        <v>3553</v>
      </c>
    </row>
    <row r="3879" spans="1:8" x14ac:dyDescent="0.3">
      <c r="B3879" s="1">
        <v>4</v>
      </c>
      <c r="F3879" s="28" t="s">
        <v>720</v>
      </c>
      <c r="G3879" s="28" t="s">
        <v>3450</v>
      </c>
    </row>
    <row r="3880" spans="1:8" x14ac:dyDescent="0.3">
      <c r="B3880" s="1">
        <v>4</v>
      </c>
      <c r="F3880" s="28" t="s">
        <v>721</v>
      </c>
      <c r="G3880" s="28" t="s">
        <v>3451</v>
      </c>
    </row>
    <row r="3881" spans="1:8" x14ac:dyDescent="0.3">
      <c r="B3881" s="1">
        <v>4</v>
      </c>
      <c r="F3881" s="28" t="s">
        <v>722</v>
      </c>
      <c r="G3881" s="28" t="s">
        <v>3453</v>
      </c>
    </row>
    <row r="3882" spans="1:8" x14ac:dyDescent="0.3">
      <c r="B3882" s="1">
        <v>4</v>
      </c>
      <c r="F3882" s="28" t="s">
        <v>723</v>
      </c>
      <c r="G3882" s="28" t="s">
        <v>3454</v>
      </c>
    </row>
    <row r="3883" spans="1:8" x14ac:dyDescent="0.3">
      <c r="B3883" s="1">
        <v>4</v>
      </c>
      <c r="F3883" s="28" t="s">
        <v>724</v>
      </c>
      <c r="G3883" s="28" t="s">
        <v>3456</v>
      </c>
    </row>
    <row r="3884" spans="1:8" x14ac:dyDescent="0.3">
      <c r="B3884" s="1">
        <v>4</v>
      </c>
      <c r="F3884" s="28" t="s">
        <v>725</v>
      </c>
      <c r="G3884" s="28" t="s">
        <v>3457</v>
      </c>
    </row>
    <row r="3885" spans="1:8" x14ac:dyDescent="0.3">
      <c r="B3885" s="1">
        <v>4</v>
      </c>
      <c r="F3885" s="28" t="s">
        <v>726</v>
      </c>
      <c r="G3885" s="28" t="s">
        <v>3554</v>
      </c>
    </row>
    <row r="3886" spans="1:8" x14ac:dyDescent="0.3">
      <c r="B3886" s="1">
        <v>4</v>
      </c>
      <c r="F3886" s="28" t="s">
        <v>727</v>
      </c>
      <c r="G3886" s="28" t="s">
        <v>3555</v>
      </c>
    </row>
    <row r="3887" spans="1:8" x14ac:dyDescent="0.3">
      <c r="B3887" s="1">
        <v>4</v>
      </c>
      <c r="F3887" s="28" t="s">
        <v>728</v>
      </c>
      <c r="G3887" s="28" t="s">
        <v>3459</v>
      </c>
    </row>
    <row r="3888" spans="1:8" x14ac:dyDescent="0.3">
      <c r="B3888" s="1">
        <v>4</v>
      </c>
      <c r="F3888" s="28" t="s">
        <v>729</v>
      </c>
      <c r="G3888" s="28" t="s">
        <v>3462</v>
      </c>
    </row>
    <row r="3889" spans="1:8" x14ac:dyDescent="0.3">
      <c r="B3889" s="1">
        <v>4</v>
      </c>
      <c r="F3889" s="28" t="s">
        <v>730</v>
      </c>
      <c r="G3889" s="28" t="s">
        <v>3463</v>
      </c>
    </row>
    <row r="3890" spans="1:8" x14ac:dyDescent="0.3">
      <c r="B3890" s="1">
        <v>4</v>
      </c>
      <c r="F3890" s="28" t="s">
        <v>731</v>
      </c>
      <c r="G3890" s="28" t="s">
        <v>3466</v>
      </c>
    </row>
    <row r="3891" spans="1:8" x14ac:dyDescent="0.3">
      <c r="B3891" s="1">
        <v>4</v>
      </c>
      <c r="F3891" s="28" t="s">
        <v>732</v>
      </c>
      <c r="G3891" s="28" t="s">
        <v>3468</v>
      </c>
    </row>
    <row r="3892" spans="1:8" x14ac:dyDescent="0.3">
      <c r="B3892" s="1">
        <v>4</v>
      </c>
      <c r="F3892" s="28" t="s">
        <v>733</v>
      </c>
      <c r="G3892" s="28" t="s">
        <v>12962</v>
      </c>
    </row>
    <row r="3893" spans="1:8" x14ac:dyDescent="0.3">
      <c r="B3893" s="1">
        <v>4</v>
      </c>
      <c r="F3893" s="28" t="s">
        <v>734</v>
      </c>
      <c r="G3893" s="28" t="s">
        <v>3486</v>
      </c>
    </row>
    <row r="3894" spans="1:8" x14ac:dyDescent="0.3">
      <c r="B3894" s="1">
        <v>4</v>
      </c>
      <c r="F3894" s="28" t="s">
        <v>735</v>
      </c>
      <c r="G3894" s="28" t="s">
        <v>3487</v>
      </c>
    </row>
    <row r="3895" spans="1:8" x14ac:dyDescent="0.3">
      <c r="B3895" s="1">
        <v>4</v>
      </c>
      <c r="F3895" s="28" t="s">
        <v>736</v>
      </c>
      <c r="G3895" s="28" t="s">
        <v>3489</v>
      </c>
    </row>
    <row r="3896" spans="1:8" x14ac:dyDescent="0.3">
      <c r="B3896" s="1">
        <v>4</v>
      </c>
      <c r="F3896" s="28" t="s">
        <v>737</v>
      </c>
      <c r="G3896" s="28" t="s">
        <v>3490</v>
      </c>
    </row>
    <row r="3897" spans="1:8" s="8" customFormat="1" x14ac:dyDescent="0.3">
      <c r="A3897" s="1"/>
      <c r="B3897" s="1">
        <v>4</v>
      </c>
      <c r="C3897" s="1"/>
      <c r="D3897" s="1"/>
      <c r="E3897" s="1"/>
      <c r="F3897" s="28"/>
      <c r="G3897" s="28" t="s">
        <v>3497</v>
      </c>
      <c r="H3897" s="28"/>
    </row>
    <row r="3898" spans="1:8" s="8" customFormat="1" x14ac:dyDescent="0.3">
      <c r="A3898" s="1"/>
      <c r="B3898" s="1">
        <v>4</v>
      </c>
      <c r="C3898" s="1"/>
      <c r="D3898" s="1"/>
      <c r="E3898" s="1"/>
      <c r="F3898" s="28"/>
      <c r="G3898" s="28" t="s">
        <v>3455</v>
      </c>
      <c r="H3898" s="28"/>
    </row>
    <row r="3899" spans="1:8" s="8" customFormat="1" x14ac:dyDescent="0.3">
      <c r="A3899" s="1"/>
      <c r="B3899" s="1">
        <v>4</v>
      </c>
      <c r="C3899" s="1"/>
      <c r="D3899" s="1"/>
      <c r="E3899" s="1"/>
      <c r="F3899" s="28"/>
      <c r="G3899" s="28" t="s">
        <v>3458</v>
      </c>
      <c r="H3899" s="28"/>
    </row>
    <row r="3900" spans="1:8" s="8" customFormat="1" x14ac:dyDescent="0.3">
      <c r="A3900" s="1"/>
      <c r="B3900" s="1">
        <v>4</v>
      </c>
      <c r="C3900" s="1"/>
      <c r="D3900" s="1"/>
      <c r="E3900" s="1"/>
      <c r="F3900" s="28"/>
      <c r="G3900" s="28" t="s">
        <v>3460</v>
      </c>
      <c r="H3900" s="28"/>
    </row>
    <row r="3901" spans="1:8" s="8" customFormat="1" x14ac:dyDescent="0.3">
      <c r="A3901" s="1"/>
      <c r="B3901" s="1">
        <v>4</v>
      </c>
      <c r="C3901" s="1"/>
      <c r="D3901" s="1"/>
      <c r="E3901" s="1"/>
      <c r="F3901" s="28"/>
      <c r="G3901" s="28" t="s">
        <v>3461</v>
      </c>
      <c r="H3901" s="28"/>
    </row>
    <row r="3902" spans="1:8" s="8" customFormat="1" x14ac:dyDescent="0.3">
      <c r="A3902" s="1"/>
      <c r="B3902" s="1">
        <v>4</v>
      </c>
      <c r="C3902" s="1"/>
      <c r="D3902" s="1"/>
      <c r="E3902" s="1"/>
      <c r="F3902" s="28"/>
      <c r="G3902" s="28" t="s">
        <v>3464</v>
      </c>
      <c r="H3902" s="28"/>
    </row>
    <row r="3903" spans="1:8" s="8" customFormat="1" x14ac:dyDescent="0.3">
      <c r="A3903" s="1"/>
      <c r="B3903" s="1">
        <v>4</v>
      </c>
      <c r="C3903" s="1"/>
      <c r="D3903" s="1"/>
      <c r="E3903" s="1"/>
      <c r="F3903" s="28"/>
      <c r="G3903" s="28" t="s">
        <v>3469</v>
      </c>
      <c r="H3903" s="28"/>
    </row>
    <row r="3904" spans="1:8" s="8" customFormat="1" x14ac:dyDescent="0.3">
      <c r="A3904" s="1"/>
      <c r="B3904" s="1">
        <v>4</v>
      </c>
      <c r="C3904" s="1"/>
      <c r="D3904" s="1"/>
      <c r="E3904" s="1"/>
      <c r="F3904" s="28"/>
      <c r="G3904" s="28" t="s">
        <v>3470</v>
      </c>
      <c r="H3904" s="28"/>
    </row>
    <row r="3905" spans="1:8" s="8" customFormat="1" x14ac:dyDescent="0.3">
      <c r="A3905" s="1"/>
      <c r="B3905" s="1">
        <v>4</v>
      </c>
      <c r="C3905" s="1"/>
      <c r="D3905" s="1"/>
      <c r="E3905" s="1"/>
      <c r="F3905" s="28"/>
      <c r="G3905" s="28" t="s">
        <v>3472</v>
      </c>
      <c r="H3905" s="28"/>
    </row>
    <row r="3906" spans="1:8" s="8" customFormat="1" x14ac:dyDescent="0.3">
      <c r="A3906" s="1"/>
      <c r="B3906" s="1">
        <v>4</v>
      </c>
      <c r="C3906" s="1"/>
      <c r="D3906" s="1"/>
      <c r="E3906" s="1"/>
      <c r="F3906" s="28"/>
      <c r="G3906" s="28" t="s">
        <v>3483</v>
      </c>
      <c r="H3906" s="28"/>
    </row>
    <row r="3907" spans="1:8" s="8" customFormat="1" x14ac:dyDescent="0.3">
      <c r="A3907" s="1"/>
      <c r="B3907" s="1">
        <v>4</v>
      </c>
      <c r="C3907" s="1"/>
      <c r="D3907" s="1"/>
      <c r="E3907" s="1"/>
      <c r="F3907" s="28"/>
      <c r="G3907" s="28" t="s">
        <v>3484</v>
      </c>
      <c r="H3907" s="28"/>
    </row>
    <row r="3908" spans="1:8" s="8" customFormat="1" x14ac:dyDescent="0.3">
      <c r="A3908" s="1"/>
      <c r="B3908" s="1">
        <v>4</v>
      </c>
      <c r="C3908" s="1"/>
      <c r="D3908" s="1"/>
      <c r="E3908" s="1"/>
      <c r="F3908" s="28"/>
      <c r="G3908" s="28" t="s">
        <v>3485</v>
      </c>
      <c r="H3908" s="28"/>
    </row>
    <row r="3909" spans="1:8" s="8" customFormat="1" x14ac:dyDescent="0.3">
      <c r="A3909" s="1"/>
      <c r="B3909" s="1">
        <v>4</v>
      </c>
      <c r="C3909" s="1"/>
      <c r="D3909" s="1"/>
      <c r="E3909" s="1"/>
      <c r="F3909" s="28"/>
      <c r="G3909" s="28" t="s">
        <v>3491</v>
      </c>
      <c r="H3909" s="28"/>
    </row>
    <row r="3910" spans="1:8" s="8" customFormat="1" x14ac:dyDescent="0.3">
      <c r="A3910" s="1"/>
      <c r="B3910" s="1">
        <v>4</v>
      </c>
      <c r="C3910" s="1"/>
      <c r="D3910" s="1"/>
      <c r="E3910" s="1"/>
      <c r="F3910" s="28"/>
      <c r="G3910" s="28" t="s">
        <v>3492</v>
      </c>
      <c r="H3910" s="28"/>
    </row>
    <row r="3911" spans="1:8" s="8" customFormat="1" x14ac:dyDescent="0.3">
      <c r="A3911" s="1"/>
      <c r="B3911" s="1">
        <v>4</v>
      </c>
      <c r="C3911" s="1"/>
      <c r="D3911" s="1"/>
      <c r="E3911" s="1"/>
      <c r="F3911" s="28"/>
      <c r="G3911" s="28" t="s">
        <v>3493</v>
      </c>
      <c r="H3911" s="28"/>
    </row>
    <row r="3912" spans="1:8" s="8" customFormat="1" x14ac:dyDescent="0.3">
      <c r="A3912" s="1"/>
      <c r="B3912" s="1">
        <v>4</v>
      </c>
      <c r="C3912" s="1"/>
      <c r="D3912" s="1"/>
      <c r="E3912" s="1"/>
      <c r="F3912" s="28"/>
      <c r="G3912" s="28" t="s">
        <v>3494</v>
      </c>
      <c r="H3912" s="28"/>
    </row>
    <row r="3913" spans="1:8" s="8" customFormat="1" x14ac:dyDescent="0.3">
      <c r="A3913" s="1"/>
      <c r="B3913" s="1">
        <v>4</v>
      </c>
      <c r="C3913" s="1"/>
      <c r="D3913" s="1"/>
      <c r="E3913" s="1"/>
      <c r="F3913" s="28"/>
      <c r="G3913" s="28" t="s">
        <v>3495</v>
      </c>
      <c r="H3913" s="28"/>
    </row>
    <row r="3914" spans="1:8" s="8" customFormat="1" x14ac:dyDescent="0.3">
      <c r="A3914" s="1"/>
      <c r="B3914" s="1">
        <v>4</v>
      </c>
      <c r="C3914" s="1"/>
      <c r="D3914" s="1"/>
      <c r="E3914" s="1"/>
      <c r="F3914" s="28"/>
      <c r="G3914" s="28" t="s">
        <v>3496</v>
      </c>
      <c r="H3914" s="28"/>
    </row>
    <row r="3915" spans="1:8" s="8" customFormat="1" x14ac:dyDescent="0.3">
      <c r="A3915" s="1"/>
      <c r="B3915" s="1">
        <v>4</v>
      </c>
      <c r="C3915" s="1"/>
      <c r="D3915" s="1"/>
      <c r="E3915" s="1"/>
      <c r="F3915" s="28"/>
      <c r="G3915" s="28" t="s">
        <v>3499</v>
      </c>
      <c r="H3915" s="28"/>
    </row>
    <row r="3916" spans="1:8" s="8" customFormat="1" x14ac:dyDescent="0.3">
      <c r="A3916" s="1"/>
      <c r="B3916" s="1">
        <v>4</v>
      </c>
      <c r="C3916" s="1"/>
      <c r="D3916" s="1"/>
      <c r="E3916" s="1"/>
      <c r="F3916" s="28"/>
      <c r="G3916" s="28" t="s">
        <v>3556</v>
      </c>
      <c r="H3916" s="28"/>
    </row>
    <row r="3917" spans="1:8" s="8" customFormat="1" x14ac:dyDescent="0.3">
      <c r="A3917" s="1"/>
      <c r="B3917" s="1">
        <v>4</v>
      </c>
      <c r="C3917" s="1"/>
      <c r="D3917" s="1"/>
      <c r="E3917" s="1"/>
      <c r="F3917" s="28"/>
      <c r="G3917" s="28" t="s">
        <v>3452</v>
      </c>
      <c r="H3917" s="28"/>
    </row>
    <row r="3918" spans="1:8" s="8" customFormat="1" x14ac:dyDescent="0.3">
      <c r="A3918" s="1"/>
      <c r="B3918" s="1">
        <v>4</v>
      </c>
      <c r="C3918" s="1"/>
      <c r="D3918" s="1"/>
      <c r="E3918" s="1"/>
      <c r="F3918" s="28"/>
      <c r="G3918" s="28" t="s">
        <v>3557</v>
      </c>
      <c r="H3918" s="28"/>
    </row>
    <row r="3919" spans="1:8" s="8" customFormat="1" x14ac:dyDescent="0.3">
      <c r="A3919" s="1"/>
      <c r="B3919" s="1">
        <v>4</v>
      </c>
      <c r="C3919" s="1"/>
      <c r="D3919" s="1"/>
      <c r="E3919" s="1"/>
      <c r="F3919" s="28"/>
      <c r="G3919" s="28" t="s">
        <v>3558</v>
      </c>
      <c r="H3919" s="28"/>
    </row>
    <row r="3920" spans="1:8" s="8" customFormat="1" x14ac:dyDescent="0.3">
      <c r="A3920" s="1"/>
      <c r="B3920" s="1">
        <v>4</v>
      </c>
      <c r="C3920" s="1"/>
      <c r="D3920" s="1"/>
      <c r="E3920" s="1"/>
      <c r="F3920" s="28"/>
      <c r="G3920" s="28" t="s">
        <v>3465</v>
      </c>
      <c r="H3920" s="28"/>
    </row>
    <row r="3921" spans="1:8" s="8" customFormat="1" x14ac:dyDescent="0.3">
      <c r="A3921" s="1"/>
      <c r="B3921" s="1">
        <v>4</v>
      </c>
      <c r="C3921" s="1"/>
      <c r="D3921" s="1"/>
      <c r="E3921" s="1"/>
      <c r="F3921" s="28"/>
      <c r="G3921" s="28" t="s">
        <v>3467</v>
      </c>
      <c r="H3921" s="28"/>
    </row>
    <row r="3922" spans="1:8" s="8" customFormat="1" x14ac:dyDescent="0.3">
      <c r="A3922" s="1"/>
      <c r="B3922" s="1">
        <v>4</v>
      </c>
      <c r="C3922" s="1"/>
      <c r="D3922" s="1"/>
      <c r="E3922" s="1"/>
      <c r="F3922" s="28"/>
      <c r="G3922" s="28" t="s">
        <v>3471</v>
      </c>
      <c r="H3922" s="28"/>
    </row>
    <row r="3923" spans="1:8" s="8" customFormat="1" x14ac:dyDescent="0.3">
      <c r="A3923" s="1"/>
      <c r="B3923" s="1">
        <v>4</v>
      </c>
      <c r="C3923" s="1"/>
      <c r="D3923" s="1"/>
      <c r="E3923" s="1"/>
      <c r="F3923" s="28"/>
      <c r="G3923" s="28" t="s">
        <v>3477</v>
      </c>
      <c r="H3923" s="28"/>
    </row>
    <row r="3924" spans="1:8" s="8" customFormat="1" x14ac:dyDescent="0.3">
      <c r="A3924" s="1"/>
      <c r="B3924" s="1">
        <v>4</v>
      </c>
      <c r="C3924" s="1"/>
      <c r="D3924" s="1"/>
      <c r="E3924" s="1"/>
      <c r="F3924" s="28"/>
      <c r="G3924" s="28" t="s">
        <v>3481</v>
      </c>
      <c r="H3924" s="28"/>
    </row>
    <row r="3925" spans="1:8" s="8" customFormat="1" x14ac:dyDescent="0.3">
      <c r="A3925" s="1"/>
      <c r="B3925" s="1">
        <v>4</v>
      </c>
      <c r="C3925" s="1"/>
      <c r="D3925" s="1"/>
      <c r="E3925" s="1"/>
      <c r="F3925" s="28"/>
      <c r="G3925" s="28" t="s">
        <v>3559</v>
      </c>
      <c r="H3925" s="28"/>
    </row>
    <row r="3926" spans="1:8" s="8" customFormat="1" x14ac:dyDescent="0.3">
      <c r="A3926" s="1"/>
      <c r="B3926" s="1">
        <v>4</v>
      </c>
      <c r="C3926" s="1"/>
      <c r="D3926" s="1"/>
      <c r="E3926" s="1"/>
      <c r="F3926" s="28"/>
      <c r="G3926" s="28" t="s">
        <v>3560</v>
      </c>
      <c r="H3926" s="28"/>
    </row>
    <row r="3927" spans="1:8" s="8" customFormat="1" x14ac:dyDescent="0.3">
      <c r="A3927" s="1"/>
      <c r="B3927" s="1">
        <v>4</v>
      </c>
      <c r="C3927" s="1"/>
      <c r="D3927" s="1"/>
      <c r="E3927" s="1"/>
      <c r="F3927" s="28"/>
      <c r="G3927" s="28" t="s">
        <v>3482</v>
      </c>
      <c r="H3927" s="28"/>
    </row>
    <row r="3928" spans="1:8" s="8" customFormat="1" x14ac:dyDescent="0.3">
      <c r="A3928" s="1"/>
      <c r="B3928" s="1">
        <v>4</v>
      </c>
      <c r="C3928" s="1"/>
      <c r="D3928" s="1"/>
      <c r="E3928" s="1"/>
      <c r="F3928" s="28"/>
      <c r="G3928" s="28" t="s">
        <v>3488</v>
      </c>
      <c r="H3928" s="28"/>
    </row>
    <row r="3929" spans="1:8" s="8" customFormat="1" x14ac:dyDescent="0.3">
      <c r="A3929" s="1"/>
      <c r="B3929" s="1">
        <v>4</v>
      </c>
      <c r="C3929" s="1"/>
      <c r="D3929" s="1"/>
      <c r="E3929" s="1"/>
      <c r="F3929" s="28"/>
      <c r="G3929" s="28" t="s">
        <v>3498</v>
      </c>
      <c r="H3929" s="28"/>
    </row>
    <row r="3930" spans="1:8" s="8" customFormat="1" x14ac:dyDescent="0.3">
      <c r="A3930" s="1"/>
      <c r="B3930" s="1">
        <v>4</v>
      </c>
      <c r="C3930" s="1"/>
      <c r="D3930" s="1"/>
      <c r="E3930" s="1"/>
      <c r="F3930" s="28"/>
      <c r="G3930" s="28" t="s">
        <v>3504</v>
      </c>
      <c r="H3930" s="28"/>
    </row>
    <row r="3931" spans="1:8" s="8" customFormat="1" x14ac:dyDescent="0.3">
      <c r="A3931" s="1"/>
      <c r="B3931" s="1">
        <v>4</v>
      </c>
      <c r="C3931" s="1"/>
      <c r="D3931" s="1"/>
      <c r="E3931" s="1"/>
      <c r="F3931" s="28"/>
      <c r="G3931" s="28" t="s">
        <v>3500</v>
      </c>
      <c r="H3931" s="28"/>
    </row>
    <row r="3932" spans="1:8" s="8" customFormat="1" x14ac:dyDescent="0.3">
      <c r="A3932" s="1"/>
      <c r="B3932" s="1">
        <v>4</v>
      </c>
      <c r="C3932" s="1"/>
      <c r="D3932" s="1"/>
      <c r="E3932" s="1"/>
      <c r="F3932" s="28"/>
      <c r="G3932" s="28" t="s">
        <v>3561</v>
      </c>
      <c r="H3932" s="28"/>
    </row>
    <row r="3933" spans="1:8" s="8" customFormat="1" x14ac:dyDescent="0.3">
      <c r="A3933" s="1"/>
      <c r="B3933" s="1">
        <v>4</v>
      </c>
      <c r="C3933" s="1"/>
      <c r="D3933" s="1"/>
      <c r="E3933" s="1"/>
      <c r="F3933" s="28"/>
      <c r="G3933" s="28" t="s">
        <v>3501</v>
      </c>
      <c r="H3933" s="28"/>
    </row>
    <row r="3934" spans="1:8" s="8" customFormat="1" x14ac:dyDescent="0.3">
      <c r="A3934" s="1"/>
      <c r="B3934" s="1">
        <v>4</v>
      </c>
      <c r="C3934" s="1"/>
      <c r="D3934" s="1"/>
      <c r="E3934" s="1"/>
      <c r="F3934" s="28"/>
      <c r="G3934" s="28" t="s">
        <v>3502</v>
      </c>
      <c r="H3934" s="28"/>
    </row>
    <row r="3935" spans="1:8" s="8" customFormat="1" x14ac:dyDescent="0.3">
      <c r="A3935" s="1"/>
      <c r="B3935" s="1">
        <v>4</v>
      </c>
      <c r="C3935" s="1"/>
      <c r="D3935" s="1"/>
      <c r="E3935" s="1"/>
      <c r="F3935" s="28"/>
      <c r="G3935" s="28" t="s">
        <v>3503</v>
      </c>
      <c r="H3935" s="28"/>
    </row>
    <row r="3936" spans="1:8" s="8" customFormat="1" x14ac:dyDescent="0.3">
      <c r="A3936" s="1"/>
      <c r="B3936" s="1">
        <v>4</v>
      </c>
      <c r="C3936" s="1"/>
      <c r="D3936" s="1"/>
      <c r="E3936" s="1"/>
      <c r="F3936" s="28"/>
      <c r="G3936" s="28" t="s">
        <v>3562</v>
      </c>
      <c r="H3936" s="28"/>
    </row>
    <row r="3937" spans="2:7" x14ac:dyDescent="0.3">
      <c r="B3937" s="1">
        <v>2</v>
      </c>
      <c r="F3937" s="28" t="s">
        <v>738</v>
      </c>
      <c r="G3937" s="28" t="s">
        <v>3771</v>
      </c>
    </row>
    <row r="3938" spans="2:7" x14ac:dyDescent="0.3">
      <c r="B3938" s="1">
        <v>2</v>
      </c>
      <c r="F3938" s="28" t="s">
        <v>739</v>
      </c>
      <c r="G3938" s="28" t="s">
        <v>3960</v>
      </c>
    </row>
    <row r="3939" spans="2:7" x14ac:dyDescent="0.3">
      <c r="B3939" s="1">
        <v>2</v>
      </c>
      <c r="F3939" s="28" t="s">
        <v>740</v>
      </c>
      <c r="G3939" s="28" t="s">
        <v>3961</v>
      </c>
    </row>
    <row r="3940" spans="2:7" x14ac:dyDescent="0.3">
      <c r="B3940" s="1">
        <v>2</v>
      </c>
      <c r="F3940" s="28" t="s">
        <v>741</v>
      </c>
      <c r="G3940" s="28" t="s">
        <v>3765</v>
      </c>
    </row>
    <row r="3941" spans="2:7" x14ac:dyDescent="0.3">
      <c r="B3941" s="1">
        <v>2</v>
      </c>
      <c r="F3941" s="28" t="s">
        <v>742</v>
      </c>
      <c r="G3941" s="28" t="s">
        <v>3770</v>
      </c>
    </row>
    <row r="3942" spans="2:7" x14ac:dyDescent="0.3">
      <c r="B3942" s="1">
        <v>2</v>
      </c>
      <c r="F3942" s="28" t="s">
        <v>743</v>
      </c>
      <c r="G3942" s="28" t="s">
        <v>3772</v>
      </c>
    </row>
    <row r="3943" spans="2:7" x14ac:dyDescent="0.3">
      <c r="B3943" s="1">
        <v>2</v>
      </c>
      <c r="F3943" s="28" t="s">
        <v>744</v>
      </c>
      <c r="G3943" s="28" t="s">
        <v>3776</v>
      </c>
    </row>
    <row r="3944" spans="2:7" x14ac:dyDescent="0.3">
      <c r="B3944" s="1">
        <v>2</v>
      </c>
      <c r="F3944" s="28" t="s">
        <v>745</v>
      </c>
      <c r="G3944" s="28" t="s">
        <v>3777</v>
      </c>
    </row>
    <row r="3945" spans="2:7" x14ac:dyDescent="0.3">
      <c r="B3945" s="1">
        <v>2</v>
      </c>
      <c r="F3945" s="28" t="s">
        <v>746</v>
      </c>
      <c r="G3945" s="28" t="s">
        <v>3778</v>
      </c>
    </row>
    <row r="3946" spans="2:7" x14ac:dyDescent="0.3">
      <c r="B3946" s="1">
        <v>2</v>
      </c>
      <c r="F3946" s="28" t="s">
        <v>747</v>
      </c>
      <c r="G3946" s="28" t="s">
        <v>3779</v>
      </c>
    </row>
    <row r="3947" spans="2:7" x14ac:dyDescent="0.3">
      <c r="B3947" s="1">
        <v>2</v>
      </c>
      <c r="F3947" s="28" t="s">
        <v>748</v>
      </c>
      <c r="G3947" s="28" t="s">
        <v>3780</v>
      </c>
    </row>
    <row r="3948" spans="2:7" x14ac:dyDescent="0.3">
      <c r="B3948" s="1">
        <v>2</v>
      </c>
      <c r="F3948" s="28" t="s">
        <v>749</v>
      </c>
      <c r="G3948" s="28" t="s">
        <v>3781</v>
      </c>
    </row>
    <row r="3949" spans="2:7" x14ac:dyDescent="0.3">
      <c r="B3949" s="1">
        <v>2</v>
      </c>
      <c r="F3949" s="28" t="s">
        <v>13063</v>
      </c>
      <c r="G3949" s="28" t="s">
        <v>3782</v>
      </c>
    </row>
    <row r="3950" spans="2:7" x14ac:dyDescent="0.3">
      <c r="B3950" s="1">
        <v>2</v>
      </c>
      <c r="F3950" s="28" t="s">
        <v>750</v>
      </c>
      <c r="G3950" s="28" t="s">
        <v>3783</v>
      </c>
    </row>
    <row r="3951" spans="2:7" x14ac:dyDescent="0.3">
      <c r="B3951" s="1">
        <v>2</v>
      </c>
      <c r="F3951" s="28" t="s">
        <v>751</v>
      </c>
      <c r="G3951" s="28" t="s">
        <v>3784</v>
      </c>
    </row>
    <row r="3952" spans="2:7" x14ac:dyDescent="0.3">
      <c r="B3952" s="1">
        <v>2</v>
      </c>
      <c r="F3952" s="28" t="s">
        <v>752</v>
      </c>
      <c r="G3952" s="28" t="s">
        <v>3785</v>
      </c>
    </row>
    <row r="3953" spans="1:8" x14ac:dyDescent="0.3">
      <c r="B3953" s="1">
        <v>2</v>
      </c>
      <c r="F3953" s="28" t="s">
        <v>13064</v>
      </c>
      <c r="G3953" s="28" t="s">
        <v>3786</v>
      </c>
    </row>
    <row r="3954" spans="1:8" x14ac:dyDescent="0.3">
      <c r="B3954" s="1">
        <v>2</v>
      </c>
      <c r="F3954" s="28" t="s">
        <v>753</v>
      </c>
      <c r="G3954" s="28" t="s">
        <v>3962</v>
      </c>
    </row>
    <row r="3955" spans="1:8" x14ac:dyDescent="0.3">
      <c r="B3955" s="1">
        <v>2</v>
      </c>
      <c r="F3955" s="28" t="s">
        <v>754</v>
      </c>
      <c r="G3955" s="28" t="s">
        <v>3787</v>
      </c>
    </row>
    <row r="3956" spans="1:8" x14ac:dyDescent="0.3">
      <c r="B3956" s="1">
        <v>2</v>
      </c>
      <c r="F3956" s="28" t="s">
        <v>755</v>
      </c>
      <c r="G3956" s="28" t="s">
        <v>3788</v>
      </c>
    </row>
    <row r="3957" spans="1:8" s="9" customFormat="1" x14ac:dyDescent="0.3">
      <c r="A3957" s="1"/>
      <c r="B3957" s="1">
        <v>2</v>
      </c>
      <c r="C3957" s="1"/>
      <c r="D3957" s="1"/>
      <c r="E3957" s="1"/>
      <c r="F3957" s="28"/>
      <c r="G3957" s="28" t="s">
        <v>3773</v>
      </c>
      <c r="H3957" s="28"/>
    </row>
    <row r="3958" spans="1:8" s="9" customFormat="1" x14ac:dyDescent="0.3">
      <c r="A3958" s="1"/>
      <c r="B3958" s="1">
        <v>2</v>
      </c>
      <c r="C3958" s="1"/>
      <c r="D3958" s="1"/>
      <c r="E3958" s="1"/>
      <c r="F3958" s="28"/>
      <c r="G3958" s="28" t="s">
        <v>3769</v>
      </c>
      <c r="H3958" s="28"/>
    </row>
    <row r="3959" spans="1:8" s="9" customFormat="1" x14ac:dyDescent="0.3">
      <c r="A3959" s="1"/>
      <c r="B3959" s="1">
        <v>2</v>
      </c>
      <c r="C3959" s="1"/>
      <c r="D3959" s="1"/>
      <c r="E3959" s="1"/>
      <c r="F3959" s="28"/>
      <c r="G3959" s="28" t="s">
        <v>1489</v>
      </c>
      <c r="H3959" s="28"/>
    </row>
    <row r="3960" spans="1:8" s="9" customFormat="1" x14ac:dyDescent="0.3">
      <c r="A3960" s="1"/>
      <c r="B3960" s="1">
        <v>2</v>
      </c>
      <c r="C3960" s="1"/>
      <c r="D3960" s="1"/>
      <c r="E3960" s="1"/>
      <c r="F3960" s="28"/>
      <c r="G3960" s="28" t="s">
        <v>1490</v>
      </c>
      <c r="H3960" s="28"/>
    </row>
    <row r="3961" spans="1:8" s="9" customFormat="1" x14ac:dyDescent="0.3">
      <c r="A3961" s="1"/>
      <c r="B3961" s="1">
        <v>2</v>
      </c>
      <c r="C3961" s="1"/>
      <c r="D3961" s="1"/>
      <c r="E3961" s="1"/>
      <c r="F3961" s="28"/>
      <c r="G3961" s="28" t="s">
        <v>1491</v>
      </c>
      <c r="H3961" s="28"/>
    </row>
    <row r="3962" spans="1:8" s="9" customFormat="1" x14ac:dyDescent="0.3">
      <c r="A3962" s="1"/>
      <c r="B3962" s="1">
        <v>2</v>
      </c>
      <c r="C3962" s="1"/>
      <c r="D3962" s="1"/>
      <c r="E3962" s="1"/>
      <c r="F3962" s="28"/>
      <c r="G3962" s="28" t="s">
        <v>3774</v>
      </c>
      <c r="H3962" s="28"/>
    </row>
    <row r="3963" spans="1:8" s="9" customFormat="1" x14ac:dyDescent="0.3">
      <c r="A3963" s="1"/>
      <c r="B3963" s="1">
        <v>2</v>
      </c>
      <c r="C3963" s="1"/>
      <c r="D3963" s="1"/>
      <c r="E3963" s="1"/>
      <c r="F3963" s="28"/>
      <c r="G3963" s="28" t="s">
        <v>3775</v>
      </c>
      <c r="H3963" s="28"/>
    </row>
    <row r="3964" spans="1:8" s="9" customFormat="1" x14ac:dyDescent="0.3">
      <c r="A3964" s="1"/>
      <c r="B3964" s="1">
        <v>2</v>
      </c>
      <c r="C3964" s="1"/>
      <c r="D3964" s="1"/>
      <c r="E3964" s="1"/>
      <c r="F3964" s="28"/>
      <c r="G3964" s="28" t="s">
        <v>3789</v>
      </c>
      <c r="H3964" s="28"/>
    </row>
    <row r="3965" spans="1:8" s="9" customFormat="1" x14ac:dyDescent="0.3">
      <c r="A3965" s="1"/>
      <c r="B3965" s="1">
        <v>2</v>
      </c>
      <c r="C3965" s="1"/>
      <c r="D3965" s="1"/>
      <c r="E3965" s="1"/>
      <c r="F3965" s="28"/>
      <c r="G3965" s="28" t="s">
        <v>3790</v>
      </c>
      <c r="H3965" s="28"/>
    </row>
    <row r="3966" spans="1:8" s="9" customFormat="1" x14ac:dyDescent="0.3">
      <c r="A3966" s="1"/>
      <c r="B3966" s="1">
        <v>2</v>
      </c>
      <c r="C3966" s="1"/>
      <c r="D3966" s="1"/>
      <c r="E3966" s="1"/>
      <c r="F3966" s="28"/>
      <c r="G3966" s="28" t="s">
        <v>3791</v>
      </c>
      <c r="H3966" s="28"/>
    </row>
    <row r="3967" spans="1:8" s="9" customFormat="1" x14ac:dyDescent="0.3">
      <c r="A3967" s="1"/>
      <c r="B3967" s="1">
        <v>2</v>
      </c>
      <c r="C3967" s="1"/>
      <c r="D3967" s="1"/>
      <c r="E3967" s="1"/>
      <c r="F3967" s="28"/>
      <c r="G3967" s="28" t="s">
        <v>3794</v>
      </c>
      <c r="H3967" s="28"/>
    </row>
    <row r="3968" spans="1:8" s="9" customFormat="1" x14ac:dyDescent="0.3">
      <c r="A3968" s="1"/>
      <c r="B3968" s="1">
        <v>2</v>
      </c>
      <c r="C3968" s="1"/>
      <c r="D3968" s="1"/>
      <c r="E3968" s="1"/>
      <c r="F3968" s="28"/>
      <c r="G3968" s="28" t="s">
        <v>3795</v>
      </c>
      <c r="H3968" s="28"/>
    </row>
    <row r="3969" spans="1:8" s="9" customFormat="1" x14ac:dyDescent="0.3">
      <c r="A3969" s="1"/>
      <c r="B3969" s="1">
        <v>2</v>
      </c>
      <c r="C3969" s="1"/>
      <c r="D3969" s="1"/>
      <c r="E3969" s="1"/>
      <c r="F3969" s="28"/>
      <c r="G3969" s="28" t="s">
        <v>3796</v>
      </c>
      <c r="H3969" s="28"/>
    </row>
    <row r="3970" spans="1:8" s="9" customFormat="1" x14ac:dyDescent="0.3">
      <c r="A3970" s="1"/>
      <c r="B3970" s="1">
        <v>2</v>
      </c>
      <c r="C3970" s="1"/>
      <c r="D3970" s="1"/>
      <c r="E3970" s="1"/>
      <c r="F3970" s="28"/>
      <c r="G3970" s="28" t="s">
        <v>3963</v>
      </c>
      <c r="H3970" s="28"/>
    </row>
    <row r="3971" spans="1:8" s="9" customFormat="1" x14ac:dyDescent="0.3">
      <c r="A3971" s="1"/>
      <c r="B3971" s="1">
        <v>2</v>
      </c>
      <c r="C3971" s="1"/>
      <c r="D3971" s="1"/>
      <c r="E3971" s="1"/>
      <c r="F3971" s="28"/>
      <c r="G3971" s="28" t="s">
        <v>3964</v>
      </c>
      <c r="H3971" s="28"/>
    </row>
    <row r="3972" spans="1:8" s="9" customFormat="1" x14ac:dyDescent="0.3">
      <c r="A3972" s="1"/>
      <c r="B3972" s="1">
        <v>2</v>
      </c>
      <c r="C3972" s="1"/>
      <c r="D3972" s="1"/>
      <c r="E3972" s="1"/>
      <c r="F3972" s="28"/>
      <c r="G3972" s="28" t="s">
        <v>3798</v>
      </c>
      <c r="H3972" s="28"/>
    </row>
    <row r="3973" spans="1:8" s="9" customFormat="1" x14ac:dyDescent="0.3">
      <c r="A3973" s="1"/>
      <c r="B3973" s="1">
        <v>2</v>
      </c>
      <c r="C3973" s="1"/>
      <c r="D3973" s="1"/>
      <c r="E3973" s="1"/>
      <c r="F3973" s="28"/>
      <c r="G3973" s="28" t="s">
        <v>3800</v>
      </c>
      <c r="H3973" s="28"/>
    </row>
    <row r="3974" spans="1:8" s="9" customFormat="1" x14ac:dyDescent="0.3">
      <c r="A3974" s="1"/>
      <c r="B3974" s="1">
        <v>2</v>
      </c>
      <c r="C3974" s="1"/>
      <c r="D3974" s="1"/>
      <c r="E3974" s="1"/>
      <c r="F3974" s="28"/>
      <c r="G3974" s="28" t="s">
        <v>3799</v>
      </c>
      <c r="H3974" s="28"/>
    </row>
    <row r="3975" spans="1:8" s="9" customFormat="1" x14ac:dyDescent="0.3">
      <c r="A3975" s="1"/>
      <c r="B3975" s="1">
        <v>2</v>
      </c>
      <c r="C3975" s="1"/>
      <c r="D3975" s="1"/>
      <c r="E3975" s="1"/>
      <c r="F3975" s="28"/>
      <c r="G3975" s="28" t="s">
        <v>3801</v>
      </c>
      <c r="H3975" s="28"/>
    </row>
    <row r="3976" spans="1:8" s="9" customFormat="1" x14ac:dyDescent="0.3">
      <c r="A3976" s="1"/>
      <c r="B3976" s="1">
        <v>2</v>
      </c>
      <c r="C3976" s="1"/>
      <c r="D3976" s="1"/>
      <c r="E3976" s="1"/>
      <c r="F3976" s="28"/>
      <c r="G3976" s="28" t="s">
        <v>3803</v>
      </c>
      <c r="H3976" s="28"/>
    </row>
    <row r="3977" spans="1:8" s="9" customFormat="1" x14ac:dyDescent="0.3">
      <c r="A3977" s="1"/>
      <c r="B3977" s="1">
        <v>2</v>
      </c>
      <c r="C3977" s="1"/>
      <c r="D3977" s="1"/>
      <c r="E3977" s="1"/>
      <c r="F3977" s="28"/>
      <c r="G3977" s="28" t="s">
        <v>3802</v>
      </c>
      <c r="H3977" s="28"/>
    </row>
    <row r="3978" spans="1:8" s="9" customFormat="1" x14ac:dyDescent="0.3">
      <c r="A3978" s="1"/>
      <c r="B3978" s="1">
        <v>2</v>
      </c>
      <c r="C3978" s="1"/>
      <c r="D3978" s="1"/>
      <c r="E3978" s="1"/>
      <c r="F3978" s="28"/>
      <c r="G3978" s="28" t="s">
        <v>3793</v>
      </c>
      <c r="H3978" s="28"/>
    </row>
    <row r="3979" spans="1:8" s="9" customFormat="1" x14ac:dyDescent="0.3">
      <c r="A3979" s="1"/>
      <c r="B3979" s="1">
        <v>2</v>
      </c>
      <c r="C3979" s="1"/>
      <c r="D3979" s="1"/>
      <c r="E3979" s="1"/>
      <c r="F3979" s="28"/>
      <c r="G3979" s="28" t="s">
        <v>1486</v>
      </c>
      <c r="H3979" s="28"/>
    </row>
    <row r="3980" spans="1:8" s="9" customFormat="1" x14ac:dyDescent="0.3">
      <c r="A3980" s="1"/>
      <c r="B3980" s="1">
        <v>2</v>
      </c>
      <c r="C3980" s="1"/>
      <c r="D3980" s="1"/>
      <c r="E3980" s="1"/>
      <c r="F3980" s="28"/>
      <c r="G3980" s="28" t="s">
        <v>1487</v>
      </c>
      <c r="H3980" s="28"/>
    </row>
    <row r="3981" spans="1:8" s="9" customFormat="1" x14ac:dyDescent="0.3">
      <c r="A3981" s="1"/>
      <c r="B3981" s="1">
        <v>2</v>
      </c>
      <c r="C3981" s="1"/>
      <c r="D3981" s="1"/>
      <c r="E3981" s="1"/>
      <c r="F3981" s="28"/>
      <c r="G3981" s="28" t="s">
        <v>1488</v>
      </c>
      <c r="H3981" s="28"/>
    </row>
    <row r="3982" spans="1:8" s="9" customFormat="1" x14ac:dyDescent="0.3">
      <c r="A3982" s="1"/>
      <c r="B3982" s="1">
        <v>2</v>
      </c>
      <c r="C3982" s="1"/>
      <c r="D3982" s="1"/>
      <c r="E3982" s="1"/>
      <c r="F3982" s="28"/>
      <c r="G3982" s="28" t="s">
        <v>3766</v>
      </c>
      <c r="H3982" s="28"/>
    </row>
    <row r="3983" spans="1:8" s="9" customFormat="1" x14ac:dyDescent="0.3">
      <c r="A3983" s="1"/>
      <c r="B3983" s="1">
        <v>2</v>
      </c>
      <c r="C3983" s="1"/>
      <c r="D3983" s="1"/>
      <c r="E3983" s="1"/>
      <c r="F3983" s="28"/>
      <c r="G3983" s="28" t="s">
        <v>3767</v>
      </c>
      <c r="H3983" s="28"/>
    </row>
    <row r="3984" spans="1:8" s="9" customFormat="1" x14ac:dyDescent="0.3">
      <c r="A3984" s="1"/>
      <c r="B3984" s="1">
        <v>2</v>
      </c>
      <c r="C3984" s="1"/>
      <c r="D3984" s="1"/>
      <c r="E3984" s="1"/>
      <c r="F3984" s="28"/>
      <c r="G3984" s="28" t="s">
        <v>3768</v>
      </c>
      <c r="H3984" s="28"/>
    </row>
    <row r="3985" spans="1:8" s="9" customFormat="1" x14ac:dyDescent="0.3">
      <c r="A3985" s="1"/>
      <c r="B3985" s="1">
        <v>2</v>
      </c>
      <c r="C3985" s="1"/>
      <c r="D3985" s="1"/>
      <c r="E3985" s="1"/>
      <c r="F3985" s="28"/>
      <c r="G3985" s="28" t="s">
        <v>3792</v>
      </c>
      <c r="H3985" s="28"/>
    </row>
    <row r="3986" spans="1:8" s="9" customFormat="1" x14ac:dyDescent="0.3">
      <c r="A3986" s="1"/>
      <c r="B3986" s="1">
        <v>2</v>
      </c>
      <c r="C3986" s="1"/>
      <c r="D3986" s="1"/>
      <c r="E3986" s="1"/>
      <c r="F3986" s="28"/>
      <c r="G3986" s="28" t="s">
        <v>3797</v>
      </c>
      <c r="H3986" s="28"/>
    </row>
    <row r="3987" spans="1:8" s="9" customFormat="1" x14ac:dyDescent="0.3">
      <c r="A3987" s="1"/>
      <c r="B3987" s="1">
        <v>2</v>
      </c>
      <c r="C3987" s="1"/>
      <c r="D3987" s="1"/>
      <c r="E3987" s="1"/>
      <c r="F3987" s="28"/>
      <c r="G3987" s="28" t="s">
        <v>3804</v>
      </c>
      <c r="H3987" s="28"/>
    </row>
    <row r="3988" spans="1:8" s="9" customFormat="1" x14ac:dyDescent="0.3">
      <c r="A3988" s="1"/>
      <c r="B3988" s="1">
        <v>2</v>
      </c>
      <c r="C3988" s="1"/>
      <c r="D3988" s="1"/>
      <c r="E3988" s="1"/>
      <c r="F3988" s="28"/>
      <c r="G3988" s="28" t="s">
        <v>3805</v>
      </c>
      <c r="H3988" s="28"/>
    </row>
    <row r="3989" spans="1:8" s="9" customFormat="1" x14ac:dyDescent="0.3">
      <c r="A3989" s="1"/>
      <c r="B3989" s="1">
        <v>2</v>
      </c>
      <c r="C3989" s="1"/>
      <c r="D3989" s="1"/>
      <c r="E3989" s="1"/>
      <c r="F3989" s="28"/>
      <c r="G3989" s="28" t="s">
        <v>3806</v>
      </c>
      <c r="H3989" s="28"/>
    </row>
    <row r="3990" spans="1:8" s="9" customFormat="1" x14ac:dyDescent="0.3">
      <c r="A3990" s="1"/>
      <c r="B3990" s="1">
        <v>2</v>
      </c>
      <c r="C3990" s="1"/>
      <c r="D3990" s="1"/>
      <c r="E3990" s="1"/>
      <c r="F3990" s="28"/>
      <c r="G3990" s="28" t="s">
        <v>3807</v>
      </c>
      <c r="H3990" s="28"/>
    </row>
    <row r="3991" spans="1:8" s="9" customFormat="1" x14ac:dyDescent="0.3">
      <c r="A3991" s="1"/>
      <c r="B3991" s="1">
        <v>2</v>
      </c>
      <c r="C3991" s="1"/>
      <c r="D3991" s="1"/>
      <c r="E3991" s="1"/>
      <c r="F3991" s="28"/>
      <c r="G3991" s="28" t="s">
        <v>3808</v>
      </c>
      <c r="H3991" s="28"/>
    </row>
    <row r="3992" spans="1:8" s="9" customFormat="1" x14ac:dyDescent="0.3">
      <c r="A3992" s="1"/>
      <c r="B3992" s="1">
        <v>2</v>
      </c>
      <c r="C3992" s="1"/>
      <c r="D3992" s="1"/>
      <c r="E3992" s="1"/>
      <c r="F3992" s="28"/>
      <c r="G3992" s="28" t="s">
        <v>3809</v>
      </c>
      <c r="H3992" s="28"/>
    </row>
    <row r="3993" spans="1:8" s="9" customFormat="1" x14ac:dyDescent="0.3">
      <c r="A3993" s="1"/>
      <c r="B3993" s="1">
        <v>2</v>
      </c>
      <c r="C3993" s="1"/>
      <c r="D3993" s="1"/>
      <c r="E3993" s="1"/>
      <c r="F3993" s="28"/>
      <c r="G3993" s="28" t="s">
        <v>3813</v>
      </c>
      <c r="H3993" s="28"/>
    </row>
    <row r="3994" spans="1:8" s="9" customFormat="1" x14ac:dyDescent="0.3">
      <c r="A3994" s="1"/>
      <c r="B3994" s="1">
        <v>2</v>
      </c>
      <c r="C3994" s="1"/>
      <c r="D3994" s="1"/>
      <c r="E3994" s="1"/>
      <c r="F3994" s="28"/>
      <c r="G3994" s="28" t="s">
        <v>3810</v>
      </c>
      <c r="H3994" s="28"/>
    </row>
    <row r="3995" spans="1:8" s="9" customFormat="1" x14ac:dyDescent="0.3">
      <c r="A3995" s="1"/>
      <c r="B3995" s="1">
        <v>2</v>
      </c>
      <c r="C3995" s="1"/>
      <c r="D3995" s="1"/>
      <c r="E3995" s="1"/>
      <c r="F3995" s="28"/>
      <c r="G3995" s="28" t="s">
        <v>3811</v>
      </c>
      <c r="H3995" s="28"/>
    </row>
    <row r="3996" spans="1:8" s="9" customFormat="1" x14ac:dyDescent="0.3">
      <c r="A3996" s="1"/>
      <c r="B3996" s="1">
        <v>2</v>
      </c>
      <c r="C3996" s="1"/>
      <c r="D3996" s="1"/>
      <c r="E3996" s="1"/>
      <c r="F3996" s="28"/>
      <c r="G3996" s="28" t="s">
        <v>3812</v>
      </c>
      <c r="H3996" s="28"/>
    </row>
    <row r="3997" spans="1:8" s="19" customFormat="1" x14ac:dyDescent="0.3">
      <c r="B3997" s="1">
        <v>2</v>
      </c>
      <c r="C3997" s="16"/>
      <c r="F3997" s="28"/>
      <c r="G3997" s="28" t="s">
        <v>17170</v>
      </c>
      <c r="H3997" s="28"/>
    </row>
    <row r="3998" spans="1:8" s="19" customFormat="1" x14ac:dyDescent="0.3">
      <c r="B3998" s="1">
        <v>2</v>
      </c>
      <c r="C3998" s="16"/>
      <c r="F3998" s="28"/>
      <c r="G3998" s="28" t="s">
        <v>17169</v>
      </c>
      <c r="H3998" s="28"/>
    </row>
    <row r="3999" spans="1:8" s="19" customFormat="1" x14ac:dyDescent="0.3">
      <c r="B3999" s="1">
        <v>2</v>
      </c>
      <c r="C3999" s="16"/>
      <c r="F3999" s="28"/>
      <c r="G3999" s="28" t="s">
        <v>17168</v>
      </c>
      <c r="H3999" s="28"/>
    </row>
    <row r="4000" spans="1:8" s="19" customFormat="1" x14ac:dyDescent="0.3">
      <c r="B4000" s="1">
        <v>2</v>
      </c>
      <c r="C4000" s="16"/>
      <c r="F4000" s="28"/>
      <c r="G4000" s="28" t="s">
        <v>17167</v>
      </c>
      <c r="H4000" s="28"/>
    </row>
    <row r="4001" spans="2:8" s="19" customFormat="1" x14ac:dyDescent="0.3">
      <c r="B4001" s="1">
        <v>2</v>
      </c>
      <c r="C4001" s="16"/>
      <c r="F4001" s="28"/>
      <c r="G4001" s="28" t="s">
        <v>17166</v>
      </c>
      <c r="H4001" s="28"/>
    </row>
    <row r="4002" spans="2:8" s="19" customFormat="1" x14ac:dyDescent="0.3">
      <c r="B4002" s="1">
        <v>2</v>
      </c>
      <c r="C4002" s="16"/>
      <c r="F4002" s="28"/>
      <c r="G4002" s="28" t="s">
        <v>17165</v>
      </c>
      <c r="H4002" s="28"/>
    </row>
    <row r="4003" spans="2:8" s="19" customFormat="1" x14ac:dyDescent="0.3">
      <c r="B4003" s="1">
        <v>2</v>
      </c>
      <c r="C4003" s="16"/>
      <c r="F4003" s="28"/>
      <c r="G4003" s="28" t="s">
        <v>17164</v>
      </c>
      <c r="H4003" s="28"/>
    </row>
    <row r="4004" spans="2:8" s="19" customFormat="1" x14ac:dyDescent="0.3">
      <c r="B4004" s="1">
        <v>2</v>
      </c>
      <c r="C4004" s="16"/>
      <c r="F4004" s="28"/>
      <c r="G4004" s="28" t="s">
        <v>17163</v>
      </c>
      <c r="H4004" s="28"/>
    </row>
    <row r="4005" spans="2:8" s="19" customFormat="1" x14ac:dyDescent="0.3">
      <c r="B4005" s="1">
        <v>2</v>
      </c>
      <c r="C4005" s="16"/>
      <c r="F4005" s="28"/>
      <c r="G4005" s="28" t="s">
        <v>17162</v>
      </c>
      <c r="H4005" s="28"/>
    </row>
    <row r="4006" spans="2:8" s="19" customFormat="1" x14ac:dyDescent="0.3">
      <c r="B4006" s="1">
        <v>2</v>
      </c>
      <c r="C4006" s="16"/>
      <c r="F4006" s="28"/>
      <c r="G4006" s="28" t="s">
        <v>17161</v>
      </c>
      <c r="H4006" s="28"/>
    </row>
    <row r="4007" spans="2:8" s="19" customFormat="1" x14ac:dyDescent="0.3">
      <c r="B4007" s="1">
        <v>2</v>
      </c>
      <c r="C4007" s="16"/>
      <c r="F4007" s="28"/>
      <c r="G4007" s="28" t="s">
        <v>17160</v>
      </c>
      <c r="H4007" s="28"/>
    </row>
    <row r="4008" spans="2:8" s="19" customFormat="1" x14ac:dyDescent="0.3">
      <c r="B4008" s="1">
        <v>2</v>
      </c>
      <c r="C4008" s="16"/>
      <c r="F4008" s="28"/>
      <c r="G4008" s="28" t="s">
        <v>17159</v>
      </c>
      <c r="H4008" s="28"/>
    </row>
    <row r="4009" spans="2:8" s="19" customFormat="1" x14ac:dyDescent="0.3">
      <c r="B4009" s="1">
        <v>2</v>
      </c>
      <c r="C4009" s="16"/>
      <c r="F4009" s="28"/>
      <c r="G4009" s="28" t="s">
        <v>17158</v>
      </c>
      <c r="H4009" s="28"/>
    </row>
    <row r="4010" spans="2:8" s="19" customFormat="1" x14ac:dyDescent="0.3">
      <c r="B4010" s="1">
        <v>2</v>
      </c>
      <c r="C4010" s="16"/>
      <c r="F4010" s="28"/>
      <c r="G4010" s="28" t="s">
        <v>17157</v>
      </c>
      <c r="H4010" s="28"/>
    </row>
    <row r="4011" spans="2:8" s="19" customFormat="1" x14ac:dyDescent="0.3">
      <c r="B4011" s="1">
        <v>2</v>
      </c>
      <c r="C4011" s="16"/>
      <c r="F4011" s="28"/>
      <c r="G4011" s="28" t="s">
        <v>17156</v>
      </c>
      <c r="H4011" s="28"/>
    </row>
    <row r="4012" spans="2:8" s="19" customFormat="1" x14ac:dyDescent="0.3">
      <c r="B4012" s="1">
        <v>2</v>
      </c>
      <c r="C4012" s="16"/>
      <c r="F4012" s="28"/>
      <c r="G4012" s="28" t="s">
        <v>17155</v>
      </c>
      <c r="H4012" s="28"/>
    </row>
    <row r="4013" spans="2:8" s="19" customFormat="1" x14ac:dyDescent="0.3">
      <c r="B4013" s="1">
        <v>2</v>
      </c>
      <c r="C4013" s="16"/>
      <c r="F4013" s="28"/>
      <c r="G4013" s="28" t="s">
        <v>17154</v>
      </c>
      <c r="H4013" s="28"/>
    </row>
    <row r="4014" spans="2:8" s="19" customFormat="1" x14ac:dyDescent="0.3">
      <c r="B4014" s="1">
        <v>2</v>
      </c>
      <c r="C4014" s="16"/>
      <c r="F4014" s="28"/>
      <c r="G4014" s="28" t="s">
        <v>17153</v>
      </c>
      <c r="H4014" s="28"/>
    </row>
    <row r="4015" spans="2:8" s="19" customFormat="1" x14ac:dyDescent="0.3">
      <c r="B4015" s="1">
        <v>2</v>
      </c>
      <c r="C4015" s="16"/>
      <c r="F4015" s="28"/>
      <c r="G4015" s="28" t="s">
        <v>17152</v>
      </c>
      <c r="H4015" s="28"/>
    </row>
    <row r="4016" spans="2:8" s="19" customFormat="1" x14ac:dyDescent="0.3">
      <c r="B4016" s="1">
        <v>2</v>
      </c>
      <c r="C4016" s="16"/>
      <c r="F4016" s="28"/>
      <c r="G4016" s="28" t="s">
        <v>17151</v>
      </c>
      <c r="H4016" s="28"/>
    </row>
    <row r="4017" spans="2:8" s="19" customFormat="1" x14ac:dyDescent="0.3">
      <c r="B4017" s="1">
        <v>2</v>
      </c>
      <c r="C4017" s="16"/>
      <c r="F4017" s="28"/>
      <c r="G4017" s="28" t="s">
        <v>17150</v>
      </c>
      <c r="H4017" s="28"/>
    </row>
    <row r="4018" spans="2:8" s="19" customFormat="1" x14ac:dyDescent="0.3">
      <c r="B4018" s="1">
        <v>2</v>
      </c>
      <c r="C4018" s="16"/>
      <c r="F4018" s="28"/>
      <c r="G4018" s="28" t="s">
        <v>17149</v>
      </c>
      <c r="H4018" s="28"/>
    </row>
    <row r="4019" spans="2:8" s="19" customFormat="1" x14ac:dyDescent="0.3">
      <c r="B4019" s="1">
        <v>2</v>
      </c>
      <c r="C4019" s="16"/>
      <c r="F4019" s="28"/>
      <c r="G4019" s="28" t="s">
        <v>17148</v>
      </c>
      <c r="H4019" s="28"/>
    </row>
    <row r="4020" spans="2:8" s="19" customFormat="1" x14ac:dyDescent="0.3">
      <c r="B4020" s="1">
        <v>2</v>
      </c>
      <c r="C4020" s="16"/>
      <c r="F4020" s="28"/>
      <c r="G4020" s="28" t="s">
        <v>17147</v>
      </c>
      <c r="H4020" s="28"/>
    </row>
    <row r="4021" spans="2:8" s="19" customFormat="1" x14ac:dyDescent="0.3">
      <c r="B4021" s="1">
        <v>2</v>
      </c>
      <c r="C4021" s="16"/>
      <c r="F4021" s="28"/>
      <c r="G4021" s="28" t="s">
        <v>17146</v>
      </c>
      <c r="H4021" s="28"/>
    </row>
    <row r="4022" spans="2:8" s="19" customFormat="1" x14ac:dyDescent="0.3">
      <c r="B4022" s="1">
        <v>2</v>
      </c>
      <c r="C4022" s="16"/>
      <c r="F4022" s="28"/>
      <c r="G4022" s="28" t="s">
        <v>17145</v>
      </c>
      <c r="H4022" s="28"/>
    </row>
    <row r="4023" spans="2:8" s="19" customFormat="1" x14ac:dyDescent="0.3">
      <c r="B4023" s="1">
        <v>2</v>
      </c>
      <c r="C4023" s="16"/>
      <c r="F4023" s="28"/>
      <c r="G4023" s="28" t="s">
        <v>17144</v>
      </c>
      <c r="H4023" s="28"/>
    </row>
    <row r="4024" spans="2:8" s="19" customFormat="1" x14ac:dyDescent="0.3">
      <c r="B4024" s="1">
        <v>2</v>
      </c>
      <c r="C4024" s="16"/>
      <c r="F4024" s="28"/>
      <c r="G4024" s="28" t="s">
        <v>17143</v>
      </c>
      <c r="H4024" s="28"/>
    </row>
    <row r="4025" spans="2:8" s="19" customFormat="1" x14ac:dyDescent="0.3">
      <c r="B4025" s="1">
        <v>2</v>
      </c>
      <c r="C4025" s="16"/>
      <c r="F4025" s="28"/>
      <c r="G4025" s="28" t="s">
        <v>17142</v>
      </c>
      <c r="H4025" s="28"/>
    </row>
    <row r="4026" spans="2:8" s="19" customFormat="1" x14ac:dyDescent="0.3">
      <c r="B4026" s="1">
        <v>2</v>
      </c>
      <c r="C4026" s="16"/>
      <c r="F4026" s="28"/>
      <c r="G4026" s="28" t="s">
        <v>17141</v>
      </c>
      <c r="H4026" s="28"/>
    </row>
    <row r="4027" spans="2:8" s="19" customFormat="1" x14ac:dyDescent="0.3">
      <c r="B4027" s="1">
        <v>2</v>
      </c>
      <c r="C4027" s="16"/>
      <c r="F4027" s="28"/>
      <c r="G4027" s="28" t="s">
        <v>17140</v>
      </c>
      <c r="H4027" s="28"/>
    </row>
    <row r="4028" spans="2:8" s="19" customFormat="1" x14ac:dyDescent="0.3">
      <c r="B4028" s="1">
        <v>2</v>
      </c>
      <c r="C4028" s="16"/>
      <c r="F4028" s="28"/>
      <c r="G4028" s="28" t="s">
        <v>17139</v>
      </c>
      <c r="H4028" s="28"/>
    </row>
    <row r="4029" spans="2:8" s="19" customFormat="1" x14ac:dyDescent="0.3">
      <c r="B4029" s="1">
        <v>2</v>
      </c>
      <c r="C4029" s="16"/>
      <c r="F4029" s="28"/>
      <c r="G4029" s="28" t="s">
        <v>17138</v>
      </c>
      <c r="H4029" s="28"/>
    </row>
    <row r="4030" spans="2:8" s="19" customFormat="1" x14ac:dyDescent="0.3">
      <c r="B4030" s="1">
        <v>2</v>
      </c>
      <c r="C4030" s="16"/>
      <c r="F4030" s="28"/>
      <c r="G4030" s="28" t="s">
        <v>17137</v>
      </c>
      <c r="H4030" s="28"/>
    </row>
    <row r="4031" spans="2:8" s="19" customFormat="1" x14ac:dyDescent="0.3">
      <c r="B4031" s="1">
        <v>2</v>
      </c>
      <c r="C4031" s="16"/>
      <c r="F4031" s="28"/>
      <c r="G4031" s="28" t="s">
        <v>17136</v>
      </c>
      <c r="H4031" s="28"/>
    </row>
    <row r="4032" spans="2:8" s="19" customFormat="1" x14ac:dyDescent="0.3">
      <c r="B4032" s="1">
        <v>2</v>
      </c>
      <c r="C4032" s="16"/>
      <c r="F4032" s="28"/>
      <c r="G4032" s="28" t="s">
        <v>17135</v>
      </c>
      <c r="H4032" s="28"/>
    </row>
    <row r="4033" spans="2:8" s="19" customFormat="1" x14ac:dyDescent="0.3">
      <c r="B4033" s="1">
        <v>2</v>
      </c>
      <c r="C4033" s="16"/>
      <c r="F4033" s="28"/>
      <c r="G4033" s="28" t="s">
        <v>17134</v>
      </c>
      <c r="H4033" s="28"/>
    </row>
    <row r="4034" spans="2:8" s="19" customFormat="1" x14ac:dyDescent="0.3">
      <c r="B4034" s="1">
        <v>2</v>
      </c>
      <c r="C4034" s="16"/>
      <c r="F4034" s="28"/>
      <c r="G4034" s="28" t="s">
        <v>17133</v>
      </c>
      <c r="H4034" s="28"/>
    </row>
    <row r="4035" spans="2:8" s="19" customFormat="1" x14ac:dyDescent="0.3">
      <c r="B4035" s="1">
        <v>2</v>
      </c>
      <c r="C4035" s="16"/>
      <c r="F4035" s="28"/>
      <c r="G4035" s="28" t="s">
        <v>17132</v>
      </c>
      <c r="H4035" s="28"/>
    </row>
    <row r="4036" spans="2:8" s="19" customFormat="1" x14ac:dyDescent="0.3">
      <c r="B4036" s="1">
        <v>2</v>
      </c>
      <c r="C4036" s="16"/>
      <c r="F4036" s="28"/>
      <c r="G4036" s="28" t="s">
        <v>17131</v>
      </c>
      <c r="H4036" s="28"/>
    </row>
    <row r="4037" spans="2:8" s="19" customFormat="1" x14ac:dyDescent="0.3">
      <c r="B4037" s="1">
        <v>2</v>
      </c>
      <c r="C4037" s="16"/>
      <c r="F4037" s="28"/>
      <c r="G4037" s="28" t="s">
        <v>17130</v>
      </c>
      <c r="H4037" s="28"/>
    </row>
    <row r="4038" spans="2:8" s="19" customFormat="1" x14ac:dyDescent="0.3">
      <c r="B4038" s="1">
        <v>2</v>
      </c>
      <c r="C4038" s="16"/>
      <c r="F4038" s="28"/>
      <c r="G4038" s="28" t="s">
        <v>17129</v>
      </c>
      <c r="H4038" s="28"/>
    </row>
    <row r="4039" spans="2:8" s="19" customFormat="1" x14ac:dyDescent="0.3">
      <c r="B4039" s="1">
        <v>2</v>
      </c>
      <c r="C4039" s="16"/>
      <c r="F4039" s="28"/>
      <c r="G4039" s="28" t="s">
        <v>17128</v>
      </c>
      <c r="H4039" s="28"/>
    </row>
    <row r="4040" spans="2:8" s="19" customFormat="1" x14ac:dyDescent="0.3">
      <c r="B4040" s="1">
        <v>2</v>
      </c>
      <c r="C4040" s="16"/>
      <c r="F4040" s="28"/>
      <c r="G4040" s="28" t="s">
        <v>17127</v>
      </c>
      <c r="H4040" s="28"/>
    </row>
    <row r="4041" spans="2:8" s="19" customFormat="1" x14ac:dyDescent="0.3">
      <c r="B4041" s="1">
        <v>2</v>
      </c>
      <c r="C4041" s="16"/>
      <c r="F4041" s="28"/>
      <c r="G4041" s="28" t="s">
        <v>17126</v>
      </c>
      <c r="H4041" s="28"/>
    </row>
    <row r="4042" spans="2:8" s="19" customFormat="1" x14ac:dyDescent="0.3">
      <c r="B4042" s="1">
        <v>2</v>
      </c>
      <c r="C4042" s="16"/>
      <c r="F4042" s="28"/>
      <c r="G4042" s="28" t="s">
        <v>17125</v>
      </c>
      <c r="H4042" s="28"/>
    </row>
    <row r="4043" spans="2:8" s="19" customFormat="1" x14ac:dyDescent="0.3">
      <c r="B4043" s="1">
        <v>2</v>
      </c>
      <c r="C4043" s="16"/>
      <c r="F4043" s="28"/>
      <c r="G4043" s="28" t="s">
        <v>17124</v>
      </c>
      <c r="H4043" s="28"/>
    </row>
    <row r="4044" spans="2:8" s="19" customFormat="1" x14ac:dyDescent="0.3">
      <c r="B4044" s="1">
        <v>2</v>
      </c>
      <c r="C4044" s="16"/>
      <c r="F4044" s="28"/>
      <c r="G4044" s="28" t="s">
        <v>17123</v>
      </c>
      <c r="H4044" s="28"/>
    </row>
    <row r="4045" spans="2:8" s="19" customFormat="1" x14ac:dyDescent="0.3">
      <c r="B4045" s="1">
        <v>2</v>
      </c>
      <c r="C4045" s="16"/>
      <c r="F4045" s="28"/>
      <c r="G4045" s="28" t="s">
        <v>17122</v>
      </c>
      <c r="H4045" s="28"/>
    </row>
    <row r="4046" spans="2:8" s="19" customFormat="1" x14ac:dyDescent="0.3">
      <c r="B4046" s="1">
        <v>2</v>
      </c>
      <c r="C4046" s="16"/>
      <c r="F4046" s="28"/>
      <c r="G4046" s="28" t="s">
        <v>17121</v>
      </c>
      <c r="H4046" s="28"/>
    </row>
    <row r="4047" spans="2:8" s="19" customFormat="1" x14ac:dyDescent="0.3">
      <c r="B4047" s="1">
        <v>2</v>
      </c>
      <c r="C4047" s="16"/>
      <c r="F4047" s="28"/>
      <c r="G4047" s="28" t="s">
        <v>17120</v>
      </c>
      <c r="H4047" s="28"/>
    </row>
    <row r="4048" spans="2:8" s="19" customFormat="1" x14ac:dyDescent="0.3">
      <c r="B4048" s="1">
        <v>2</v>
      </c>
      <c r="C4048" s="16"/>
      <c r="F4048" s="28"/>
      <c r="G4048" s="28" t="s">
        <v>17119</v>
      </c>
      <c r="H4048" s="28"/>
    </row>
    <row r="4049" spans="2:8" s="19" customFormat="1" x14ac:dyDescent="0.3">
      <c r="B4049" s="1">
        <v>2</v>
      </c>
      <c r="C4049" s="16"/>
      <c r="F4049" s="28"/>
      <c r="G4049" s="28" t="s">
        <v>17118</v>
      </c>
      <c r="H4049" s="28"/>
    </row>
    <row r="4050" spans="2:8" s="19" customFormat="1" x14ac:dyDescent="0.3">
      <c r="B4050" s="1">
        <v>2</v>
      </c>
      <c r="C4050" s="16"/>
      <c r="F4050" s="28"/>
      <c r="G4050" s="28" t="s">
        <v>17117</v>
      </c>
      <c r="H4050" s="28"/>
    </row>
    <row r="4051" spans="2:8" s="19" customFormat="1" x14ac:dyDescent="0.3">
      <c r="B4051" s="1">
        <v>2</v>
      </c>
      <c r="C4051" s="16"/>
      <c r="F4051" s="28"/>
      <c r="G4051" s="28" t="s">
        <v>17116</v>
      </c>
      <c r="H4051" s="28"/>
    </row>
    <row r="4052" spans="2:8" s="19" customFormat="1" x14ac:dyDescent="0.3">
      <c r="B4052" s="1">
        <v>2</v>
      </c>
      <c r="C4052" s="16"/>
      <c r="F4052" s="28"/>
      <c r="G4052" s="28" t="s">
        <v>17115</v>
      </c>
      <c r="H4052" s="28"/>
    </row>
    <row r="4053" spans="2:8" s="19" customFormat="1" x14ac:dyDescent="0.3">
      <c r="B4053" s="1">
        <v>2</v>
      </c>
      <c r="C4053" s="16"/>
      <c r="F4053" s="28"/>
      <c r="G4053" s="28" t="s">
        <v>17114</v>
      </c>
      <c r="H4053" s="28"/>
    </row>
    <row r="4054" spans="2:8" s="19" customFormat="1" x14ac:dyDescent="0.3">
      <c r="B4054" s="1">
        <v>2</v>
      </c>
      <c r="C4054" s="16"/>
      <c r="F4054" s="28"/>
      <c r="G4054" s="28" t="s">
        <v>17113</v>
      </c>
      <c r="H4054" s="28"/>
    </row>
    <row r="4055" spans="2:8" s="19" customFormat="1" x14ac:dyDescent="0.3">
      <c r="B4055" s="1">
        <v>2</v>
      </c>
      <c r="C4055" s="16"/>
      <c r="F4055" s="28"/>
      <c r="G4055" s="28" t="s">
        <v>17112</v>
      </c>
      <c r="H4055" s="28"/>
    </row>
    <row r="4056" spans="2:8" s="19" customFormat="1" x14ac:dyDescent="0.3">
      <c r="B4056" s="1">
        <v>2</v>
      </c>
      <c r="C4056" s="16"/>
      <c r="F4056" s="28"/>
      <c r="G4056" s="28" t="s">
        <v>17111</v>
      </c>
      <c r="H4056" s="28"/>
    </row>
    <row r="4057" spans="2:8" s="19" customFormat="1" x14ac:dyDescent="0.3">
      <c r="B4057" s="1">
        <v>2</v>
      </c>
      <c r="C4057" s="16"/>
      <c r="F4057" s="28"/>
      <c r="G4057" s="28" t="s">
        <v>17110</v>
      </c>
      <c r="H4057" s="28"/>
    </row>
    <row r="4058" spans="2:8" s="19" customFormat="1" x14ac:dyDescent="0.3">
      <c r="B4058" s="1">
        <v>2</v>
      </c>
      <c r="C4058" s="16"/>
      <c r="F4058" s="28"/>
      <c r="G4058" s="28" t="s">
        <v>17109</v>
      </c>
      <c r="H4058" s="28"/>
    </row>
    <row r="4059" spans="2:8" s="19" customFormat="1" x14ac:dyDescent="0.3">
      <c r="B4059" s="1">
        <v>2</v>
      </c>
      <c r="C4059" s="16"/>
      <c r="F4059" s="28"/>
      <c r="G4059" s="28" t="s">
        <v>17108</v>
      </c>
      <c r="H4059" s="28"/>
    </row>
    <row r="4060" spans="2:8" s="19" customFormat="1" x14ac:dyDescent="0.3">
      <c r="B4060" s="1">
        <v>2</v>
      </c>
      <c r="C4060" s="16"/>
      <c r="F4060" s="28"/>
      <c r="G4060" s="28" t="s">
        <v>17107</v>
      </c>
      <c r="H4060" s="28"/>
    </row>
    <row r="4061" spans="2:8" s="19" customFormat="1" x14ac:dyDescent="0.3">
      <c r="B4061" s="1">
        <v>2</v>
      </c>
      <c r="C4061" s="16"/>
      <c r="F4061" s="28"/>
      <c r="G4061" s="28" t="s">
        <v>17106</v>
      </c>
      <c r="H4061" s="28"/>
    </row>
    <row r="4062" spans="2:8" s="19" customFormat="1" x14ac:dyDescent="0.3">
      <c r="B4062" s="1">
        <v>2</v>
      </c>
      <c r="C4062" s="16"/>
      <c r="F4062" s="28"/>
      <c r="G4062" s="28" t="s">
        <v>17105</v>
      </c>
      <c r="H4062" s="28"/>
    </row>
    <row r="4063" spans="2:8" s="19" customFormat="1" x14ac:dyDescent="0.3">
      <c r="B4063" s="1">
        <v>2</v>
      </c>
      <c r="C4063" s="16"/>
      <c r="F4063" s="28"/>
      <c r="G4063" s="28" t="s">
        <v>17104</v>
      </c>
      <c r="H4063" s="28"/>
    </row>
    <row r="4064" spans="2:8" s="19" customFormat="1" x14ac:dyDescent="0.3">
      <c r="B4064" s="1">
        <v>2</v>
      </c>
      <c r="C4064" s="16"/>
      <c r="F4064" s="28"/>
      <c r="G4064" s="28" t="s">
        <v>17103</v>
      </c>
      <c r="H4064" s="28"/>
    </row>
    <row r="4065" spans="2:8" s="19" customFormat="1" x14ac:dyDescent="0.3">
      <c r="B4065" s="1">
        <v>2</v>
      </c>
      <c r="C4065" s="16"/>
      <c r="F4065" s="28"/>
      <c r="G4065" s="28" t="s">
        <v>17102</v>
      </c>
      <c r="H4065" s="28"/>
    </row>
    <row r="4066" spans="2:8" s="19" customFormat="1" x14ac:dyDescent="0.3">
      <c r="B4066" s="1">
        <v>2</v>
      </c>
      <c r="C4066" s="16"/>
      <c r="F4066" s="28"/>
      <c r="G4066" s="28" t="s">
        <v>17101</v>
      </c>
      <c r="H4066" s="28"/>
    </row>
    <row r="4067" spans="2:8" s="19" customFormat="1" x14ac:dyDescent="0.3">
      <c r="B4067" s="1">
        <v>2</v>
      </c>
      <c r="C4067" s="16"/>
      <c r="F4067" s="28"/>
      <c r="G4067" s="28" t="s">
        <v>17100</v>
      </c>
      <c r="H4067" s="28"/>
    </row>
    <row r="4068" spans="2:8" s="19" customFormat="1" x14ac:dyDescent="0.3">
      <c r="B4068" s="1">
        <v>2</v>
      </c>
      <c r="C4068" s="16"/>
      <c r="F4068" s="28"/>
      <c r="G4068" s="28" t="s">
        <v>17099</v>
      </c>
      <c r="H4068" s="28"/>
    </row>
    <row r="4069" spans="2:8" s="19" customFormat="1" x14ac:dyDescent="0.3">
      <c r="B4069" s="1">
        <v>2</v>
      </c>
      <c r="C4069" s="16"/>
      <c r="F4069" s="28"/>
      <c r="G4069" s="28" t="s">
        <v>17098</v>
      </c>
      <c r="H4069" s="28"/>
    </row>
    <row r="4070" spans="2:8" s="19" customFormat="1" x14ac:dyDescent="0.3">
      <c r="B4070" s="1">
        <v>2</v>
      </c>
      <c r="C4070" s="16"/>
      <c r="F4070" s="28"/>
      <c r="G4070" s="28" t="s">
        <v>17097</v>
      </c>
      <c r="H4070" s="28"/>
    </row>
    <row r="4071" spans="2:8" s="19" customFormat="1" x14ac:dyDescent="0.3">
      <c r="B4071" s="1">
        <v>2</v>
      </c>
      <c r="C4071" s="16"/>
      <c r="F4071" s="28"/>
      <c r="G4071" s="28" t="s">
        <v>17096</v>
      </c>
      <c r="H4071" s="28"/>
    </row>
    <row r="4072" spans="2:8" s="19" customFormat="1" x14ac:dyDescent="0.3">
      <c r="B4072" s="1">
        <v>2</v>
      </c>
      <c r="C4072" s="16"/>
      <c r="F4072" s="28"/>
      <c r="G4072" s="28" t="s">
        <v>17095</v>
      </c>
      <c r="H4072" s="28"/>
    </row>
    <row r="4073" spans="2:8" s="19" customFormat="1" x14ac:dyDescent="0.3">
      <c r="B4073" s="1">
        <v>2</v>
      </c>
      <c r="C4073" s="16"/>
      <c r="F4073" s="28"/>
      <c r="G4073" s="28" t="s">
        <v>17094</v>
      </c>
      <c r="H4073" s="28"/>
    </row>
    <row r="4074" spans="2:8" s="19" customFormat="1" x14ac:dyDescent="0.3">
      <c r="B4074" s="1">
        <v>2</v>
      </c>
      <c r="C4074" s="16"/>
      <c r="F4074" s="28"/>
      <c r="G4074" s="28" t="s">
        <v>17093</v>
      </c>
      <c r="H4074" s="28"/>
    </row>
    <row r="4075" spans="2:8" s="19" customFormat="1" x14ac:dyDescent="0.3">
      <c r="B4075" s="1">
        <v>2</v>
      </c>
      <c r="C4075" s="16"/>
      <c r="F4075" s="28"/>
      <c r="G4075" s="28" t="s">
        <v>17092</v>
      </c>
      <c r="H4075" s="28"/>
    </row>
    <row r="4076" spans="2:8" s="19" customFormat="1" x14ac:dyDescent="0.3">
      <c r="B4076" s="1">
        <v>2</v>
      </c>
      <c r="C4076" s="16"/>
      <c r="F4076" s="28"/>
      <c r="G4076" s="28" t="s">
        <v>17091</v>
      </c>
      <c r="H4076" s="28"/>
    </row>
    <row r="4077" spans="2:8" s="19" customFormat="1" x14ac:dyDescent="0.3">
      <c r="B4077" s="1">
        <v>2</v>
      </c>
      <c r="C4077" s="16"/>
      <c r="F4077" s="28"/>
      <c r="G4077" s="28" t="s">
        <v>17090</v>
      </c>
      <c r="H4077" s="28"/>
    </row>
    <row r="4078" spans="2:8" s="19" customFormat="1" x14ac:dyDescent="0.3">
      <c r="B4078" s="1">
        <v>2</v>
      </c>
      <c r="C4078" s="16"/>
      <c r="F4078" s="28"/>
      <c r="G4078" s="28" t="s">
        <v>17089</v>
      </c>
      <c r="H4078" s="28"/>
    </row>
    <row r="4079" spans="2:8" s="19" customFormat="1" x14ac:dyDescent="0.3">
      <c r="B4079" s="1">
        <v>2</v>
      </c>
      <c r="C4079" s="16"/>
      <c r="F4079" s="28"/>
      <c r="G4079" s="28" t="s">
        <v>17088</v>
      </c>
      <c r="H4079" s="28"/>
    </row>
    <row r="4080" spans="2:8" s="19" customFormat="1" x14ac:dyDescent="0.3">
      <c r="B4080" s="1">
        <v>2</v>
      </c>
      <c r="C4080" s="16"/>
      <c r="F4080" s="28"/>
      <c r="G4080" s="28" t="s">
        <v>17087</v>
      </c>
      <c r="H4080" s="28"/>
    </row>
    <row r="4081" spans="2:8" s="19" customFormat="1" x14ac:dyDescent="0.3">
      <c r="B4081" s="1">
        <v>2</v>
      </c>
      <c r="C4081" s="16"/>
      <c r="F4081" s="28"/>
      <c r="G4081" s="28" t="s">
        <v>17086</v>
      </c>
      <c r="H4081" s="28"/>
    </row>
    <row r="4082" spans="2:8" s="19" customFormat="1" x14ac:dyDescent="0.3">
      <c r="B4082" s="1">
        <v>2</v>
      </c>
      <c r="C4082" s="16"/>
      <c r="F4082" s="28"/>
      <c r="G4082" s="28" t="s">
        <v>17085</v>
      </c>
      <c r="H4082" s="28"/>
    </row>
    <row r="4083" spans="2:8" s="19" customFormat="1" x14ac:dyDescent="0.3">
      <c r="B4083" s="1">
        <v>2</v>
      </c>
      <c r="C4083" s="16"/>
      <c r="F4083" s="28"/>
      <c r="G4083" s="28" t="s">
        <v>17084</v>
      </c>
      <c r="H4083" s="28"/>
    </row>
    <row r="4084" spans="2:8" s="19" customFormat="1" x14ac:dyDescent="0.3">
      <c r="B4084" s="1">
        <v>2</v>
      </c>
      <c r="C4084" s="16"/>
      <c r="F4084" s="28"/>
      <c r="G4084" s="28" t="s">
        <v>17083</v>
      </c>
      <c r="H4084" s="28"/>
    </row>
    <row r="4085" spans="2:8" s="19" customFormat="1" x14ac:dyDescent="0.3">
      <c r="B4085" s="1">
        <v>2</v>
      </c>
      <c r="C4085" s="16"/>
      <c r="F4085" s="28"/>
      <c r="G4085" s="28" t="s">
        <v>17082</v>
      </c>
      <c r="H4085" s="28"/>
    </row>
    <row r="4086" spans="2:8" s="19" customFormat="1" x14ac:dyDescent="0.3">
      <c r="B4086" s="1">
        <v>2</v>
      </c>
      <c r="C4086" s="16"/>
      <c r="F4086" s="28"/>
      <c r="G4086" s="28" t="s">
        <v>17081</v>
      </c>
      <c r="H4086" s="28"/>
    </row>
    <row r="4087" spans="2:8" s="19" customFormat="1" x14ac:dyDescent="0.3">
      <c r="B4087" s="1">
        <v>2</v>
      </c>
      <c r="C4087" s="16"/>
      <c r="F4087" s="28"/>
      <c r="G4087" s="28" t="s">
        <v>17080</v>
      </c>
      <c r="H4087" s="28"/>
    </row>
    <row r="4088" spans="2:8" s="19" customFormat="1" x14ac:dyDescent="0.3">
      <c r="B4088" s="1">
        <v>2</v>
      </c>
      <c r="C4088" s="16"/>
      <c r="F4088" s="28"/>
      <c r="G4088" s="28" t="s">
        <v>17079</v>
      </c>
      <c r="H4088" s="28"/>
    </row>
    <row r="4089" spans="2:8" s="19" customFormat="1" x14ac:dyDescent="0.3">
      <c r="B4089" s="1">
        <v>2</v>
      </c>
      <c r="C4089" s="16"/>
      <c r="F4089" s="28"/>
      <c r="G4089" s="28" t="s">
        <v>17078</v>
      </c>
      <c r="H4089" s="28"/>
    </row>
    <row r="4090" spans="2:8" s="19" customFormat="1" x14ac:dyDescent="0.3">
      <c r="B4090" s="1">
        <v>2</v>
      </c>
      <c r="C4090" s="16"/>
      <c r="F4090" s="28"/>
      <c r="G4090" s="28" t="s">
        <v>17077</v>
      </c>
      <c r="H4090" s="28"/>
    </row>
    <row r="4091" spans="2:8" s="19" customFormat="1" x14ac:dyDescent="0.3">
      <c r="B4091" s="1">
        <v>2</v>
      </c>
      <c r="C4091" s="16"/>
      <c r="F4091" s="28"/>
      <c r="G4091" s="28" t="s">
        <v>17076</v>
      </c>
      <c r="H4091" s="28"/>
    </row>
    <row r="4092" spans="2:8" s="19" customFormat="1" x14ac:dyDescent="0.3">
      <c r="B4092" s="1">
        <v>2</v>
      </c>
      <c r="C4092" s="16"/>
      <c r="F4092" s="28"/>
      <c r="G4092" s="28" t="s">
        <v>17075</v>
      </c>
      <c r="H4092" s="28"/>
    </row>
    <row r="4093" spans="2:8" s="19" customFormat="1" x14ac:dyDescent="0.3">
      <c r="B4093" s="1">
        <v>2</v>
      </c>
      <c r="C4093" s="16"/>
      <c r="F4093" s="28"/>
      <c r="G4093" s="28" t="s">
        <v>17074</v>
      </c>
      <c r="H4093" s="28"/>
    </row>
    <row r="4094" spans="2:8" s="19" customFormat="1" x14ac:dyDescent="0.3">
      <c r="B4094" s="1">
        <v>2</v>
      </c>
      <c r="C4094" s="16"/>
      <c r="F4094" s="28"/>
      <c r="G4094" s="28" t="s">
        <v>17073</v>
      </c>
      <c r="H4094" s="28"/>
    </row>
    <row r="4095" spans="2:8" s="19" customFormat="1" x14ac:dyDescent="0.3">
      <c r="B4095" s="1">
        <v>2</v>
      </c>
      <c r="C4095" s="16"/>
      <c r="F4095" s="28"/>
      <c r="G4095" s="28" t="s">
        <v>17072</v>
      </c>
      <c r="H4095" s="28"/>
    </row>
    <row r="4096" spans="2:8" s="19" customFormat="1" x14ac:dyDescent="0.3">
      <c r="B4096" s="1">
        <v>2</v>
      </c>
      <c r="C4096" s="16"/>
      <c r="F4096" s="28"/>
      <c r="G4096" s="28" t="s">
        <v>17071</v>
      </c>
      <c r="H4096" s="28"/>
    </row>
    <row r="4097" spans="2:8" s="19" customFormat="1" x14ac:dyDescent="0.3">
      <c r="B4097" s="1">
        <v>2</v>
      </c>
      <c r="C4097" s="16"/>
      <c r="F4097" s="28"/>
      <c r="G4097" s="28" t="s">
        <v>17070</v>
      </c>
      <c r="H4097" s="28"/>
    </row>
    <row r="4098" spans="2:8" s="19" customFormat="1" x14ac:dyDescent="0.3">
      <c r="B4098" s="1">
        <v>2</v>
      </c>
      <c r="C4098" s="16"/>
      <c r="F4098" s="28"/>
      <c r="G4098" s="28" t="s">
        <v>17069</v>
      </c>
      <c r="H4098" s="28"/>
    </row>
    <row r="4099" spans="2:8" s="19" customFormat="1" x14ac:dyDescent="0.3">
      <c r="B4099" s="1">
        <v>2</v>
      </c>
      <c r="C4099" s="16"/>
      <c r="F4099" s="28"/>
      <c r="G4099" s="28" t="s">
        <v>17068</v>
      </c>
      <c r="H4099" s="28"/>
    </row>
    <row r="4100" spans="2:8" s="19" customFormat="1" x14ac:dyDescent="0.3">
      <c r="B4100" s="1">
        <v>2</v>
      </c>
      <c r="C4100" s="16"/>
      <c r="F4100" s="28"/>
      <c r="G4100" s="28" t="s">
        <v>17067</v>
      </c>
      <c r="H4100" s="28"/>
    </row>
    <row r="4101" spans="2:8" s="19" customFormat="1" x14ac:dyDescent="0.3">
      <c r="B4101" s="1">
        <v>2</v>
      </c>
      <c r="C4101" s="16"/>
      <c r="F4101" s="28"/>
      <c r="G4101" s="28" t="s">
        <v>17066</v>
      </c>
      <c r="H4101" s="28"/>
    </row>
    <row r="4102" spans="2:8" s="19" customFormat="1" x14ac:dyDescent="0.3">
      <c r="B4102" s="1">
        <v>2</v>
      </c>
      <c r="C4102" s="16"/>
      <c r="F4102" s="28"/>
      <c r="G4102" s="28" t="s">
        <v>17065</v>
      </c>
      <c r="H4102" s="28"/>
    </row>
    <row r="4103" spans="2:8" s="19" customFormat="1" x14ac:dyDescent="0.3">
      <c r="B4103" s="1">
        <v>2</v>
      </c>
      <c r="C4103" s="16"/>
      <c r="F4103" s="28"/>
      <c r="G4103" s="28" t="s">
        <v>17064</v>
      </c>
      <c r="H4103" s="28"/>
    </row>
    <row r="4104" spans="2:8" s="19" customFormat="1" x14ac:dyDescent="0.3">
      <c r="B4104" s="1">
        <v>2</v>
      </c>
      <c r="C4104" s="16"/>
      <c r="F4104" s="28"/>
      <c r="G4104" s="28" t="s">
        <v>17063</v>
      </c>
      <c r="H4104" s="28"/>
    </row>
    <row r="4105" spans="2:8" s="19" customFormat="1" x14ac:dyDescent="0.3">
      <c r="B4105" s="1">
        <v>2</v>
      </c>
      <c r="C4105" s="16"/>
      <c r="F4105" s="28"/>
      <c r="G4105" s="28" t="s">
        <v>17062</v>
      </c>
      <c r="H4105" s="28"/>
    </row>
    <row r="4106" spans="2:8" s="19" customFormat="1" x14ac:dyDescent="0.3">
      <c r="B4106" s="1">
        <v>2</v>
      </c>
      <c r="C4106" s="16"/>
      <c r="F4106" s="28"/>
      <c r="G4106" s="28" t="s">
        <v>17061</v>
      </c>
      <c r="H4106" s="28"/>
    </row>
    <row r="4107" spans="2:8" s="19" customFormat="1" x14ac:dyDescent="0.3">
      <c r="B4107" s="1">
        <v>2</v>
      </c>
      <c r="C4107" s="16"/>
      <c r="F4107" s="28"/>
      <c r="G4107" s="28" t="s">
        <v>17060</v>
      </c>
      <c r="H4107" s="28"/>
    </row>
    <row r="4108" spans="2:8" s="19" customFormat="1" x14ac:dyDescent="0.3">
      <c r="B4108" s="1">
        <v>2</v>
      </c>
      <c r="C4108" s="16"/>
      <c r="F4108" s="28"/>
      <c r="G4108" s="28" t="s">
        <v>17059</v>
      </c>
      <c r="H4108" s="28"/>
    </row>
    <row r="4109" spans="2:8" s="19" customFormat="1" x14ac:dyDescent="0.3">
      <c r="B4109" s="1">
        <v>2</v>
      </c>
      <c r="C4109" s="16"/>
      <c r="F4109" s="28"/>
      <c r="G4109" s="28" t="s">
        <v>17058</v>
      </c>
      <c r="H4109" s="28"/>
    </row>
    <row r="4110" spans="2:8" s="19" customFormat="1" x14ac:dyDescent="0.3">
      <c r="B4110" s="1">
        <v>2</v>
      </c>
      <c r="C4110" s="16"/>
      <c r="F4110" s="28"/>
      <c r="G4110" s="28" t="s">
        <v>17057</v>
      </c>
      <c r="H4110" s="28"/>
    </row>
    <row r="4111" spans="2:8" s="19" customFormat="1" x14ac:dyDescent="0.3">
      <c r="B4111" s="1">
        <v>2</v>
      </c>
      <c r="C4111" s="16"/>
      <c r="F4111" s="28"/>
      <c r="G4111" s="28" t="s">
        <v>17056</v>
      </c>
      <c r="H4111" s="28"/>
    </row>
    <row r="4112" spans="2:8" s="19" customFormat="1" x14ac:dyDescent="0.3">
      <c r="B4112" s="1">
        <v>2</v>
      </c>
      <c r="C4112" s="16"/>
      <c r="F4112" s="28"/>
      <c r="G4112" s="28" t="s">
        <v>17055</v>
      </c>
      <c r="H4112" s="28"/>
    </row>
    <row r="4113" spans="2:8" s="19" customFormat="1" x14ac:dyDescent="0.3">
      <c r="B4113" s="1">
        <v>2</v>
      </c>
      <c r="C4113" s="16"/>
      <c r="F4113" s="28"/>
      <c r="G4113" s="28" t="s">
        <v>17054</v>
      </c>
      <c r="H4113" s="28"/>
    </row>
    <row r="4114" spans="2:8" s="19" customFormat="1" x14ac:dyDescent="0.3">
      <c r="B4114" s="1">
        <v>2</v>
      </c>
      <c r="C4114" s="16"/>
      <c r="F4114" s="28"/>
      <c r="G4114" s="28" t="s">
        <v>17053</v>
      </c>
      <c r="H4114" s="28"/>
    </row>
    <row r="4115" spans="2:8" s="19" customFormat="1" x14ac:dyDescent="0.3">
      <c r="B4115" s="1">
        <v>2</v>
      </c>
      <c r="C4115" s="16"/>
      <c r="F4115" s="28"/>
      <c r="G4115" s="28" t="s">
        <v>17052</v>
      </c>
      <c r="H4115" s="28"/>
    </row>
    <row r="4116" spans="2:8" s="19" customFormat="1" x14ac:dyDescent="0.3">
      <c r="B4116" s="1">
        <v>2</v>
      </c>
      <c r="C4116" s="16"/>
      <c r="F4116" s="28"/>
      <c r="G4116" s="28" t="s">
        <v>17051</v>
      </c>
      <c r="H4116" s="28"/>
    </row>
    <row r="4117" spans="2:8" s="19" customFormat="1" x14ac:dyDescent="0.3">
      <c r="B4117" s="1">
        <v>2</v>
      </c>
      <c r="C4117" s="16"/>
      <c r="F4117" s="28"/>
      <c r="G4117" s="28" t="s">
        <v>17050</v>
      </c>
      <c r="H4117" s="28"/>
    </row>
    <row r="4118" spans="2:8" s="19" customFormat="1" x14ac:dyDescent="0.3">
      <c r="B4118" s="1">
        <v>2</v>
      </c>
      <c r="C4118" s="16"/>
      <c r="F4118" s="28"/>
      <c r="G4118" s="28" t="s">
        <v>17049</v>
      </c>
      <c r="H4118" s="28"/>
    </row>
    <row r="4119" spans="2:8" s="19" customFormat="1" x14ac:dyDescent="0.3">
      <c r="B4119" s="1">
        <v>2</v>
      </c>
      <c r="C4119" s="16"/>
      <c r="F4119" s="28"/>
      <c r="G4119" s="28" t="s">
        <v>17048</v>
      </c>
      <c r="H4119" s="28"/>
    </row>
    <row r="4120" spans="2:8" s="19" customFormat="1" x14ac:dyDescent="0.3">
      <c r="B4120" s="1">
        <v>2</v>
      </c>
      <c r="C4120" s="16"/>
      <c r="F4120" s="28"/>
      <c r="G4120" s="28" t="s">
        <v>17047</v>
      </c>
      <c r="H4120" s="28"/>
    </row>
    <row r="4121" spans="2:8" s="19" customFormat="1" x14ac:dyDescent="0.3">
      <c r="B4121" s="1">
        <v>2</v>
      </c>
      <c r="C4121" s="16"/>
      <c r="F4121" s="28"/>
      <c r="G4121" s="28" t="s">
        <v>17046</v>
      </c>
      <c r="H4121" s="28"/>
    </row>
    <row r="4122" spans="2:8" s="19" customFormat="1" x14ac:dyDescent="0.3">
      <c r="B4122" s="1">
        <v>2</v>
      </c>
      <c r="C4122" s="16"/>
      <c r="F4122" s="28"/>
      <c r="G4122" s="28" t="s">
        <v>17045</v>
      </c>
      <c r="H4122" s="28"/>
    </row>
    <row r="4123" spans="2:8" s="19" customFormat="1" x14ac:dyDescent="0.3">
      <c r="B4123" s="1">
        <v>2</v>
      </c>
      <c r="C4123" s="16"/>
      <c r="F4123" s="28"/>
      <c r="G4123" s="28" t="s">
        <v>17044</v>
      </c>
      <c r="H4123" s="28"/>
    </row>
    <row r="4124" spans="2:8" s="19" customFormat="1" x14ac:dyDescent="0.3">
      <c r="B4124" s="1">
        <v>2</v>
      </c>
      <c r="C4124" s="16"/>
      <c r="F4124" s="28"/>
      <c r="G4124" s="28" t="s">
        <v>17043</v>
      </c>
      <c r="H4124" s="28"/>
    </row>
    <row r="4125" spans="2:8" s="19" customFormat="1" x14ac:dyDescent="0.3">
      <c r="B4125" s="1">
        <v>2</v>
      </c>
      <c r="C4125" s="16"/>
      <c r="F4125" s="28"/>
      <c r="G4125" s="28" t="s">
        <v>17042</v>
      </c>
      <c r="H4125" s="28"/>
    </row>
    <row r="4126" spans="2:8" s="19" customFormat="1" x14ac:dyDescent="0.3">
      <c r="B4126" s="1">
        <v>2</v>
      </c>
      <c r="C4126" s="16"/>
      <c r="F4126" s="28"/>
      <c r="G4126" s="28" t="s">
        <v>17041</v>
      </c>
      <c r="H4126" s="28"/>
    </row>
    <row r="4127" spans="2:8" s="19" customFormat="1" x14ac:dyDescent="0.3">
      <c r="B4127" s="1">
        <v>2</v>
      </c>
      <c r="F4127" s="28"/>
      <c r="G4127" s="28" t="s">
        <v>17040</v>
      </c>
      <c r="H4127" s="28"/>
    </row>
    <row r="4128" spans="2:8" s="19" customFormat="1" x14ac:dyDescent="0.3">
      <c r="B4128" s="1">
        <v>2</v>
      </c>
      <c r="C4128" s="16"/>
      <c r="F4128" s="28"/>
      <c r="G4128" s="28" t="s">
        <v>17039</v>
      </c>
      <c r="H4128" s="28"/>
    </row>
    <row r="4129" spans="2:8" s="19" customFormat="1" x14ac:dyDescent="0.3">
      <c r="B4129" s="1">
        <v>2</v>
      </c>
      <c r="C4129" s="16"/>
      <c r="F4129" s="28"/>
      <c r="G4129" s="28" t="s">
        <v>17038</v>
      </c>
      <c r="H4129" s="28"/>
    </row>
    <row r="4130" spans="2:8" s="19" customFormat="1" x14ac:dyDescent="0.3">
      <c r="B4130" s="1">
        <v>2</v>
      </c>
      <c r="C4130" s="16"/>
      <c r="F4130" s="28"/>
      <c r="G4130" s="28" t="s">
        <v>17037</v>
      </c>
      <c r="H4130" s="28"/>
    </row>
    <row r="4131" spans="2:8" s="19" customFormat="1" x14ac:dyDescent="0.3">
      <c r="B4131" s="1">
        <v>2</v>
      </c>
      <c r="C4131" s="16"/>
      <c r="F4131" s="28"/>
      <c r="G4131" s="28" t="s">
        <v>17036</v>
      </c>
      <c r="H4131" s="28"/>
    </row>
    <row r="4132" spans="2:8" s="19" customFormat="1" x14ac:dyDescent="0.3">
      <c r="B4132" s="1">
        <v>2</v>
      </c>
      <c r="C4132" s="16"/>
      <c r="F4132" s="28"/>
      <c r="G4132" s="28" t="s">
        <v>17035</v>
      </c>
      <c r="H4132" s="28"/>
    </row>
    <row r="4133" spans="2:8" s="19" customFormat="1" x14ac:dyDescent="0.3">
      <c r="B4133" s="1">
        <v>2</v>
      </c>
      <c r="C4133" s="16"/>
      <c r="F4133" s="28"/>
      <c r="G4133" s="28" t="s">
        <v>17034</v>
      </c>
      <c r="H4133" s="28"/>
    </row>
    <row r="4134" spans="2:8" s="19" customFormat="1" x14ac:dyDescent="0.3">
      <c r="B4134" s="1">
        <v>2</v>
      </c>
      <c r="C4134" s="16"/>
      <c r="F4134" s="28"/>
      <c r="G4134" s="28" t="s">
        <v>17033</v>
      </c>
      <c r="H4134" s="28"/>
    </row>
    <row r="4135" spans="2:8" s="19" customFormat="1" x14ac:dyDescent="0.3">
      <c r="B4135" s="1">
        <v>2</v>
      </c>
      <c r="C4135" s="16"/>
      <c r="F4135" s="28"/>
      <c r="G4135" s="28" t="s">
        <v>17032</v>
      </c>
      <c r="H4135" s="28"/>
    </row>
    <row r="4136" spans="2:8" s="19" customFormat="1" x14ac:dyDescent="0.3">
      <c r="B4136" s="1">
        <v>2</v>
      </c>
      <c r="C4136" s="16"/>
      <c r="F4136" s="28"/>
      <c r="G4136" s="28" t="s">
        <v>17031</v>
      </c>
      <c r="H4136" s="28"/>
    </row>
    <row r="4137" spans="2:8" s="19" customFormat="1" x14ac:dyDescent="0.3">
      <c r="B4137" s="1">
        <v>2</v>
      </c>
      <c r="C4137" s="16"/>
      <c r="F4137" s="28"/>
      <c r="G4137" s="28" t="s">
        <v>17030</v>
      </c>
      <c r="H4137" s="28"/>
    </row>
    <row r="4138" spans="2:8" s="19" customFormat="1" x14ac:dyDescent="0.3">
      <c r="B4138" s="1">
        <v>2</v>
      </c>
      <c r="C4138" s="16"/>
      <c r="F4138" s="28"/>
      <c r="G4138" s="28" t="s">
        <v>17029</v>
      </c>
      <c r="H4138" s="28"/>
    </row>
    <row r="4139" spans="2:8" s="19" customFormat="1" x14ac:dyDescent="0.3">
      <c r="B4139" s="1">
        <v>2</v>
      </c>
      <c r="C4139" s="16"/>
      <c r="F4139" s="28"/>
      <c r="G4139" s="28" t="s">
        <v>17028</v>
      </c>
      <c r="H4139" s="28"/>
    </row>
    <row r="4140" spans="2:8" s="19" customFormat="1" x14ac:dyDescent="0.3">
      <c r="B4140" s="1">
        <v>2</v>
      </c>
      <c r="C4140" s="16"/>
      <c r="F4140" s="28"/>
      <c r="G4140" s="28" t="s">
        <v>17027</v>
      </c>
      <c r="H4140" s="28"/>
    </row>
    <row r="4141" spans="2:8" s="19" customFormat="1" x14ac:dyDescent="0.3">
      <c r="B4141" s="1">
        <v>2</v>
      </c>
      <c r="C4141" s="16"/>
      <c r="F4141" s="28"/>
      <c r="G4141" s="28" t="s">
        <v>17026</v>
      </c>
      <c r="H4141" s="28"/>
    </row>
    <row r="4142" spans="2:8" s="19" customFormat="1" x14ac:dyDescent="0.3">
      <c r="B4142" s="1">
        <v>2</v>
      </c>
      <c r="C4142" s="16"/>
      <c r="F4142" s="28"/>
      <c r="G4142" s="28" t="s">
        <v>17025</v>
      </c>
      <c r="H4142" s="28"/>
    </row>
    <row r="4143" spans="2:8" s="19" customFormat="1" x14ac:dyDescent="0.3">
      <c r="B4143" s="1">
        <v>2</v>
      </c>
      <c r="C4143" s="16"/>
      <c r="F4143" s="28"/>
      <c r="G4143" s="28" t="s">
        <v>17024</v>
      </c>
      <c r="H4143" s="28"/>
    </row>
    <row r="4144" spans="2:8" s="19" customFormat="1" x14ac:dyDescent="0.3">
      <c r="B4144" s="1">
        <v>2</v>
      </c>
      <c r="C4144" s="16"/>
      <c r="F4144" s="28"/>
      <c r="G4144" s="28" t="s">
        <v>17023</v>
      </c>
      <c r="H4144" s="28"/>
    </row>
    <row r="4145" spans="2:8" s="19" customFormat="1" x14ac:dyDescent="0.3">
      <c r="B4145" s="1">
        <v>2</v>
      </c>
      <c r="C4145" s="16"/>
      <c r="F4145" s="28"/>
      <c r="G4145" s="28" t="s">
        <v>17022</v>
      </c>
      <c r="H4145" s="28"/>
    </row>
    <row r="4146" spans="2:8" s="19" customFormat="1" x14ac:dyDescent="0.3">
      <c r="B4146" s="1">
        <v>2</v>
      </c>
      <c r="C4146" s="16"/>
      <c r="F4146" s="28"/>
      <c r="G4146" s="28" t="s">
        <v>17021</v>
      </c>
      <c r="H4146" s="28"/>
    </row>
    <row r="4147" spans="2:8" s="19" customFormat="1" x14ac:dyDescent="0.3">
      <c r="B4147" s="1">
        <v>2</v>
      </c>
      <c r="C4147" s="16"/>
      <c r="F4147" s="28"/>
      <c r="G4147" s="28" t="s">
        <v>17020</v>
      </c>
      <c r="H4147" s="28"/>
    </row>
    <row r="4148" spans="2:8" s="19" customFormat="1" x14ac:dyDescent="0.3">
      <c r="B4148" s="1">
        <v>2</v>
      </c>
      <c r="C4148" s="16"/>
      <c r="F4148" s="28"/>
      <c r="G4148" s="28" t="s">
        <v>17019</v>
      </c>
      <c r="H4148" s="28"/>
    </row>
    <row r="4149" spans="2:8" s="19" customFormat="1" x14ac:dyDescent="0.3">
      <c r="B4149" s="1">
        <v>2</v>
      </c>
      <c r="C4149" s="16"/>
      <c r="F4149" s="28"/>
      <c r="G4149" s="28" t="s">
        <v>17018</v>
      </c>
      <c r="H4149" s="28"/>
    </row>
    <row r="4150" spans="2:8" s="19" customFormat="1" x14ac:dyDescent="0.3">
      <c r="B4150" s="1">
        <v>2</v>
      </c>
      <c r="C4150" s="16"/>
      <c r="F4150" s="28"/>
      <c r="G4150" s="28" t="s">
        <v>17017</v>
      </c>
      <c r="H4150" s="28"/>
    </row>
    <row r="4151" spans="2:8" s="19" customFormat="1" x14ac:dyDescent="0.3">
      <c r="B4151" s="1">
        <v>2</v>
      </c>
      <c r="C4151" s="16"/>
      <c r="F4151" s="28"/>
      <c r="G4151" s="28" t="s">
        <v>17016</v>
      </c>
      <c r="H4151" s="28"/>
    </row>
    <row r="4152" spans="2:8" s="19" customFormat="1" x14ac:dyDescent="0.3">
      <c r="B4152" s="1">
        <v>2</v>
      </c>
      <c r="C4152" s="16"/>
      <c r="F4152" s="28"/>
      <c r="G4152" s="28" t="s">
        <v>17015</v>
      </c>
      <c r="H4152" s="28"/>
    </row>
    <row r="4153" spans="2:8" s="19" customFormat="1" x14ac:dyDescent="0.3">
      <c r="B4153" s="1">
        <v>2</v>
      </c>
      <c r="C4153" s="16"/>
      <c r="F4153" s="28"/>
      <c r="G4153" s="28" t="s">
        <v>17014</v>
      </c>
      <c r="H4153" s="28"/>
    </row>
    <row r="4154" spans="2:8" s="19" customFormat="1" x14ac:dyDescent="0.3">
      <c r="B4154" s="1">
        <v>2</v>
      </c>
      <c r="C4154" s="16"/>
      <c r="F4154" s="28"/>
      <c r="G4154" s="28" t="s">
        <v>17013</v>
      </c>
      <c r="H4154" s="28"/>
    </row>
    <row r="4155" spans="2:8" s="19" customFormat="1" x14ac:dyDescent="0.3">
      <c r="B4155" s="1">
        <v>2</v>
      </c>
      <c r="C4155" s="16"/>
      <c r="F4155" s="28"/>
      <c r="G4155" s="28" t="s">
        <v>17012</v>
      </c>
      <c r="H4155" s="28"/>
    </row>
    <row r="4156" spans="2:8" s="19" customFormat="1" x14ac:dyDescent="0.3">
      <c r="B4156" s="1">
        <v>2</v>
      </c>
      <c r="C4156" s="16"/>
      <c r="F4156" s="28"/>
      <c r="G4156" s="28" t="s">
        <v>17011</v>
      </c>
      <c r="H4156" s="28"/>
    </row>
    <row r="4157" spans="2:8" s="19" customFormat="1" x14ac:dyDescent="0.3">
      <c r="B4157" s="1">
        <v>2</v>
      </c>
      <c r="C4157" s="16"/>
      <c r="F4157" s="28"/>
      <c r="G4157" s="28" t="s">
        <v>17010</v>
      </c>
      <c r="H4157" s="28"/>
    </row>
    <row r="4158" spans="2:8" s="19" customFormat="1" x14ac:dyDescent="0.3">
      <c r="B4158" s="1">
        <v>2</v>
      </c>
      <c r="C4158" s="16"/>
      <c r="F4158" s="28"/>
      <c r="G4158" s="28" t="s">
        <v>17009</v>
      </c>
      <c r="H4158" s="28"/>
    </row>
    <row r="4159" spans="2:8" s="19" customFormat="1" x14ac:dyDescent="0.3">
      <c r="B4159" s="1">
        <v>2</v>
      </c>
      <c r="C4159" s="16"/>
      <c r="F4159" s="28"/>
      <c r="G4159" s="28" t="s">
        <v>17008</v>
      </c>
      <c r="H4159" s="28"/>
    </row>
    <row r="4160" spans="2:8" s="19" customFormat="1" x14ac:dyDescent="0.3">
      <c r="B4160" s="1">
        <v>2</v>
      </c>
      <c r="C4160" s="16"/>
      <c r="F4160" s="28"/>
      <c r="G4160" s="28" t="s">
        <v>17007</v>
      </c>
      <c r="H4160" s="28"/>
    </row>
    <row r="4161" spans="2:8" s="19" customFormat="1" x14ac:dyDescent="0.3">
      <c r="B4161" s="1">
        <v>2</v>
      </c>
      <c r="C4161" s="16"/>
      <c r="F4161" s="28"/>
      <c r="G4161" s="28" t="s">
        <v>17006</v>
      </c>
      <c r="H4161" s="28"/>
    </row>
    <row r="4162" spans="2:8" s="19" customFormat="1" x14ac:dyDescent="0.3">
      <c r="B4162" s="1">
        <v>2</v>
      </c>
      <c r="C4162" s="16"/>
      <c r="F4162" s="28"/>
      <c r="G4162" s="28" t="s">
        <v>17005</v>
      </c>
      <c r="H4162" s="28"/>
    </row>
    <row r="4163" spans="2:8" s="19" customFormat="1" x14ac:dyDescent="0.3">
      <c r="B4163" s="1">
        <v>2</v>
      </c>
      <c r="C4163" s="16"/>
      <c r="F4163" s="28"/>
      <c r="G4163" s="28" t="s">
        <v>17004</v>
      </c>
      <c r="H4163" s="28"/>
    </row>
    <row r="4164" spans="2:8" s="19" customFormat="1" x14ac:dyDescent="0.3">
      <c r="B4164" s="1">
        <v>2</v>
      </c>
      <c r="C4164" s="16"/>
      <c r="F4164" s="28"/>
      <c r="G4164" s="28" t="s">
        <v>17003</v>
      </c>
      <c r="H4164" s="28"/>
    </row>
    <row r="4165" spans="2:8" s="19" customFormat="1" x14ac:dyDescent="0.3">
      <c r="B4165" s="1">
        <v>2</v>
      </c>
      <c r="C4165" s="16"/>
      <c r="F4165" s="28"/>
      <c r="G4165" s="28" t="s">
        <v>17002</v>
      </c>
      <c r="H4165" s="28"/>
    </row>
    <row r="4166" spans="2:8" s="19" customFormat="1" x14ac:dyDescent="0.3">
      <c r="B4166" s="1">
        <v>2</v>
      </c>
      <c r="C4166" s="16"/>
      <c r="F4166" s="28"/>
      <c r="G4166" s="28" t="s">
        <v>17001</v>
      </c>
      <c r="H4166" s="28"/>
    </row>
    <row r="4167" spans="2:8" s="19" customFormat="1" x14ac:dyDescent="0.3">
      <c r="B4167" s="1">
        <v>2</v>
      </c>
      <c r="C4167" s="16"/>
      <c r="F4167" s="28"/>
      <c r="G4167" s="28" t="s">
        <v>17000</v>
      </c>
      <c r="H4167" s="28"/>
    </row>
    <row r="4168" spans="2:8" s="19" customFormat="1" x14ac:dyDescent="0.3">
      <c r="B4168" s="1">
        <v>2</v>
      </c>
      <c r="C4168" s="16"/>
      <c r="F4168" s="28"/>
      <c r="G4168" s="28" t="s">
        <v>16999</v>
      </c>
      <c r="H4168" s="28"/>
    </row>
    <row r="4169" spans="2:8" s="19" customFormat="1" x14ac:dyDescent="0.3">
      <c r="B4169" s="1">
        <v>2</v>
      </c>
      <c r="C4169" s="16"/>
      <c r="F4169" s="28"/>
      <c r="G4169" s="28" t="s">
        <v>16998</v>
      </c>
      <c r="H4169" s="28"/>
    </row>
    <row r="4170" spans="2:8" s="19" customFormat="1" x14ac:dyDescent="0.3">
      <c r="B4170" s="1">
        <v>2</v>
      </c>
      <c r="C4170" s="16"/>
      <c r="F4170" s="28"/>
      <c r="G4170" s="28" t="s">
        <v>16997</v>
      </c>
      <c r="H4170" s="28"/>
    </row>
    <row r="4171" spans="2:8" s="19" customFormat="1" x14ac:dyDescent="0.3">
      <c r="B4171" s="1">
        <v>2</v>
      </c>
      <c r="C4171" s="16"/>
      <c r="F4171" s="28"/>
      <c r="G4171" s="28" t="s">
        <v>16996</v>
      </c>
      <c r="H4171" s="28"/>
    </row>
    <row r="4172" spans="2:8" s="19" customFormat="1" x14ac:dyDescent="0.3">
      <c r="B4172" s="1">
        <v>2</v>
      </c>
      <c r="C4172" s="16"/>
      <c r="F4172" s="28"/>
      <c r="G4172" s="28" t="s">
        <v>16995</v>
      </c>
      <c r="H4172" s="28"/>
    </row>
    <row r="4173" spans="2:8" s="19" customFormat="1" x14ac:dyDescent="0.3">
      <c r="B4173" s="1">
        <v>2</v>
      </c>
      <c r="C4173" s="16"/>
      <c r="F4173" s="28"/>
      <c r="G4173" s="28" t="s">
        <v>16994</v>
      </c>
      <c r="H4173" s="28"/>
    </row>
    <row r="4174" spans="2:8" s="19" customFormat="1" x14ac:dyDescent="0.3">
      <c r="B4174" s="1">
        <v>2</v>
      </c>
      <c r="C4174" s="16"/>
      <c r="F4174" s="28"/>
      <c r="G4174" s="28" t="s">
        <v>16993</v>
      </c>
      <c r="H4174" s="28"/>
    </row>
    <row r="4175" spans="2:8" s="19" customFormat="1" x14ac:dyDescent="0.3">
      <c r="B4175" s="1">
        <v>2</v>
      </c>
      <c r="C4175" s="16"/>
      <c r="F4175" s="28"/>
      <c r="G4175" s="28" t="s">
        <v>16992</v>
      </c>
      <c r="H4175" s="28"/>
    </row>
    <row r="4176" spans="2:8" s="19" customFormat="1" x14ac:dyDescent="0.3">
      <c r="B4176" s="1">
        <v>2</v>
      </c>
      <c r="C4176" s="16"/>
      <c r="F4176" s="28"/>
      <c r="G4176" s="28" t="s">
        <v>16991</v>
      </c>
      <c r="H4176" s="28"/>
    </row>
    <row r="4177" spans="2:8" s="19" customFormat="1" x14ac:dyDescent="0.3">
      <c r="B4177" s="1">
        <v>2</v>
      </c>
      <c r="C4177" s="16"/>
      <c r="F4177" s="28"/>
      <c r="G4177" s="28" t="s">
        <v>16990</v>
      </c>
      <c r="H4177" s="28"/>
    </row>
    <row r="4178" spans="2:8" s="19" customFormat="1" x14ac:dyDescent="0.3">
      <c r="B4178" s="1">
        <v>2</v>
      </c>
      <c r="C4178" s="16"/>
      <c r="F4178" s="28"/>
      <c r="G4178" s="28" t="s">
        <v>16989</v>
      </c>
      <c r="H4178" s="28"/>
    </row>
    <row r="4179" spans="2:8" s="19" customFormat="1" x14ac:dyDescent="0.3">
      <c r="B4179" s="1">
        <v>2</v>
      </c>
      <c r="C4179" s="16"/>
      <c r="F4179" s="28"/>
      <c r="G4179" s="28" t="s">
        <v>16988</v>
      </c>
      <c r="H4179" s="28"/>
    </row>
    <row r="4180" spans="2:8" s="19" customFormat="1" x14ac:dyDescent="0.3">
      <c r="B4180" s="1">
        <v>2</v>
      </c>
      <c r="C4180" s="16"/>
      <c r="F4180" s="28"/>
      <c r="G4180" s="28" t="s">
        <v>16987</v>
      </c>
      <c r="H4180" s="28"/>
    </row>
    <row r="4181" spans="2:8" s="19" customFormat="1" x14ac:dyDescent="0.3">
      <c r="B4181" s="1">
        <v>2</v>
      </c>
      <c r="C4181" s="16"/>
      <c r="F4181" s="28"/>
      <c r="G4181" s="28" t="s">
        <v>16986</v>
      </c>
      <c r="H4181" s="28"/>
    </row>
    <row r="4182" spans="2:8" s="19" customFormat="1" x14ac:dyDescent="0.3">
      <c r="B4182" s="1">
        <v>2</v>
      </c>
      <c r="C4182" s="16"/>
      <c r="F4182" s="28"/>
      <c r="G4182" s="28" t="s">
        <v>16985</v>
      </c>
      <c r="H4182" s="28"/>
    </row>
    <row r="4183" spans="2:8" s="19" customFormat="1" x14ac:dyDescent="0.3">
      <c r="B4183" s="1">
        <v>2</v>
      </c>
      <c r="C4183" s="16"/>
      <c r="F4183" s="28"/>
      <c r="G4183" s="28" t="s">
        <v>16984</v>
      </c>
      <c r="H4183" s="28"/>
    </row>
    <row r="4184" spans="2:8" s="19" customFormat="1" x14ac:dyDescent="0.3">
      <c r="B4184" s="1">
        <v>2</v>
      </c>
      <c r="C4184" s="16"/>
      <c r="F4184" s="28"/>
      <c r="G4184" s="28" t="s">
        <v>16983</v>
      </c>
      <c r="H4184" s="28"/>
    </row>
    <row r="4185" spans="2:8" s="19" customFormat="1" x14ac:dyDescent="0.3">
      <c r="B4185" s="1">
        <v>2</v>
      </c>
      <c r="C4185" s="16"/>
      <c r="F4185" s="28"/>
      <c r="G4185" s="28" t="s">
        <v>16982</v>
      </c>
      <c r="H4185" s="28"/>
    </row>
    <row r="4186" spans="2:8" s="19" customFormat="1" x14ac:dyDescent="0.3">
      <c r="B4186" s="1">
        <v>2</v>
      </c>
      <c r="C4186" s="16"/>
      <c r="F4186" s="28"/>
      <c r="G4186" s="28" t="s">
        <v>16981</v>
      </c>
      <c r="H4186" s="28"/>
    </row>
    <row r="4187" spans="2:8" s="19" customFormat="1" x14ac:dyDescent="0.3">
      <c r="B4187" s="1">
        <v>2</v>
      </c>
      <c r="C4187" s="16"/>
      <c r="F4187" s="28"/>
      <c r="G4187" s="28" t="s">
        <v>16980</v>
      </c>
      <c r="H4187" s="28"/>
    </row>
    <row r="4188" spans="2:8" s="19" customFormat="1" x14ac:dyDescent="0.3">
      <c r="B4188" s="1">
        <v>2</v>
      </c>
      <c r="C4188" s="16"/>
      <c r="F4188" s="28"/>
      <c r="G4188" s="28" t="s">
        <v>16979</v>
      </c>
      <c r="H4188" s="28"/>
    </row>
    <row r="4189" spans="2:8" s="19" customFormat="1" x14ac:dyDescent="0.3">
      <c r="B4189" s="1">
        <v>2</v>
      </c>
      <c r="C4189" s="16"/>
      <c r="F4189" s="28"/>
      <c r="G4189" s="28" t="s">
        <v>16978</v>
      </c>
      <c r="H4189" s="28"/>
    </row>
    <row r="4190" spans="2:8" s="19" customFormat="1" x14ac:dyDescent="0.3">
      <c r="B4190" s="1">
        <v>2</v>
      </c>
      <c r="C4190" s="16"/>
      <c r="F4190" s="28"/>
      <c r="G4190" s="28" t="s">
        <v>16977</v>
      </c>
      <c r="H4190" s="28"/>
    </row>
    <row r="4191" spans="2:8" s="19" customFormat="1" x14ac:dyDescent="0.3">
      <c r="B4191" s="1">
        <v>2</v>
      </c>
      <c r="C4191" s="16"/>
      <c r="F4191" s="28"/>
      <c r="G4191" s="28" t="s">
        <v>16976</v>
      </c>
      <c r="H4191" s="28"/>
    </row>
    <row r="4192" spans="2:8" s="19" customFormat="1" x14ac:dyDescent="0.3">
      <c r="B4192" s="1">
        <v>2</v>
      </c>
      <c r="F4192" s="28"/>
      <c r="G4192" s="28" t="s">
        <v>16975</v>
      </c>
      <c r="H4192" s="28"/>
    </row>
    <row r="4193" spans="2:8" s="19" customFormat="1" x14ac:dyDescent="0.3">
      <c r="B4193" s="1">
        <v>2</v>
      </c>
      <c r="F4193" s="28"/>
      <c r="G4193" s="28" t="s">
        <v>16974</v>
      </c>
      <c r="H4193" s="28"/>
    </row>
    <row r="4194" spans="2:8" s="19" customFormat="1" x14ac:dyDescent="0.3">
      <c r="B4194" s="1">
        <v>2</v>
      </c>
      <c r="F4194" s="28"/>
      <c r="G4194" s="28" t="s">
        <v>16973</v>
      </c>
      <c r="H4194" s="28"/>
    </row>
    <row r="4195" spans="2:8" s="19" customFormat="1" x14ac:dyDescent="0.3">
      <c r="B4195" s="1">
        <v>2</v>
      </c>
      <c r="F4195" s="28"/>
      <c r="G4195" s="28" t="s">
        <v>16972</v>
      </c>
      <c r="H4195" s="28"/>
    </row>
    <row r="4196" spans="2:8" s="19" customFormat="1" x14ac:dyDescent="0.3">
      <c r="B4196" s="1">
        <v>2</v>
      </c>
      <c r="F4196" s="28"/>
      <c r="G4196" s="28" t="s">
        <v>16971</v>
      </c>
      <c r="H4196" s="28"/>
    </row>
    <row r="4197" spans="2:8" s="19" customFormat="1" x14ac:dyDescent="0.3">
      <c r="B4197" s="1">
        <v>2</v>
      </c>
      <c r="C4197" s="16"/>
      <c r="F4197" s="28"/>
      <c r="G4197" s="28" t="s">
        <v>16970</v>
      </c>
      <c r="H4197" s="28"/>
    </row>
    <row r="4198" spans="2:8" s="19" customFormat="1" x14ac:dyDescent="0.3">
      <c r="B4198" s="1">
        <v>2</v>
      </c>
      <c r="C4198" s="16"/>
      <c r="F4198" s="28"/>
      <c r="G4198" s="28" t="s">
        <v>16969</v>
      </c>
      <c r="H4198" s="28"/>
    </row>
    <row r="4199" spans="2:8" s="19" customFormat="1" x14ac:dyDescent="0.3">
      <c r="B4199" s="1">
        <v>2</v>
      </c>
      <c r="C4199" s="16"/>
      <c r="F4199" s="28"/>
      <c r="G4199" s="28" t="s">
        <v>16968</v>
      </c>
      <c r="H4199" s="28"/>
    </row>
    <row r="4200" spans="2:8" s="19" customFormat="1" x14ac:dyDescent="0.3">
      <c r="B4200" s="1">
        <v>2</v>
      </c>
      <c r="C4200" s="16"/>
      <c r="F4200" s="28"/>
      <c r="G4200" s="28" t="s">
        <v>16967</v>
      </c>
      <c r="H4200" s="28"/>
    </row>
    <row r="4201" spans="2:8" s="19" customFormat="1" x14ac:dyDescent="0.3">
      <c r="B4201" s="1">
        <v>2</v>
      </c>
      <c r="C4201" s="16"/>
      <c r="F4201" s="28"/>
      <c r="G4201" s="28" t="s">
        <v>16966</v>
      </c>
      <c r="H4201" s="28"/>
    </row>
    <row r="4202" spans="2:8" s="19" customFormat="1" x14ac:dyDescent="0.3">
      <c r="B4202" s="1">
        <v>2</v>
      </c>
      <c r="C4202" s="16"/>
      <c r="F4202" s="28"/>
      <c r="G4202" s="28" t="s">
        <v>16965</v>
      </c>
      <c r="H4202" s="28"/>
    </row>
    <row r="4203" spans="2:8" s="19" customFormat="1" x14ac:dyDescent="0.3">
      <c r="B4203" s="1">
        <v>2</v>
      </c>
      <c r="C4203" s="16"/>
      <c r="F4203" s="28"/>
      <c r="G4203" s="28" t="s">
        <v>16964</v>
      </c>
      <c r="H4203" s="28"/>
    </row>
    <row r="4204" spans="2:8" s="19" customFormat="1" x14ac:dyDescent="0.3">
      <c r="B4204" s="1">
        <v>2</v>
      </c>
      <c r="C4204" s="16"/>
      <c r="F4204" s="28"/>
      <c r="G4204" s="28" t="s">
        <v>16963</v>
      </c>
      <c r="H4204" s="28"/>
    </row>
    <row r="4205" spans="2:8" s="19" customFormat="1" x14ac:dyDescent="0.3">
      <c r="B4205" s="1">
        <v>2</v>
      </c>
      <c r="C4205" s="16"/>
      <c r="F4205" s="28"/>
      <c r="G4205" s="28" t="s">
        <v>16962</v>
      </c>
      <c r="H4205" s="28"/>
    </row>
    <row r="4206" spans="2:8" s="19" customFormat="1" x14ac:dyDescent="0.3">
      <c r="B4206" s="1">
        <v>2</v>
      </c>
      <c r="C4206" s="16"/>
      <c r="F4206" s="28"/>
      <c r="G4206" s="28" t="s">
        <v>16961</v>
      </c>
      <c r="H4206" s="28"/>
    </row>
    <row r="4207" spans="2:8" s="19" customFormat="1" x14ac:dyDescent="0.3">
      <c r="B4207" s="1">
        <v>2</v>
      </c>
      <c r="C4207" s="16"/>
      <c r="F4207" s="28"/>
      <c r="G4207" s="28" t="s">
        <v>16960</v>
      </c>
      <c r="H4207" s="28"/>
    </row>
    <row r="4208" spans="2:8" s="19" customFormat="1" x14ac:dyDescent="0.3">
      <c r="B4208" s="1">
        <v>2</v>
      </c>
      <c r="C4208" s="16"/>
      <c r="F4208" s="28"/>
      <c r="G4208" s="28" t="s">
        <v>16959</v>
      </c>
      <c r="H4208" s="28"/>
    </row>
    <row r="4209" spans="2:8" s="19" customFormat="1" x14ac:dyDescent="0.3">
      <c r="B4209" s="1">
        <v>2</v>
      </c>
      <c r="C4209" s="16"/>
      <c r="F4209" s="28"/>
      <c r="G4209" s="28" t="s">
        <v>16958</v>
      </c>
      <c r="H4209" s="28"/>
    </row>
    <row r="4210" spans="2:8" s="19" customFormat="1" x14ac:dyDescent="0.3">
      <c r="B4210" s="1">
        <v>2</v>
      </c>
      <c r="C4210" s="16"/>
      <c r="F4210" s="28"/>
      <c r="G4210" s="28" t="s">
        <v>16957</v>
      </c>
      <c r="H4210" s="28"/>
    </row>
    <row r="4211" spans="2:8" s="19" customFormat="1" x14ac:dyDescent="0.3">
      <c r="B4211" s="1">
        <v>2</v>
      </c>
      <c r="C4211" s="20"/>
      <c r="F4211" s="28"/>
      <c r="G4211" s="28" t="s">
        <v>16956</v>
      </c>
      <c r="H4211" s="28"/>
    </row>
    <row r="4212" spans="2:8" s="19" customFormat="1" x14ac:dyDescent="0.3">
      <c r="B4212" s="1">
        <v>2</v>
      </c>
      <c r="C4212" s="20"/>
      <c r="F4212" s="28"/>
      <c r="G4212" s="28" t="s">
        <v>16955</v>
      </c>
      <c r="H4212" s="28"/>
    </row>
    <row r="4213" spans="2:8" s="19" customFormat="1" x14ac:dyDescent="0.3">
      <c r="B4213" s="1">
        <v>2</v>
      </c>
      <c r="C4213" s="16"/>
      <c r="F4213" s="28"/>
      <c r="G4213" s="28" t="s">
        <v>16954</v>
      </c>
      <c r="H4213" s="28"/>
    </row>
    <row r="4214" spans="2:8" s="19" customFormat="1" x14ac:dyDescent="0.3">
      <c r="B4214" s="1">
        <v>2</v>
      </c>
      <c r="C4214" s="16"/>
      <c r="F4214" s="28"/>
      <c r="G4214" s="28" t="s">
        <v>16953</v>
      </c>
      <c r="H4214" s="28"/>
    </row>
    <row r="4215" spans="2:8" s="28" customFormat="1" x14ac:dyDescent="0.3">
      <c r="B4215" s="1">
        <v>2</v>
      </c>
      <c r="C4215" s="16"/>
      <c r="G4215" s="18" t="s">
        <v>22190</v>
      </c>
    </row>
    <row r="4216" spans="2:8" s="28" customFormat="1" x14ac:dyDescent="0.3">
      <c r="B4216" s="1">
        <v>2</v>
      </c>
      <c r="C4216" s="16"/>
      <c r="G4216" s="18" t="s">
        <v>22191</v>
      </c>
    </row>
    <row r="4217" spans="2:8" s="28" customFormat="1" x14ac:dyDescent="0.3">
      <c r="B4217" s="1">
        <v>2</v>
      </c>
      <c r="C4217" s="16"/>
      <c r="G4217" s="18" t="s">
        <v>22192</v>
      </c>
    </row>
    <row r="4218" spans="2:8" s="28" customFormat="1" x14ac:dyDescent="0.3">
      <c r="B4218" s="1">
        <v>2</v>
      </c>
      <c r="C4218" s="16"/>
      <c r="G4218" s="18" t="s">
        <v>22193</v>
      </c>
    </row>
    <row r="4219" spans="2:8" s="28" customFormat="1" x14ac:dyDescent="0.3">
      <c r="B4219" s="1">
        <v>2</v>
      </c>
      <c r="C4219" s="16"/>
      <c r="G4219" s="18" t="s">
        <v>22194</v>
      </c>
    </row>
    <row r="4220" spans="2:8" s="28" customFormat="1" x14ac:dyDescent="0.3">
      <c r="B4220" s="1">
        <v>2</v>
      </c>
      <c r="C4220" s="16"/>
      <c r="G4220" s="18" t="s">
        <v>22195</v>
      </c>
    </row>
    <row r="4221" spans="2:8" s="28" customFormat="1" x14ac:dyDescent="0.3">
      <c r="B4221" s="1">
        <v>2</v>
      </c>
      <c r="G4221" s="39" t="s">
        <v>23424</v>
      </c>
    </row>
    <row r="4222" spans="2:8" s="28" customFormat="1" x14ac:dyDescent="0.3">
      <c r="B4222" s="1">
        <v>2</v>
      </c>
      <c r="G4222" s="39" t="s">
        <v>23425</v>
      </c>
    </row>
    <row r="4223" spans="2:8" s="28" customFormat="1" x14ac:dyDescent="0.3">
      <c r="B4223" s="1">
        <v>2</v>
      </c>
      <c r="G4223" s="39" t="s">
        <v>23426</v>
      </c>
    </row>
    <row r="4224" spans="2:8" x14ac:dyDescent="0.3">
      <c r="B4224" s="1">
        <v>5</v>
      </c>
      <c r="C4224" s="3" t="s">
        <v>756</v>
      </c>
      <c r="E4224" s="1" t="s">
        <v>3927</v>
      </c>
      <c r="F4224" s="28" t="s">
        <v>757</v>
      </c>
      <c r="G4224" s="28" t="s">
        <v>3844</v>
      </c>
      <c r="H4224" s="28" t="s">
        <v>22130</v>
      </c>
    </row>
    <row r="4225" spans="2:8" x14ac:dyDescent="0.3">
      <c r="B4225" s="1">
        <v>5</v>
      </c>
      <c r="C4225" s="3"/>
      <c r="F4225" s="28" t="s">
        <v>758</v>
      </c>
      <c r="G4225" s="28" t="s">
        <v>3845</v>
      </c>
      <c r="H4225" s="28" t="s">
        <v>22131</v>
      </c>
    </row>
    <row r="4226" spans="2:8" x14ac:dyDescent="0.3">
      <c r="B4226" s="1">
        <v>5</v>
      </c>
      <c r="C4226" s="3"/>
      <c r="F4226" s="28" t="s">
        <v>759</v>
      </c>
      <c r="G4226" s="28" t="s">
        <v>3846</v>
      </c>
      <c r="H4226" s="28" t="s">
        <v>24151</v>
      </c>
    </row>
    <row r="4227" spans="2:8" x14ac:dyDescent="0.3">
      <c r="B4227" s="1">
        <v>5</v>
      </c>
      <c r="C4227" s="3"/>
      <c r="F4227" s="28" t="s">
        <v>760</v>
      </c>
      <c r="G4227" s="28" t="s">
        <v>3847</v>
      </c>
      <c r="H4227" s="28" t="s">
        <v>24152</v>
      </c>
    </row>
    <row r="4228" spans="2:8" x14ac:dyDescent="0.3">
      <c r="B4228" s="1">
        <v>5</v>
      </c>
      <c r="C4228" s="3"/>
      <c r="F4228" s="28" t="s">
        <v>761</v>
      </c>
      <c r="G4228" s="28" t="s">
        <v>3848</v>
      </c>
    </row>
    <row r="4229" spans="2:8" x14ac:dyDescent="0.3">
      <c r="B4229" s="1">
        <v>5</v>
      </c>
      <c r="C4229" s="3"/>
      <c r="F4229" s="28" t="s">
        <v>762</v>
      </c>
      <c r="G4229" s="28" t="s">
        <v>3849</v>
      </c>
    </row>
    <row r="4230" spans="2:8" x14ac:dyDescent="0.3">
      <c r="B4230" s="1">
        <v>5</v>
      </c>
      <c r="C4230" s="3"/>
      <c r="F4230" s="28" t="s">
        <v>763</v>
      </c>
      <c r="G4230" s="28" t="s">
        <v>3814</v>
      </c>
    </row>
    <row r="4231" spans="2:8" x14ac:dyDescent="0.3">
      <c r="B4231" s="1">
        <v>5</v>
      </c>
      <c r="C4231" s="3"/>
      <c r="F4231" s="28" t="s">
        <v>764</v>
      </c>
      <c r="G4231" s="28" t="s">
        <v>3850</v>
      </c>
    </row>
    <row r="4232" spans="2:8" x14ac:dyDescent="0.3">
      <c r="B4232" s="1">
        <v>5</v>
      </c>
      <c r="C4232" s="3"/>
      <c r="F4232" s="28" t="s">
        <v>765</v>
      </c>
      <c r="G4232" s="28" t="s">
        <v>3851</v>
      </c>
    </row>
    <row r="4233" spans="2:8" x14ac:dyDescent="0.3">
      <c r="B4233" s="1">
        <v>5</v>
      </c>
      <c r="C4233" s="3"/>
      <c r="F4233" s="28" t="s">
        <v>766</v>
      </c>
      <c r="G4233" s="28" t="s">
        <v>3826</v>
      </c>
    </row>
    <row r="4234" spans="2:8" x14ac:dyDescent="0.3">
      <c r="B4234" s="1">
        <v>5</v>
      </c>
      <c r="C4234" s="3"/>
      <c r="F4234" s="28" t="s">
        <v>767</v>
      </c>
      <c r="G4234" s="28" t="s">
        <v>3965</v>
      </c>
    </row>
    <row r="4235" spans="2:8" x14ac:dyDescent="0.3">
      <c r="B4235" s="1">
        <v>5</v>
      </c>
      <c r="C4235" s="3"/>
      <c r="F4235" s="28" t="s">
        <v>768</v>
      </c>
      <c r="G4235" s="28" t="s">
        <v>3852</v>
      </c>
    </row>
    <row r="4236" spans="2:8" x14ac:dyDescent="0.3">
      <c r="B4236" s="1">
        <v>5</v>
      </c>
      <c r="C4236" s="3"/>
      <c r="F4236" s="28" t="s">
        <v>769</v>
      </c>
      <c r="G4236" s="28" t="s">
        <v>3827</v>
      </c>
    </row>
    <row r="4237" spans="2:8" x14ac:dyDescent="0.3">
      <c r="B4237" s="1">
        <v>5</v>
      </c>
      <c r="C4237" s="3"/>
      <c r="F4237" s="28" t="s">
        <v>770</v>
      </c>
      <c r="G4237" s="28" t="s">
        <v>3853</v>
      </c>
    </row>
    <row r="4238" spans="2:8" x14ac:dyDescent="0.3">
      <c r="B4238" s="1">
        <v>5</v>
      </c>
      <c r="C4238" s="3"/>
      <c r="F4238" s="28" t="s">
        <v>771</v>
      </c>
      <c r="G4238" s="28" t="s">
        <v>3854</v>
      </c>
    </row>
    <row r="4239" spans="2:8" x14ac:dyDescent="0.3">
      <c r="B4239" s="1">
        <v>5</v>
      </c>
      <c r="C4239" s="3"/>
      <c r="F4239" s="28" t="s">
        <v>772</v>
      </c>
      <c r="G4239" s="28" t="s">
        <v>3855</v>
      </c>
    </row>
    <row r="4240" spans="2:8" x14ac:dyDescent="0.3">
      <c r="B4240" s="1">
        <v>5</v>
      </c>
      <c r="C4240" s="3"/>
      <c r="F4240" s="28" t="s">
        <v>773</v>
      </c>
      <c r="G4240" s="28" t="s">
        <v>3966</v>
      </c>
    </row>
    <row r="4241" spans="1:8" x14ac:dyDescent="0.3">
      <c r="B4241" s="1">
        <v>5</v>
      </c>
      <c r="C4241" s="3"/>
      <c r="F4241" s="28" t="s">
        <v>774</v>
      </c>
      <c r="G4241" s="28" t="s">
        <v>3967</v>
      </c>
    </row>
    <row r="4242" spans="1:8" x14ac:dyDescent="0.3">
      <c r="B4242" s="1">
        <v>5</v>
      </c>
      <c r="C4242" s="3"/>
      <c r="F4242" s="28" t="s">
        <v>775</v>
      </c>
      <c r="G4242" s="28" t="s">
        <v>3856</v>
      </c>
    </row>
    <row r="4243" spans="1:8" x14ac:dyDescent="0.3">
      <c r="B4243" s="1">
        <v>5</v>
      </c>
      <c r="C4243" s="3"/>
      <c r="F4243" s="28" t="s">
        <v>776</v>
      </c>
      <c r="G4243" s="28" t="s">
        <v>3857</v>
      </c>
    </row>
    <row r="4244" spans="1:8" x14ac:dyDescent="0.3">
      <c r="B4244" s="1">
        <v>5</v>
      </c>
      <c r="C4244" s="3"/>
      <c r="F4244" s="28" t="s">
        <v>777</v>
      </c>
      <c r="G4244" s="28" t="s">
        <v>3858</v>
      </c>
    </row>
    <row r="4245" spans="1:8" x14ac:dyDescent="0.3">
      <c r="B4245" s="1">
        <v>5</v>
      </c>
      <c r="C4245" s="3"/>
      <c r="F4245" s="28" t="s">
        <v>778</v>
      </c>
      <c r="G4245" s="28" t="s">
        <v>3834</v>
      </c>
    </row>
    <row r="4246" spans="1:8" x14ac:dyDescent="0.3">
      <c r="B4246" s="1">
        <v>5</v>
      </c>
      <c r="C4246" s="3"/>
      <c r="F4246" s="28" t="s">
        <v>779</v>
      </c>
      <c r="G4246" s="28" t="s">
        <v>3859</v>
      </c>
    </row>
    <row r="4247" spans="1:8" x14ac:dyDescent="0.3">
      <c r="B4247" s="1">
        <v>5</v>
      </c>
      <c r="C4247" s="3"/>
      <c r="F4247" s="28" t="s">
        <v>780</v>
      </c>
      <c r="G4247" s="28" t="s">
        <v>3837</v>
      </c>
    </row>
    <row r="4248" spans="1:8" s="9" customFormat="1" x14ac:dyDescent="0.3">
      <c r="A4248" s="1"/>
      <c r="B4248" s="1">
        <v>5</v>
      </c>
      <c r="C4248" s="3"/>
      <c r="D4248" s="1"/>
      <c r="E4248" s="1"/>
      <c r="F4248" s="28" t="s">
        <v>7437</v>
      </c>
      <c r="G4248" s="28" t="s">
        <v>3816</v>
      </c>
      <c r="H4248" s="28"/>
    </row>
    <row r="4249" spans="1:8" s="9" customFormat="1" x14ac:dyDescent="0.3">
      <c r="A4249" s="1"/>
      <c r="B4249" s="1">
        <v>5</v>
      </c>
      <c r="C4249" s="3"/>
      <c r="D4249" s="1"/>
      <c r="E4249" s="1"/>
      <c r="F4249" s="28" t="s">
        <v>7457</v>
      </c>
      <c r="G4249" s="28" t="s">
        <v>3860</v>
      </c>
      <c r="H4249" s="28"/>
    </row>
    <row r="4250" spans="1:8" s="9" customFormat="1" x14ac:dyDescent="0.3">
      <c r="A4250" s="1"/>
      <c r="B4250" s="1">
        <v>5</v>
      </c>
      <c r="C4250" s="3"/>
      <c r="D4250" s="1"/>
      <c r="E4250" s="1"/>
      <c r="F4250" s="28" t="s">
        <v>7461</v>
      </c>
      <c r="G4250" s="28" t="s">
        <v>3817</v>
      </c>
      <c r="H4250" s="28"/>
    </row>
    <row r="4251" spans="1:8" s="9" customFormat="1" x14ac:dyDescent="0.3">
      <c r="A4251" s="1"/>
      <c r="B4251" s="1">
        <v>5</v>
      </c>
      <c r="C4251" s="3"/>
      <c r="D4251" s="1"/>
      <c r="E4251" s="1"/>
      <c r="F4251" s="28" t="s">
        <v>8505</v>
      </c>
      <c r="G4251" s="28" t="s">
        <v>3861</v>
      </c>
      <c r="H4251" s="28"/>
    </row>
    <row r="4252" spans="1:8" s="9" customFormat="1" x14ac:dyDescent="0.3">
      <c r="A4252" s="1"/>
      <c r="B4252" s="1">
        <v>5</v>
      </c>
      <c r="C4252" s="3"/>
      <c r="D4252" s="1"/>
      <c r="E4252" s="1"/>
      <c r="F4252" s="28" t="s">
        <v>8507</v>
      </c>
      <c r="G4252" s="28" t="s">
        <v>3862</v>
      </c>
      <c r="H4252" s="28"/>
    </row>
    <row r="4253" spans="1:8" s="9" customFormat="1" x14ac:dyDescent="0.3">
      <c r="A4253" s="1"/>
      <c r="B4253" s="1">
        <v>5</v>
      </c>
      <c r="C4253" s="3"/>
      <c r="D4253" s="1"/>
      <c r="E4253" s="1"/>
      <c r="F4253" s="28" t="s">
        <v>8519</v>
      </c>
      <c r="G4253" s="28" t="s">
        <v>3822</v>
      </c>
      <c r="H4253" s="28"/>
    </row>
    <row r="4254" spans="1:8" s="9" customFormat="1" x14ac:dyDescent="0.3">
      <c r="A4254" s="1"/>
      <c r="B4254" s="1">
        <v>5</v>
      </c>
      <c r="C4254" s="3"/>
      <c r="D4254" s="1"/>
      <c r="E4254" s="1"/>
      <c r="F4254" s="28"/>
      <c r="G4254" s="28" t="s">
        <v>3968</v>
      </c>
      <c r="H4254" s="28"/>
    </row>
    <row r="4255" spans="1:8" s="9" customFormat="1" x14ac:dyDescent="0.3">
      <c r="A4255" s="1"/>
      <c r="B4255" s="1">
        <v>5</v>
      </c>
      <c r="C4255" s="3"/>
      <c r="D4255" s="1"/>
      <c r="E4255" s="1"/>
      <c r="F4255" s="28"/>
      <c r="G4255" s="28" t="s">
        <v>3825</v>
      </c>
      <c r="H4255" s="28"/>
    </row>
    <row r="4256" spans="1:8" s="9" customFormat="1" x14ac:dyDescent="0.3">
      <c r="A4256" s="1"/>
      <c r="B4256" s="1">
        <v>5</v>
      </c>
      <c r="C4256" s="3"/>
      <c r="D4256" s="1"/>
      <c r="E4256" s="1"/>
      <c r="F4256" s="28"/>
      <c r="G4256" s="28" t="s">
        <v>3828</v>
      </c>
      <c r="H4256" s="28"/>
    </row>
    <row r="4257" spans="1:8" s="9" customFormat="1" x14ac:dyDescent="0.3">
      <c r="A4257" s="1"/>
      <c r="B4257" s="1">
        <v>5</v>
      </c>
      <c r="C4257" s="3"/>
      <c r="D4257" s="1"/>
      <c r="E4257" s="1"/>
      <c r="F4257" s="28"/>
      <c r="G4257" s="28" t="s">
        <v>3924</v>
      </c>
      <c r="H4257" s="28"/>
    </row>
    <row r="4258" spans="1:8" s="9" customFormat="1" x14ac:dyDescent="0.3">
      <c r="A4258" s="1"/>
      <c r="B4258" s="1">
        <v>5</v>
      </c>
      <c r="C4258" s="3"/>
      <c r="D4258" s="1"/>
      <c r="E4258" s="1"/>
      <c r="F4258" s="28"/>
      <c r="G4258" s="28" t="s">
        <v>3923</v>
      </c>
      <c r="H4258" s="28"/>
    </row>
    <row r="4259" spans="1:8" s="9" customFormat="1" x14ac:dyDescent="0.3">
      <c r="A4259" s="1"/>
      <c r="B4259" s="1">
        <v>5</v>
      </c>
      <c r="C4259" s="3"/>
      <c r="D4259" s="1"/>
      <c r="E4259" s="1"/>
      <c r="F4259" s="28"/>
      <c r="G4259" s="28" t="s">
        <v>3925</v>
      </c>
      <c r="H4259" s="28"/>
    </row>
    <row r="4260" spans="1:8" s="9" customFormat="1" x14ac:dyDescent="0.3">
      <c r="A4260" s="1"/>
      <c r="B4260" s="1">
        <v>5</v>
      </c>
      <c r="C4260" s="3"/>
      <c r="D4260" s="1"/>
      <c r="E4260" s="1"/>
      <c r="F4260" s="28"/>
      <c r="G4260" s="28" t="s">
        <v>3829</v>
      </c>
      <c r="H4260" s="28"/>
    </row>
    <row r="4261" spans="1:8" s="9" customFormat="1" x14ac:dyDescent="0.3">
      <c r="A4261" s="1"/>
      <c r="B4261" s="1">
        <v>5</v>
      </c>
      <c r="C4261" s="3"/>
      <c r="D4261" s="1"/>
      <c r="E4261" s="1"/>
      <c r="F4261" s="28"/>
      <c r="G4261" s="28" t="s">
        <v>3920</v>
      </c>
      <c r="H4261" s="28"/>
    </row>
    <row r="4262" spans="1:8" s="9" customFormat="1" x14ac:dyDescent="0.3">
      <c r="A4262" s="1"/>
      <c r="B4262" s="1">
        <v>5</v>
      </c>
      <c r="C4262" s="3"/>
      <c r="D4262" s="1"/>
      <c r="E4262" s="1"/>
      <c r="F4262" s="28"/>
      <c r="G4262" s="28" t="s">
        <v>3921</v>
      </c>
      <c r="H4262" s="28"/>
    </row>
    <row r="4263" spans="1:8" s="9" customFormat="1" x14ac:dyDescent="0.3">
      <c r="A4263" s="1"/>
      <c r="B4263" s="1">
        <v>5</v>
      </c>
      <c r="C4263" s="3"/>
      <c r="D4263" s="1"/>
      <c r="E4263" s="1"/>
      <c r="F4263" s="28"/>
      <c r="G4263" s="28" t="s">
        <v>3922</v>
      </c>
      <c r="H4263" s="28"/>
    </row>
    <row r="4264" spans="1:8" s="9" customFormat="1" x14ac:dyDescent="0.3">
      <c r="A4264" s="1"/>
      <c r="B4264" s="1">
        <v>5</v>
      </c>
      <c r="C4264" s="3"/>
      <c r="D4264" s="1"/>
      <c r="E4264" s="1"/>
      <c r="F4264" s="28"/>
      <c r="G4264" s="28" t="s">
        <v>3876</v>
      </c>
      <c r="H4264" s="28"/>
    </row>
    <row r="4265" spans="1:8" s="9" customFormat="1" x14ac:dyDescent="0.3">
      <c r="A4265" s="1"/>
      <c r="B4265" s="1">
        <v>5</v>
      </c>
      <c r="C4265" s="3"/>
      <c r="D4265" s="1"/>
      <c r="E4265" s="1"/>
      <c r="F4265" s="28"/>
      <c r="G4265" s="28" t="s">
        <v>3877</v>
      </c>
      <c r="H4265" s="28"/>
    </row>
    <row r="4266" spans="1:8" s="9" customFormat="1" x14ac:dyDescent="0.3">
      <c r="A4266" s="1"/>
      <c r="B4266" s="1">
        <v>5</v>
      </c>
      <c r="C4266" s="3"/>
      <c r="D4266" s="1"/>
      <c r="E4266" s="1"/>
      <c r="F4266" s="28"/>
      <c r="G4266" s="28" t="s">
        <v>3832</v>
      </c>
      <c r="H4266" s="28"/>
    </row>
    <row r="4267" spans="1:8" s="9" customFormat="1" x14ac:dyDescent="0.3">
      <c r="A4267" s="1"/>
      <c r="B4267" s="1">
        <v>5</v>
      </c>
      <c r="C4267" s="3"/>
      <c r="D4267" s="1"/>
      <c r="E4267" s="1"/>
      <c r="F4267" s="28"/>
      <c r="G4267" s="28" t="s">
        <v>3833</v>
      </c>
      <c r="H4267" s="28"/>
    </row>
    <row r="4268" spans="1:8" s="9" customFormat="1" x14ac:dyDescent="0.3">
      <c r="A4268" s="1"/>
      <c r="B4268" s="1">
        <v>5</v>
      </c>
      <c r="C4268" s="3"/>
      <c r="D4268" s="1"/>
      <c r="E4268" s="1"/>
      <c r="F4268" s="28"/>
      <c r="G4268" s="28" t="s">
        <v>3839</v>
      </c>
      <c r="H4268" s="28"/>
    </row>
    <row r="4269" spans="1:8" s="9" customFormat="1" x14ac:dyDescent="0.3">
      <c r="A4269" s="1"/>
      <c r="B4269" s="1">
        <v>5</v>
      </c>
      <c r="C4269" s="3"/>
      <c r="D4269" s="1"/>
      <c r="E4269" s="1"/>
      <c r="F4269" s="28"/>
      <c r="G4269" s="28" t="s">
        <v>3969</v>
      </c>
      <c r="H4269" s="28"/>
    </row>
    <row r="4270" spans="1:8" s="9" customFormat="1" x14ac:dyDescent="0.3">
      <c r="A4270" s="1"/>
      <c r="B4270" s="1">
        <v>5</v>
      </c>
      <c r="C4270" s="3"/>
      <c r="D4270" s="1"/>
      <c r="E4270" s="1"/>
      <c r="F4270" s="28"/>
      <c r="G4270" s="28" t="s">
        <v>3815</v>
      </c>
      <c r="H4270" s="28"/>
    </row>
    <row r="4271" spans="1:8" s="9" customFormat="1" x14ac:dyDescent="0.3">
      <c r="A4271" s="1"/>
      <c r="B4271" s="1">
        <v>5</v>
      </c>
      <c r="C4271" s="3"/>
      <c r="D4271" s="1"/>
      <c r="E4271" s="1"/>
      <c r="F4271" s="28"/>
      <c r="G4271" s="28" t="s">
        <v>3818</v>
      </c>
      <c r="H4271" s="28"/>
    </row>
    <row r="4272" spans="1:8" s="9" customFormat="1" x14ac:dyDescent="0.3">
      <c r="A4272" s="1"/>
      <c r="B4272" s="1">
        <v>5</v>
      </c>
      <c r="C4272" s="3"/>
      <c r="D4272" s="1"/>
      <c r="E4272" s="1"/>
      <c r="F4272" s="28"/>
      <c r="G4272" s="28" t="s">
        <v>3819</v>
      </c>
      <c r="H4272" s="28"/>
    </row>
    <row r="4273" spans="1:8" s="9" customFormat="1" x14ac:dyDescent="0.3">
      <c r="A4273" s="1"/>
      <c r="B4273" s="1">
        <v>5</v>
      </c>
      <c r="C4273" s="3"/>
      <c r="D4273" s="1"/>
      <c r="E4273" s="1"/>
      <c r="F4273" s="28"/>
      <c r="G4273" s="28" t="s">
        <v>3820</v>
      </c>
      <c r="H4273" s="28"/>
    </row>
    <row r="4274" spans="1:8" s="9" customFormat="1" x14ac:dyDescent="0.3">
      <c r="A4274" s="1"/>
      <c r="B4274" s="1">
        <v>5</v>
      </c>
      <c r="C4274" s="3"/>
      <c r="D4274" s="1"/>
      <c r="E4274" s="1"/>
      <c r="F4274" s="28"/>
      <c r="G4274" s="28" t="s">
        <v>3821</v>
      </c>
      <c r="H4274" s="28"/>
    </row>
    <row r="4275" spans="1:8" s="9" customFormat="1" x14ac:dyDescent="0.3">
      <c r="A4275" s="1"/>
      <c r="B4275" s="1">
        <v>5</v>
      </c>
      <c r="C4275" s="3"/>
      <c r="D4275" s="1"/>
      <c r="E4275" s="1"/>
      <c r="F4275" s="28"/>
      <c r="G4275" s="28" t="s">
        <v>3823</v>
      </c>
      <c r="H4275" s="28"/>
    </row>
    <row r="4276" spans="1:8" s="9" customFormat="1" x14ac:dyDescent="0.3">
      <c r="A4276" s="1"/>
      <c r="B4276" s="1">
        <v>5</v>
      </c>
      <c r="C4276" s="3"/>
      <c r="D4276" s="1"/>
      <c r="E4276" s="1"/>
      <c r="F4276" s="28"/>
      <c r="G4276" s="28" t="s">
        <v>3824</v>
      </c>
      <c r="H4276" s="28"/>
    </row>
    <row r="4277" spans="1:8" s="9" customFormat="1" x14ac:dyDescent="0.3">
      <c r="A4277" s="1"/>
      <c r="B4277" s="1">
        <v>5</v>
      </c>
      <c r="C4277" s="3"/>
      <c r="D4277" s="1"/>
      <c r="E4277" s="1"/>
      <c r="F4277" s="28"/>
      <c r="G4277" s="28" t="s">
        <v>3835</v>
      </c>
      <c r="H4277" s="28"/>
    </row>
    <row r="4278" spans="1:8" s="9" customFormat="1" x14ac:dyDescent="0.3">
      <c r="A4278" s="1"/>
      <c r="B4278" s="1">
        <v>5</v>
      </c>
      <c r="C4278" s="3"/>
      <c r="D4278" s="1"/>
      <c r="E4278" s="1"/>
      <c r="F4278" s="28"/>
      <c r="G4278" s="28" t="s">
        <v>3836</v>
      </c>
      <c r="H4278" s="28"/>
    </row>
    <row r="4279" spans="1:8" s="9" customFormat="1" x14ac:dyDescent="0.3">
      <c r="A4279" s="1"/>
      <c r="B4279" s="1">
        <v>5</v>
      </c>
      <c r="C4279" s="3"/>
      <c r="D4279" s="1"/>
      <c r="E4279" s="1"/>
      <c r="F4279" s="28"/>
      <c r="G4279" s="28" t="s">
        <v>3838</v>
      </c>
      <c r="H4279" s="28"/>
    </row>
    <row r="4280" spans="1:8" s="9" customFormat="1" x14ac:dyDescent="0.3">
      <c r="A4280" s="1"/>
      <c r="B4280" s="1">
        <v>5</v>
      </c>
      <c r="C4280" s="3"/>
      <c r="D4280" s="1"/>
      <c r="E4280" s="1"/>
      <c r="F4280" s="28"/>
      <c r="G4280" s="28" t="s">
        <v>3916</v>
      </c>
      <c r="H4280" s="28"/>
    </row>
    <row r="4281" spans="1:8" s="9" customFormat="1" x14ac:dyDescent="0.3">
      <c r="A4281" s="1"/>
      <c r="B4281" s="1">
        <v>5</v>
      </c>
      <c r="C4281" s="3"/>
      <c r="D4281" s="1"/>
      <c r="E4281" s="1"/>
      <c r="F4281" s="28"/>
      <c r="G4281" s="28" t="s">
        <v>3917</v>
      </c>
      <c r="H4281" s="28"/>
    </row>
    <row r="4282" spans="1:8" s="9" customFormat="1" x14ac:dyDescent="0.3">
      <c r="A4282" s="1"/>
      <c r="B4282" s="1">
        <v>5</v>
      </c>
      <c r="C4282" s="3"/>
      <c r="D4282" s="1"/>
      <c r="E4282" s="1"/>
      <c r="F4282" s="28"/>
      <c r="G4282" s="28" t="s">
        <v>3918</v>
      </c>
      <c r="H4282" s="28"/>
    </row>
    <row r="4283" spans="1:8" s="9" customFormat="1" x14ac:dyDescent="0.3">
      <c r="A4283" s="1"/>
      <c r="B4283" s="1">
        <v>5</v>
      </c>
      <c r="C4283" s="3"/>
      <c r="D4283" s="1"/>
      <c r="E4283" s="1"/>
      <c r="F4283" s="28"/>
      <c r="G4283" s="28" t="s">
        <v>3840</v>
      </c>
      <c r="H4283" s="28"/>
    </row>
    <row r="4284" spans="1:8" s="9" customFormat="1" x14ac:dyDescent="0.3">
      <c r="A4284" s="1"/>
      <c r="B4284" s="1">
        <v>5</v>
      </c>
      <c r="C4284" s="3"/>
      <c r="D4284" s="1"/>
      <c r="E4284" s="1"/>
      <c r="F4284" s="28"/>
      <c r="G4284" s="28" t="s">
        <v>3919</v>
      </c>
      <c r="H4284" s="28"/>
    </row>
    <row r="4285" spans="1:8" s="9" customFormat="1" x14ac:dyDescent="0.3">
      <c r="A4285" s="1"/>
      <c r="B4285" s="1">
        <v>5</v>
      </c>
      <c r="C4285" s="3"/>
      <c r="D4285" s="1"/>
      <c r="E4285" s="1"/>
      <c r="F4285" s="28"/>
      <c r="G4285" s="28" t="s">
        <v>3841</v>
      </c>
      <c r="H4285" s="28"/>
    </row>
    <row r="4286" spans="1:8" s="9" customFormat="1" x14ac:dyDescent="0.3">
      <c r="A4286" s="1"/>
      <c r="B4286" s="1">
        <v>5</v>
      </c>
      <c r="C4286" s="3"/>
      <c r="D4286" s="1"/>
      <c r="E4286" s="1"/>
      <c r="F4286" s="28"/>
      <c r="G4286" s="28" t="s">
        <v>3842</v>
      </c>
      <c r="H4286" s="28"/>
    </row>
    <row r="4287" spans="1:8" s="9" customFormat="1" x14ac:dyDescent="0.3">
      <c r="A4287" s="1"/>
      <c r="B4287" s="1">
        <v>5</v>
      </c>
      <c r="C4287" s="3"/>
      <c r="D4287" s="1"/>
      <c r="E4287" s="1"/>
      <c r="F4287" s="28"/>
      <c r="G4287" s="28" t="s">
        <v>3843</v>
      </c>
      <c r="H4287" s="28"/>
    </row>
    <row r="4288" spans="1:8" s="21" customFormat="1" x14ac:dyDescent="0.3">
      <c r="A4288" s="1"/>
      <c r="B4288" s="1">
        <v>5</v>
      </c>
      <c r="C4288" s="3"/>
      <c r="D4288" s="1"/>
      <c r="E4288" s="1"/>
      <c r="F4288" s="28"/>
      <c r="G4288" s="28" t="s">
        <v>21323</v>
      </c>
      <c r="H4288" s="28"/>
    </row>
    <row r="4289" spans="1:8" s="21" customFormat="1" x14ac:dyDescent="0.3">
      <c r="A4289" s="1"/>
      <c r="B4289" s="1">
        <v>5</v>
      </c>
      <c r="C4289" s="3"/>
      <c r="D4289" s="1"/>
      <c r="E4289" s="1"/>
      <c r="F4289" s="28"/>
      <c r="G4289" s="28" t="s">
        <v>21322</v>
      </c>
      <c r="H4289" s="28"/>
    </row>
    <row r="4290" spans="1:8" s="25" customFormat="1" x14ac:dyDescent="0.3">
      <c r="A4290" s="1"/>
      <c r="B4290" s="1">
        <v>5</v>
      </c>
      <c r="C4290" s="3"/>
      <c r="D4290" s="1"/>
      <c r="E4290" s="1"/>
      <c r="F4290" s="28"/>
      <c r="G4290" s="28" t="s">
        <v>21486</v>
      </c>
      <c r="H4290" s="28"/>
    </row>
    <row r="4291" spans="1:8" s="28" customFormat="1" x14ac:dyDescent="0.3">
      <c r="A4291" s="1"/>
      <c r="B4291" s="1">
        <v>5</v>
      </c>
      <c r="C4291" s="3"/>
      <c r="D4291" s="1"/>
      <c r="E4291" s="1"/>
      <c r="G4291" s="39" t="s">
        <v>23427</v>
      </c>
    </row>
    <row r="4292" spans="1:8" s="28" customFormat="1" x14ac:dyDescent="0.3">
      <c r="A4292" s="1"/>
      <c r="B4292" s="1">
        <v>5</v>
      </c>
      <c r="C4292" s="3"/>
      <c r="D4292" s="1"/>
      <c r="E4292" s="1"/>
      <c r="G4292" s="39" t="s">
        <v>23428</v>
      </c>
    </row>
    <row r="4293" spans="1:8" s="28" customFormat="1" x14ac:dyDescent="0.3">
      <c r="A4293" s="1"/>
      <c r="B4293" s="1">
        <v>5</v>
      </c>
      <c r="C4293" s="3"/>
      <c r="D4293" s="1"/>
      <c r="E4293" s="1"/>
      <c r="G4293" s="39" t="s">
        <v>23429</v>
      </c>
    </row>
    <row r="4294" spans="1:8" s="28" customFormat="1" x14ac:dyDescent="0.3">
      <c r="A4294" s="1"/>
      <c r="B4294" s="1">
        <v>5</v>
      </c>
      <c r="C4294" s="3"/>
      <c r="D4294" s="1"/>
      <c r="E4294" s="1"/>
      <c r="G4294" s="39" t="s">
        <v>23430</v>
      </c>
    </row>
    <row r="4295" spans="1:8" x14ac:dyDescent="0.3">
      <c r="B4295" s="1">
        <v>5</v>
      </c>
      <c r="F4295" s="28" t="s">
        <v>13065</v>
      </c>
      <c r="G4295" s="28" t="s">
        <v>3863</v>
      </c>
    </row>
    <row r="4296" spans="1:8" x14ac:dyDescent="0.3">
      <c r="B4296" s="1">
        <v>5</v>
      </c>
      <c r="F4296" s="28" t="s">
        <v>781</v>
      </c>
      <c r="G4296" s="28" t="s">
        <v>3895</v>
      </c>
    </row>
    <row r="4297" spans="1:8" x14ac:dyDescent="0.3">
      <c r="B4297" s="1">
        <v>5</v>
      </c>
      <c r="F4297" s="28" t="s">
        <v>782</v>
      </c>
      <c r="G4297" s="28" t="s">
        <v>3864</v>
      </c>
    </row>
    <row r="4298" spans="1:8" x14ac:dyDescent="0.3">
      <c r="B4298" s="1">
        <v>5</v>
      </c>
      <c r="F4298" s="28" t="s">
        <v>783</v>
      </c>
      <c r="G4298" s="28" t="s">
        <v>3865</v>
      </c>
    </row>
    <row r="4299" spans="1:8" x14ac:dyDescent="0.3">
      <c r="B4299" s="1">
        <v>5</v>
      </c>
      <c r="F4299" s="28" t="s">
        <v>784</v>
      </c>
      <c r="G4299" s="28" t="s">
        <v>3896</v>
      </c>
    </row>
    <row r="4300" spans="1:8" x14ac:dyDescent="0.3">
      <c r="B4300" s="1">
        <v>5</v>
      </c>
      <c r="F4300" s="28" t="s">
        <v>785</v>
      </c>
      <c r="G4300" s="28" t="s">
        <v>3897</v>
      </c>
    </row>
    <row r="4301" spans="1:8" x14ac:dyDescent="0.3">
      <c r="B4301" s="1">
        <v>5</v>
      </c>
      <c r="F4301" s="28" t="s">
        <v>786</v>
      </c>
      <c r="G4301" s="28" t="s">
        <v>3898</v>
      </c>
    </row>
    <row r="4302" spans="1:8" x14ac:dyDescent="0.3">
      <c r="B4302" s="1">
        <v>5</v>
      </c>
      <c r="F4302" s="28" t="s">
        <v>787</v>
      </c>
      <c r="G4302" s="28" t="s">
        <v>3867</v>
      </c>
    </row>
    <row r="4303" spans="1:8" x14ac:dyDescent="0.3">
      <c r="B4303" s="1">
        <v>5</v>
      </c>
      <c r="F4303" s="28" t="s">
        <v>788</v>
      </c>
      <c r="G4303" s="28" t="s">
        <v>3899</v>
      </c>
    </row>
    <row r="4304" spans="1:8" x14ac:dyDescent="0.3">
      <c r="B4304" s="1">
        <v>5</v>
      </c>
      <c r="F4304" s="28" t="s">
        <v>789</v>
      </c>
      <c r="G4304" s="28" t="s">
        <v>3900</v>
      </c>
    </row>
    <row r="4305" spans="1:8" x14ac:dyDescent="0.3">
      <c r="B4305" s="1">
        <v>5</v>
      </c>
      <c r="F4305" s="28" t="s">
        <v>790</v>
      </c>
      <c r="G4305" s="28" t="s">
        <v>3901</v>
      </c>
    </row>
    <row r="4306" spans="1:8" x14ac:dyDescent="0.3">
      <c r="B4306" s="1">
        <v>5</v>
      </c>
      <c r="F4306" s="28" t="s">
        <v>791</v>
      </c>
      <c r="G4306" s="28" t="s">
        <v>3868</v>
      </c>
    </row>
    <row r="4307" spans="1:8" x14ac:dyDescent="0.3">
      <c r="B4307" s="1">
        <v>5</v>
      </c>
      <c r="F4307" s="28" t="s">
        <v>792</v>
      </c>
      <c r="G4307" s="28" t="s">
        <v>3902</v>
      </c>
    </row>
    <row r="4308" spans="1:8" x14ac:dyDescent="0.3">
      <c r="B4308" s="1">
        <v>5</v>
      </c>
      <c r="F4308" s="28" t="s">
        <v>793</v>
      </c>
      <c r="G4308" s="28" t="s">
        <v>3970</v>
      </c>
    </row>
    <row r="4309" spans="1:8" x14ac:dyDescent="0.3">
      <c r="B4309" s="1">
        <v>5</v>
      </c>
      <c r="F4309" s="28" t="s">
        <v>794</v>
      </c>
      <c r="G4309" s="28" t="s">
        <v>3903</v>
      </c>
    </row>
    <row r="4310" spans="1:8" x14ac:dyDescent="0.3">
      <c r="B4310" s="1">
        <v>5</v>
      </c>
      <c r="F4310" s="28" t="s">
        <v>795</v>
      </c>
      <c r="G4310" s="28" t="s">
        <v>3870</v>
      </c>
    </row>
    <row r="4311" spans="1:8" x14ac:dyDescent="0.3">
      <c r="B4311" s="1">
        <v>5</v>
      </c>
      <c r="F4311" s="28" t="s">
        <v>796</v>
      </c>
      <c r="G4311" s="28" t="s">
        <v>3872</v>
      </c>
    </row>
    <row r="4312" spans="1:8" x14ac:dyDescent="0.3">
      <c r="B4312" s="1">
        <v>5</v>
      </c>
      <c r="F4312" s="28" t="s">
        <v>797</v>
      </c>
      <c r="G4312" s="28" t="s">
        <v>3874</v>
      </c>
    </row>
    <row r="4313" spans="1:8" x14ac:dyDescent="0.3">
      <c r="B4313" s="1">
        <v>5</v>
      </c>
      <c r="F4313" s="28" t="s">
        <v>798</v>
      </c>
      <c r="G4313" s="28" t="s">
        <v>3875</v>
      </c>
    </row>
    <row r="4314" spans="1:8" x14ac:dyDescent="0.3">
      <c r="B4314" s="1">
        <v>5</v>
      </c>
      <c r="F4314" s="28" t="s">
        <v>799</v>
      </c>
      <c r="G4314" s="28" t="s">
        <v>3904</v>
      </c>
    </row>
    <row r="4315" spans="1:8" x14ac:dyDescent="0.3">
      <c r="B4315" s="1">
        <v>5</v>
      </c>
      <c r="F4315" s="28" t="s">
        <v>800</v>
      </c>
      <c r="G4315" s="28" t="s">
        <v>3905</v>
      </c>
    </row>
    <row r="4316" spans="1:8" s="9" customFormat="1" x14ac:dyDescent="0.3">
      <c r="A4316" s="1"/>
      <c r="B4316" s="1">
        <v>5</v>
      </c>
      <c r="C4316" s="1"/>
      <c r="D4316" s="1"/>
      <c r="E4316" s="1"/>
      <c r="F4316" s="28"/>
      <c r="G4316" s="28" t="s">
        <v>3971</v>
      </c>
      <c r="H4316" s="28"/>
    </row>
    <row r="4317" spans="1:8" s="9" customFormat="1" x14ac:dyDescent="0.3">
      <c r="A4317" s="1"/>
      <c r="B4317" s="1">
        <v>5</v>
      </c>
      <c r="C4317" s="1"/>
      <c r="D4317" s="1"/>
      <c r="E4317" s="1"/>
      <c r="F4317" s="28"/>
      <c r="G4317" s="28" t="s">
        <v>3906</v>
      </c>
      <c r="H4317" s="28"/>
    </row>
    <row r="4318" spans="1:8" s="9" customFormat="1" x14ac:dyDescent="0.3">
      <c r="A4318" s="1"/>
      <c r="B4318" s="1">
        <v>5</v>
      </c>
      <c r="C4318" s="1"/>
      <c r="D4318" s="1"/>
      <c r="E4318" s="1"/>
      <c r="F4318" s="28"/>
      <c r="G4318" s="28" t="s">
        <v>3866</v>
      </c>
      <c r="H4318" s="28"/>
    </row>
    <row r="4319" spans="1:8" s="9" customFormat="1" x14ac:dyDescent="0.3">
      <c r="A4319" s="1"/>
      <c r="B4319" s="1">
        <v>5</v>
      </c>
      <c r="C4319" s="1"/>
      <c r="D4319" s="1"/>
      <c r="E4319" s="1"/>
      <c r="F4319" s="28"/>
      <c r="G4319" s="28" t="s">
        <v>3873</v>
      </c>
      <c r="H4319" s="28"/>
    </row>
    <row r="4320" spans="1:8" s="9" customFormat="1" x14ac:dyDescent="0.3">
      <c r="A4320" s="1"/>
      <c r="B4320" s="1">
        <v>5</v>
      </c>
      <c r="C4320" s="1"/>
      <c r="D4320" s="1"/>
      <c r="E4320" s="1"/>
      <c r="F4320" s="28"/>
      <c r="G4320" s="28" t="s">
        <v>3830</v>
      </c>
      <c r="H4320" s="28"/>
    </row>
    <row r="4321" spans="1:8" s="9" customFormat="1" x14ac:dyDescent="0.3">
      <c r="A4321" s="1"/>
      <c r="B4321" s="1">
        <v>5</v>
      </c>
      <c r="C4321" s="1"/>
      <c r="D4321" s="1"/>
      <c r="E4321" s="1"/>
      <c r="F4321" s="28"/>
      <c r="G4321" s="28" t="s">
        <v>3831</v>
      </c>
      <c r="H4321" s="28"/>
    </row>
    <row r="4322" spans="1:8" s="9" customFormat="1" x14ac:dyDescent="0.3">
      <c r="A4322" s="1"/>
      <c r="B4322" s="1">
        <v>5</v>
      </c>
      <c r="C4322" s="1"/>
      <c r="D4322" s="1"/>
      <c r="E4322" s="1"/>
      <c r="F4322" s="28"/>
      <c r="G4322" s="28" t="s">
        <v>3972</v>
      </c>
      <c r="H4322" s="28"/>
    </row>
    <row r="4323" spans="1:8" s="9" customFormat="1" x14ac:dyDescent="0.3">
      <c r="A4323" s="1"/>
      <c r="B4323" s="1">
        <v>5</v>
      </c>
      <c r="C4323" s="1"/>
      <c r="D4323" s="1"/>
      <c r="E4323" s="1"/>
      <c r="F4323" s="28"/>
      <c r="G4323" s="28" t="s">
        <v>3878</v>
      </c>
      <c r="H4323" s="28"/>
    </row>
    <row r="4324" spans="1:8" s="9" customFormat="1" x14ac:dyDescent="0.3">
      <c r="A4324" s="1"/>
      <c r="B4324" s="1">
        <v>5</v>
      </c>
      <c r="C4324" s="1"/>
      <c r="D4324" s="1"/>
      <c r="E4324" s="1"/>
      <c r="F4324" s="28"/>
      <c r="G4324" s="28" t="s">
        <v>3907</v>
      </c>
      <c r="H4324" s="28"/>
    </row>
    <row r="4325" spans="1:8" s="9" customFormat="1" x14ac:dyDescent="0.3">
      <c r="A4325" s="1"/>
      <c r="B4325" s="1">
        <v>5</v>
      </c>
      <c r="C4325" s="1"/>
      <c r="D4325" s="1"/>
      <c r="E4325" s="1"/>
      <c r="F4325" s="28"/>
      <c r="G4325" s="28" t="s">
        <v>3973</v>
      </c>
      <c r="H4325" s="28"/>
    </row>
    <row r="4326" spans="1:8" s="9" customFormat="1" x14ac:dyDescent="0.3">
      <c r="A4326" s="1"/>
      <c r="B4326" s="1">
        <v>5</v>
      </c>
      <c r="C4326" s="1"/>
      <c r="D4326" s="1"/>
      <c r="E4326" s="1"/>
      <c r="F4326" s="28"/>
      <c r="G4326" s="28" t="s">
        <v>3879</v>
      </c>
      <c r="H4326" s="28"/>
    </row>
    <row r="4327" spans="1:8" s="9" customFormat="1" x14ac:dyDescent="0.3">
      <c r="A4327" s="1"/>
      <c r="B4327" s="1">
        <v>5</v>
      </c>
      <c r="C4327" s="1"/>
      <c r="D4327" s="1"/>
      <c r="E4327" s="1"/>
      <c r="F4327" s="28"/>
      <c r="G4327" s="28" t="s">
        <v>3880</v>
      </c>
      <c r="H4327" s="28"/>
    </row>
    <row r="4328" spans="1:8" s="9" customFormat="1" x14ac:dyDescent="0.3">
      <c r="A4328" s="1"/>
      <c r="B4328" s="1">
        <v>5</v>
      </c>
      <c r="C4328" s="1"/>
      <c r="D4328" s="1"/>
      <c r="E4328" s="1"/>
      <c r="F4328" s="28"/>
      <c r="G4328" s="28" t="s">
        <v>3881</v>
      </c>
      <c r="H4328" s="28"/>
    </row>
    <row r="4329" spans="1:8" s="9" customFormat="1" x14ac:dyDescent="0.3">
      <c r="A4329" s="1"/>
      <c r="B4329" s="1">
        <v>5</v>
      </c>
      <c r="C4329" s="1"/>
      <c r="D4329" s="1"/>
      <c r="E4329" s="1"/>
      <c r="F4329" s="28"/>
      <c r="G4329" s="28" t="s">
        <v>3882</v>
      </c>
      <c r="H4329" s="28"/>
    </row>
    <row r="4330" spans="1:8" s="9" customFormat="1" x14ac:dyDescent="0.3">
      <c r="A4330" s="1"/>
      <c r="B4330" s="1">
        <v>5</v>
      </c>
      <c r="C4330" s="1"/>
      <c r="D4330" s="1"/>
      <c r="E4330" s="1"/>
      <c r="F4330" s="28"/>
      <c r="G4330" s="28" t="s">
        <v>3883</v>
      </c>
      <c r="H4330" s="28"/>
    </row>
    <row r="4331" spans="1:8" s="9" customFormat="1" x14ac:dyDescent="0.3">
      <c r="A4331" s="1"/>
      <c r="B4331" s="1">
        <v>5</v>
      </c>
      <c r="C4331" s="1"/>
      <c r="D4331" s="1"/>
      <c r="E4331" s="1"/>
      <c r="F4331" s="28"/>
      <c r="G4331" s="28" t="s">
        <v>3884</v>
      </c>
      <c r="H4331" s="28"/>
    </row>
    <row r="4332" spans="1:8" s="9" customFormat="1" x14ac:dyDescent="0.3">
      <c r="A4332" s="1"/>
      <c r="B4332" s="1">
        <v>5</v>
      </c>
      <c r="C4332" s="1"/>
      <c r="D4332" s="1"/>
      <c r="E4332" s="1"/>
      <c r="F4332" s="28"/>
      <c r="G4332" s="28" t="s">
        <v>3908</v>
      </c>
      <c r="H4332" s="28"/>
    </row>
    <row r="4333" spans="1:8" s="9" customFormat="1" x14ac:dyDescent="0.3">
      <c r="A4333" s="1"/>
      <c r="B4333" s="1">
        <v>5</v>
      </c>
      <c r="C4333" s="1"/>
      <c r="D4333" s="1"/>
      <c r="E4333" s="1"/>
      <c r="F4333" s="28"/>
      <c r="G4333" s="28" t="s">
        <v>3885</v>
      </c>
      <c r="H4333" s="28"/>
    </row>
    <row r="4334" spans="1:8" s="9" customFormat="1" x14ac:dyDescent="0.3">
      <c r="A4334" s="1"/>
      <c r="B4334" s="1">
        <v>5</v>
      </c>
      <c r="C4334" s="1"/>
      <c r="D4334" s="1"/>
      <c r="E4334" s="1"/>
      <c r="F4334" s="28"/>
      <c r="G4334" s="28" t="s">
        <v>3886</v>
      </c>
      <c r="H4334" s="28"/>
    </row>
    <row r="4335" spans="1:8" s="9" customFormat="1" x14ac:dyDescent="0.3">
      <c r="A4335" s="1"/>
      <c r="B4335" s="1">
        <v>5</v>
      </c>
      <c r="C4335" s="1"/>
      <c r="D4335" s="1"/>
      <c r="E4335" s="1"/>
      <c r="F4335" s="28"/>
      <c r="G4335" s="28" t="s">
        <v>3894</v>
      </c>
      <c r="H4335" s="28"/>
    </row>
    <row r="4336" spans="1:8" s="9" customFormat="1" x14ac:dyDescent="0.3">
      <c r="A4336" s="1"/>
      <c r="B4336" s="1">
        <v>5</v>
      </c>
      <c r="C4336" s="1"/>
      <c r="D4336" s="1"/>
      <c r="E4336" s="1"/>
      <c r="F4336" s="28"/>
      <c r="G4336" s="28" t="s">
        <v>3909</v>
      </c>
      <c r="H4336" s="28"/>
    </row>
    <row r="4337" spans="1:8" s="9" customFormat="1" x14ac:dyDescent="0.3">
      <c r="A4337" s="1"/>
      <c r="B4337" s="1">
        <v>5</v>
      </c>
      <c r="C4337" s="1"/>
      <c r="D4337" s="1"/>
      <c r="E4337" s="1"/>
      <c r="F4337" s="28"/>
      <c r="G4337" s="28" t="s">
        <v>3910</v>
      </c>
      <c r="H4337" s="28"/>
    </row>
    <row r="4338" spans="1:8" s="9" customFormat="1" x14ac:dyDescent="0.3">
      <c r="A4338" s="1"/>
      <c r="B4338" s="1">
        <v>5</v>
      </c>
      <c r="C4338" s="1"/>
      <c r="D4338" s="1"/>
      <c r="E4338" s="1"/>
      <c r="F4338" s="28"/>
      <c r="G4338" s="28" t="s">
        <v>3911</v>
      </c>
      <c r="H4338" s="28"/>
    </row>
    <row r="4339" spans="1:8" s="9" customFormat="1" x14ac:dyDescent="0.3">
      <c r="A4339" s="1"/>
      <c r="B4339" s="1">
        <v>5</v>
      </c>
      <c r="C4339" s="1"/>
      <c r="D4339" s="1"/>
      <c r="E4339" s="1"/>
      <c r="F4339" s="28"/>
      <c r="G4339" s="28" t="s">
        <v>3869</v>
      </c>
      <c r="H4339" s="28"/>
    </row>
    <row r="4340" spans="1:8" s="9" customFormat="1" x14ac:dyDescent="0.3">
      <c r="A4340" s="1"/>
      <c r="B4340" s="1">
        <v>5</v>
      </c>
      <c r="C4340" s="1"/>
      <c r="D4340" s="1"/>
      <c r="E4340" s="1"/>
      <c r="F4340" s="28"/>
      <c r="G4340" s="28" t="s">
        <v>3871</v>
      </c>
      <c r="H4340" s="28"/>
    </row>
    <row r="4341" spans="1:8" s="9" customFormat="1" x14ac:dyDescent="0.3">
      <c r="A4341" s="1"/>
      <c r="B4341" s="1">
        <v>5</v>
      </c>
      <c r="C4341" s="1"/>
      <c r="D4341" s="1"/>
      <c r="E4341" s="1"/>
      <c r="F4341" s="28"/>
      <c r="G4341" s="28" t="s">
        <v>3912</v>
      </c>
      <c r="H4341" s="28"/>
    </row>
    <row r="4342" spans="1:8" s="9" customFormat="1" x14ac:dyDescent="0.3">
      <c r="A4342" s="1"/>
      <c r="B4342" s="1">
        <v>5</v>
      </c>
      <c r="C4342" s="1"/>
      <c r="D4342" s="1"/>
      <c r="E4342" s="1"/>
      <c r="F4342" s="28"/>
      <c r="G4342" s="28" t="s">
        <v>3893</v>
      </c>
      <c r="H4342" s="28"/>
    </row>
    <row r="4343" spans="1:8" s="9" customFormat="1" x14ac:dyDescent="0.3">
      <c r="A4343" s="1"/>
      <c r="B4343" s="1">
        <v>5</v>
      </c>
      <c r="C4343" s="1"/>
      <c r="D4343" s="1"/>
      <c r="E4343" s="1"/>
      <c r="F4343" s="28"/>
      <c r="G4343" s="28" t="s">
        <v>3913</v>
      </c>
      <c r="H4343" s="28"/>
    </row>
    <row r="4344" spans="1:8" s="9" customFormat="1" x14ac:dyDescent="0.3">
      <c r="A4344" s="1"/>
      <c r="B4344" s="1">
        <v>5</v>
      </c>
      <c r="C4344" s="1"/>
      <c r="D4344" s="1"/>
      <c r="E4344" s="1"/>
      <c r="F4344" s="28"/>
      <c r="G4344" s="28" t="s">
        <v>3914</v>
      </c>
      <c r="H4344" s="28"/>
    </row>
    <row r="4345" spans="1:8" s="9" customFormat="1" x14ac:dyDescent="0.3">
      <c r="A4345" s="1"/>
      <c r="B4345" s="1">
        <v>5</v>
      </c>
      <c r="C4345" s="1"/>
      <c r="D4345" s="1"/>
      <c r="E4345" s="1"/>
      <c r="F4345" s="28"/>
      <c r="G4345" s="28" t="s">
        <v>3887</v>
      </c>
      <c r="H4345" s="28"/>
    </row>
    <row r="4346" spans="1:8" s="9" customFormat="1" x14ac:dyDescent="0.3">
      <c r="A4346" s="1"/>
      <c r="B4346" s="1">
        <v>5</v>
      </c>
      <c r="C4346" s="1"/>
      <c r="D4346" s="1"/>
      <c r="E4346" s="1"/>
      <c r="F4346" s="28"/>
      <c r="G4346" s="28" t="s">
        <v>3915</v>
      </c>
      <c r="H4346" s="28"/>
    </row>
    <row r="4347" spans="1:8" s="9" customFormat="1" x14ac:dyDescent="0.3">
      <c r="A4347" s="1"/>
      <c r="B4347" s="1">
        <v>5</v>
      </c>
      <c r="C4347" s="1"/>
      <c r="D4347" s="1"/>
      <c r="E4347" s="1"/>
      <c r="F4347" s="28"/>
      <c r="G4347" s="28" t="s">
        <v>21359</v>
      </c>
      <c r="H4347" s="28"/>
    </row>
    <row r="4348" spans="1:8" s="9" customFormat="1" x14ac:dyDescent="0.3">
      <c r="A4348" s="1"/>
      <c r="B4348" s="1">
        <v>5</v>
      </c>
      <c r="C4348" s="1"/>
      <c r="D4348" s="1"/>
      <c r="E4348" s="1"/>
      <c r="F4348" s="28"/>
      <c r="G4348" s="28" t="s">
        <v>3974</v>
      </c>
      <c r="H4348" s="28"/>
    </row>
    <row r="4349" spans="1:8" s="9" customFormat="1" x14ac:dyDescent="0.3">
      <c r="A4349" s="1"/>
      <c r="B4349" s="1">
        <v>5</v>
      </c>
      <c r="C4349" s="1"/>
      <c r="D4349" s="1"/>
      <c r="E4349" s="1"/>
      <c r="F4349" s="28"/>
      <c r="G4349" s="28" t="s">
        <v>3888</v>
      </c>
      <c r="H4349" s="28"/>
    </row>
    <row r="4350" spans="1:8" s="9" customFormat="1" x14ac:dyDescent="0.3">
      <c r="A4350" s="1"/>
      <c r="B4350" s="1">
        <v>5</v>
      </c>
      <c r="C4350" s="1"/>
      <c r="D4350" s="1"/>
      <c r="E4350" s="1"/>
      <c r="F4350" s="28"/>
      <c r="G4350" s="28" t="s">
        <v>3889</v>
      </c>
      <c r="H4350" s="28"/>
    </row>
    <row r="4351" spans="1:8" s="9" customFormat="1" x14ac:dyDescent="0.3">
      <c r="A4351" s="1"/>
      <c r="B4351" s="1">
        <v>5</v>
      </c>
      <c r="C4351" s="1"/>
      <c r="D4351" s="1"/>
      <c r="E4351" s="1"/>
      <c r="F4351" s="28"/>
      <c r="G4351" s="28" t="s">
        <v>3975</v>
      </c>
      <c r="H4351" s="28"/>
    </row>
    <row r="4352" spans="1:8" s="9" customFormat="1" x14ac:dyDescent="0.3">
      <c r="A4352" s="1"/>
      <c r="B4352" s="1">
        <v>5</v>
      </c>
      <c r="C4352" s="1"/>
      <c r="D4352" s="1"/>
      <c r="E4352" s="1"/>
      <c r="F4352" s="28"/>
      <c r="G4352" s="28" t="s">
        <v>3890</v>
      </c>
      <c r="H4352" s="28"/>
    </row>
    <row r="4353" spans="1:8" s="9" customFormat="1" x14ac:dyDescent="0.3">
      <c r="A4353" s="1"/>
      <c r="B4353" s="1">
        <v>5</v>
      </c>
      <c r="C4353" s="1"/>
      <c r="D4353" s="1"/>
      <c r="E4353" s="1"/>
      <c r="F4353" s="28"/>
      <c r="G4353" s="28" t="s">
        <v>3976</v>
      </c>
      <c r="H4353" s="28"/>
    </row>
    <row r="4354" spans="1:8" s="9" customFormat="1" x14ac:dyDescent="0.3">
      <c r="A4354" s="1"/>
      <c r="B4354" s="1">
        <v>5</v>
      </c>
      <c r="C4354" s="1"/>
      <c r="D4354" s="1"/>
      <c r="E4354" s="1"/>
      <c r="F4354" s="28"/>
      <c r="G4354" s="28" t="s">
        <v>3891</v>
      </c>
      <c r="H4354" s="28"/>
    </row>
    <row r="4355" spans="1:8" s="9" customFormat="1" x14ac:dyDescent="0.3">
      <c r="A4355" s="1"/>
      <c r="B4355" s="1">
        <v>5</v>
      </c>
      <c r="C4355" s="1"/>
      <c r="D4355" s="1"/>
      <c r="E4355" s="1"/>
      <c r="F4355" s="28"/>
      <c r="G4355" s="28" t="s">
        <v>3892</v>
      </c>
      <c r="H4355" s="28"/>
    </row>
    <row r="4356" spans="1:8" s="28" customFormat="1" x14ac:dyDescent="0.3">
      <c r="A4356" s="1"/>
      <c r="B4356" s="1">
        <v>5</v>
      </c>
      <c r="C4356" s="1"/>
      <c r="D4356" s="1"/>
      <c r="E4356" s="1"/>
      <c r="G4356" s="39" t="s">
        <v>23431</v>
      </c>
    </row>
    <row r="4357" spans="1:8" x14ac:dyDescent="0.3">
      <c r="B4357" s="1">
        <v>5</v>
      </c>
      <c r="D4357" s="4" t="s">
        <v>801</v>
      </c>
      <c r="F4357" s="28" t="s">
        <v>802</v>
      </c>
      <c r="G4357" s="28" t="s">
        <v>3926</v>
      </c>
    </row>
    <row r="4358" spans="1:8" x14ac:dyDescent="0.3">
      <c r="B4358" s="1">
        <v>5</v>
      </c>
      <c r="F4358" s="28" t="s">
        <v>803</v>
      </c>
      <c r="G4358" s="28" t="s">
        <v>3928</v>
      </c>
    </row>
    <row r="4359" spans="1:8" x14ac:dyDescent="0.3">
      <c r="B4359" s="1">
        <v>5</v>
      </c>
      <c r="F4359" s="28" t="s">
        <v>804</v>
      </c>
      <c r="G4359" s="28" t="s">
        <v>3930</v>
      </c>
    </row>
    <row r="4360" spans="1:8" x14ac:dyDescent="0.3">
      <c r="B4360" s="1">
        <v>5</v>
      </c>
      <c r="F4360" s="28" t="s">
        <v>805</v>
      </c>
      <c r="G4360" s="28" t="s">
        <v>3931</v>
      </c>
    </row>
    <row r="4361" spans="1:8" x14ac:dyDescent="0.3">
      <c r="B4361" s="1">
        <v>5</v>
      </c>
      <c r="F4361" s="28" t="s">
        <v>806</v>
      </c>
      <c r="G4361" s="28" t="s">
        <v>3936</v>
      </c>
    </row>
    <row r="4362" spans="1:8" x14ac:dyDescent="0.3">
      <c r="B4362" s="1">
        <v>5</v>
      </c>
      <c r="F4362" s="28" t="s">
        <v>807</v>
      </c>
      <c r="G4362" s="28" t="s">
        <v>3937</v>
      </c>
    </row>
    <row r="4363" spans="1:8" x14ac:dyDescent="0.3">
      <c r="B4363" s="1">
        <v>5</v>
      </c>
      <c r="F4363" s="28" t="s">
        <v>808</v>
      </c>
      <c r="G4363" s="28" t="s">
        <v>3938</v>
      </c>
    </row>
    <row r="4364" spans="1:8" x14ac:dyDescent="0.3">
      <c r="B4364" s="1">
        <v>5</v>
      </c>
      <c r="F4364" s="28" t="s">
        <v>809</v>
      </c>
      <c r="G4364" s="28" t="s">
        <v>3977</v>
      </c>
    </row>
    <row r="4365" spans="1:8" x14ac:dyDescent="0.3">
      <c r="B4365" s="1">
        <v>5</v>
      </c>
      <c r="F4365" s="28" t="s">
        <v>810</v>
      </c>
      <c r="G4365" s="28" t="s">
        <v>3978</v>
      </c>
    </row>
    <row r="4366" spans="1:8" x14ac:dyDescent="0.3">
      <c r="B4366" s="1">
        <v>5</v>
      </c>
      <c r="F4366" s="28" t="s">
        <v>811</v>
      </c>
      <c r="G4366" s="28" t="s">
        <v>3939</v>
      </c>
    </row>
    <row r="4367" spans="1:8" x14ac:dyDescent="0.3">
      <c r="B4367" s="1">
        <v>5</v>
      </c>
      <c r="F4367" s="28" t="s">
        <v>812</v>
      </c>
      <c r="G4367" s="28" t="s">
        <v>3940</v>
      </c>
    </row>
    <row r="4368" spans="1:8" x14ac:dyDescent="0.3">
      <c r="B4368" s="1">
        <v>5</v>
      </c>
      <c r="F4368" s="28" t="s">
        <v>813</v>
      </c>
      <c r="G4368" s="28" t="s">
        <v>3946</v>
      </c>
    </row>
    <row r="4369" spans="1:8" x14ac:dyDescent="0.3">
      <c r="B4369" s="1">
        <v>5</v>
      </c>
      <c r="F4369" s="28" t="s">
        <v>13066</v>
      </c>
      <c r="G4369" s="28" t="s">
        <v>3947</v>
      </c>
    </row>
    <row r="4370" spans="1:8" x14ac:dyDescent="0.3">
      <c r="B4370" s="1">
        <v>5</v>
      </c>
      <c r="F4370" s="28" t="s">
        <v>814</v>
      </c>
      <c r="G4370" s="28" t="s">
        <v>3948</v>
      </c>
    </row>
    <row r="4371" spans="1:8" x14ac:dyDescent="0.3">
      <c r="B4371" s="1">
        <v>5</v>
      </c>
      <c r="F4371" s="28" t="s">
        <v>815</v>
      </c>
      <c r="G4371" s="28" t="s">
        <v>3949</v>
      </c>
    </row>
    <row r="4372" spans="1:8" x14ac:dyDescent="0.3">
      <c r="B4372" s="1">
        <v>5</v>
      </c>
      <c r="F4372" s="28" t="s">
        <v>13067</v>
      </c>
      <c r="G4372" s="28" t="s">
        <v>4009</v>
      </c>
    </row>
    <row r="4373" spans="1:8" x14ac:dyDescent="0.3">
      <c r="B4373" s="1">
        <v>5</v>
      </c>
      <c r="F4373" s="28" t="s">
        <v>816</v>
      </c>
      <c r="G4373" s="28" t="s">
        <v>3979</v>
      </c>
    </row>
    <row r="4374" spans="1:8" x14ac:dyDescent="0.3">
      <c r="B4374" s="1">
        <v>5</v>
      </c>
      <c r="F4374" s="28" t="s">
        <v>817</v>
      </c>
      <c r="G4374" s="28" t="s">
        <v>3950</v>
      </c>
    </row>
    <row r="4375" spans="1:8" x14ac:dyDescent="0.3">
      <c r="B4375" s="1">
        <v>5</v>
      </c>
      <c r="F4375" s="28" t="s">
        <v>13068</v>
      </c>
      <c r="G4375" s="28" t="s">
        <v>3951</v>
      </c>
    </row>
    <row r="4376" spans="1:8" x14ac:dyDescent="0.3">
      <c r="B4376" s="1">
        <v>5</v>
      </c>
      <c r="F4376" s="28" t="s">
        <v>818</v>
      </c>
      <c r="G4376" s="28" t="s">
        <v>3980</v>
      </c>
    </row>
    <row r="4377" spans="1:8" x14ac:dyDescent="0.3">
      <c r="B4377" s="1">
        <v>5</v>
      </c>
      <c r="F4377" s="28" t="s">
        <v>819</v>
      </c>
      <c r="G4377" s="28" t="s">
        <v>3952</v>
      </c>
    </row>
    <row r="4378" spans="1:8" s="10" customFormat="1" x14ac:dyDescent="0.3">
      <c r="A4378" s="1"/>
      <c r="B4378" s="1">
        <v>5</v>
      </c>
      <c r="C4378" s="1"/>
      <c r="D4378" s="1"/>
      <c r="E4378" s="1"/>
      <c r="F4378" s="28" t="s">
        <v>7463</v>
      </c>
      <c r="G4378" s="28" t="s">
        <v>3932</v>
      </c>
      <c r="H4378" s="28"/>
    </row>
    <row r="4379" spans="1:8" s="10" customFormat="1" x14ac:dyDescent="0.3">
      <c r="A4379" s="1"/>
      <c r="B4379" s="1">
        <v>5</v>
      </c>
      <c r="C4379" s="1"/>
      <c r="D4379" s="1"/>
      <c r="E4379" s="1"/>
      <c r="F4379" s="28"/>
      <c r="G4379" s="28" t="s">
        <v>3933</v>
      </c>
      <c r="H4379" s="28"/>
    </row>
    <row r="4380" spans="1:8" s="10" customFormat="1" x14ac:dyDescent="0.3">
      <c r="A4380" s="1"/>
      <c r="B4380" s="1">
        <v>5</v>
      </c>
      <c r="C4380" s="1"/>
      <c r="D4380" s="1"/>
      <c r="E4380" s="1"/>
      <c r="F4380" s="28"/>
      <c r="G4380" s="28" t="s">
        <v>3934</v>
      </c>
      <c r="H4380" s="28"/>
    </row>
    <row r="4381" spans="1:8" s="10" customFormat="1" x14ac:dyDescent="0.3">
      <c r="A4381" s="1"/>
      <c r="B4381" s="1">
        <v>5</v>
      </c>
      <c r="C4381" s="1"/>
      <c r="D4381" s="1"/>
      <c r="E4381" s="1"/>
      <c r="F4381" s="28"/>
      <c r="G4381" s="28" t="s">
        <v>3935</v>
      </c>
      <c r="H4381" s="28"/>
    </row>
    <row r="4382" spans="1:8" s="10" customFormat="1" x14ac:dyDescent="0.3">
      <c r="A4382" s="1"/>
      <c r="B4382" s="1">
        <v>5</v>
      </c>
      <c r="C4382" s="1"/>
      <c r="D4382" s="1"/>
      <c r="E4382" s="1"/>
      <c r="F4382" s="28"/>
      <c r="G4382" s="28" t="s">
        <v>3941</v>
      </c>
      <c r="H4382" s="28"/>
    </row>
    <row r="4383" spans="1:8" s="10" customFormat="1" x14ac:dyDescent="0.3">
      <c r="A4383" s="1"/>
      <c r="B4383" s="1">
        <v>5</v>
      </c>
      <c r="C4383" s="1"/>
      <c r="D4383" s="1"/>
      <c r="E4383" s="1"/>
      <c r="F4383" s="28"/>
      <c r="G4383" s="28" t="s">
        <v>3942</v>
      </c>
      <c r="H4383" s="28"/>
    </row>
    <row r="4384" spans="1:8" s="10" customFormat="1" x14ac:dyDescent="0.3">
      <c r="A4384" s="1"/>
      <c r="B4384" s="1">
        <v>5</v>
      </c>
      <c r="C4384" s="1"/>
      <c r="D4384" s="1"/>
      <c r="E4384" s="1"/>
      <c r="F4384" s="28"/>
      <c r="G4384" s="28" t="s">
        <v>4003</v>
      </c>
      <c r="H4384" s="28"/>
    </row>
    <row r="4385" spans="1:8" s="10" customFormat="1" x14ac:dyDescent="0.3">
      <c r="A4385" s="1"/>
      <c r="B4385" s="1">
        <v>5</v>
      </c>
      <c r="C4385" s="1"/>
      <c r="D4385" s="1"/>
      <c r="E4385" s="1"/>
      <c r="F4385" s="28"/>
      <c r="G4385" s="28" t="s">
        <v>3943</v>
      </c>
      <c r="H4385" s="28"/>
    </row>
    <row r="4386" spans="1:8" s="10" customFormat="1" x14ac:dyDescent="0.3">
      <c r="A4386" s="1"/>
      <c r="B4386" s="1">
        <v>5</v>
      </c>
      <c r="C4386" s="1"/>
      <c r="D4386" s="1"/>
      <c r="E4386" s="1"/>
      <c r="F4386" s="28"/>
      <c r="G4386" s="28" t="s">
        <v>3981</v>
      </c>
      <c r="H4386" s="28"/>
    </row>
    <row r="4387" spans="1:8" s="10" customFormat="1" x14ac:dyDescent="0.3">
      <c r="A4387" s="1"/>
      <c r="B4387" s="1">
        <v>5</v>
      </c>
      <c r="C4387" s="1"/>
      <c r="D4387" s="1"/>
      <c r="E4387" s="1"/>
      <c r="F4387" s="28"/>
      <c r="G4387" s="28" t="s">
        <v>3944</v>
      </c>
      <c r="H4387" s="28"/>
    </row>
    <row r="4388" spans="1:8" s="10" customFormat="1" x14ac:dyDescent="0.3">
      <c r="A4388" s="1"/>
      <c r="B4388" s="1">
        <v>5</v>
      </c>
      <c r="C4388" s="1"/>
      <c r="D4388" s="1"/>
      <c r="E4388" s="1"/>
      <c r="F4388" s="28"/>
      <c r="G4388" s="28" t="s">
        <v>3945</v>
      </c>
      <c r="H4388" s="28"/>
    </row>
    <row r="4389" spans="1:8" s="10" customFormat="1" x14ac:dyDescent="0.3">
      <c r="A4389" s="1"/>
      <c r="B4389" s="1">
        <v>5</v>
      </c>
      <c r="C4389" s="1"/>
      <c r="D4389" s="1"/>
      <c r="E4389" s="1"/>
      <c r="F4389" s="28"/>
      <c r="G4389" s="28" t="s">
        <v>3953</v>
      </c>
      <c r="H4389" s="28"/>
    </row>
    <row r="4390" spans="1:8" s="10" customFormat="1" x14ac:dyDescent="0.3">
      <c r="A4390" s="1"/>
      <c r="B4390" s="1">
        <v>5</v>
      </c>
      <c r="C4390" s="1"/>
      <c r="D4390" s="1"/>
      <c r="E4390" s="1"/>
      <c r="F4390" s="28"/>
      <c r="G4390" s="28" t="s">
        <v>3954</v>
      </c>
      <c r="H4390" s="28"/>
    </row>
    <row r="4391" spans="1:8" s="10" customFormat="1" x14ac:dyDescent="0.3">
      <c r="A4391" s="1"/>
      <c r="B4391" s="1">
        <v>5</v>
      </c>
      <c r="C4391" s="1"/>
      <c r="D4391" s="1"/>
      <c r="E4391" s="1"/>
      <c r="F4391" s="28"/>
      <c r="G4391" s="28" t="s">
        <v>3955</v>
      </c>
      <c r="H4391" s="28"/>
    </row>
    <row r="4392" spans="1:8" s="10" customFormat="1" x14ac:dyDescent="0.3">
      <c r="A4392" s="1"/>
      <c r="B4392" s="1">
        <v>5</v>
      </c>
      <c r="C4392" s="1"/>
      <c r="D4392" s="1"/>
      <c r="E4392" s="1"/>
      <c r="F4392" s="28"/>
      <c r="G4392" s="28" t="s">
        <v>3956</v>
      </c>
      <c r="H4392" s="28"/>
    </row>
    <row r="4393" spans="1:8" s="10" customFormat="1" x14ac:dyDescent="0.3">
      <c r="A4393" s="1"/>
      <c r="B4393" s="1">
        <v>5</v>
      </c>
      <c r="C4393" s="1"/>
      <c r="D4393" s="1"/>
      <c r="E4393" s="1"/>
      <c r="F4393" s="28"/>
      <c r="G4393" s="28" t="s">
        <v>3982</v>
      </c>
      <c r="H4393" s="28"/>
    </row>
    <row r="4394" spans="1:8" s="10" customFormat="1" x14ac:dyDescent="0.3">
      <c r="A4394" s="1"/>
      <c r="B4394" s="1">
        <v>5</v>
      </c>
      <c r="C4394" s="1"/>
      <c r="D4394" s="1"/>
      <c r="E4394" s="1"/>
      <c r="F4394" s="28"/>
      <c r="G4394" s="28" t="s">
        <v>4002</v>
      </c>
      <c r="H4394" s="28"/>
    </row>
    <row r="4395" spans="1:8" s="10" customFormat="1" x14ac:dyDescent="0.3">
      <c r="A4395" s="1"/>
      <c r="B4395" s="1">
        <v>5</v>
      </c>
      <c r="C4395" s="1"/>
      <c r="D4395" s="1"/>
      <c r="E4395" s="1"/>
      <c r="F4395" s="28"/>
      <c r="G4395" s="28" t="s">
        <v>3985</v>
      </c>
      <c r="H4395" s="28"/>
    </row>
    <row r="4396" spans="1:8" s="10" customFormat="1" x14ac:dyDescent="0.3">
      <c r="A4396" s="1"/>
      <c r="B4396" s="1">
        <v>5</v>
      </c>
      <c r="C4396" s="1"/>
      <c r="D4396" s="1"/>
      <c r="E4396" s="1"/>
      <c r="F4396" s="28"/>
      <c r="G4396" s="28" t="s">
        <v>3986</v>
      </c>
      <c r="H4396" s="28"/>
    </row>
    <row r="4397" spans="1:8" s="10" customFormat="1" x14ac:dyDescent="0.3">
      <c r="A4397" s="1"/>
      <c r="B4397" s="1">
        <v>5</v>
      </c>
      <c r="C4397" s="1"/>
      <c r="D4397" s="1"/>
      <c r="E4397" s="1"/>
      <c r="F4397" s="28"/>
      <c r="G4397" s="28" t="s">
        <v>3992</v>
      </c>
      <c r="H4397" s="28"/>
    </row>
    <row r="4398" spans="1:8" s="9" customFormat="1" x14ac:dyDescent="0.3">
      <c r="A4398" s="1"/>
      <c r="B4398" s="1">
        <v>5</v>
      </c>
      <c r="C4398" s="1"/>
      <c r="D4398" s="1"/>
      <c r="E4398" s="1"/>
      <c r="F4398" s="28"/>
      <c r="G4398" s="28" t="s">
        <v>3929</v>
      </c>
      <c r="H4398" s="28"/>
    </row>
    <row r="4399" spans="1:8" s="9" customFormat="1" x14ac:dyDescent="0.3">
      <c r="A4399" s="1"/>
      <c r="B4399" s="1">
        <v>5</v>
      </c>
      <c r="C4399" s="1"/>
      <c r="D4399" s="1"/>
      <c r="E4399" s="1"/>
      <c r="F4399" s="28"/>
      <c r="G4399" s="28" t="s">
        <v>3983</v>
      </c>
      <c r="H4399" s="28"/>
    </row>
    <row r="4400" spans="1:8" s="9" customFormat="1" x14ac:dyDescent="0.3">
      <c r="A4400" s="1"/>
      <c r="B4400" s="1">
        <v>5</v>
      </c>
      <c r="C4400" s="1"/>
      <c r="D4400" s="1"/>
      <c r="E4400" s="1"/>
      <c r="F4400" s="28"/>
      <c r="G4400" s="28" t="s">
        <v>3996</v>
      </c>
      <c r="H4400" s="28"/>
    </row>
    <row r="4401" spans="1:8" s="9" customFormat="1" x14ac:dyDescent="0.3">
      <c r="A4401" s="1"/>
      <c r="B4401" s="1">
        <v>5</v>
      </c>
      <c r="C4401" s="1"/>
      <c r="D4401" s="1"/>
      <c r="E4401" s="1"/>
      <c r="F4401" s="28"/>
      <c r="G4401" s="28" t="s">
        <v>3984</v>
      </c>
      <c r="H4401" s="28"/>
    </row>
    <row r="4402" spans="1:8" s="9" customFormat="1" x14ac:dyDescent="0.3">
      <c r="A4402" s="1"/>
      <c r="B4402" s="1">
        <v>5</v>
      </c>
      <c r="C4402" s="1"/>
      <c r="D4402" s="1"/>
      <c r="E4402" s="1"/>
      <c r="F4402" s="28"/>
      <c r="G4402" s="28" t="s">
        <v>3997</v>
      </c>
      <c r="H4402" s="28"/>
    </row>
    <row r="4403" spans="1:8" s="9" customFormat="1" x14ac:dyDescent="0.3">
      <c r="A4403" s="1"/>
      <c r="B4403" s="1">
        <v>5</v>
      </c>
      <c r="C4403" s="1"/>
      <c r="D4403" s="1"/>
      <c r="E4403" s="1"/>
      <c r="F4403" s="28"/>
      <c r="G4403" s="28" t="s">
        <v>3998</v>
      </c>
      <c r="H4403" s="28"/>
    </row>
    <row r="4404" spans="1:8" s="9" customFormat="1" x14ac:dyDescent="0.3">
      <c r="A4404" s="1"/>
      <c r="B4404" s="1">
        <v>5</v>
      </c>
      <c r="C4404" s="1"/>
      <c r="D4404" s="1"/>
      <c r="E4404" s="1"/>
      <c r="F4404" s="28"/>
      <c r="G4404" s="28" t="s">
        <v>3957</v>
      </c>
      <c r="H4404" s="28"/>
    </row>
    <row r="4405" spans="1:8" s="9" customFormat="1" x14ac:dyDescent="0.3">
      <c r="A4405" s="1"/>
      <c r="B4405" s="1">
        <v>5</v>
      </c>
      <c r="C4405" s="1"/>
      <c r="D4405" s="1"/>
      <c r="E4405" s="1"/>
      <c r="F4405" s="28"/>
      <c r="G4405" s="28" t="s">
        <v>3958</v>
      </c>
      <c r="H4405" s="28"/>
    </row>
    <row r="4406" spans="1:8" s="9" customFormat="1" x14ac:dyDescent="0.3">
      <c r="A4406" s="1"/>
      <c r="B4406" s="1">
        <v>5</v>
      </c>
      <c r="C4406" s="1"/>
      <c r="D4406" s="1"/>
      <c r="E4406" s="1"/>
      <c r="F4406" s="28"/>
      <c r="G4406" s="28" t="s">
        <v>3999</v>
      </c>
      <c r="H4406" s="28"/>
    </row>
    <row r="4407" spans="1:8" s="9" customFormat="1" x14ac:dyDescent="0.3">
      <c r="A4407" s="1"/>
      <c r="B4407" s="1">
        <v>5</v>
      </c>
      <c r="C4407" s="1"/>
      <c r="D4407" s="1"/>
      <c r="E4407" s="1"/>
      <c r="F4407" s="28"/>
      <c r="G4407" s="28" t="s">
        <v>4000</v>
      </c>
      <c r="H4407" s="28"/>
    </row>
    <row r="4408" spans="1:8" s="9" customFormat="1" x14ac:dyDescent="0.3">
      <c r="A4408" s="1"/>
      <c r="B4408" s="1">
        <v>5</v>
      </c>
      <c r="C4408" s="1"/>
      <c r="D4408" s="1"/>
      <c r="E4408" s="1"/>
      <c r="F4408" s="28"/>
      <c r="G4408" s="28" t="s">
        <v>4001</v>
      </c>
      <c r="H4408" s="28"/>
    </row>
    <row r="4409" spans="1:8" s="9" customFormat="1" x14ac:dyDescent="0.3">
      <c r="A4409" s="1"/>
      <c r="B4409" s="1">
        <v>5</v>
      </c>
      <c r="C4409" s="1"/>
      <c r="D4409" s="1"/>
      <c r="E4409" s="1"/>
      <c r="F4409" s="28"/>
      <c r="G4409" s="28" t="s">
        <v>3959</v>
      </c>
      <c r="H4409" s="28"/>
    </row>
    <row r="4410" spans="1:8" s="9" customFormat="1" x14ac:dyDescent="0.3">
      <c r="A4410" s="1"/>
      <c r="B4410" s="1">
        <v>5</v>
      </c>
      <c r="C4410" s="1"/>
      <c r="D4410" s="1"/>
      <c r="E4410" s="1"/>
      <c r="F4410" s="28"/>
      <c r="G4410" s="28" t="s">
        <v>3987</v>
      </c>
      <c r="H4410" s="28"/>
    </row>
    <row r="4411" spans="1:8" s="9" customFormat="1" x14ac:dyDescent="0.3">
      <c r="A4411" s="1"/>
      <c r="B4411" s="1">
        <v>5</v>
      </c>
      <c r="C4411" s="1"/>
      <c r="D4411" s="1"/>
      <c r="E4411" s="1"/>
      <c r="F4411" s="28"/>
      <c r="G4411" s="28" t="s">
        <v>3993</v>
      </c>
      <c r="H4411" s="28"/>
    </row>
    <row r="4412" spans="1:8" s="9" customFormat="1" x14ac:dyDescent="0.3">
      <c r="A4412" s="1"/>
      <c r="B4412" s="1">
        <v>5</v>
      </c>
      <c r="C4412" s="1"/>
      <c r="D4412" s="1"/>
      <c r="E4412" s="1"/>
      <c r="F4412" s="28"/>
      <c r="G4412" s="28" t="s">
        <v>3988</v>
      </c>
      <c r="H4412" s="28"/>
    </row>
    <row r="4413" spans="1:8" s="9" customFormat="1" x14ac:dyDescent="0.3">
      <c r="A4413" s="1"/>
      <c r="B4413" s="1">
        <v>5</v>
      </c>
      <c r="C4413" s="1"/>
      <c r="D4413" s="1"/>
      <c r="E4413" s="1"/>
      <c r="F4413" s="28"/>
      <c r="G4413" s="28" t="s">
        <v>3989</v>
      </c>
      <c r="H4413" s="28"/>
    </row>
    <row r="4414" spans="1:8" s="9" customFormat="1" x14ac:dyDescent="0.3">
      <c r="A4414" s="1"/>
      <c r="B4414" s="1">
        <v>5</v>
      </c>
      <c r="C4414" s="1"/>
      <c r="D4414" s="1"/>
      <c r="E4414" s="1"/>
      <c r="F4414" s="28"/>
      <c r="G4414" s="28" t="s">
        <v>3990</v>
      </c>
      <c r="H4414" s="28"/>
    </row>
    <row r="4415" spans="1:8" s="9" customFormat="1" x14ac:dyDescent="0.3">
      <c r="A4415" s="1"/>
      <c r="B4415" s="1">
        <v>5</v>
      </c>
      <c r="C4415" s="1"/>
      <c r="D4415" s="1"/>
      <c r="E4415" s="1"/>
      <c r="F4415" s="28"/>
      <c r="G4415" s="28" t="s">
        <v>3994</v>
      </c>
      <c r="H4415" s="28"/>
    </row>
    <row r="4416" spans="1:8" s="9" customFormat="1" x14ac:dyDescent="0.3">
      <c r="A4416" s="1"/>
      <c r="B4416" s="1">
        <v>5</v>
      </c>
      <c r="C4416" s="1"/>
      <c r="D4416" s="1"/>
      <c r="E4416" s="1"/>
      <c r="F4416" s="28"/>
      <c r="G4416" s="28" t="s">
        <v>3991</v>
      </c>
      <c r="H4416" s="28"/>
    </row>
    <row r="4417" spans="1:8" s="9" customFormat="1" x14ac:dyDescent="0.3">
      <c r="A4417" s="1"/>
      <c r="B4417" s="1">
        <v>5</v>
      </c>
      <c r="C4417" s="1"/>
      <c r="D4417" s="1"/>
      <c r="E4417" s="1"/>
      <c r="F4417" s="28"/>
      <c r="G4417" s="28" t="s">
        <v>3995</v>
      </c>
      <c r="H4417" s="28"/>
    </row>
    <row r="4418" spans="1:8" x14ac:dyDescent="0.3">
      <c r="B4418" s="1">
        <v>5</v>
      </c>
      <c r="F4418" s="28" t="s">
        <v>820</v>
      </c>
      <c r="G4418" s="28" t="s">
        <v>4004</v>
      </c>
    </row>
    <row r="4419" spans="1:8" x14ac:dyDescent="0.3">
      <c r="B4419" s="1">
        <v>5</v>
      </c>
      <c r="F4419" s="28" t="s">
        <v>821</v>
      </c>
      <c r="G4419" s="28" t="s">
        <v>4005</v>
      </c>
    </row>
    <row r="4420" spans="1:8" x14ac:dyDescent="0.3">
      <c r="B4420" s="1">
        <v>5</v>
      </c>
      <c r="F4420" s="28" t="s">
        <v>822</v>
      </c>
      <c r="G4420" s="28" t="s">
        <v>4006</v>
      </c>
    </row>
    <row r="4421" spans="1:8" x14ac:dyDescent="0.3">
      <c r="B4421" s="1">
        <v>5</v>
      </c>
      <c r="F4421" s="28" t="s">
        <v>823</v>
      </c>
      <c r="G4421" s="28" t="s">
        <v>4007</v>
      </c>
    </row>
    <row r="4422" spans="1:8" x14ac:dyDescent="0.3">
      <c r="B4422" s="1">
        <v>5</v>
      </c>
      <c r="F4422" s="28" t="s">
        <v>824</v>
      </c>
      <c r="G4422" s="28" t="s">
        <v>4008</v>
      </c>
    </row>
    <row r="4423" spans="1:8" x14ac:dyDescent="0.3">
      <c r="B4423" s="1">
        <v>5</v>
      </c>
      <c r="F4423" s="28" t="s">
        <v>825</v>
      </c>
      <c r="G4423" s="28" t="s">
        <v>4010</v>
      </c>
    </row>
    <row r="4424" spans="1:8" x14ac:dyDescent="0.3">
      <c r="B4424" s="1">
        <v>5</v>
      </c>
      <c r="F4424" s="28" t="s">
        <v>826</v>
      </c>
      <c r="G4424" s="28" t="s">
        <v>4275</v>
      </c>
    </row>
    <row r="4425" spans="1:8" x14ac:dyDescent="0.3">
      <c r="B4425" s="1">
        <v>5</v>
      </c>
      <c r="F4425" s="28" t="s">
        <v>827</v>
      </c>
      <c r="G4425" s="28" t="s">
        <v>4276</v>
      </c>
    </row>
    <row r="4426" spans="1:8" x14ac:dyDescent="0.3">
      <c r="B4426" s="1">
        <v>5</v>
      </c>
      <c r="F4426" s="28" t="s">
        <v>828</v>
      </c>
      <c r="G4426" s="28" t="s">
        <v>4277</v>
      </c>
    </row>
    <row r="4427" spans="1:8" x14ac:dyDescent="0.3">
      <c r="B4427" s="1">
        <v>5</v>
      </c>
      <c r="F4427" s="28" t="s">
        <v>829</v>
      </c>
      <c r="G4427" s="28" t="s">
        <v>4022</v>
      </c>
    </row>
    <row r="4428" spans="1:8" x14ac:dyDescent="0.3">
      <c r="B4428" s="1">
        <v>5</v>
      </c>
      <c r="F4428" s="28" t="s">
        <v>13069</v>
      </c>
      <c r="G4428" s="28" t="s">
        <v>4278</v>
      </c>
    </row>
    <row r="4429" spans="1:8" x14ac:dyDescent="0.3">
      <c r="B4429" s="1">
        <v>5</v>
      </c>
      <c r="F4429" s="28" t="s">
        <v>830</v>
      </c>
      <c r="G4429" s="28" t="s">
        <v>4025</v>
      </c>
    </row>
    <row r="4430" spans="1:8" x14ac:dyDescent="0.3">
      <c r="B4430" s="1">
        <v>5</v>
      </c>
      <c r="F4430" s="28" t="s">
        <v>831</v>
      </c>
      <c r="G4430" s="28" t="s">
        <v>4279</v>
      </c>
    </row>
    <row r="4431" spans="1:8" x14ac:dyDescent="0.3">
      <c r="B4431" s="1">
        <v>5</v>
      </c>
      <c r="F4431" s="28" t="s">
        <v>832</v>
      </c>
      <c r="G4431" s="28" t="s">
        <v>4053</v>
      </c>
    </row>
    <row r="4432" spans="1:8" x14ac:dyDescent="0.3">
      <c r="B4432" s="1">
        <v>5</v>
      </c>
      <c r="F4432" s="28" t="s">
        <v>833</v>
      </c>
      <c r="G4432" s="28" t="s">
        <v>4031</v>
      </c>
    </row>
    <row r="4433" spans="1:8" x14ac:dyDescent="0.3">
      <c r="B4433" s="1">
        <v>5</v>
      </c>
      <c r="F4433" s="28" t="s">
        <v>834</v>
      </c>
      <c r="G4433" s="28" t="s">
        <v>4032</v>
      </c>
    </row>
    <row r="4434" spans="1:8" x14ac:dyDescent="0.3">
      <c r="B4434" s="1">
        <v>5</v>
      </c>
      <c r="F4434" s="28" t="s">
        <v>835</v>
      </c>
      <c r="G4434" s="28" t="s">
        <v>4033</v>
      </c>
    </row>
    <row r="4435" spans="1:8" x14ac:dyDescent="0.3">
      <c r="B4435" s="1">
        <v>5</v>
      </c>
      <c r="F4435" s="28" t="s">
        <v>836</v>
      </c>
      <c r="G4435" s="28" t="s">
        <v>4034</v>
      </c>
    </row>
    <row r="4436" spans="1:8" x14ac:dyDescent="0.3">
      <c r="B4436" s="1">
        <v>5</v>
      </c>
      <c r="F4436" s="28" t="s">
        <v>837</v>
      </c>
      <c r="G4436" s="28" t="s">
        <v>4041</v>
      </c>
    </row>
    <row r="4437" spans="1:8" x14ac:dyDescent="0.3">
      <c r="B4437" s="1">
        <v>5</v>
      </c>
      <c r="F4437" s="28" t="s">
        <v>838</v>
      </c>
      <c r="G4437" s="28" t="s">
        <v>4042</v>
      </c>
    </row>
    <row r="4438" spans="1:8" s="9" customFormat="1" x14ac:dyDescent="0.3">
      <c r="A4438" s="1"/>
      <c r="B4438" s="1">
        <v>5</v>
      </c>
      <c r="C4438" s="1"/>
      <c r="D4438" s="1"/>
      <c r="E4438" s="1"/>
      <c r="F4438" s="28"/>
      <c r="G4438" s="28" t="s">
        <v>4011</v>
      </c>
      <c r="H4438" s="28"/>
    </row>
    <row r="4439" spans="1:8" s="9" customFormat="1" x14ac:dyDescent="0.3">
      <c r="A4439" s="1"/>
      <c r="B4439" s="1">
        <v>5</v>
      </c>
      <c r="C4439" s="1"/>
      <c r="D4439" s="1"/>
      <c r="E4439" s="1"/>
      <c r="F4439" s="28"/>
      <c r="G4439" s="28" t="s">
        <v>4012</v>
      </c>
      <c r="H4439" s="28"/>
    </row>
    <row r="4440" spans="1:8" s="9" customFormat="1" x14ac:dyDescent="0.3">
      <c r="A4440" s="1"/>
      <c r="B4440" s="1">
        <v>5</v>
      </c>
      <c r="C4440" s="1"/>
      <c r="D4440" s="1"/>
      <c r="E4440" s="1"/>
      <c r="F4440" s="28"/>
      <c r="G4440" s="28" t="s">
        <v>4013</v>
      </c>
      <c r="H4440" s="28"/>
    </row>
    <row r="4441" spans="1:8" s="9" customFormat="1" x14ac:dyDescent="0.3">
      <c r="A4441" s="1"/>
      <c r="B4441" s="1">
        <v>5</v>
      </c>
      <c r="C4441" s="1"/>
      <c r="D4441" s="1"/>
      <c r="E4441" s="1"/>
      <c r="F4441" s="28"/>
      <c r="G4441" s="28" t="s">
        <v>4051</v>
      </c>
      <c r="H4441" s="28"/>
    </row>
    <row r="4442" spans="1:8" s="9" customFormat="1" x14ac:dyDescent="0.3">
      <c r="A4442" s="1"/>
      <c r="B4442" s="1">
        <v>5</v>
      </c>
      <c r="C4442" s="1"/>
      <c r="D4442" s="1"/>
      <c r="E4442" s="1"/>
      <c r="F4442" s="28"/>
      <c r="G4442" s="28" t="s">
        <v>4280</v>
      </c>
      <c r="H4442" s="28"/>
    </row>
    <row r="4443" spans="1:8" s="9" customFormat="1" x14ac:dyDescent="0.3">
      <c r="A4443" s="1"/>
      <c r="B4443" s="1">
        <v>5</v>
      </c>
      <c r="C4443" s="1"/>
      <c r="D4443" s="1"/>
      <c r="E4443" s="1"/>
      <c r="F4443" s="28"/>
      <c r="G4443" s="28" t="s">
        <v>4014</v>
      </c>
      <c r="H4443" s="28"/>
    </row>
    <row r="4444" spans="1:8" s="9" customFormat="1" x14ac:dyDescent="0.3">
      <c r="A4444" s="1"/>
      <c r="B4444" s="1">
        <v>5</v>
      </c>
      <c r="C4444" s="1"/>
      <c r="D4444" s="1"/>
      <c r="E4444" s="1"/>
      <c r="F4444" s="28"/>
      <c r="G4444" s="28" t="s">
        <v>4015</v>
      </c>
      <c r="H4444" s="28"/>
    </row>
    <row r="4445" spans="1:8" s="9" customFormat="1" x14ac:dyDescent="0.3">
      <c r="A4445" s="1"/>
      <c r="B4445" s="1">
        <v>5</v>
      </c>
      <c r="C4445" s="1"/>
      <c r="D4445" s="1"/>
      <c r="E4445" s="1"/>
      <c r="F4445" s="28"/>
      <c r="G4445" s="28" t="s">
        <v>4016</v>
      </c>
      <c r="H4445" s="28"/>
    </row>
    <row r="4446" spans="1:8" s="9" customFormat="1" x14ac:dyDescent="0.3">
      <c r="A4446" s="1"/>
      <c r="B4446" s="1">
        <v>5</v>
      </c>
      <c r="C4446" s="1"/>
      <c r="D4446" s="1"/>
      <c r="E4446" s="1"/>
      <c r="F4446" s="28"/>
      <c r="G4446" s="28" t="s">
        <v>4017</v>
      </c>
      <c r="H4446" s="28"/>
    </row>
    <row r="4447" spans="1:8" s="9" customFormat="1" x14ac:dyDescent="0.3">
      <c r="A4447" s="1"/>
      <c r="B4447" s="1">
        <v>5</v>
      </c>
      <c r="C4447" s="1"/>
      <c r="D4447" s="1"/>
      <c r="E4447" s="1"/>
      <c r="F4447" s="28"/>
      <c r="G4447" s="28" t="s">
        <v>4018</v>
      </c>
      <c r="H4447" s="28"/>
    </row>
    <row r="4448" spans="1:8" s="9" customFormat="1" x14ac:dyDescent="0.3">
      <c r="A4448" s="1"/>
      <c r="B4448" s="1">
        <v>5</v>
      </c>
      <c r="C4448" s="1"/>
      <c r="D4448" s="1"/>
      <c r="E4448" s="1"/>
      <c r="F4448" s="28"/>
      <c r="G4448" s="28" t="s">
        <v>4019</v>
      </c>
      <c r="H4448" s="28"/>
    </row>
    <row r="4449" spans="1:8" s="9" customFormat="1" x14ac:dyDescent="0.3">
      <c r="A4449" s="1"/>
      <c r="B4449" s="1">
        <v>5</v>
      </c>
      <c r="C4449" s="1"/>
      <c r="D4449" s="1"/>
      <c r="E4449" s="1"/>
      <c r="F4449" s="28"/>
      <c r="G4449" s="28" t="s">
        <v>4281</v>
      </c>
      <c r="H4449" s="28"/>
    </row>
    <row r="4450" spans="1:8" s="9" customFormat="1" x14ac:dyDescent="0.3">
      <c r="A4450" s="1"/>
      <c r="B4450" s="1">
        <v>5</v>
      </c>
      <c r="C4450" s="1"/>
      <c r="D4450" s="1"/>
      <c r="E4450" s="1"/>
      <c r="F4450" s="28"/>
      <c r="G4450" s="28" t="s">
        <v>4021</v>
      </c>
      <c r="H4450" s="28"/>
    </row>
    <row r="4451" spans="1:8" s="9" customFormat="1" x14ac:dyDescent="0.3">
      <c r="A4451" s="1"/>
      <c r="B4451" s="1">
        <v>5</v>
      </c>
      <c r="C4451" s="1"/>
      <c r="D4451" s="1"/>
      <c r="E4451" s="1"/>
      <c r="F4451" s="28"/>
      <c r="G4451" s="28" t="s">
        <v>4020</v>
      </c>
      <c r="H4451" s="28"/>
    </row>
    <row r="4452" spans="1:8" s="9" customFormat="1" x14ac:dyDescent="0.3">
      <c r="A4452" s="1"/>
      <c r="B4452" s="1">
        <v>5</v>
      </c>
      <c r="C4452" s="1"/>
      <c r="D4452" s="1"/>
      <c r="E4452" s="1"/>
      <c r="F4452" s="28"/>
      <c r="G4452" s="28" t="s">
        <v>4024</v>
      </c>
      <c r="H4452" s="28"/>
    </row>
    <row r="4453" spans="1:8" s="9" customFormat="1" x14ac:dyDescent="0.3">
      <c r="A4453" s="1"/>
      <c r="B4453" s="1">
        <v>5</v>
      </c>
      <c r="C4453" s="1"/>
      <c r="D4453" s="1"/>
      <c r="E4453" s="1"/>
      <c r="F4453" s="28"/>
      <c r="G4453" s="28" t="s">
        <v>4026</v>
      </c>
      <c r="H4453" s="28"/>
    </row>
    <row r="4454" spans="1:8" s="9" customFormat="1" x14ac:dyDescent="0.3">
      <c r="A4454" s="1"/>
      <c r="B4454" s="1">
        <v>5</v>
      </c>
      <c r="C4454" s="1"/>
      <c r="D4454" s="1"/>
      <c r="E4454" s="1"/>
      <c r="F4454" s="28"/>
      <c r="G4454" s="28" t="s">
        <v>4027</v>
      </c>
      <c r="H4454" s="28"/>
    </row>
    <row r="4455" spans="1:8" s="9" customFormat="1" x14ac:dyDescent="0.3">
      <c r="A4455" s="1"/>
      <c r="B4455" s="1">
        <v>5</v>
      </c>
      <c r="C4455" s="1"/>
      <c r="D4455" s="1"/>
      <c r="E4455" s="1"/>
      <c r="F4455" s="28"/>
      <c r="G4455" s="28" t="s">
        <v>4028</v>
      </c>
      <c r="H4455" s="28"/>
    </row>
    <row r="4456" spans="1:8" s="9" customFormat="1" x14ac:dyDescent="0.3">
      <c r="A4456" s="1"/>
      <c r="B4456" s="1">
        <v>5</v>
      </c>
      <c r="C4456" s="1"/>
      <c r="D4456" s="1"/>
      <c r="E4456" s="1"/>
      <c r="F4456" s="28"/>
      <c r="G4456" s="28" t="s">
        <v>4030</v>
      </c>
      <c r="H4456" s="28"/>
    </row>
    <row r="4457" spans="1:8" s="9" customFormat="1" x14ac:dyDescent="0.3">
      <c r="A4457" s="1"/>
      <c r="B4457" s="1">
        <v>5</v>
      </c>
      <c r="C4457" s="1"/>
      <c r="D4457" s="1"/>
      <c r="E4457" s="1"/>
      <c r="F4457" s="28"/>
      <c r="G4457" s="28" t="s">
        <v>4035</v>
      </c>
      <c r="H4457" s="28"/>
    </row>
    <row r="4458" spans="1:8" s="9" customFormat="1" x14ac:dyDescent="0.3">
      <c r="A4458" s="1"/>
      <c r="B4458" s="1">
        <v>5</v>
      </c>
      <c r="C4458" s="1"/>
      <c r="D4458" s="1"/>
      <c r="E4458" s="1"/>
      <c r="F4458" s="28"/>
      <c r="G4458" s="28" t="s">
        <v>4282</v>
      </c>
      <c r="H4458" s="28"/>
    </row>
    <row r="4459" spans="1:8" s="9" customFormat="1" x14ac:dyDescent="0.3">
      <c r="A4459" s="1"/>
      <c r="B4459" s="1">
        <v>5</v>
      </c>
      <c r="C4459" s="1"/>
      <c r="D4459" s="1"/>
      <c r="E4459" s="1"/>
      <c r="F4459" s="28"/>
      <c r="G4459" s="28" t="s">
        <v>4023</v>
      </c>
      <c r="H4459" s="28"/>
    </row>
    <row r="4460" spans="1:8" s="9" customFormat="1" x14ac:dyDescent="0.3">
      <c r="A4460" s="1"/>
      <c r="B4460" s="1">
        <v>5</v>
      </c>
      <c r="C4460" s="1"/>
      <c r="D4460" s="1"/>
      <c r="E4460" s="1"/>
      <c r="F4460" s="28"/>
      <c r="G4460" s="28" t="s">
        <v>4029</v>
      </c>
      <c r="H4460" s="28"/>
    </row>
    <row r="4461" spans="1:8" s="9" customFormat="1" x14ac:dyDescent="0.3">
      <c r="A4461" s="1"/>
      <c r="B4461" s="1">
        <v>5</v>
      </c>
      <c r="C4461" s="1"/>
      <c r="D4461" s="1"/>
      <c r="E4461" s="1"/>
      <c r="F4461" s="28"/>
      <c r="G4461" s="28" t="s">
        <v>4283</v>
      </c>
      <c r="H4461" s="28"/>
    </row>
    <row r="4462" spans="1:8" s="9" customFormat="1" x14ac:dyDescent="0.3">
      <c r="A4462" s="1"/>
      <c r="B4462" s="1">
        <v>5</v>
      </c>
      <c r="C4462" s="1"/>
      <c r="D4462" s="1"/>
      <c r="E4462" s="1"/>
      <c r="F4462" s="28"/>
      <c r="G4462" s="28" t="s">
        <v>4036</v>
      </c>
      <c r="H4462" s="28"/>
    </row>
    <row r="4463" spans="1:8" s="9" customFormat="1" x14ac:dyDescent="0.3">
      <c r="A4463" s="1"/>
      <c r="B4463" s="1">
        <v>5</v>
      </c>
      <c r="C4463" s="1"/>
      <c r="D4463" s="1"/>
      <c r="E4463" s="1"/>
      <c r="F4463" s="28"/>
      <c r="G4463" s="28" t="s">
        <v>4284</v>
      </c>
      <c r="H4463" s="28"/>
    </row>
    <row r="4464" spans="1:8" s="9" customFormat="1" x14ac:dyDescent="0.3">
      <c r="A4464" s="1"/>
      <c r="B4464" s="1">
        <v>5</v>
      </c>
      <c r="C4464" s="1"/>
      <c r="D4464" s="1"/>
      <c r="E4464" s="1"/>
      <c r="F4464" s="28"/>
      <c r="G4464" s="28" t="s">
        <v>4037</v>
      </c>
      <c r="H4464" s="28"/>
    </row>
    <row r="4465" spans="1:8" s="9" customFormat="1" x14ac:dyDescent="0.3">
      <c r="A4465" s="1"/>
      <c r="B4465" s="1">
        <v>5</v>
      </c>
      <c r="C4465" s="1"/>
      <c r="D4465" s="1"/>
      <c r="E4465" s="1"/>
      <c r="F4465" s="28"/>
      <c r="G4465" s="28" t="s">
        <v>4038</v>
      </c>
      <c r="H4465" s="28"/>
    </row>
    <row r="4466" spans="1:8" s="9" customFormat="1" x14ac:dyDescent="0.3">
      <c r="A4466" s="1"/>
      <c r="B4466" s="1">
        <v>5</v>
      </c>
      <c r="C4466" s="1"/>
      <c r="D4466" s="1"/>
      <c r="E4466" s="1"/>
      <c r="F4466" s="28"/>
      <c r="G4466" s="28" t="s">
        <v>4039</v>
      </c>
      <c r="H4466" s="28"/>
    </row>
    <row r="4467" spans="1:8" s="9" customFormat="1" x14ac:dyDescent="0.3">
      <c r="A4467" s="1"/>
      <c r="B4467" s="1">
        <v>5</v>
      </c>
      <c r="C4467" s="1"/>
      <c r="D4467" s="1"/>
      <c r="E4467" s="1"/>
      <c r="F4467" s="28"/>
      <c r="G4467" s="28" t="s">
        <v>4040</v>
      </c>
      <c r="H4467" s="28"/>
    </row>
    <row r="4468" spans="1:8" s="9" customFormat="1" x14ac:dyDescent="0.3">
      <c r="A4468" s="1"/>
      <c r="B4468" s="1">
        <v>5</v>
      </c>
      <c r="C4468" s="1"/>
      <c r="D4468" s="1"/>
      <c r="E4468" s="1"/>
      <c r="F4468" s="28"/>
      <c r="G4468" s="28" t="s">
        <v>4043</v>
      </c>
      <c r="H4468" s="28"/>
    </row>
    <row r="4469" spans="1:8" s="9" customFormat="1" x14ac:dyDescent="0.3">
      <c r="A4469" s="1"/>
      <c r="B4469" s="1">
        <v>5</v>
      </c>
      <c r="C4469" s="1"/>
      <c r="D4469" s="1"/>
      <c r="E4469" s="1"/>
      <c r="F4469" s="28"/>
      <c r="G4469" s="28" t="s">
        <v>4285</v>
      </c>
      <c r="H4469" s="28"/>
    </row>
    <row r="4470" spans="1:8" s="9" customFormat="1" x14ac:dyDescent="0.3">
      <c r="A4470" s="1"/>
      <c r="B4470" s="1">
        <v>5</v>
      </c>
      <c r="C4470" s="1"/>
      <c r="D4470" s="1"/>
      <c r="E4470" s="1"/>
      <c r="F4470" s="28"/>
      <c r="G4470" s="28" t="s">
        <v>4044</v>
      </c>
      <c r="H4470" s="28"/>
    </row>
    <row r="4471" spans="1:8" s="9" customFormat="1" x14ac:dyDescent="0.3">
      <c r="A4471" s="1"/>
      <c r="B4471" s="1">
        <v>5</v>
      </c>
      <c r="C4471" s="1"/>
      <c r="D4471" s="1"/>
      <c r="E4471" s="1"/>
      <c r="F4471" s="28"/>
      <c r="G4471" s="28" t="s">
        <v>4050</v>
      </c>
      <c r="H4471" s="28"/>
    </row>
    <row r="4472" spans="1:8" s="9" customFormat="1" x14ac:dyDescent="0.3">
      <c r="A4472" s="1"/>
      <c r="B4472" s="1">
        <v>5</v>
      </c>
      <c r="C4472" s="1"/>
      <c r="D4472" s="1"/>
      <c r="E4472" s="1"/>
      <c r="F4472" s="28"/>
      <c r="G4472" s="28" t="s">
        <v>4049</v>
      </c>
      <c r="H4472" s="28"/>
    </row>
    <row r="4473" spans="1:8" s="9" customFormat="1" x14ac:dyDescent="0.3">
      <c r="A4473" s="1"/>
      <c r="B4473" s="1">
        <v>5</v>
      </c>
      <c r="C4473" s="1"/>
      <c r="D4473" s="1"/>
      <c r="E4473" s="1"/>
      <c r="F4473" s="28"/>
      <c r="G4473" s="28" t="s">
        <v>4048</v>
      </c>
      <c r="H4473" s="28"/>
    </row>
    <row r="4474" spans="1:8" s="9" customFormat="1" x14ac:dyDescent="0.3">
      <c r="A4474" s="1"/>
      <c r="B4474" s="1">
        <v>5</v>
      </c>
      <c r="C4474" s="1"/>
      <c r="D4474" s="1"/>
      <c r="E4474" s="1"/>
      <c r="F4474" s="28"/>
      <c r="G4474" s="28" t="s">
        <v>4045</v>
      </c>
      <c r="H4474" s="28"/>
    </row>
    <row r="4475" spans="1:8" s="9" customFormat="1" x14ac:dyDescent="0.3">
      <c r="A4475" s="1"/>
      <c r="B4475" s="1">
        <v>5</v>
      </c>
      <c r="C4475" s="1"/>
      <c r="D4475" s="1"/>
      <c r="E4475" s="1"/>
      <c r="F4475" s="28"/>
      <c r="G4475" s="28" t="s">
        <v>4046</v>
      </c>
      <c r="H4475" s="28"/>
    </row>
    <row r="4476" spans="1:8" s="9" customFormat="1" x14ac:dyDescent="0.3">
      <c r="A4476" s="1"/>
      <c r="B4476" s="1">
        <v>5</v>
      </c>
      <c r="C4476" s="1"/>
      <c r="D4476" s="1"/>
      <c r="E4476" s="1"/>
      <c r="F4476" s="28"/>
      <c r="G4476" s="28" t="s">
        <v>4047</v>
      </c>
      <c r="H4476" s="28"/>
    </row>
    <row r="4477" spans="1:8" s="9" customFormat="1" x14ac:dyDescent="0.3">
      <c r="A4477" s="1"/>
      <c r="B4477" s="1">
        <v>5</v>
      </c>
      <c r="C4477" s="1"/>
      <c r="D4477" s="1"/>
      <c r="E4477" s="1"/>
      <c r="F4477" s="28"/>
      <c r="G4477" s="28" t="s">
        <v>4286</v>
      </c>
      <c r="H4477" s="28"/>
    </row>
    <row r="4478" spans="1:8" s="28" customFormat="1" x14ac:dyDescent="0.3">
      <c r="A4478" s="1"/>
      <c r="B4478" s="1">
        <v>5</v>
      </c>
      <c r="C4478" s="1"/>
      <c r="D4478" s="1"/>
      <c r="E4478" s="1"/>
      <c r="G4478" s="39" t="s">
        <v>23432</v>
      </c>
    </row>
    <row r="4479" spans="1:8" s="28" customFormat="1" x14ac:dyDescent="0.3">
      <c r="A4479" s="1"/>
      <c r="B4479" s="1">
        <v>5</v>
      </c>
      <c r="C4479" s="1"/>
      <c r="D4479" s="1"/>
      <c r="E4479" s="1"/>
      <c r="G4479" s="39" t="s">
        <v>23434</v>
      </c>
    </row>
    <row r="4480" spans="1:8" s="28" customFormat="1" x14ac:dyDescent="0.3">
      <c r="A4480" s="1"/>
      <c r="B4480" s="1">
        <v>5</v>
      </c>
      <c r="C4480" s="1"/>
      <c r="D4480" s="1"/>
      <c r="E4480" s="1"/>
      <c r="G4480" s="39" t="s">
        <v>23433</v>
      </c>
    </row>
    <row r="4481" spans="1:7" s="28" customFormat="1" x14ac:dyDescent="0.3">
      <c r="A4481" s="1"/>
      <c r="B4481" s="1">
        <v>5</v>
      </c>
      <c r="C4481" s="1"/>
      <c r="D4481" s="1"/>
      <c r="E4481" s="1"/>
      <c r="G4481" s="39" t="s">
        <v>23435</v>
      </c>
    </row>
    <row r="4482" spans="1:7" s="28" customFormat="1" x14ac:dyDescent="0.3">
      <c r="A4482" s="1"/>
      <c r="B4482" s="1">
        <v>5</v>
      </c>
      <c r="C4482" s="1"/>
      <c r="D4482" s="1"/>
      <c r="E4482" s="1"/>
      <c r="G4482" s="39" t="s">
        <v>23436</v>
      </c>
    </row>
    <row r="4483" spans="1:7" x14ac:dyDescent="0.3">
      <c r="B4483" s="1">
        <v>5</v>
      </c>
      <c r="D4483" s="4" t="s">
        <v>839</v>
      </c>
      <c r="F4483" s="28" t="s">
        <v>840</v>
      </c>
      <c r="G4483" s="28" t="s">
        <v>4052</v>
      </c>
    </row>
    <row r="4484" spans="1:7" x14ac:dyDescent="0.3">
      <c r="B4484" s="1">
        <v>5</v>
      </c>
      <c r="F4484" s="28" t="s">
        <v>841</v>
      </c>
      <c r="G4484" s="28" t="s">
        <v>4287</v>
      </c>
    </row>
    <row r="4485" spans="1:7" x14ac:dyDescent="0.3">
      <c r="B4485" s="1">
        <v>5</v>
      </c>
      <c r="F4485" s="28" t="s">
        <v>842</v>
      </c>
      <c r="G4485" s="28" t="s">
        <v>4054</v>
      </c>
    </row>
    <row r="4486" spans="1:7" x14ac:dyDescent="0.3">
      <c r="B4486" s="1">
        <v>5</v>
      </c>
      <c r="F4486" s="28" t="s">
        <v>843</v>
      </c>
      <c r="G4486" s="28" t="s">
        <v>4288</v>
      </c>
    </row>
    <row r="4487" spans="1:7" x14ac:dyDescent="0.3">
      <c r="B4487" s="1">
        <v>5</v>
      </c>
      <c r="F4487" s="28" t="s">
        <v>844</v>
      </c>
      <c r="G4487" s="28" t="s">
        <v>4055</v>
      </c>
    </row>
    <row r="4488" spans="1:7" x14ac:dyDescent="0.3">
      <c r="B4488" s="1">
        <v>5</v>
      </c>
      <c r="F4488" s="28" t="s">
        <v>845</v>
      </c>
      <c r="G4488" s="28" t="s">
        <v>4289</v>
      </c>
    </row>
    <row r="4489" spans="1:7" x14ac:dyDescent="0.3">
      <c r="B4489" s="1">
        <v>5</v>
      </c>
      <c r="F4489" s="28" t="s">
        <v>846</v>
      </c>
      <c r="G4489" s="28" t="s">
        <v>4057</v>
      </c>
    </row>
    <row r="4490" spans="1:7" x14ac:dyDescent="0.3">
      <c r="B4490" s="1">
        <v>5</v>
      </c>
      <c r="F4490" s="28" t="s">
        <v>847</v>
      </c>
      <c r="G4490" s="28" t="s">
        <v>4290</v>
      </c>
    </row>
    <row r="4491" spans="1:7" x14ac:dyDescent="0.3">
      <c r="B4491" s="1">
        <v>5</v>
      </c>
      <c r="F4491" s="28" t="s">
        <v>848</v>
      </c>
      <c r="G4491" s="28" t="s">
        <v>4291</v>
      </c>
    </row>
    <row r="4492" spans="1:7" x14ac:dyDescent="0.3">
      <c r="B4492" s="1">
        <v>5</v>
      </c>
      <c r="F4492" s="28" t="s">
        <v>849</v>
      </c>
      <c r="G4492" s="28" t="s">
        <v>4063</v>
      </c>
    </row>
    <row r="4493" spans="1:7" x14ac:dyDescent="0.3">
      <c r="B4493" s="1">
        <v>5</v>
      </c>
      <c r="F4493" s="28" t="s">
        <v>850</v>
      </c>
      <c r="G4493" s="28" t="s">
        <v>4064</v>
      </c>
    </row>
    <row r="4494" spans="1:7" x14ac:dyDescent="0.3">
      <c r="B4494" s="1">
        <v>5</v>
      </c>
      <c r="F4494" s="28" t="s">
        <v>851</v>
      </c>
      <c r="G4494" s="28" t="s">
        <v>4065</v>
      </c>
    </row>
    <row r="4495" spans="1:7" x14ac:dyDescent="0.3">
      <c r="B4495" s="1">
        <v>5</v>
      </c>
      <c r="F4495" s="28" t="s">
        <v>852</v>
      </c>
      <c r="G4495" s="28" t="s">
        <v>4292</v>
      </c>
    </row>
    <row r="4496" spans="1:7" x14ac:dyDescent="0.3">
      <c r="B4496" s="1">
        <v>5</v>
      </c>
      <c r="F4496" s="28" t="s">
        <v>13070</v>
      </c>
      <c r="G4496" s="28" t="s">
        <v>4293</v>
      </c>
    </row>
    <row r="4497" spans="1:8" x14ac:dyDescent="0.3">
      <c r="B4497" s="1">
        <v>5</v>
      </c>
      <c r="F4497" s="28" t="s">
        <v>853</v>
      </c>
      <c r="G4497" s="28" t="s">
        <v>4066</v>
      </c>
    </row>
    <row r="4498" spans="1:8" x14ac:dyDescent="0.3">
      <c r="B4498" s="1">
        <v>5</v>
      </c>
      <c r="F4498" s="28" t="s">
        <v>854</v>
      </c>
      <c r="G4498" s="28" t="s">
        <v>4294</v>
      </c>
    </row>
    <row r="4499" spans="1:8" x14ac:dyDescent="0.3">
      <c r="B4499" s="1">
        <v>5</v>
      </c>
      <c r="F4499" s="28" t="s">
        <v>855</v>
      </c>
      <c r="G4499" s="28" t="s">
        <v>4067</v>
      </c>
    </row>
    <row r="4500" spans="1:8" x14ac:dyDescent="0.3">
      <c r="B4500" s="1">
        <v>5</v>
      </c>
      <c r="F4500" s="28" t="s">
        <v>856</v>
      </c>
      <c r="G4500" s="28" t="s">
        <v>4068</v>
      </c>
    </row>
    <row r="4501" spans="1:8" x14ac:dyDescent="0.3">
      <c r="B4501" s="1">
        <v>5</v>
      </c>
      <c r="F4501" s="28" t="s">
        <v>857</v>
      </c>
      <c r="G4501" s="28" t="s">
        <v>4069</v>
      </c>
    </row>
    <row r="4502" spans="1:8" x14ac:dyDescent="0.3">
      <c r="B4502" s="1">
        <v>5</v>
      </c>
      <c r="F4502" s="28" t="s">
        <v>858</v>
      </c>
      <c r="G4502" s="28" t="s">
        <v>4070</v>
      </c>
    </row>
    <row r="4503" spans="1:8" s="9" customFormat="1" x14ac:dyDescent="0.3">
      <c r="A4503" s="1"/>
      <c r="B4503" s="1">
        <v>5</v>
      </c>
      <c r="C4503" s="1"/>
      <c r="D4503" s="1"/>
      <c r="E4503" s="1"/>
      <c r="F4503" s="28"/>
      <c r="G4503" s="28" t="s">
        <v>4056</v>
      </c>
      <c r="H4503" s="28"/>
    </row>
    <row r="4504" spans="1:8" s="9" customFormat="1" x14ac:dyDescent="0.3">
      <c r="A4504" s="1"/>
      <c r="B4504" s="1">
        <v>5</v>
      </c>
      <c r="C4504" s="1"/>
      <c r="D4504" s="1"/>
      <c r="E4504" s="1"/>
      <c r="F4504" s="28"/>
      <c r="G4504" s="28" t="s">
        <v>4061</v>
      </c>
      <c r="H4504" s="28"/>
    </row>
    <row r="4505" spans="1:8" s="9" customFormat="1" x14ac:dyDescent="0.3">
      <c r="A4505" s="1"/>
      <c r="B4505" s="1">
        <v>5</v>
      </c>
      <c r="C4505" s="1"/>
      <c r="D4505" s="1"/>
      <c r="E4505" s="1"/>
      <c r="F4505" s="28"/>
      <c r="G4505" s="28" t="s">
        <v>4062</v>
      </c>
      <c r="H4505" s="28"/>
    </row>
    <row r="4506" spans="1:8" s="9" customFormat="1" x14ac:dyDescent="0.3">
      <c r="A4506" s="1"/>
      <c r="B4506" s="1">
        <v>5</v>
      </c>
      <c r="C4506" s="1"/>
      <c r="D4506" s="1"/>
      <c r="E4506" s="1"/>
      <c r="F4506" s="28"/>
      <c r="G4506" s="28" t="s">
        <v>4295</v>
      </c>
      <c r="H4506" s="28"/>
    </row>
    <row r="4507" spans="1:8" s="9" customFormat="1" x14ac:dyDescent="0.3">
      <c r="A4507" s="1"/>
      <c r="B4507" s="1">
        <v>5</v>
      </c>
      <c r="C4507" s="1"/>
      <c r="D4507" s="1"/>
      <c r="E4507" s="1"/>
      <c r="F4507" s="28"/>
      <c r="G4507" s="28" t="s">
        <v>4296</v>
      </c>
      <c r="H4507" s="28"/>
    </row>
    <row r="4508" spans="1:8" s="9" customFormat="1" x14ac:dyDescent="0.3">
      <c r="A4508" s="1"/>
      <c r="B4508" s="1">
        <v>5</v>
      </c>
      <c r="C4508" s="1"/>
      <c r="D4508" s="1"/>
      <c r="E4508" s="1"/>
      <c r="F4508" s="28"/>
      <c r="G4508" s="28" t="s">
        <v>4170</v>
      </c>
      <c r="H4508" s="28"/>
    </row>
    <row r="4509" spans="1:8" s="9" customFormat="1" x14ac:dyDescent="0.3">
      <c r="A4509" s="1"/>
      <c r="B4509" s="1">
        <v>5</v>
      </c>
      <c r="C4509" s="1"/>
      <c r="D4509" s="1"/>
      <c r="E4509" s="1"/>
      <c r="F4509" s="28"/>
      <c r="G4509" s="28" t="s">
        <v>4168</v>
      </c>
      <c r="H4509" s="28"/>
    </row>
    <row r="4510" spans="1:8" s="9" customFormat="1" x14ac:dyDescent="0.3">
      <c r="A4510" s="1"/>
      <c r="B4510" s="1">
        <v>5</v>
      </c>
      <c r="C4510" s="1"/>
      <c r="D4510" s="1"/>
      <c r="E4510" s="1"/>
      <c r="F4510" s="28"/>
      <c r="G4510" s="28" t="s">
        <v>4169</v>
      </c>
      <c r="H4510" s="28"/>
    </row>
    <row r="4511" spans="1:8" s="9" customFormat="1" x14ac:dyDescent="0.3">
      <c r="A4511" s="1"/>
      <c r="B4511" s="1">
        <v>5</v>
      </c>
      <c r="C4511" s="1"/>
      <c r="D4511" s="1"/>
      <c r="E4511" s="1"/>
      <c r="F4511" s="28"/>
      <c r="G4511" s="28" t="s">
        <v>4297</v>
      </c>
      <c r="H4511" s="28"/>
    </row>
    <row r="4512" spans="1:8" s="9" customFormat="1" x14ac:dyDescent="0.3">
      <c r="A4512" s="1"/>
      <c r="B4512" s="1">
        <v>5</v>
      </c>
      <c r="C4512" s="1"/>
      <c r="D4512" s="1"/>
      <c r="E4512" s="1"/>
      <c r="F4512" s="28"/>
      <c r="G4512" s="28" t="s">
        <v>4071</v>
      </c>
      <c r="H4512" s="28"/>
    </row>
    <row r="4513" spans="1:8" s="9" customFormat="1" x14ac:dyDescent="0.3">
      <c r="A4513" s="1"/>
      <c r="B4513" s="1">
        <v>5</v>
      </c>
      <c r="C4513" s="1"/>
      <c r="D4513" s="1"/>
      <c r="E4513" s="1"/>
      <c r="F4513" s="28"/>
      <c r="G4513" s="28" t="s">
        <v>4072</v>
      </c>
      <c r="H4513" s="28"/>
    </row>
    <row r="4514" spans="1:8" s="9" customFormat="1" x14ac:dyDescent="0.3">
      <c r="A4514" s="1"/>
      <c r="B4514" s="1">
        <v>5</v>
      </c>
      <c r="C4514" s="1"/>
      <c r="D4514" s="1"/>
      <c r="E4514" s="1"/>
      <c r="F4514" s="28"/>
      <c r="G4514" s="28" t="s">
        <v>4298</v>
      </c>
      <c r="H4514" s="28"/>
    </row>
    <row r="4515" spans="1:8" s="9" customFormat="1" x14ac:dyDescent="0.3">
      <c r="A4515" s="1"/>
      <c r="B4515" s="1">
        <v>5</v>
      </c>
      <c r="C4515" s="1"/>
      <c r="D4515" s="1"/>
      <c r="E4515" s="1"/>
      <c r="F4515" s="28"/>
      <c r="G4515" s="28" t="s">
        <v>4167</v>
      </c>
      <c r="H4515" s="28"/>
    </row>
    <row r="4516" spans="1:8" s="9" customFormat="1" x14ac:dyDescent="0.3">
      <c r="A4516" s="1"/>
      <c r="B4516" s="1">
        <v>5</v>
      </c>
      <c r="C4516" s="1"/>
      <c r="D4516" s="1"/>
      <c r="E4516" s="1"/>
      <c r="F4516" s="28"/>
      <c r="G4516" s="28" t="s">
        <v>4299</v>
      </c>
      <c r="H4516" s="28"/>
    </row>
    <row r="4517" spans="1:8" s="9" customFormat="1" x14ac:dyDescent="0.3">
      <c r="A4517" s="1"/>
      <c r="B4517" s="1">
        <v>5</v>
      </c>
      <c r="C4517" s="1"/>
      <c r="D4517" s="1"/>
      <c r="E4517" s="1"/>
      <c r="F4517" s="28"/>
      <c r="G4517" s="28" t="s">
        <v>4073</v>
      </c>
      <c r="H4517" s="28"/>
    </row>
    <row r="4518" spans="1:8" s="9" customFormat="1" x14ac:dyDescent="0.3">
      <c r="A4518" s="1"/>
      <c r="B4518" s="1">
        <v>5</v>
      </c>
      <c r="C4518" s="1"/>
      <c r="D4518" s="1"/>
      <c r="E4518" s="1"/>
      <c r="F4518" s="28"/>
      <c r="G4518" s="28" t="s">
        <v>4300</v>
      </c>
      <c r="H4518" s="28"/>
    </row>
    <row r="4519" spans="1:8" s="9" customFormat="1" x14ac:dyDescent="0.3">
      <c r="A4519" s="1"/>
      <c r="B4519" s="1">
        <v>5</v>
      </c>
      <c r="C4519" s="1"/>
      <c r="D4519" s="1"/>
      <c r="E4519" s="1"/>
      <c r="F4519" s="28"/>
      <c r="G4519" s="28" t="s">
        <v>4074</v>
      </c>
      <c r="H4519" s="28"/>
    </row>
    <row r="4520" spans="1:8" s="9" customFormat="1" x14ac:dyDescent="0.3">
      <c r="A4520" s="1"/>
      <c r="B4520" s="1">
        <v>5</v>
      </c>
      <c r="C4520" s="1"/>
      <c r="D4520" s="1"/>
      <c r="E4520" s="1"/>
      <c r="F4520" s="28"/>
      <c r="G4520" s="28" t="s">
        <v>4075</v>
      </c>
      <c r="H4520" s="28"/>
    </row>
    <row r="4521" spans="1:8" s="9" customFormat="1" x14ac:dyDescent="0.3">
      <c r="A4521" s="1"/>
      <c r="B4521" s="1">
        <v>5</v>
      </c>
      <c r="C4521" s="1"/>
      <c r="D4521" s="1"/>
      <c r="E4521" s="1"/>
      <c r="F4521" s="28"/>
      <c r="G4521" s="28" t="s">
        <v>4076</v>
      </c>
      <c r="H4521" s="28"/>
    </row>
    <row r="4522" spans="1:8" s="9" customFormat="1" x14ac:dyDescent="0.3">
      <c r="A4522" s="1"/>
      <c r="B4522" s="1">
        <v>5</v>
      </c>
      <c r="C4522" s="1"/>
      <c r="D4522" s="1"/>
      <c r="E4522" s="1"/>
      <c r="F4522" s="28"/>
      <c r="G4522" s="28" t="s">
        <v>4077</v>
      </c>
      <c r="H4522" s="28"/>
    </row>
    <row r="4523" spans="1:8" s="9" customFormat="1" x14ac:dyDescent="0.3">
      <c r="A4523" s="1"/>
      <c r="B4523" s="1">
        <v>5</v>
      </c>
      <c r="C4523" s="1"/>
      <c r="D4523" s="1"/>
      <c r="E4523" s="1"/>
      <c r="F4523" s="28"/>
      <c r="G4523" s="28" t="s">
        <v>4058</v>
      </c>
      <c r="H4523" s="28"/>
    </row>
    <row r="4524" spans="1:8" s="9" customFormat="1" x14ac:dyDescent="0.3">
      <c r="A4524" s="1"/>
      <c r="B4524" s="1">
        <v>5</v>
      </c>
      <c r="C4524" s="1"/>
      <c r="D4524" s="1"/>
      <c r="E4524" s="1"/>
      <c r="F4524" s="28"/>
      <c r="G4524" s="28" t="s">
        <v>4059</v>
      </c>
      <c r="H4524" s="28"/>
    </row>
    <row r="4525" spans="1:8" s="9" customFormat="1" x14ac:dyDescent="0.3">
      <c r="A4525" s="1"/>
      <c r="B4525" s="1">
        <v>5</v>
      </c>
      <c r="C4525" s="1"/>
      <c r="D4525" s="1"/>
      <c r="E4525" s="1"/>
      <c r="F4525" s="28"/>
      <c r="G4525" s="28" t="s">
        <v>4060</v>
      </c>
      <c r="H4525" s="28"/>
    </row>
    <row r="4526" spans="1:8" s="9" customFormat="1" x14ac:dyDescent="0.3">
      <c r="A4526" s="1"/>
      <c r="B4526" s="1">
        <v>5</v>
      </c>
      <c r="C4526" s="1"/>
      <c r="D4526" s="1"/>
      <c r="E4526" s="1"/>
      <c r="F4526" s="28"/>
      <c r="G4526" s="28" t="s">
        <v>4078</v>
      </c>
      <c r="H4526" s="28"/>
    </row>
    <row r="4527" spans="1:8" s="9" customFormat="1" x14ac:dyDescent="0.3">
      <c r="A4527" s="1"/>
      <c r="B4527" s="1">
        <v>5</v>
      </c>
      <c r="C4527" s="1"/>
      <c r="D4527" s="1"/>
      <c r="E4527" s="1"/>
      <c r="F4527" s="28"/>
      <c r="G4527" s="28" t="s">
        <v>4079</v>
      </c>
      <c r="H4527" s="28"/>
    </row>
    <row r="4528" spans="1:8" s="9" customFormat="1" x14ac:dyDescent="0.3">
      <c r="A4528" s="1"/>
      <c r="B4528" s="1">
        <v>5</v>
      </c>
      <c r="C4528" s="1"/>
      <c r="D4528" s="1"/>
      <c r="E4528" s="1"/>
      <c r="F4528" s="28"/>
      <c r="G4528" s="28" t="s">
        <v>4080</v>
      </c>
      <c r="H4528" s="28"/>
    </row>
    <row r="4529" spans="1:8" s="9" customFormat="1" x14ac:dyDescent="0.3">
      <c r="A4529" s="1"/>
      <c r="B4529" s="1">
        <v>5</v>
      </c>
      <c r="C4529" s="1"/>
      <c r="D4529" s="1"/>
      <c r="E4529" s="1"/>
      <c r="F4529" s="28"/>
      <c r="G4529" s="28" t="s">
        <v>4171</v>
      </c>
      <c r="H4529" s="28"/>
    </row>
    <row r="4530" spans="1:8" s="9" customFormat="1" x14ac:dyDescent="0.3">
      <c r="A4530" s="1"/>
      <c r="B4530" s="1">
        <v>5</v>
      </c>
      <c r="C4530" s="1"/>
      <c r="D4530" s="1"/>
      <c r="E4530" s="1"/>
      <c r="F4530" s="28"/>
      <c r="G4530" s="28" t="s">
        <v>4301</v>
      </c>
      <c r="H4530" s="28"/>
    </row>
    <row r="4531" spans="1:8" s="9" customFormat="1" x14ac:dyDescent="0.3">
      <c r="A4531" s="1"/>
      <c r="B4531" s="1">
        <v>5</v>
      </c>
      <c r="C4531" s="1"/>
      <c r="D4531" s="1"/>
      <c r="E4531" s="1"/>
      <c r="F4531" s="28"/>
      <c r="G4531" s="28" t="s">
        <v>4081</v>
      </c>
      <c r="H4531" s="28"/>
    </row>
    <row r="4532" spans="1:8" s="9" customFormat="1" x14ac:dyDescent="0.3">
      <c r="A4532" s="1"/>
      <c r="B4532" s="1">
        <v>5</v>
      </c>
      <c r="C4532" s="1"/>
      <c r="D4532" s="1"/>
      <c r="E4532" s="1"/>
      <c r="F4532" s="28"/>
      <c r="G4532" s="28" t="s">
        <v>4082</v>
      </c>
      <c r="H4532" s="28"/>
    </row>
    <row r="4533" spans="1:8" s="9" customFormat="1" x14ac:dyDescent="0.3">
      <c r="A4533" s="1"/>
      <c r="B4533" s="1">
        <v>5</v>
      </c>
      <c r="C4533" s="1"/>
      <c r="D4533" s="1"/>
      <c r="E4533" s="1"/>
      <c r="F4533" s="28"/>
      <c r="G4533" s="28" t="s">
        <v>4083</v>
      </c>
      <c r="H4533" s="28"/>
    </row>
    <row r="4534" spans="1:8" s="9" customFormat="1" x14ac:dyDescent="0.3">
      <c r="A4534" s="1"/>
      <c r="B4534" s="1">
        <v>5</v>
      </c>
      <c r="C4534" s="1"/>
      <c r="D4534" s="1"/>
      <c r="E4534" s="1"/>
      <c r="F4534" s="28"/>
      <c r="G4534" s="28" t="s">
        <v>4084</v>
      </c>
      <c r="H4534" s="28"/>
    </row>
    <row r="4535" spans="1:8" s="9" customFormat="1" x14ac:dyDescent="0.3">
      <c r="A4535" s="1"/>
      <c r="B4535" s="1">
        <v>5</v>
      </c>
      <c r="C4535" s="1"/>
      <c r="D4535" s="1"/>
      <c r="E4535" s="1"/>
      <c r="F4535" s="28"/>
      <c r="G4535" s="28" t="s">
        <v>4172</v>
      </c>
      <c r="H4535" s="28"/>
    </row>
    <row r="4536" spans="1:8" s="9" customFormat="1" x14ac:dyDescent="0.3">
      <c r="A4536" s="1"/>
      <c r="B4536" s="1">
        <v>5</v>
      </c>
      <c r="C4536" s="1"/>
      <c r="D4536" s="1"/>
      <c r="E4536" s="1"/>
      <c r="F4536" s="28"/>
      <c r="G4536" s="28" t="s">
        <v>4085</v>
      </c>
      <c r="H4536" s="28"/>
    </row>
    <row r="4537" spans="1:8" s="9" customFormat="1" x14ac:dyDescent="0.3">
      <c r="A4537" s="1"/>
      <c r="B4537" s="1">
        <v>5</v>
      </c>
      <c r="C4537" s="1"/>
      <c r="D4537" s="1"/>
      <c r="E4537" s="1"/>
      <c r="F4537" s="28"/>
      <c r="G4537" s="28" t="s">
        <v>4086</v>
      </c>
      <c r="H4537" s="28"/>
    </row>
    <row r="4538" spans="1:8" s="9" customFormat="1" x14ac:dyDescent="0.3">
      <c r="A4538" s="1"/>
      <c r="B4538" s="1">
        <v>5</v>
      </c>
      <c r="C4538" s="1"/>
      <c r="D4538" s="1"/>
      <c r="E4538" s="1"/>
      <c r="F4538" s="28"/>
      <c r="G4538" s="28" t="s">
        <v>4087</v>
      </c>
      <c r="H4538" s="28"/>
    </row>
    <row r="4539" spans="1:8" s="9" customFormat="1" x14ac:dyDescent="0.3">
      <c r="A4539" s="1"/>
      <c r="B4539" s="1">
        <v>5</v>
      </c>
      <c r="C4539" s="1"/>
      <c r="D4539" s="1"/>
      <c r="E4539" s="1"/>
      <c r="F4539" s="28"/>
      <c r="G4539" s="28" t="s">
        <v>4088</v>
      </c>
      <c r="H4539" s="28"/>
    </row>
    <row r="4540" spans="1:8" s="9" customFormat="1" x14ac:dyDescent="0.3">
      <c r="A4540" s="1"/>
      <c r="B4540" s="1">
        <v>5</v>
      </c>
      <c r="C4540" s="1"/>
      <c r="D4540" s="1"/>
      <c r="E4540" s="1"/>
      <c r="F4540" s="28"/>
      <c r="G4540" s="28" t="s">
        <v>4089</v>
      </c>
      <c r="H4540" s="28"/>
    </row>
    <row r="4541" spans="1:8" s="9" customFormat="1" x14ac:dyDescent="0.3">
      <c r="A4541" s="1"/>
      <c r="B4541" s="1">
        <v>5</v>
      </c>
      <c r="C4541" s="1"/>
      <c r="D4541" s="1"/>
      <c r="E4541" s="1"/>
      <c r="F4541" s="28"/>
      <c r="G4541" s="28" t="s">
        <v>4090</v>
      </c>
      <c r="H4541" s="28"/>
    </row>
    <row r="4542" spans="1:8" s="9" customFormat="1" x14ac:dyDescent="0.3">
      <c r="A4542" s="1"/>
      <c r="B4542" s="1">
        <v>5</v>
      </c>
      <c r="C4542" s="1"/>
      <c r="D4542" s="1"/>
      <c r="E4542" s="1"/>
      <c r="F4542" s="28"/>
      <c r="G4542" s="28" t="s">
        <v>4091</v>
      </c>
      <c r="H4542" s="28"/>
    </row>
    <row r="4543" spans="1:8" s="28" customFormat="1" x14ac:dyDescent="0.3">
      <c r="A4543" s="1"/>
      <c r="B4543" s="1">
        <v>5</v>
      </c>
      <c r="C4543" s="1"/>
      <c r="D4543" s="1"/>
      <c r="E4543" s="1"/>
      <c r="G4543" s="39" t="s">
        <v>23437</v>
      </c>
    </row>
    <row r="4544" spans="1:8" s="28" customFormat="1" x14ac:dyDescent="0.3">
      <c r="A4544" s="1"/>
      <c r="B4544" s="1">
        <v>5</v>
      </c>
      <c r="C4544" s="1"/>
      <c r="D4544" s="1"/>
      <c r="E4544" s="1"/>
      <c r="G4544" s="39" t="s">
        <v>23438</v>
      </c>
    </row>
    <row r="4545" spans="2:7" x14ac:dyDescent="0.3">
      <c r="B4545" s="1">
        <v>5</v>
      </c>
      <c r="F4545" s="28" t="s">
        <v>859</v>
      </c>
      <c r="G4545" s="28" t="s">
        <v>4092</v>
      </c>
    </row>
    <row r="4546" spans="2:7" x14ac:dyDescent="0.3">
      <c r="B4546" s="1">
        <v>5</v>
      </c>
      <c r="F4546" s="28" t="s">
        <v>860</v>
      </c>
      <c r="G4546" s="28" t="s">
        <v>4302</v>
      </c>
    </row>
    <row r="4547" spans="2:7" x14ac:dyDescent="0.3">
      <c r="B4547" s="1">
        <v>5</v>
      </c>
      <c r="F4547" s="28" t="s">
        <v>861</v>
      </c>
      <c r="G4547" s="28" t="s">
        <v>4097</v>
      </c>
    </row>
    <row r="4548" spans="2:7" x14ac:dyDescent="0.3">
      <c r="B4548" s="1">
        <v>5</v>
      </c>
      <c r="F4548" s="28" t="s">
        <v>862</v>
      </c>
      <c r="G4548" s="28" t="s">
        <v>4109</v>
      </c>
    </row>
    <row r="4549" spans="2:7" x14ac:dyDescent="0.3">
      <c r="B4549" s="1">
        <v>5</v>
      </c>
      <c r="F4549" s="28" t="s">
        <v>863</v>
      </c>
      <c r="G4549" s="28" t="s">
        <v>4303</v>
      </c>
    </row>
    <row r="4550" spans="2:7" x14ac:dyDescent="0.3">
      <c r="B4550" s="1">
        <v>5</v>
      </c>
      <c r="F4550" s="28" t="s">
        <v>864</v>
      </c>
      <c r="G4550" s="28" t="s">
        <v>4110</v>
      </c>
    </row>
    <row r="4551" spans="2:7" x14ac:dyDescent="0.3">
      <c r="B4551" s="1">
        <v>5</v>
      </c>
      <c r="F4551" s="28" t="s">
        <v>865</v>
      </c>
      <c r="G4551" s="28" t="s">
        <v>4304</v>
      </c>
    </row>
    <row r="4552" spans="2:7" x14ac:dyDescent="0.3">
      <c r="B4552" s="1">
        <v>5</v>
      </c>
      <c r="F4552" s="28" t="s">
        <v>866</v>
      </c>
      <c r="G4552" s="28" t="s">
        <v>4305</v>
      </c>
    </row>
    <row r="4553" spans="2:7" x14ac:dyDescent="0.3">
      <c r="B4553" s="1">
        <v>5</v>
      </c>
      <c r="F4553" s="28" t="s">
        <v>867</v>
      </c>
      <c r="G4553" s="28" t="s">
        <v>4112</v>
      </c>
    </row>
    <row r="4554" spans="2:7" x14ac:dyDescent="0.3">
      <c r="B4554" s="1">
        <v>5</v>
      </c>
      <c r="F4554" s="28" t="s">
        <v>868</v>
      </c>
      <c r="G4554" s="28" t="s">
        <v>4114</v>
      </c>
    </row>
    <row r="4555" spans="2:7" x14ac:dyDescent="0.3">
      <c r="B4555" s="1">
        <v>5</v>
      </c>
      <c r="F4555" s="28" t="s">
        <v>869</v>
      </c>
      <c r="G4555" s="28" t="s">
        <v>4115</v>
      </c>
    </row>
    <row r="4556" spans="2:7" x14ac:dyDescent="0.3">
      <c r="B4556" s="1">
        <v>5</v>
      </c>
      <c r="F4556" s="28" t="s">
        <v>870</v>
      </c>
      <c r="G4556" s="28" t="s">
        <v>4117</v>
      </c>
    </row>
    <row r="4557" spans="2:7" x14ac:dyDescent="0.3">
      <c r="B4557" s="1">
        <v>5</v>
      </c>
      <c r="F4557" s="28" t="s">
        <v>871</v>
      </c>
      <c r="G4557" s="28" t="s">
        <v>4118</v>
      </c>
    </row>
    <row r="4558" spans="2:7" x14ac:dyDescent="0.3">
      <c r="B4558" s="1">
        <v>5</v>
      </c>
      <c r="F4558" s="28" t="s">
        <v>872</v>
      </c>
      <c r="G4558" s="28" t="s">
        <v>4120</v>
      </c>
    </row>
    <row r="4559" spans="2:7" x14ac:dyDescent="0.3">
      <c r="B4559" s="1">
        <v>5</v>
      </c>
      <c r="F4559" s="28" t="s">
        <v>873</v>
      </c>
      <c r="G4559" s="28" t="s">
        <v>4121</v>
      </c>
    </row>
    <row r="4560" spans="2:7" x14ac:dyDescent="0.3">
      <c r="B4560" s="1">
        <v>5</v>
      </c>
      <c r="F4560" s="28" t="s">
        <v>874</v>
      </c>
      <c r="G4560" s="28" t="s">
        <v>4122</v>
      </c>
    </row>
    <row r="4561" spans="1:8" x14ac:dyDescent="0.3">
      <c r="B4561" s="1">
        <v>5</v>
      </c>
      <c r="F4561" s="28" t="s">
        <v>875</v>
      </c>
      <c r="G4561" s="28" t="s">
        <v>4123</v>
      </c>
    </row>
    <row r="4562" spans="1:8" x14ac:dyDescent="0.3">
      <c r="B4562" s="1">
        <v>5</v>
      </c>
      <c r="F4562" s="28" t="s">
        <v>876</v>
      </c>
      <c r="G4562" s="28" t="s">
        <v>4124</v>
      </c>
    </row>
    <row r="4563" spans="1:8" x14ac:dyDescent="0.3">
      <c r="B4563" s="1">
        <v>5</v>
      </c>
      <c r="F4563" s="28" t="s">
        <v>877</v>
      </c>
      <c r="G4563" s="28" t="s">
        <v>4125</v>
      </c>
    </row>
    <row r="4564" spans="1:8" x14ac:dyDescent="0.3">
      <c r="B4564" s="1">
        <v>5</v>
      </c>
      <c r="F4564" s="28" t="s">
        <v>878</v>
      </c>
      <c r="G4564" s="28" t="s">
        <v>4127</v>
      </c>
    </row>
    <row r="4565" spans="1:8" s="11" customFormat="1" x14ac:dyDescent="0.3">
      <c r="A4565" s="1"/>
      <c r="B4565" s="1">
        <v>5</v>
      </c>
      <c r="C4565" s="1"/>
      <c r="D4565" s="1"/>
      <c r="E4565" s="1"/>
      <c r="F4565" s="28" t="s">
        <v>12090</v>
      </c>
      <c r="G4565" s="28" t="s">
        <v>4128</v>
      </c>
      <c r="H4565" s="28"/>
    </row>
    <row r="4566" spans="1:8" s="11" customFormat="1" x14ac:dyDescent="0.3">
      <c r="A4566" s="1"/>
      <c r="B4566" s="1">
        <v>5</v>
      </c>
      <c r="C4566" s="1"/>
      <c r="D4566" s="1"/>
      <c r="E4566" s="1"/>
      <c r="F4566" s="28" t="s">
        <v>12091</v>
      </c>
      <c r="G4566" s="28" t="s">
        <v>4093</v>
      </c>
      <c r="H4566" s="28"/>
    </row>
    <row r="4567" spans="1:8" s="11" customFormat="1" x14ac:dyDescent="0.3">
      <c r="A4567" s="1"/>
      <c r="B4567" s="1">
        <v>5</v>
      </c>
      <c r="C4567" s="1"/>
      <c r="D4567" s="1"/>
      <c r="E4567" s="1"/>
      <c r="F4567" s="28" t="s">
        <v>12092</v>
      </c>
      <c r="G4567" s="28" t="s">
        <v>4094</v>
      </c>
      <c r="H4567" s="28"/>
    </row>
    <row r="4568" spans="1:8" s="11" customFormat="1" x14ac:dyDescent="0.3">
      <c r="A4568" s="1"/>
      <c r="B4568" s="1">
        <v>5</v>
      </c>
      <c r="C4568" s="1"/>
      <c r="D4568" s="1"/>
      <c r="E4568" s="1"/>
      <c r="F4568" s="28" t="s">
        <v>12093</v>
      </c>
      <c r="G4568" s="28" t="s">
        <v>4095</v>
      </c>
      <c r="H4568" s="28"/>
    </row>
    <row r="4569" spans="1:8" s="11" customFormat="1" x14ac:dyDescent="0.3">
      <c r="A4569" s="1"/>
      <c r="B4569" s="1">
        <v>5</v>
      </c>
      <c r="C4569" s="1"/>
      <c r="D4569" s="1"/>
      <c r="E4569" s="1"/>
      <c r="F4569" s="28" t="s">
        <v>12094</v>
      </c>
      <c r="G4569" s="28" t="s">
        <v>4099</v>
      </c>
      <c r="H4569" s="28"/>
    </row>
    <row r="4570" spans="1:8" s="11" customFormat="1" x14ac:dyDescent="0.3">
      <c r="A4570" s="1"/>
      <c r="B4570" s="1">
        <v>5</v>
      </c>
      <c r="C4570" s="1"/>
      <c r="D4570" s="1"/>
      <c r="E4570" s="1"/>
      <c r="F4570" s="28" t="s">
        <v>12095</v>
      </c>
      <c r="G4570" s="28" t="s">
        <v>4098</v>
      </c>
      <c r="H4570" s="28"/>
    </row>
    <row r="4571" spans="1:8" s="11" customFormat="1" x14ac:dyDescent="0.3">
      <c r="A4571" s="1"/>
      <c r="B4571" s="1">
        <v>5</v>
      </c>
      <c r="C4571" s="1"/>
      <c r="D4571" s="1"/>
      <c r="E4571" s="1"/>
      <c r="F4571" s="28" t="s">
        <v>10115</v>
      </c>
      <c r="G4571" s="28" t="s">
        <v>4096</v>
      </c>
      <c r="H4571" s="28"/>
    </row>
    <row r="4572" spans="1:8" s="11" customFormat="1" x14ac:dyDescent="0.3">
      <c r="A4572" s="1"/>
      <c r="B4572" s="1">
        <v>5</v>
      </c>
      <c r="C4572" s="1"/>
      <c r="D4572" s="1"/>
      <c r="E4572" s="1"/>
      <c r="F4572" s="28" t="s">
        <v>10117</v>
      </c>
      <c r="G4572" s="28" t="s">
        <v>4100</v>
      </c>
      <c r="H4572" s="28"/>
    </row>
    <row r="4573" spans="1:8" s="11" customFormat="1" x14ac:dyDescent="0.3">
      <c r="A4573" s="1"/>
      <c r="B4573" s="1">
        <v>5</v>
      </c>
      <c r="C4573" s="1"/>
      <c r="D4573" s="1"/>
      <c r="E4573" s="1"/>
      <c r="F4573" s="28" t="s">
        <v>12096</v>
      </c>
      <c r="G4573" s="28" t="s">
        <v>4306</v>
      </c>
      <c r="H4573" s="28"/>
    </row>
    <row r="4574" spans="1:8" s="11" customFormat="1" x14ac:dyDescent="0.3">
      <c r="A4574" s="1"/>
      <c r="B4574" s="1">
        <v>5</v>
      </c>
      <c r="C4574" s="1"/>
      <c r="D4574" s="1"/>
      <c r="E4574" s="1"/>
      <c r="F4574" s="28" t="s">
        <v>12097</v>
      </c>
      <c r="G4574" s="28" t="s">
        <v>4101</v>
      </c>
      <c r="H4574" s="28"/>
    </row>
    <row r="4575" spans="1:8" s="11" customFormat="1" x14ac:dyDescent="0.3">
      <c r="A4575" s="1"/>
      <c r="B4575" s="1">
        <v>5</v>
      </c>
      <c r="C4575" s="1"/>
      <c r="D4575" s="1"/>
      <c r="E4575" s="1"/>
      <c r="F4575" s="28" t="s">
        <v>12098</v>
      </c>
      <c r="G4575" s="28" t="s">
        <v>4102</v>
      </c>
      <c r="H4575" s="28"/>
    </row>
    <row r="4576" spans="1:8" s="11" customFormat="1" x14ac:dyDescent="0.3">
      <c r="A4576" s="1"/>
      <c r="B4576" s="1">
        <v>5</v>
      </c>
      <c r="C4576" s="1"/>
      <c r="D4576" s="1"/>
      <c r="E4576" s="1"/>
      <c r="F4576" s="28" t="s">
        <v>12099</v>
      </c>
      <c r="G4576" s="28" t="s">
        <v>4103</v>
      </c>
      <c r="H4576" s="28"/>
    </row>
    <row r="4577" spans="1:8" s="11" customFormat="1" x14ac:dyDescent="0.3">
      <c r="A4577" s="1"/>
      <c r="B4577" s="1">
        <v>5</v>
      </c>
      <c r="C4577" s="1"/>
      <c r="D4577" s="1"/>
      <c r="E4577" s="1"/>
      <c r="F4577" s="28"/>
      <c r="G4577" s="28" t="s">
        <v>4104</v>
      </c>
      <c r="H4577" s="28"/>
    </row>
    <row r="4578" spans="1:8" s="11" customFormat="1" x14ac:dyDescent="0.3">
      <c r="A4578" s="1"/>
      <c r="B4578" s="1">
        <v>5</v>
      </c>
      <c r="C4578" s="1"/>
      <c r="D4578" s="1"/>
      <c r="E4578" s="1"/>
      <c r="F4578" s="28"/>
      <c r="G4578" s="28" t="s">
        <v>4105</v>
      </c>
      <c r="H4578" s="28"/>
    </row>
    <row r="4579" spans="1:8" s="11" customFormat="1" x14ac:dyDescent="0.3">
      <c r="A4579" s="1"/>
      <c r="B4579" s="1">
        <v>5</v>
      </c>
      <c r="C4579" s="1"/>
      <c r="D4579" s="1"/>
      <c r="E4579" s="1"/>
      <c r="F4579" s="28"/>
      <c r="G4579" s="28" t="s">
        <v>4106</v>
      </c>
      <c r="H4579" s="28"/>
    </row>
    <row r="4580" spans="1:8" s="11" customFormat="1" x14ac:dyDescent="0.3">
      <c r="A4580" s="1"/>
      <c r="B4580" s="1">
        <v>5</v>
      </c>
      <c r="C4580" s="1"/>
      <c r="D4580" s="1"/>
      <c r="E4580" s="1"/>
      <c r="F4580" s="28"/>
      <c r="G4580" s="28" t="s">
        <v>4108</v>
      </c>
      <c r="H4580" s="28"/>
    </row>
    <row r="4581" spans="1:8" s="11" customFormat="1" x14ac:dyDescent="0.3">
      <c r="A4581" s="1"/>
      <c r="B4581" s="1">
        <v>5</v>
      </c>
      <c r="C4581" s="1"/>
      <c r="D4581" s="1"/>
      <c r="E4581" s="1"/>
      <c r="F4581" s="28"/>
      <c r="G4581" s="28" t="s">
        <v>4129</v>
      </c>
      <c r="H4581" s="28"/>
    </row>
    <row r="4582" spans="1:8" s="11" customFormat="1" x14ac:dyDescent="0.3">
      <c r="A4582" s="1"/>
      <c r="B4582" s="1">
        <v>5</v>
      </c>
      <c r="C4582" s="1"/>
      <c r="D4582" s="1"/>
      <c r="E4582" s="1"/>
      <c r="F4582" s="28"/>
      <c r="G4582" s="28" t="s">
        <v>4307</v>
      </c>
      <c r="H4582" s="28"/>
    </row>
    <row r="4583" spans="1:8" s="11" customFormat="1" x14ac:dyDescent="0.3">
      <c r="A4583" s="1"/>
      <c r="B4583" s="1">
        <v>5</v>
      </c>
      <c r="C4583" s="1"/>
      <c r="D4583" s="1"/>
      <c r="E4583" s="1"/>
      <c r="F4583" s="28"/>
      <c r="G4583" s="28" t="s">
        <v>4130</v>
      </c>
      <c r="H4583" s="28"/>
    </row>
    <row r="4584" spans="1:8" s="11" customFormat="1" x14ac:dyDescent="0.3">
      <c r="A4584" s="1"/>
      <c r="B4584" s="1">
        <v>5</v>
      </c>
      <c r="C4584" s="1"/>
      <c r="D4584" s="1"/>
      <c r="E4584" s="1"/>
      <c r="F4584" s="28"/>
      <c r="G4584" s="28" t="s">
        <v>4308</v>
      </c>
      <c r="H4584" s="28"/>
    </row>
    <row r="4585" spans="1:8" s="9" customFormat="1" x14ac:dyDescent="0.3">
      <c r="A4585" s="1"/>
      <c r="B4585" s="1">
        <v>5</v>
      </c>
      <c r="C4585" s="1"/>
      <c r="D4585" s="1"/>
      <c r="E4585" s="1"/>
      <c r="F4585" s="28"/>
      <c r="G4585" s="28" t="s">
        <v>4131</v>
      </c>
      <c r="H4585" s="28"/>
    </row>
    <row r="4586" spans="1:8" s="9" customFormat="1" x14ac:dyDescent="0.3">
      <c r="A4586" s="1"/>
      <c r="B4586" s="1">
        <v>5</v>
      </c>
      <c r="C4586" s="1"/>
      <c r="D4586" s="1"/>
      <c r="E4586" s="1"/>
      <c r="F4586" s="28"/>
      <c r="G4586" s="28" t="s">
        <v>4132</v>
      </c>
      <c r="H4586" s="28"/>
    </row>
    <row r="4587" spans="1:8" s="9" customFormat="1" x14ac:dyDescent="0.3">
      <c r="A4587" s="1"/>
      <c r="B4587" s="1">
        <v>5</v>
      </c>
      <c r="C4587" s="1"/>
      <c r="D4587" s="1"/>
      <c r="E4587" s="1"/>
      <c r="F4587" s="28"/>
      <c r="G4587" s="28" t="s">
        <v>4133</v>
      </c>
      <c r="H4587" s="28"/>
    </row>
    <row r="4588" spans="1:8" s="9" customFormat="1" x14ac:dyDescent="0.3">
      <c r="A4588" s="1"/>
      <c r="B4588" s="1">
        <v>5</v>
      </c>
      <c r="C4588" s="1"/>
      <c r="D4588" s="1"/>
      <c r="E4588" s="1"/>
      <c r="F4588" s="28"/>
      <c r="G4588" s="28" t="s">
        <v>4134</v>
      </c>
      <c r="H4588" s="28"/>
    </row>
    <row r="4589" spans="1:8" s="9" customFormat="1" x14ac:dyDescent="0.3">
      <c r="A4589" s="1"/>
      <c r="B4589" s="1">
        <v>5</v>
      </c>
      <c r="C4589" s="1"/>
      <c r="D4589" s="1"/>
      <c r="E4589" s="1"/>
      <c r="F4589" s="28"/>
      <c r="G4589" s="28" t="s">
        <v>4309</v>
      </c>
      <c r="H4589" s="28"/>
    </row>
    <row r="4590" spans="1:8" s="9" customFormat="1" x14ac:dyDescent="0.3">
      <c r="A4590" s="1"/>
      <c r="B4590" s="1">
        <v>5</v>
      </c>
      <c r="C4590" s="1"/>
      <c r="D4590" s="1"/>
      <c r="E4590" s="1"/>
      <c r="F4590" s="28"/>
      <c r="G4590" s="28" t="s">
        <v>4135</v>
      </c>
      <c r="H4590" s="28"/>
    </row>
    <row r="4591" spans="1:8" s="9" customFormat="1" x14ac:dyDescent="0.3">
      <c r="A4591" s="1"/>
      <c r="B4591" s="1">
        <v>5</v>
      </c>
      <c r="C4591" s="1"/>
      <c r="D4591" s="1"/>
      <c r="E4591" s="1"/>
      <c r="F4591" s="28"/>
      <c r="G4591" s="28" t="s">
        <v>13071</v>
      </c>
      <c r="H4591" s="28"/>
    </row>
    <row r="4592" spans="1:8" s="9" customFormat="1" x14ac:dyDescent="0.3">
      <c r="A4592" s="1"/>
      <c r="B4592" s="1">
        <v>5</v>
      </c>
      <c r="C4592" s="1"/>
      <c r="D4592" s="1"/>
      <c r="E4592" s="1"/>
      <c r="F4592" s="28"/>
      <c r="G4592" s="28" t="s">
        <v>4107</v>
      </c>
      <c r="H4592" s="28"/>
    </row>
    <row r="4593" spans="1:8" s="9" customFormat="1" x14ac:dyDescent="0.3">
      <c r="A4593" s="1"/>
      <c r="B4593" s="1">
        <v>5</v>
      </c>
      <c r="C4593" s="1"/>
      <c r="D4593" s="1"/>
      <c r="E4593" s="1"/>
      <c r="F4593" s="28"/>
      <c r="G4593" s="28" t="s">
        <v>4310</v>
      </c>
      <c r="H4593" s="28"/>
    </row>
    <row r="4594" spans="1:8" s="9" customFormat="1" x14ac:dyDescent="0.3">
      <c r="A4594" s="1"/>
      <c r="B4594" s="1">
        <v>5</v>
      </c>
      <c r="C4594" s="1"/>
      <c r="D4594" s="1"/>
      <c r="E4594" s="1"/>
      <c r="F4594" s="28"/>
      <c r="G4594" s="28" t="s">
        <v>4111</v>
      </c>
      <c r="H4594" s="28"/>
    </row>
    <row r="4595" spans="1:8" s="9" customFormat="1" x14ac:dyDescent="0.3">
      <c r="A4595" s="1"/>
      <c r="B4595" s="1">
        <v>5</v>
      </c>
      <c r="C4595" s="1"/>
      <c r="D4595" s="1"/>
      <c r="E4595" s="1"/>
      <c r="F4595" s="28"/>
      <c r="G4595" s="28" t="s">
        <v>4136</v>
      </c>
      <c r="H4595" s="28"/>
    </row>
    <row r="4596" spans="1:8" s="9" customFormat="1" x14ac:dyDescent="0.3">
      <c r="A4596" s="1"/>
      <c r="B4596" s="1">
        <v>5</v>
      </c>
      <c r="C4596" s="1"/>
      <c r="D4596" s="1"/>
      <c r="E4596" s="1"/>
      <c r="F4596" s="28"/>
      <c r="G4596" s="28" t="s">
        <v>4113</v>
      </c>
      <c r="H4596" s="28"/>
    </row>
    <row r="4597" spans="1:8" s="9" customFormat="1" x14ac:dyDescent="0.3">
      <c r="A4597" s="1"/>
      <c r="B4597" s="1">
        <v>5</v>
      </c>
      <c r="C4597" s="1"/>
      <c r="D4597" s="1"/>
      <c r="E4597" s="1"/>
      <c r="F4597" s="28"/>
      <c r="G4597" s="28" t="s">
        <v>4116</v>
      </c>
      <c r="H4597" s="28"/>
    </row>
    <row r="4598" spans="1:8" s="9" customFormat="1" x14ac:dyDescent="0.3">
      <c r="A4598" s="1"/>
      <c r="B4598" s="1">
        <v>5</v>
      </c>
      <c r="C4598" s="1"/>
      <c r="D4598" s="1"/>
      <c r="E4598" s="1"/>
      <c r="F4598" s="28"/>
      <c r="G4598" s="28" t="s">
        <v>4119</v>
      </c>
      <c r="H4598" s="28"/>
    </row>
    <row r="4599" spans="1:8" s="9" customFormat="1" x14ac:dyDescent="0.3">
      <c r="A4599" s="1"/>
      <c r="B4599" s="1">
        <v>5</v>
      </c>
      <c r="C4599" s="1"/>
      <c r="D4599" s="1"/>
      <c r="E4599" s="1"/>
      <c r="F4599" s="28"/>
      <c r="G4599" s="28" t="s">
        <v>4311</v>
      </c>
      <c r="H4599" s="28"/>
    </row>
    <row r="4600" spans="1:8" s="9" customFormat="1" x14ac:dyDescent="0.3">
      <c r="A4600" s="1"/>
      <c r="B4600" s="1">
        <v>5</v>
      </c>
      <c r="C4600" s="1"/>
      <c r="D4600" s="1"/>
      <c r="E4600" s="1"/>
      <c r="F4600" s="28"/>
      <c r="G4600" s="28" t="s">
        <v>4312</v>
      </c>
      <c r="H4600" s="28"/>
    </row>
    <row r="4601" spans="1:8" s="9" customFormat="1" x14ac:dyDescent="0.3">
      <c r="A4601" s="1"/>
      <c r="B4601" s="1">
        <v>5</v>
      </c>
      <c r="C4601" s="1"/>
      <c r="D4601" s="1"/>
      <c r="E4601" s="1"/>
      <c r="F4601" s="28"/>
      <c r="G4601" s="28" t="s">
        <v>4313</v>
      </c>
      <c r="H4601" s="28"/>
    </row>
    <row r="4602" spans="1:8" s="9" customFormat="1" x14ac:dyDescent="0.3">
      <c r="A4602" s="1"/>
      <c r="B4602" s="1">
        <v>5</v>
      </c>
      <c r="C4602" s="1"/>
      <c r="D4602" s="1"/>
      <c r="E4602" s="1"/>
      <c r="F4602" s="28"/>
      <c r="G4602" s="28" t="s">
        <v>4137</v>
      </c>
      <c r="H4602" s="28"/>
    </row>
    <row r="4603" spans="1:8" s="9" customFormat="1" x14ac:dyDescent="0.3">
      <c r="A4603" s="1"/>
      <c r="B4603" s="1">
        <v>5</v>
      </c>
      <c r="C4603" s="1"/>
      <c r="D4603" s="1"/>
      <c r="E4603" s="1"/>
      <c r="F4603" s="28"/>
      <c r="G4603" s="28" t="s">
        <v>4138</v>
      </c>
      <c r="H4603" s="28"/>
    </row>
    <row r="4604" spans="1:8" s="9" customFormat="1" x14ac:dyDescent="0.3">
      <c r="A4604" s="1"/>
      <c r="B4604" s="1">
        <v>5</v>
      </c>
      <c r="C4604" s="1"/>
      <c r="D4604" s="1"/>
      <c r="E4604" s="1"/>
      <c r="F4604" s="28"/>
      <c r="G4604" s="28" t="s">
        <v>4126</v>
      </c>
      <c r="H4604" s="28"/>
    </row>
    <row r="4605" spans="1:8" s="28" customFormat="1" x14ac:dyDescent="0.3">
      <c r="A4605" s="1"/>
      <c r="B4605" s="1">
        <v>5</v>
      </c>
      <c r="C4605" s="1"/>
      <c r="D4605" s="1"/>
      <c r="E4605" s="1"/>
      <c r="G4605" s="39" t="s">
        <v>23439</v>
      </c>
    </row>
    <row r="4606" spans="1:8" s="28" customFormat="1" x14ac:dyDescent="0.3">
      <c r="A4606" s="1"/>
      <c r="B4606" s="1">
        <v>5</v>
      </c>
      <c r="C4606" s="1"/>
      <c r="D4606" s="1"/>
      <c r="E4606" s="1"/>
      <c r="G4606" s="39" t="s">
        <v>23440</v>
      </c>
    </row>
    <row r="4607" spans="1:8" s="28" customFormat="1" x14ac:dyDescent="0.3">
      <c r="A4607" s="1"/>
      <c r="B4607" s="1">
        <v>5</v>
      </c>
      <c r="C4607" s="1"/>
      <c r="D4607" s="1"/>
      <c r="E4607" s="1"/>
      <c r="G4607" s="39" t="s">
        <v>23441</v>
      </c>
    </row>
    <row r="4608" spans="1:8" s="28" customFormat="1" x14ac:dyDescent="0.3">
      <c r="A4608" s="1"/>
      <c r="B4608" s="1">
        <v>5</v>
      </c>
      <c r="C4608" s="1"/>
      <c r="D4608" s="1"/>
      <c r="E4608" s="1"/>
      <c r="G4608" s="39" t="s">
        <v>23442</v>
      </c>
    </row>
    <row r="4609" spans="2:7" x14ac:dyDescent="0.3">
      <c r="B4609" s="1">
        <v>5</v>
      </c>
      <c r="F4609" s="28" t="s">
        <v>879</v>
      </c>
      <c r="G4609" s="28" t="s">
        <v>4139</v>
      </c>
    </row>
    <row r="4610" spans="2:7" x14ac:dyDescent="0.3">
      <c r="B4610" s="1">
        <v>5</v>
      </c>
      <c r="F4610" s="28" t="s">
        <v>880</v>
      </c>
      <c r="G4610" s="28" t="s">
        <v>4140</v>
      </c>
    </row>
    <row r="4611" spans="2:7" x14ac:dyDescent="0.3">
      <c r="B4611" s="1">
        <v>5</v>
      </c>
      <c r="F4611" s="28" t="s">
        <v>881</v>
      </c>
      <c r="G4611" s="28" t="s">
        <v>4141</v>
      </c>
    </row>
    <row r="4612" spans="2:7" x14ac:dyDescent="0.3">
      <c r="B4612" s="1">
        <v>5</v>
      </c>
      <c r="F4612" s="28" t="s">
        <v>882</v>
      </c>
      <c r="G4612" s="28" t="s">
        <v>4142</v>
      </c>
    </row>
    <row r="4613" spans="2:7" x14ac:dyDescent="0.3">
      <c r="B4613" s="1">
        <v>5</v>
      </c>
      <c r="F4613" s="28" t="s">
        <v>883</v>
      </c>
      <c r="G4613" s="28" t="s">
        <v>4143</v>
      </c>
    </row>
    <row r="4614" spans="2:7" x14ac:dyDescent="0.3">
      <c r="B4614" s="1">
        <v>5</v>
      </c>
      <c r="F4614" s="28" t="s">
        <v>884</v>
      </c>
      <c r="G4614" s="28" t="s">
        <v>4314</v>
      </c>
    </row>
    <row r="4615" spans="2:7" x14ac:dyDescent="0.3">
      <c r="B4615" s="1">
        <v>5</v>
      </c>
      <c r="F4615" s="28" t="s">
        <v>885</v>
      </c>
      <c r="G4615" s="28" t="s">
        <v>4144</v>
      </c>
    </row>
    <row r="4616" spans="2:7" x14ac:dyDescent="0.3">
      <c r="B4616" s="1">
        <v>5</v>
      </c>
      <c r="F4616" s="28" t="s">
        <v>886</v>
      </c>
      <c r="G4616" s="28" t="s">
        <v>4315</v>
      </c>
    </row>
    <row r="4617" spans="2:7" x14ac:dyDescent="0.3">
      <c r="B4617" s="1">
        <v>5</v>
      </c>
      <c r="F4617" s="28" t="s">
        <v>887</v>
      </c>
      <c r="G4617" s="28" t="s">
        <v>4316</v>
      </c>
    </row>
    <row r="4618" spans="2:7" x14ac:dyDescent="0.3">
      <c r="B4618" s="1">
        <v>5</v>
      </c>
      <c r="F4618" s="28" t="s">
        <v>888</v>
      </c>
      <c r="G4618" s="28" t="s">
        <v>4149</v>
      </c>
    </row>
    <row r="4619" spans="2:7" x14ac:dyDescent="0.3">
      <c r="B4619" s="1">
        <v>5</v>
      </c>
      <c r="F4619" s="28" t="s">
        <v>889</v>
      </c>
      <c r="G4619" s="28" t="s">
        <v>4317</v>
      </c>
    </row>
    <row r="4620" spans="2:7" x14ac:dyDescent="0.3">
      <c r="B4620" s="1">
        <v>5</v>
      </c>
      <c r="F4620" s="28" t="s">
        <v>890</v>
      </c>
      <c r="G4620" s="28" t="s">
        <v>4150</v>
      </c>
    </row>
    <row r="4621" spans="2:7" x14ac:dyDescent="0.3">
      <c r="B4621" s="1">
        <v>5</v>
      </c>
      <c r="F4621" s="28" t="s">
        <v>891</v>
      </c>
      <c r="G4621" s="28" t="s">
        <v>4151</v>
      </c>
    </row>
    <row r="4622" spans="2:7" x14ac:dyDescent="0.3">
      <c r="B4622" s="1">
        <v>5</v>
      </c>
      <c r="F4622" s="28" t="s">
        <v>892</v>
      </c>
      <c r="G4622" s="28" t="s">
        <v>4152</v>
      </c>
    </row>
    <row r="4623" spans="2:7" x14ac:dyDescent="0.3">
      <c r="B4623" s="1">
        <v>5</v>
      </c>
      <c r="F4623" s="28" t="s">
        <v>893</v>
      </c>
      <c r="G4623" s="28" t="s">
        <v>4318</v>
      </c>
    </row>
    <row r="4624" spans="2:7" x14ac:dyDescent="0.3">
      <c r="B4624" s="1">
        <v>5</v>
      </c>
      <c r="F4624" s="28" t="s">
        <v>894</v>
      </c>
      <c r="G4624" s="28" t="s">
        <v>4153</v>
      </c>
    </row>
    <row r="4625" spans="1:8" x14ac:dyDescent="0.3">
      <c r="B4625" s="1">
        <v>5</v>
      </c>
      <c r="F4625" s="28" t="s">
        <v>895</v>
      </c>
      <c r="G4625" s="28" t="s">
        <v>4155</v>
      </c>
    </row>
    <row r="4626" spans="1:8" x14ac:dyDescent="0.3">
      <c r="B4626" s="1">
        <v>5</v>
      </c>
      <c r="F4626" s="28" t="s">
        <v>896</v>
      </c>
      <c r="G4626" s="28" t="s">
        <v>4154</v>
      </c>
    </row>
    <row r="4627" spans="1:8" x14ac:dyDescent="0.3">
      <c r="B4627" s="1">
        <v>5</v>
      </c>
      <c r="F4627" s="28" t="s">
        <v>897</v>
      </c>
      <c r="G4627" s="28" t="s">
        <v>4158</v>
      </c>
    </row>
    <row r="4628" spans="1:8" x14ac:dyDescent="0.3">
      <c r="B4628" s="1">
        <v>5</v>
      </c>
      <c r="F4628" s="28" t="s">
        <v>898</v>
      </c>
      <c r="G4628" s="28" t="s">
        <v>4159</v>
      </c>
    </row>
    <row r="4629" spans="1:8" s="11" customFormat="1" x14ac:dyDescent="0.3">
      <c r="A4629" s="1"/>
      <c r="B4629" s="1">
        <v>5</v>
      </c>
      <c r="C4629" s="1"/>
      <c r="D4629" s="1"/>
      <c r="E4629" s="1"/>
      <c r="F4629" s="28"/>
      <c r="G4629" s="28" t="s">
        <v>4145</v>
      </c>
      <c r="H4629" s="28"/>
    </row>
    <row r="4630" spans="1:8" s="11" customFormat="1" x14ac:dyDescent="0.3">
      <c r="A4630" s="1"/>
      <c r="B4630" s="1">
        <v>5</v>
      </c>
      <c r="C4630" s="1"/>
      <c r="D4630" s="1"/>
      <c r="E4630" s="1"/>
      <c r="F4630" s="28"/>
      <c r="G4630" s="28" t="s">
        <v>4146</v>
      </c>
      <c r="H4630" s="28"/>
    </row>
    <row r="4631" spans="1:8" s="11" customFormat="1" x14ac:dyDescent="0.3">
      <c r="A4631" s="1"/>
      <c r="B4631" s="1">
        <v>5</v>
      </c>
      <c r="C4631" s="1"/>
      <c r="D4631" s="1"/>
      <c r="E4631" s="1"/>
      <c r="F4631" s="28"/>
      <c r="G4631" s="28" t="s">
        <v>4147</v>
      </c>
      <c r="H4631" s="28"/>
    </row>
    <row r="4632" spans="1:8" s="11" customFormat="1" x14ac:dyDescent="0.3">
      <c r="A4632" s="1"/>
      <c r="B4632" s="1">
        <v>5</v>
      </c>
      <c r="C4632" s="1"/>
      <c r="D4632" s="1"/>
      <c r="E4632" s="1"/>
      <c r="F4632" s="28"/>
      <c r="G4632" s="28" t="s">
        <v>4148</v>
      </c>
      <c r="H4632" s="28"/>
    </row>
    <row r="4633" spans="1:8" s="11" customFormat="1" x14ac:dyDescent="0.3">
      <c r="A4633" s="1"/>
      <c r="B4633" s="1">
        <v>5</v>
      </c>
      <c r="C4633" s="1"/>
      <c r="D4633" s="1"/>
      <c r="E4633" s="1"/>
      <c r="F4633" s="28"/>
      <c r="G4633" s="28" t="s">
        <v>4156</v>
      </c>
      <c r="H4633" s="28"/>
    </row>
    <row r="4634" spans="1:8" s="11" customFormat="1" x14ac:dyDescent="0.3">
      <c r="A4634" s="1"/>
      <c r="B4634" s="1">
        <v>5</v>
      </c>
      <c r="C4634" s="1"/>
      <c r="D4634" s="1"/>
      <c r="E4634" s="1"/>
      <c r="F4634" s="28"/>
      <c r="G4634" s="28" t="s">
        <v>4157</v>
      </c>
      <c r="H4634" s="28"/>
    </row>
    <row r="4635" spans="1:8" s="11" customFormat="1" x14ac:dyDescent="0.3">
      <c r="A4635" s="1"/>
      <c r="B4635" s="1">
        <v>5</v>
      </c>
      <c r="C4635" s="1"/>
      <c r="D4635" s="1"/>
      <c r="E4635" s="1"/>
      <c r="F4635" s="28"/>
      <c r="G4635" s="28" t="s">
        <v>4160</v>
      </c>
      <c r="H4635" s="28"/>
    </row>
    <row r="4636" spans="1:8" s="11" customFormat="1" x14ac:dyDescent="0.3">
      <c r="A4636" s="1"/>
      <c r="B4636" s="1">
        <v>5</v>
      </c>
      <c r="C4636" s="1"/>
      <c r="D4636" s="1"/>
      <c r="E4636" s="1"/>
      <c r="F4636" s="28"/>
      <c r="G4636" s="28" t="s">
        <v>4161</v>
      </c>
      <c r="H4636" s="28"/>
    </row>
    <row r="4637" spans="1:8" s="11" customFormat="1" x14ac:dyDescent="0.3">
      <c r="A4637" s="1"/>
      <c r="B4637" s="1">
        <v>5</v>
      </c>
      <c r="C4637" s="1"/>
      <c r="D4637" s="1"/>
      <c r="E4637" s="1"/>
      <c r="F4637" s="28"/>
      <c r="G4637" s="28" t="s">
        <v>4319</v>
      </c>
      <c r="H4637" s="28"/>
    </row>
    <row r="4638" spans="1:8" s="11" customFormat="1" x14ac:dyDescent="0.3">
      <c r="A4638" s="1"/>
      <c r="B4638" s="1">
        <v>5</v>
      </c>
      <c r="C4638" s="1"/>
      <c r="D4638" s="1"/>
      <c r="E4638" s="1"/>
      <c r="F4638" s="28"/>
      <c r="G4638" s="28" t="s">
        <v>4162</v>
      </c>
      <c r="H4638" s="28"/>
    </row>
    <row r="4639" spans="1:8" s="11" customFormat="1" x14ac:dyDescent="0.3">
      <c r="A4639" s="1"/>
      <c r="B4639" s="1">
        <v>5</v>
      </c>
      <c r="C4639" s="1"/>
      <c r="D4639" s="1"/>
      <c r="E4639" s="1"/>
      <c r="F4639" s="28"/>
      <c r="G4639" s="28" t="s">
        <v>4163</v>
      </c>
      <c r="H4639" s="28"/>
    </row>
    <row r="4640" spans="1:8" s="11" customFormat="1" x14ac:dyDescent="0.3">
      <c r="A4640" s="1"/>
      <c r="B4640" s="1">
        <v>5</v>
      </c>
      <c r="C4640" s="1"/>
      <c r="D4640" s="1"/>
      <c r="E4640" s="1"/>
      <c r="F4640" s="28"/>
      <c r="G4640" s="28" t="s">
        <v>4164</v>
      </c>
      <c r="H4640" s="28"/>
    </row>
    <row r="4641" spans="1:8" s="11" customFormat="1" x14ac:dyDescent="0.3">
      <c r="A4641" s="1"/>
      <c r="B4641" s="1">
        <v>5</v>
      </c>
      <c r="C4641" s="1"/>
      <c r="D4641" s="1"/>
      <c r="E4641" s="1"/>
      <c r="F4641" s="28"/>
      <c r="G4641" s="28" t="s">
        <v>4165</v>
      </c>
      <c r="H4641" s="28"/>
    </row>
    <row r="4642" spans="1:8" s="11" customFormat="1" x14ac:dyDescent="0.3">
      <c r="A4642" s="1"/>
      <c r="B4642" s="1">
        <v>5</v>
      </c>
      <c r="C4642" s="1"/>
      <c r="D4642" s="1"/>
      <c r="E4642" s="1"/>
      <c r="F4642" s="28"/>
      <c r="G4642" s="28" t="s">
        <v>4166</v>
      </c>
      <c r="H4642" s="28"/>
    </row>
    <row r="4643" spans="1:8" s="11" customFormat="1" x14ac:dyDescent="0.3">
      <c r="A4643" s="1"/>
      <c r="B4643" s="1">
        <v>5</v>
      </c>
      <c r="C4643" s="1"/>
      <c r="D4643" s="1"/>
      <c r="E4643" s="1"/>
      <c r="F4643" s="28"/>
      <c r="G4643" s="28" t="s">
        <v>4320</v>
      </c>
      <c r="H4643" s="28"/>
    </row>
    <row r="4644" spans="1:8" s="11" customFormat="1" x14ac:dyDescent="0.3">
      <c r="A4644" s="1"/>
      <c r="B4644" s="1">
        <v>5</v>
      </c>
      <c r="C4644" s="1"/>
      <c r="D4644" s="1"/>
      <c r="E4644" s="1"/>
      <c r="F4644" s="28"/>
      <c r="G4644" s="28" t="s">
        <v>4173</v>
      </c>
      <c r="H4644" s="28"/>
    </row>
    <row r="4645" spans="1:8" s="11" customFormat="1" x14ac:dyDescent="0.3">
      <c r="A4645" s="1"/>
      <c r="B4645" s="1">
        <v>5</v>
      </c>
      <c r="C4645" s="1"/>
      <c r="D4645" s="1"/>
      <c r="E4645" s="1"/>
      <c r="F4645" s="28"/>
      <c r="G4645" s="28" t="s">
        <v>4174</v>
      </c>
      <c r="H4645" s="28"/>
    </row>
    <row r="4646" spans="1:8" s="11" customFormat="1" x14ac:dyDescent="0.3">
      <c r="A4646" s="1"/>
      <c r="B4646" s="1">
        <v>5</v>
      </c>
      <c r="C4646" s="1"/>
      <c r="D4646" s="1"/>
      <c r="E4646" s="1"/>
      <c r="F4646" s="28"/>
      <c r="G4646" s="28" t="s">
        <v>4175</v>
      </c>
      <c r="H4646" s="28"/>
    </row>
    <row r="4647" spans="1:8" s="11" customFormat="1" x14ac:dyDescent="0.3">
      <c r="A4647" s="1"/>
      <c r="B4647" s="1">
        <v>5</v>
      </c>
      <c r="C4647" s="1"/>
      <c r="D4647" s="1"/>
      <c r="E4647" s="1"/>
      <c r="F4647" s="28"/>
      <c r="G4647" s="28" t="s">
        <v>4176</v>
      </c>
      <c r="H4647" s="28"/>
    </row>
    <row r="4648" spans="1:8" s="11" customFormat="1" x14ac:dyDescent="0.3">
      <c r="A4648" s="1"/>
      <c r="B4648" s="1">
        <v>5</v>
      </c>
      <c r="C4648" s="1"/>
      <c r="D4648" s="1"/>
      <c r="E4648" s="1"/>
      <c r="F4648" s="28"/>
      <c r="G4648" s="28" t="s">
        <v>4321</v>
      </c>
      <c r="H4648" s="28"/>
    </row>
    <row r="4649" spans="1:8" s="11" customFormat="1" x14ac:dyDescent="0.3">
      <c r="A4649" s="1"/>
      <c r="B4649" s="1">
        <v>5</v>
      </c>
      <c r="C4649" s="1"/>
      <c r="D4649" s="1"/>
      <c r="E4649" s="1"/>
      <c r="F4649" s="28"/>
      <c r="G4649" s="28" t="s">
        <v>4177</v>
      </c>
      <c r="H4649" s="28"/>
    </row>
    <row r="4650" spans="1:8" s="11" customFormat="1" x14ac:dyDescent="0.3">
      <c r="A4650" s="1"/>
      <c r="B4650" s="1">
        <v>5</v>
      </c>
      <c r="C4650" s="1"/>
      <c r="D4650" s="1"/>
      <c r="E4650" s="1"/>
      <c r="F4650" s="28"/>
      <c r="G4650" s="28" t="s">
        <v>4178</v>
      </c>
      <c r="H4650" s="28"/>
    </row>
    <row r="4651" spans="1:8" s="11" customFormat="1" x14ac:dyDescent="0.3">
      <c r="A4651" s="1"/>
      <c r="B4651" s="1">
        <v>5</v>
      </c>
      <c r="C4651" s="1"/>
      <c r="D4651" s="1"/>
      <c r="E4651" s="1"/>
      <c r="F4651" s="28"/>
      <c r="G4651" s="28" t="s">
        <v>4179</v>
      </c>
      <c r="H4651" s="28"/>
    </row>
    <row r="4652" spans="1:8" s="11" customFormat="1" x14ac:dyDescent="0.3">
      <c r="A4652" s="1"/>
      <c r="B4652" s="1">
        <v>5</v>
      </c>
      <c r="C4652" s="1"/>
      <c r="D4652" s="1"/>
      <c r="E4652" s="1"/>
      <c r="F4652" s="28"/>
      <c r="G4652" s="28" t="s">
        <v>4180</v>
      </c>
      <c r="H4652" s="28"/>
    </row>
    <row r="4653" spans="1:8" s="11" customFormat="1" x14ac:dyDescent="0.3">
      <c r="A4653" s="1"/>
      <c r="B4653" s="1">
        <v>5</v>
      </c>
      <c r="C4653" s="1"/>
      <c r="D4653" s="1"/>
      <c r="E4653" s="1"/>
      <c r="F4653" s="28"/>
      <c r="G4653" s="28" t="s">
        <v>4322</v>
      </c>
      <c r="H4653" s="28"/>
    </row>
    <row r="4654" spans="1:8" s="11" customFormat="1" x14ac:dyDescent="0.3">
      <c r="A4654" s="1"/>
      <c r="B4654" s="1">
        <v>5</v>
      </c>
      <c r="C4654" s="1"/>
      <c r="D4654" s="1"/>
      <c r="E4654" s="1"/>
      <c r="F4654" s="28"/>
      <c r="G4654" s="28" t="s">
        <v>4181</v>
      </c>
      <c r="H4654" s="28"/>
    </row>
    <row r="4655" spans="1:8" s="11" customFormat="1" x14ac:dyDescent="0.3">
      <c r="A4655" s="1"/>
      <c r="B4655" s="1">
        <v>5</v>
      </c>
      <c r="C4655" s="1"/>
      <c r="D4655" s="1"/>
      <c r="E4655" s="1"/>
      <c r="F4655" s="28"/>
      <c r="G4655" s="28" t="s">
        <v>4182</v>
      </c>
      <c r="H4655" s="28"/>
    </row>
    <row r="4656" spans="1:8" s="11" customFormat="1" x14ac:dyDescent="0.3">
      <c r="A4656" s="1"/>
      <c r="B4656" s="1">
        <v>5</v>
      </c>
      <c r="C4656" s="1"/>
      <c r="D4656" s="1"/>
      <c r="E4656" s="1"/>
      <c r="F4656" s="28"/>
      <c r="G4656" s="28" t="s">
        <v>4183</v>
      </c>
      <c r="H4656" s="28"/>
    </row>
    <row r="4657" spans="1:8" s="11" customFormat="1" x14ac:dyDescent="0.3">
      <c r="A4657" s="1"/>
      <c r="B4657" s="1">
        <v>5</v>
      </c>
      <c r="C4657" s="1"/>
      <c r="D4657" s="1"/>
      <c r="E4657" s="1"/>
      <c r="F4657" s="28"/>
      <c r="G4657" s="28" t="s">
        <v>4323</v>
      </c>
      <c r="H4657" s="28"/>
    </row>
    <row r="4658" spans="1:8" s="11" customFormat="1" x14ac:dyDescent="0.3">
      <c r="A4658" s="1"/>
      <c r="B4658" s="1">
        <v>5</v>
      </c>
      <c r="C4658" s="1"/>
      <c r="D4658" s="1"/>
      <c r="E4658" s="1"/>
      <c r="F4658" s="28"/>
      <c r="G4658" s="28" t="s">
        <v>4184</v>
      </c>
      <c r="H4658" s="28"/>
    </row>
    <row r="4659" spans="1:8" s="11" customFormat="1" x14ac:dyDescent="0.3">
      <c r="A4659" s="1"/>
      <c r="B4659" s="1">
        <v>5</v>
      </c>
      <c r="C4659" s="1"/>
      <c r="D4659" s="1"/>
      <c r="E4659" s="1"/>
      <c r="F4659" s="28"/>
      <c r="G4659" s="28" t="s">
        <v>4185</v>
      </c>
      <c r="H4659" s="28"/>
    </row>
    <row r="4660" spans="1:8" s="11" customFormat="1" x14ac:dyDescent="0.3">
      <c r="A4660" s="1"/>
      <c r="B4660" s="1">
        <v>5</v>
      </c>
      <c r="C4660" s="1"/>
      <c r="D4660" s="1"/>
      <c r="E4660" s="1"/>
      <c r="F4660" s="28"/>
      <c r="G4660" s="28" t="s">
        <v>4324</v>
      </c>
      <c r="H4660" s="28"/>
    </row>
    <row r="4661" spans="1:8" s="11" customFormat="1" x14ac:dyDescent="0.3">
      <c r="A4661" s="1"/>
      <c r="B4661" s="1">
        <v>5</v>
      </c>
      <c r="C4661" s="1"/>
      <c r="D4661" s="1"/>
      <c r="E4661" s="1"/>
      <c r="F4661" s="28"/>
      <c r="G4661" s="28" t="s">
        <v>4187</v>
      </c>
      <c r="H4661" s="28"/>
    </row>
    <row r="4662" spans="1:8" s="11" customFormat="1" x14ac:dyDescent="0.3">
      <c r="A4662" s="1"/>
      <c r="B4662" s="1">
        <v>5</v>
      </c>
      <c r="C4662" s="1"/>
      <c r="D4662" s="1"/>
      <c r="E4662" s="1"/>
      <c r="F4662" s="28"/>
      <c r="G4662" s="28" t="s">
        <v>4186</v>
      </c>
      <c r="H4662" s="28"/>
    </row>
    <row r="4663" spans="1:8" s="11" customFormat="1" x14ac:dyDescent="0.3">
      <c r="A4663" s="1"/>
      <c r="B4663" s="1">
        <v>5</v>
      </c>
      <c r="C4663" s="1"/>
      <c r="D4663" s="1"/>
      <c r="E4663" s="1"/>
      <c r="F4663" s="28"/>
      <c r="G4663" s="28" t="s">
        <v>4188</v>
      </c>
      <c r="H4663" s="28"/>
    </row>
    <row r="4664" spans="1:8" s="11" customFormat="1" x14ac:dyDescent="0.3">
      <c r="A4664" s="1"/>
      <c r="B4664" s="1">
        <v>5</v>
      </c>
      <c r="C4664" s="1"/>
      <c r="D4664" s="1"/>
      <c r="E4664" s="1"/>
      <c r="F4664" s="28"/>
      <c r="G4664" s="28" t="s">
        <v>4189</v>
      </c>
      <c r="H4664" s="28"/>
    </row>
    <row r="4665" spans="1:8" s="11" customFormat="1" x14ac:dyDescent="0.3">
      <c r="A4665" s="1"/>
      <c r="B4665" s="1">
        <v>5</v>
      </c>
      <c r="C4665" s="1"/>
      <c r="D4665" s="1"/>
      <c r="E4665" s="1"/>
      <c r="F4665" s="28"/>
      <c r="G4665" s="28" t="s">
        <v>4325</v>
      </c>
      <c r="H4665" s="28"/>
    </row>
    <row r="4666" spans="1:8" s="11" customFormat="1" x14ac:dyDescent="0.3">
      <c r="A4666" s="1"/>
      <c r="B4666" s="1">
        <v>5</v>
      </c>
      <c r="C4666" s="1"/>
      <c r="D4666" s="1"/>
      <c r="E4666" s="1"/>
      <c r="F4666" s="28"/>
      <c r="G4666" s="28" t="s">
        <v>4190</v>
      </c>
      <c r="H4666" s="28"/>
    </row>
    <row r="4667" spans="1:8" s="11" customFormat="1" x14ac:dyDescent="0.3">
      <c r="A4667" s="1"/>
      <c r="B4667" s="1">
        <v>5</v>
      </c>
      <c r="C4667" s="1"/>
      <c r="D4667" s="1"/>
      <c r="E4667" s="1"/>
      <c r="F4667" s="28"/>
      <c r="G4667" s="28" t="s">
        <v>4191</v>
      </c>
      <c r="H4667" s="28"/>
    </row>
    <row r="4668" spans="1:8" s="11" customFormat="1" x14ac:dyDescent="0.3">
      <c r="A4668" s="1"/>
      <c r="B4668" s="1">
        <v>5</v>
      </c>
      <c r="C4668" s="1"/>
      <c r="D4668" s="1"/>
      <c r="E4668" s="1"/>
      <c r="F4668" s="28"/>
      <c r="G4668" s="28" t="s">
        <v>4192</v>
      </c>
      <c r="H4668" s="28"/>
    </row>
    <row r="4669" spans="1:8" x14ac:dyDescent="0.3">
      <c r="B4669" s="1">
        <v>5</v>
      </c>
      <c r="D4669" s="4" t="s">
        <v>899</v>
      </c>
      <c r="F4669" s="28" t="s">
        <v>900</v>
      </c>
      <c r="G4669" s="28" t="s">
        <v>4193</v>
      </c>
    </row>
    <row r="4670" spans="1:8" x14ac:dyDescent="0.3">
      <c r="B4670" s="1">
        <v>5</v>
      </c>
      <c r="F4670" s="28" t="s">
        <v>901</v>
      </c>
      <c r="G4670" s="28" t="s">
        <v>4194</v>
      </c>
    </row>
    <row r="4671" spans="1:8" x14ac:dyDescent="0.3">
      <c r="B4671" s="1">
        <v>5</v>
      </c>
      <c r="F4671" s="28" t="s">
        <v>902</v>
      </c>
      <c r="G4671" s="28" t="s">
        <v>4195</v>
      </c>
    </row>
    <row r="4672" spans="1:8" x14ac:dyDescent="0.3">
      <c r="B4672" s="1">
        <v>5</v>
      </c>
      <c r="F4672" s="28" t="s">
        <v>903</v>
      </c>
      <c r="G4672" s="28" t="s">
        <v>4196</v>
      </c>
    </row>
    <row r="4673" spans="2:7" x14ac:dyDescent="0.3">
      <c r="B4673" s="1">
        <v>5</v>
      </c>
      <c r="F4673" s="28" t="s">
        <v>13072</v>
      </c>
      <c r="G4673" s="28" t="s">
        <v>4326</v>
      </c>
    </row>
    <row r="4674" spans="2:7" x14ac:dyDescent="0.3">
      <c r="B4674" s="1">
        <v>5</v>
      </c>
      <c r="F4674" s="28" t="s">
        <v>904</v>
      </c>
      <c r="G4674" s="28" t="s">
        <v>4197</v>
      </c>
    </row>
    <row r="4675" spans="2:7" x14ac:dyDescent="0.3">
      <c r="B4675" s="1">
        <v>5</v>
      </c>
      <c r="F4675" s="28" t="s">
        <v>13073</v>
      </c>
      <c r="G4675" s="28" t="s">
        <v>4198</v>
      </c>
    </row>
    <row r="4676" spans="2:7" x14ac:dyDescent="0.3">
      <c r="B4676" s="1">
        <v>5</v>
      </c>
      <c r="F4676" s="28" t="s">
        <v>905</v>
      </c>
      <c r="G4676" s="28" t="s">
        <v>4199</v>
      </c>
    </row>
    <row r="4677" spans="2:7" x14ac:dyDescent="0.3">
      <c r="B4677" s="1">
        <v>5</v>
      </c>
      <c r="F4677" s="28" t="s">
        <v>906</v>
      </c>
      <c r="G4677" s="28" t="s">
        <v>4327</v>
      </c>
    </row>
    <row r="4678" spans="2:7" x14ac:dyDescent="0.3">
      <c r="B4678" s="1">
        <v>5</v>
      </c>
      <c r="F4678" s="28" t="s">
        <v>907</v>
      </c>
      <c r="G4678" s="28" t="s">
        <v>4200</v>
      </c>
    </row>
    <row r="4679" spans="2:7" x14ac:dyDescent="0.3">
      <c r="B4679" s="1">
        <v>5</v>
      </c>
      <c r="F4679" s="28" t="s">
        <v>908</v>
      </c>
      <c r="G4679" s="28" t="s">
        <v>4201</v>
      </c>
    </row>
    <row r="4680" spans="2:7" x14ac:dyDescent="0.3">
      <c r="B4680" s="1">
        <v>5</v>
      </c>
      <c r="F4680" s="28" t="s">
        <v>909</v>
      </c>
      <c r="G4680" s="28" t="s">
        <v>4202</v>
      </c>
    </row>
    <row r="4681" spans="2:7" x14ac:dyDescent="0.3">
      <c r="B4681" s="1">
        <v>5</v>
      </c>
      <c r="F4681" s="28" t="s">
        <v>910</v>
      </c>
      <c r="G4681" s="28" t="s">
        <v>4203</v>
      </c>
    </row>
    <row r="4682" spans="2:7" x14ac:dyDescent="0.3">
      <c r="B4682" s="1">
        <v>5</v>
      </c>
      <c r="F4682" s="28" t="s">
        <v>13074</v>
      </c>
      <c r="G4682" s="28" t="s">
        <v>4204</v>
      </c>
    </row>
    <row r="4683" spans="2:7" x14ac:dyDescent="0.3">
      <c r="B4683" s="1">
        <v>5</v>
      </c>
      <c r="F4683" s="28" t="s">
        <v>911</v>
      </c>
      <c r="G4683" s="28" t="s">
        <v>4205</v>
      </c>
    </row>
    <row r="4684" spans="2:7" x14ac:dyDescent="0.3">
      <c r="B4684" s="1">
        <v>5</v>
      </c>
      <c r="F4684" s="28" t="s">
        <v>912</v>
      </c>
      <c r="G4684" s="28" t="s">
        <v>4328</v>
      </c>
    </row>
    <row r="4685" spans="2:7" x14ac:dyDescent="0.3">
      <c r="B4685" s="1">
        <v>5</v>
      </c>
      <c r="F4685" s="28" t="s">
        <v>913</v>
      </c>
      <c r="G4685" s="28" t="s">
        <v>4207</v>
      </c>
    </row>
    <row r="4686" spans="2:7" x14ac:dyDescent="0.3">
      <c r="B4686" s="1">
        <v>5</v>
      </c>
      <c r="F4686" s="28" t="s">
        <v>914</v>
      </c>
      <c r="G4686" s="28" t="s">
        <v>4208</v>
      </c>
    </row>
    <row r="4687" spans="2:7" x14ac:dyDescent="0.3">
      <c r="B4687" s="1">
        <v>5</v>
      </c>
      <c r="F4687" s="28" t="s">
        <v>915</v>
      </c>
      <c r="G4687" s="28" t="s">
        <v>4209</v>
      </c>
    </row>
    <row r="4688" spans="2:7" x14ac:dyDescent="0.3">
      <c r="B4688" s="1">
        <v>5</v>
      </c>
      <c r="F4688" s="28" t="s">
        <v>916</v>
      </c>
      <c r="G4688" s="28" t="s">
        <v>4210</v>
      </c>
    </row>
    <row r="4689" spans="1:8" s="11" customFormat="1" x14ac:dyDescent="0.3">
      <c r="A4689" s="1"/>
      <c r="B4689" s="1">
        <v>5</v>
      </c>
      <c r="C4689" s="1"/>
      <c r="D4689" s="1"/>
      <c r="E4689" s="1"/>
      <c r="F4689" s="28"/>
      <c r="G4689" s="28" t="s">
        <v>4226</v>
      </c>
      <c r="H4689" s="28"/>
    </row>
    <row r="4690" spans="1:8" s="11" customFormat="1" x14ac:dyDescent="0.3">
      <c r="A4690" s="1"/>
      <c r="B4690" s="1">
        <v>5</v>
      </c>
      <c r="C4690" s="1"/>
      <c r="D4690" s="1"/>
      <c r="E4690" s="1"/>
      <c r="F4690" s="28"/>
      <c r="G4690" s="28" t="s">
        <v>4329</v>
      </c>
      <c r="H4690" s="28"/>
    </row>
    <row r="4691" spans="1:8" s="11" customFormat="1" x14ac:dyDescent="0.3">
      <c r="A4691" s="1"/>
      <c r="B4691" s="1">
        <v>5</v>
      </c>
      <c r="C4691" s="1"/>
      <c r="D4691" s="1"/>
      <c r="E4691" s="1"/>
      <c r="F4691" s="28"/>
      <c r="G4691" s="28" t="s">
        <v>4330</v>
      </c>
      <c r="H4691" s="28"/>
    </row>
    <row r="4692" spans="1:8" s="11" customFormat="1" x14ac:dyDescent="0.3">
      <c r="A4692" s="1"/>
      <c r="B4692" s="1">
        <v>5</v>
      </c>
      <c r="C4692" s="1"/>
      <c r="D4692" s="1"/>
      <c r="E4692" s="1"/>
      <c r="F4692" s="28"/>
      <c r="G4692" s="28" t="s">
        <v>4227</v>
      </c>
      <c r="H4692" s="28"/>
    </row>
    <row r="4693" spans="1:8" s="11" customFormat="1" x14ac:dyDescent="0.3">
      <c r="A4693" s="1"/>
      <c r="B4693" s="1">
        <v>5</v>
      </c>
      <c r="C4693" s="1"/>
      <c r="D4693" s="1"/>
      <c r="E4693" s="1"/>
      <c r="F4693" s="28"/>
      <c r="G4693" s="28" t="s">
        <v>4228</v>
      </c>
      <c r="H4693" s="28"/>
    </row>
    <row r="4694" spans="1:8" s="11" customFormat="1" x14ac:dyDescent="0.3">
      <c r="A4694" s="1"/>
      <c r="B4694" s="1">
        <v>5</v>
      </c>
      <c r="C4694" s="1"/>
      <c r="D4694" s="1"/>
      <c r="E4694" s="1"/>
      <c r="F4694" s="28"/>
      <c r="G4694" s="28" t="s">
        <v>4206</v>
      </c>
      <c r="H4694" s="28"/>
    </row>
    <row r="4695" spans="1:8" s="11" customFormat="1" x14ac:dyDescent="0.3">
      <c r="A4695" s="1"/>
      <c r="B4695" s="1">
        <v>5</v>
      </c>
      <c r="C4695" s="1"/>
      <c r="D4695" s="1"/>
      <c r="E4695" s="1"/>
      <c r="F4695" s="28"/>
      <c r="G4695" s="28" t="s">
        <v>4229</v>
      </c>
      <c r="H4695" s="28"/>
    </row>
    <row r="4696" spans="1:8" s="11" customFormat="1" x14ac:dyDescent="0.3">
      <c r="A4696" s="1"/>
      <c r="B4696" s="1">
        <v>5</v>
      </c>
      <c r="C4696" s="1"/>
      <c r="D4696" s="1"/>
      <c r="E4696" s="1"/>
      <c r="F4696" s="28"/>
      <c r="G4696" s="28" t="s">
        <v>4230</v>
      </c>
      <c r="H4696" s="28"/>
    </row>
    <row r="4697" spans="1:8" s="11" customFormat="1" x14ac:dyDescent="0.3">
      <c r="A4697" s="1"/>
      <c r="B4697" s="1">
        <v>5</v>
      </c>
      <c r="C4697" s="1"/>
      <c r="D4697" s="1"/>
      <c r="E4697" s="1"/>
      <c r="F4697" s="28"/>
      <c r="G4697" s="28" t="s">
        <v>4231</v>
      </c>
      <c r="H4697" s="28"/>
    </row>
    <row r="4698" spans="1:8" s="11" customFormat="1" x14ac:dyDescent="0.3">
      <c r="A4698" s="1"/>
      <c r="B4698" s="1">
        <v>5</v>
      </c>
      <c r="C4698" s="1"/>
      <c r="D4698" s="1"/>
      <c r="E4698" s="1"/>
      <c r="F4698" s="28"/>
      <c r="G4698" s="28" t="s">
        <v>4211</v>
      </c>
      <c r="H4698" s="28"/>
    </row>
    <row r="4699" spans="1:8" s="11" customFormat="1" x14ac:dyDescent="0.3">
      <c r="A4699" s="1"/>
      <c r="B4699" s="1">
        <v>5</v>
      </c>
      <c r="C4699" s="1"/>
      <c r="D4699" s="1"/>
      <c r="E4699" s="1"/>
      <c r="F4699" s="28"/>
      <c r="G4699" s="28" t="s">
        <v>4212</v>
      </c>
      <c r="H4699" s="28"/>
    </row>
    <row r="4700" spans="1:8" s="11" customFormat="1" x14ac:dyDescent="0.3">
      <c r="A4700" s="1"/>
      <c r="B4700" s="1">
        <v>5</v>
      </c>
      <c r="C4700" s="1"/>
      <c r="D4700" s="1"/>
      <c r="E4700" s="1"/>
      <c r="F4700" s="28"/>
      <c r="G4700" s="28" t="s">
        <v>4331</v>
      </c>
      <c r="H4700" s="28"/>
    </row>
    <row r="4701" spans="1:8" s="11" customFormat="1" x14ac:dyDescent="0.3">
      <c r="A4701" s="1"/>
      <c r="B4701" s="1">
        <v>5</v>
      </c>
      <c r="C4701" s="1"/>
      <c r="D4701" s="1"/>
      <c r="E4701" s="1"/>
      <c r="F4701" s="28"/>
      <c r="G4701" s="28" t="s">
        <v>4332</v>
      </c>
      <c r="H4701" s="28"/>
    </row>
    <row r="4702" spans="1:8" s="11" customFormat="1" x14ac:dyDescent="0.3">
      <c r="A4702" s="1"/>
      <c r="B4702" s="1">
        <v>5</v>
      </c>
      <c r="C4702" s="1"/>
      <c r="D4702" s="1"/>
      <c r="E4702" s="1"/>
      <c r="F4702" s="28"/>
      <c r="G4702" s="28" t="s">
        <v>4232</v>
      </c>
      <c r="H4702" s="28"/>
    </row>
    <row r="4703" spans="1:8" s="11" customFormat="1" x14ac:dyDescent="0.3">
      <c r="A4703" s="1"/>
      <c r="B4703" s="1">
        <v>5</v>
      </c>
      <c r="C4703" s="1"/>
      <c r="D4703" s="1"/>
      <c r="E4703" s="1"/>
      <c r="F4703" s="28"/>
      <c r="G4703" s="28" t="s">
        <v>4233</v>
      </c>
      <c r="H4703" s="28"/>
    </row>
    <row r="4704" spans="1:8" s="11" customFormat="1" x14ac:dyDescent="0.3">
      <c r="A4704" s="1"/>
      <c r="B4704" s="1">
        <v>5</v>
      </c>
      <c r="C4704" s="1"/>
      <c r="D4704" s="1"/>
      <c r="E4704" s="1"/>
      <c r="F4704" s="28"/>
      <c r="G4704" s="28" t="s">
        <v>4215</v>
      </c>
      <c r="H4704" s="28"/>
    </row>
    <row r="4705" spans="1:8" s="11" customFormat="1" x14ac:dyDescent="0.3">
      <c r="A4705" s="1"/>
      <c r="B4705" s="1">
        <v>5</v>
      </c>
      <c r="C4705" s="1"/>
      <c r="D4705" s="1"/>
      <c r="E4705" s="1"/>
      <c r="F4705" s="28"/>
      <c r="G4705" s="28" t="s">
        <v>4216</v>
      </c>
      <c r="H4705" s="28"/>
    </row>
    <row r="4706" spans="1:8" s="11" customFormat="1" x14ac:dyDescent="0.3">
      <c r="A4706" s="1"/>
      <c r="B4706" s="1">
        <v>5</v>
      </c>
      <c r="C4706" s="1"/>
      <c r="D4706" s="1"/>
      <c r="E4706" s="1"/>
      <c r="F4706" s="28"/>
      <c r="G4706" s="28" t="s">
        <v>4234</v>
      </c>
      <c r="H4706" s="28"/>
    </row>
    <row r="4707" spans="1:8" s="11" customFormat="1" x14ac:dyDescent="0.3">
      <c r="A4707" s="1"/>
      <c r="B4707" s="1">
        <v>5</v>
      </c>
      <c r="C4707" s="1"/>
      <c r="D4707" s="1"/>
      <c r="E4707" s="1"/>
      <c r="F4707" s="28"/>
      <c r="G4707" s="28" t="s">
        <v>4217</v>
      </c>
      <c r="H4707" s="28"/>
    </row>
    <row r="4708" spans="1:8" s="11" customFormat="1" x14ac:dyDescent="0.3">
      <c r="A4708" s="1"/>
      <c r="B4708" s="1">
        <v>5</v>
      </c>
      <c r="C4708" s="1"/>
      <c r="D4708" s="1"/>
      <c r="E4708" s="1"/>
      <c r="F4708" s="28"/>
      <c r="G4708" s="28" t="s">
        <v>4218</v>
      </c>
      <c r="H4708" s="28"/>
    </row>
    <row r="4709" spans="1:8" s="11" customFormat="1" x14ac:dyDescent="0.3">
      <c r="A4709" s="1"/>
      <c r="B4709" s="1">
        <v>5</v>
      </c>
      <c r="C4709" s="1"/>
      <c r="D4709" s="1"/>
      <c r="E4709" s="1"/>
      <c r="F4709" s="28"/>
      <c r="G4709" s="28" t="s">
        <v>4235</v>
      </c>
      <c r="H4709" s="28"/>
    </row>
    <row r="4710" spans="1:8" s="11" customFormat="1" x14ac:dyDescent="0.3">
      <c r="A4710" s="1"/>
      <c r="B4710" s="1">
        <v>5</v>
      </c>
      <c r="C4710" s="1"/>
      <c r="D4710" s="1"/>
      <c r="E4710" s="1"/>
      <c r="F4710" s="28"/>
      <c r="G4710" s="28" t="s">
        <v>4333</v>
      </c>
      <c r="H4710" s="28"/>
    </row>
    <row r="4711" spans="1:8" s="11" customFormat="1" x14ac:dyDescent="0.3">
      <c r="A4711" s="1"/>
      <c r="B4711" s="1">
        <v>5</v>
      </c>
      <c r="C4711" s="1"/>
      <c r="D4711" s="1"/>
      <c r="E4711" s="1"/>
      <c r="F4711" s="28"/>
      <c r="G4711" s="28" t="s">
        <v>4213</v>
      </c>
      <c r="H4711" s="28"/>
    </row>
    <row r="4712" spans="1:8" s="11" customFormat="1" x14ac:dyDescent="0.3">
      <c r="A4712" s="1"/>
      <c r="B4712" s="1">
        <v>5</v>
      </c>
      <c r="C4712" s="1"/>
      <c r="D4712" s="1"/>
      <c r="E4712" s="1"/>
      <c r="F4712" s="28"/>
      <c r="G4712" s="28" t="s">
        <v>4214</v>
      </c>
      <c r="H4712" s="28"/>
    </row>
    <row r="4713" spans="1:8" s="11" customFormat="1" x14ac:dyDescent="0.3">
      <c r="A4713" s="1"/>
      <c r="B4713" s="1">
        <v>5</v>
      </c>
      <c r="C4713" s="1"/>
      <c r="D4713" s="1"/>
      <c r="E4713" s="1"/>
      <c r="F4713" s="28"/>
      <c r="G4713" s="28" t="s">
        <v>4334</v>
      </c>
      <c r="H4713" s="28"/>
    </row>
    <row r="4714" spans="1:8" s="11" customFormat="1" x14ac:dyDescent="0.3">
      <c r="A4714" s="1"/>
      <c r="B4714" s="1">
        <v>5</v>
      </c>
      <c r="C4714" s="1"/>
      <c r="D4714" s="1"/>
      <c r="E4714" s="1"/>
      <c r="F4714" s="28"/>
      <c r="G4714" s="28" t="s">
        <v>4236</v>
      </c>
      <c r="H4714" s="28"/>
    </row>
    <row r="4715" spans="1:8" s="11" customFormat="1" x14ac:dyDescent="0.3">
      <c r="A4715" s="1"/>
      <c r="B4715" s="1">
        <v>5</v>
      </c>
      <c r="C4715" s="1"/>
      <c r="D4715" s="1"/>
      <c r="E4715" s="1"/>
      <c r="F4715" s="28"/>
      <c r="G4715" s="28" t="s">
        <v>4237</v>
      </c>
      <c r="H4715" s="28"/>
    </row>
    <row r="4716" spans="1:8" s="11" customFormat="1" x14ac:dyDescent="0.3">
      <c r="A4716" s="1"/>
      <c r="B4716" s="1">
        <v>5</v>
      </c>
      <c r="C4716" s="1"/>
      <c r="D4716" s="1"/>
      <c r="E4716" s="1"/>
      <c r="F4716" s="28"/>
      <c r="G4716" s="28" t="s">
        <v>4238</v>
      </c>
      <c r="H4716" s="28"/>
    </row>
    <row r="4717" spans="1:8" s="11" customFormat="1" x14ac:dyDescent="0.3">
      <c r="A4717" s="1"/>
      <c r="B4717" s="1">
        <v>5</v>
      </c>
      <c r="C4717" s="1"/>
      <c r="D4717" s="1"/>
      <c r="E4717" s="1"/>
      <c r="F4717" s="28"/>
      <c r="G4717" s="28" t="s">
        <v>4239</v>
      </c>
      <c r="H4717" s="28"/>
    </row>
    <row r="4718" spans="1:8" s="11" customFormat="1" x14ac:dyDescent="0.3">
      <c r="A4718" s="1"/>
      <c r="B4718" s="1">
        <v>5</v>
      </c>
      <c r="C4718" s="1"/>
      <c r="D4718" s="1"/>
      <c r="E4718" s="1"/>
      <c r="F4718" s="28"/>
      <c r="G4718" s="28" t="s">
        <v>12963</v>
      </c>
      <c r="H4718" s="28"/>
    </row>
    <row r="4719" spans="1:8" s="11" customFormat="1" x14ac:dyDescent="0.3">
      <c r="A4719" s="1"/>
      <c r="B4719" s="1">
        <v>5</v>
      </c>
      <c r="C4719" s="1"/>
      <c r="D4719" s="1"/>
      <c r="E4719" s="1"/>
      <c r="F4719" s="28"/>
      <c r="G4719" s="28" t="s">
        <v>4219</v>
      </c>
      <c r="H4719" s="28"/>
    </row>
    <row r="4720" spans="1:8" s="11" customFormat="1" x14ac:dyDescent="0.3">
      <c r="A4720" s="1"/>
      <c r="B4720" s="1">
        <v>5</v>
      </c>
      <c r="C4720" s="1"/>
      <c r="D4720" s="1"/>
      <c r="E4720" s="1"/>
      <c r="F4720" s="28"/>
      <c r="G4720" s="28" t="s">
        <v>4335</v>
      </c>
      <c r="H4720" s="28"/>
    </row>
    <row r="4721" spans="1:8" s="11" customFormat="1" x14ac:dyDescent="0.3">
      <c r="A4721" s="1"/>
      <c r="B4721" s="1">
        <v>5</v>
      </c>
      <c r="C4721" s="1"/>
      <c r="D4721" s="1"/>
      <c r="E4721" s="1"/>
      <c r="F4721" s="28"/>
      <c r="G4721" s="28" t="s">
        <v>12964</v>
      </c>
      <c r="H4721" s="28"/>
    </row>
    <row r="4722" spans="1:8" s="11" customFormat="1" x14ac:dyDescent="0.3">
      <c r="A4722" s="1"/>
      <c r="B4722" s="1">
        <v>5</v>
      </c>
      <c r="C4722" s="1"/>
      <c r="D4722" s="1"/>
      <c r="E4722" s="1"/>
      <c r="F4722" s="28"/>
      <c r="G4722" s="28" t="s">
        <v>4220</v>
      </c>
      <c r="H4722" s="28"/>
    </row>
    <row r="4723" spans="1:8" s="11" customFormat="1" x14ac:dyDescent="0.3">
      <c r="A4723" s="1"/>
      <c r="B4723" s="1">
        <v>5</v>
      </c>
      <c r="C4723" s="1"/>
      <c r="D4723" s="1"/>
      <c r="E4723" s="1"/>
      <c r="F4723" s="28"/>
      <c r="G4723" s="28" t="s">
        <v>4221</v>
      </c>
      <c r="H4723" s="28"/>
    </row>
    <row r="4724" spans="1:8" s="11" customFormat="1" x14ac:dyDescent="0.3">
      <c r="A4724" s="1"/>
      <c r="B4724" s="1">
        <v>5</v>
      </c>
      <c r="C4724" s="1"/>
      <c r="D4724" s="1"/>
      <c r="E4724" s="1"/>
      <c r="F4724" s="28"/>
      <c r="G4724" s="28" t="s">
        <v>4222</v>
      </c>
      <c r="H4724" s="28"/>
    </row>
    <row r="4725" spans="1:8" s="11" customFormat="1" x14ac:dyDescent="0.3">
      <c r="A4725" s="1"/>
      <c r="B4725" s="1">
        <v>5</v>
      </c>
      <c r="C4725" s="1"/>
      <c r="D4725" s="1"/>
      <c r="E4725" s="1"/>
      <c r="F4725" s="28"/>
      <c r="G4725" s="28" t="s">
        <v>4336</v>
      </c>
      <c r="H4725" s="28"/>
    </row>
    <row r="4726" spans="1:8" s="11" customFormat="1" x14ac:dyDescent="0.3">
      <c r="A4726" s="1"/>
      <c r="B4726" s="1">
        <v>5</v>
      </c>
      <c r="C4726" s="1"/>
      <c r="D4726" s="1"/>
      <c r="E4726" s="1"/>
      <c r="F4726" s="28"/>
      <c r="G4726" s="28" t="s">
        <v>4223</v>
      </c>
      <c r="H4726" s="28"/>
    </row>
    <row r="4727" spans="1:8" s="11" customFormat="1" x14ac:dyDescent="0.3">
      <c r="A4727" s="1"/>
      <c r="B4727" s="1">
        <v>5</v>
      </c>
      <c r="C4727" s="1"/>
      <c r="D4727" s="1"/>
      <c r="E4727" s="1"/>
      <c r="F4727" s="28"/>
      <c r="G4727" s="28" t="s">
        <v>4224</v>
      </c>
      <c r="H4727" s="28"/>
    </row>
    <row r="4728" spans="1:8" s="11" customFormat="1" x14ac:dyDescent="0.3">
      <c r="A4728" s="1"/>
      <c r="B4728" s="1">
        <v>5</v>
      </c>
      <c r="C4728" s="1"/>
      <c r="D4728" s="1"/>
      <c r="E4728" s="1"/>
      <c r="F4728" s="28"/>
      <c r="G4728" s="28" t="s">
        <v>4225</v>
      </c>
      <c r="H4728" s="28"/>
    </row>
    <row r="4729" spans="1:8" s="19" customFormat="1" x14ac:dyDescent="0.3">
      <c r="B4729" s="1">
        <v>5</v>
      </c>
      <c r="C4729" s="16"/>
      <c r="F4729" s="28"/>
      <c r="G4729" s="28" t="s">
        <v>16266</v>
      </c>
      <c r="H4729" s="28"/>
    </row>
    <row r="4730" spans="1:8" s="19" customFormat="1" x14ac:dyDescent="0.3">
      <c r="B4730" s="1">
        <v>5</v>
      </c>
      <c r="C4730" s="16"/>
      <c r="F4730" s="28"/>
      <c r="G4730" s="28" t="s">
        <v>16265</v>
      </c>
      <c r="H4730" s="28"/>
    </row>
    <row r="4731" spans="1:8" s="19" customFormat="1" x14ac:dyDescent="0.3">
      <c r="B4731" s="1">
        <v>5</v>
      </c>
      <c r="C4731" s="16"/>
      <c r="F4731" s="28"/>
      <c r="G4731" s="28" t="s">
        <v>16264</v>
      </c>
      <c r="H4731" s="28"/>
    </row>
    <row r="4732" spans="1:8" s="19" customFormat="1" x14ac:dyDescent="0.3">
      <c r="B4732" s="1">
        <v>5</v>
      </c>
      <c r="C4732" s="16"/>
      <c r="F4732" s="28"/>
      <c r="G4732" s="28" t="s">
        <v>16263</v>
      </c>
      <c r="H4732" s="28"/>
    </row>
    <row r="4733" spans="1:8" s="19" customFormat="1" x14ac:dyDescent="0.3">
      <c r="B4733" s="1">
        <v>5</v>
      </c>
      <c r="C4733" s="16"/>
      <c r="F4733" s="28"/>
      <c r="G4733" s="28" t="s">
        <v>16262</v>
      </c>
      <c r="H4733" s="28"/>
    </row>
    <row r="4734" spans="1:8" s="19" customFormat="1" x14ac:dyDescent="0.3">
      <c r="B4734" s="1">
        <v>5</v>
      </c>
      <c r="C4734" s="16"/>
      <c r="F4734" s="28"/>
      <c r="G4734" s="28" t="s">
        <v>16261</v>
      </c>
      <c r="H4734" s="28"/>
    </row>
    <row r="4735" spans="1:8" s="19" customFormat="1" x14ac:dyDescent="0.3">
      <c r="B4735" s="1">
        <v>5</v>
      </c>
      <c r="C4735" s="16"/>
      <c r="F4735" s="28"/>
      <c r="G4735" s="28" t="s">
        <v>16260</v>
      </c>
      <c r="H4735" s="28"/>
    </row>
    <row r="4736" spans="1:8" s="19" customFormat="1" x14ac:dyDescent="0.3">
      <c r="B4736" s="1">
        <v>5</v>
      </c>
      <c r="C4736" s="16"/>
      <c r="F4736" s="28"/>
      <c r="G4736" s="28" t="s">
        <v>16259</v>
      </c>
      <c r="H4736" s="28"/>
    </row>
    <row r="4737" spans="2:8" s="19" customFormat="1" x14ac:dyDescent="0.3">
      <c r="B4737" s="1">
        <v>5</v>
      </c>
      <c r="C4737" s="16"/>
      <c r="F4737" s="28"/>
      <c r="G4737" s="28" t="s">
        <v>16258</v>
      </c>
      <c r="H4737" s="28"/>
    </row>
    <row r="4738" spans="2:8" s="19" customFormat="1" x14ac:dyDescent="0.3">
      <c r="B4738" s="1">
        <v>5</v>
      </c>
      <c r="C4738" s="16"/>
      <c r="F4738" s="28"/>
      <c r="G4738" s="28" t="s">
        <v>16257</v>
      </c>
      <c r="H4738" s="28"/>
    </row>
    <row r="4739" spans="2:8" s="19" customFormat="1" x14ac:dyDescent="0.3">
      <c r="B4739" s="1">
        <v>5</v>
      </c>
      <c r="C4739" s="16"/>
      <c r="F4739" s="28"/>
      <c r="G4739" s="28" t="s">
        <v>16256</v>
      </c>
      <c r="H4739" s="28"/>
    </row>
    <row r="4740" spans="2:8" s="19" customFormat="1" x14ac:dyDescent="0.3">
      <c r="B4740" s="1">
        <v>5</v>
      </c>
      <c r="C4740" s="16"/>
      <c r="F4740" s="28"/>
      <c r="G4740" s="28" t="s">
        <v>16255</v>
      </c>
      <c r="H4740" s="28"/>
    </row>
    <row r="4741" spans="2:8" s="19" customFormat="1" x14ac:dyDescent="0.3">
      <c r="B4741" s="1">
        <v>5</v>
      </c>
      <c r="C4741" s="16"/>
      <c r="F4741" s="28"/>
      <c r="G4741" s="28" t="s">
        <v>16254</v>
      </c>
      <c r="H4741" s="28"/>
    </row>
    <row r="4742" spans="2:8" s="19" customFormat="1" x14ac:dyDescent="0.3">
      <c r="B4742" s="1">
        <v>5</v>
      </c>
      <c r="C4742" s="16"/>
      <c r="F4742" s="28"/>
      <c r="G4742" s="28" t="s">
        <v>16253</v>
      </c>
      <c r="H4742" s="28"/>
    </row>
    <row r="4743" spans="2:8" s="19" customFormat="1" x14ac:dyDescent="0.3">
      <c r="B4743" s="1">
        <v>5</v>
      </c>
      <c r="C4743" s="16"/>
      <c r="F4743" s="28"/>
      <c r="G4743" s="28" t="s">
        <v>16252</v>
      </c>
      <c r="H4743" s="28"/>
    </row>
    <row r="4744" spans="2:8" s="19" customFormat="1" x14ac:dyDescent="0.3">
      <c r="B4744" s="1">
        <v>5</v>
      </c>
      <c r="C4744" s="16"/>
      <c r="F4744" s="28"/>
      <c r="G4744" s="28" t="s">
        <v>16251</v>
      </c>
      <c r="H4744" s="28"/>
    </row>
    <row r="4745" spans="2:8" s="19" customFormat="1" x14ac:dyDescent="0.3">
      <c r="B4745" s="1">
        <v>5</v>
      </c>
      <c r="C4745" s="16"/>
      <c r="F4745" s="28"/>
      <c r="G4745" s="28" t="s">
        <v>16250</v>
      </c>
      <c r="H4745" s="28"/>
    </row>
    <row r="4746" spans="2:8" s="19" customFormat="1" x14ac:dyDescent="0.3">
      <c r="B4746" s="1">
        <v>5</v>
      </c>
      <c r="C4746" s="16"/>
      <c r="F4746" s="28"/>
      <c r="G4746" s="28" t="s">
        <v>16249</v>
      </c>
      <c r="H4746" s="28"/>
    </row>
    <row r="4747" spans="2:8" s="19" customFormat="1" x14ac:dyDescent="0.3">
      <c r="B4747" s="1">
        <v>5</v>
      </c>
      <c r="C4747" s="16"/>
      <c r="F4747" s="28"/>
      <c r="G4747" s="28" t="s">
        <v>16248</v>
      </c>
      <c r="H4747" s="28"/>
    </row>
    <row r="4748" spans="2:8" s="19" customFormat="1" x14ac:dyDescent="0.3">
      <c r="B4748" s="1">
        <v>5</v>
      </c>
      <c r="C4748" s="16"/>
      <c r="F4748" s="28"/>
      <c r="G4748" s="28" t="s">
        <v>16247</v>
      </c>
      <c r="H4748" s="28"/>
    </row>
    <row r="4749" spans="2:8" s="19" customFormat="1" x14ac:dyDescent="0.3">
      <c r="B4749" s="1">
        <v>5</v>
      </c>
      <c r="C4749" s="16"/>
      <c r="F4749" s="28"/>
      <c r="G4749" s="28" t="s">
        <v>16246</v>
      </c>
      <c r="H4749" s="28"/>
    </row>
    <row r="4750" spans="2:8" s="19" customFormat="1" x14ac:dyDescent="0.3">
      <c r="B4750" s="1">
        <v>5</v>
      </c>
      <c r="C4750" s="16"/>
      <c r="F4750" s="28"/>
      <c r="G4750" s="28" t="s">
        <v>16245</v>
      </c>
      <c r="H4750" s="28"/>
    </row>
    <row r="4751" spans="2:8" s="19" customFormat="1" x14ac:dyDescent="0.3">
      <c r="B4751" s="1">
        <v>5</v>
      </c>
      <c r="C4751" s="16"/>
      <c r="F4751" s="28"/>
      <c r="G4751" s="28" t="s">
        <v>16244</v>
      </c>
      <c r="H4751" s="28"/>
    </row>
    <row r="4752" spans="2:8" s="19" customFormat="1" x14ac:dyDescent="0.3">
      <c r="B4752" s="1">
        <v>5</v>
      </c>
      <c r="C4752" s="16"/>
      <c r="F4752" s="28"/>
      <c r="G4752" s="28" t="s">
        <v>16243</v>
      </c>
      <c r="H4752" s="28"/>
    </row>
    <row r="4753" spans="2:8" s="19" customFormat="1" x14ac:dyDescent="0.3">
      <c r="B4753" s="1">
        <v>5</v>
      </c>
      <c r="C4753" s="16"/>
      <c r="F4753" s="28"/>
      <c r="G4753" s="28" t="s">
        <v>16242</v>
      </c>
      <c r="H4753" s="28"/>
    </row>
    <row r="4754" spans="2:8" s="19" customFormat="1" x14ac:dyDescent="0.3">
      <c r="B4754" s="1">
        <v>5</v>
      </c>
      <c r="C4754" s="16"/>
      <c r="F4754" s="28"/>
      <c r="G4754" s="28" t="s">
        <v>16241</v>
      </c>
      <c r="H4754" s="28"/>
    </row>
    <row r="4755" spans="2:8" s="19" customFormat="1" x14ac:dyDescent="0.3">
      <c r="B4755" s="1">
        <v>5</v>
      </c>
      <c r="C4755" s="16"/>
      <c r="F4755" s="28"/>
      <c r="G4755" s="28" t="s">
        <v>16240</v>
      </c>
      <c r="H4755" s="28"/>
    </row>
    <row r="4756" spans="2:8" s="19" customFormat="1" x14ac:dyDescent="0.3">
      <c r="B4756" s="1">
        <v>5</v>
      </c>
      <c r="C4756" s="16"/>
      <c r="F4756" s="28"/>
      <c r="G4756" s="28" t="s">
        <v>16239</v>
      </c>
      <c r="H4756" s="28"/>
    </row>
    <row r="4757" spans="2:8" s="19" customFormat="1" x14ac:dyDescent="0.3">
      <c r="B4757" s="1">
        <v>5</v>
      </c>
      <c r="C4757" s="16"/>
      <c r="F4757" s="28"/>
      <c r="G4757" s="28" t="s">
        <v>16238</v>
      </c>
      <c r="H4757" s="28"/>
    </row>
    <row r="4758" spans="2:8" s="19" customFormat="1" x14ac:dyDescent="0.3">
      <c r="B4758" s="1">
        <v>5</v>
      </c>
      <c r="C4758" s="16"/>
      <c r="F4758" s="28"/>
      <c r="G4758" s="28" t="s">
        <v>16237</v>
      </c>
      <c r="H4758" s="28"/>
    </row>
    <row r="4759" spans="2:8" s="19" customFormat="1" x14ac:dyDescent="0.3">
      <c r="B4759" s="1">
        <v>5</v>
      </c>
      <c r="C4759" s="16"/>
      <c r="F4759" s="28"/>
      <c r="G4759" s="28" t="s">
        <v>16236</v>
      </c>
      <c r="H4759" s="28"/>
    </row>
    <row r="4760" spans="2:8" s="19" customFormat="1" x14ac:dyDescent="0.3">
      <c r="B4760" s="1">
        <v>5</v>
      </c>
      <c r="C4760" s="16"/>
      <c r="F4760" s="28"/>
      <c r="G4760" s="28" t="s">
        <v>16235</v>
      </c>
      <c r="H4760" s="28"/>
    </row>
    <row r="4761" spans="2:8" s="19" customFormat="1" x14ac:dyDescent="0.3">
      <c r="B4761" s="1">
        <v>5</v>
      </c>
      <c r="C4761" s="16"/>
      <c r="F4761" s="28"/>
      <c r="G4761" s="28" t="s">
        <v>16234</v>
      </c>
      <c r="H4761" s="28"/>
    </row>
    <row r="4762" spans="2:8" s="19" customFormat="1" x14ac:dyDescent="0.3">
      <c r="B4762" s="1">
        <v>5</v>
      </c>
      <c r="C4762" s="16"/>
      <c r="F4762" s="28"/>
      <c r="G4762" s="28" t="s">
        <v>16233</v>
      </c>
      <c r="H4762" s="28"/>
    </row>
    <row r="4763" spans="2:8" s="19" customFormat="1" x14ac:dyDescent="0.3">
      <c r="B4763" s="1">
        <v>5</v>
      </c>
      <c r="C4763" s="16"/>
      <c r="F4763" s="28"/>
      <c r="G4763" s="28" t="s">
        <v>16232</v>
      </c>
      <c r="H4763" s="28"/>
    </row>
    <row r="4764" spans="2:8" s="19" customFormat="1" x14ac:dyDescent="0.3">
      <c r="B4764" s="1">
        <v>5</v>
      </c>
      <c r="C4764" s="16"/>
      <c r="F4764" s="28"/>
      <c r="G4764" s="28" t="s">
        <v>16231</v>
      </c>
      <c r="H4764" s="28"/>
    </row>
    <row r="4765" spans="2:8" s="19" customFormat="1" x14ac:dyDescent="0.3">
      <c r="B4765" s="1">
        <v>5</v>
      </c>
      <c r="C4765" s="16"/>
      <c r="F4765" s="28"/>
      <c r="G4765" s="28" t="s">
        <v>16230</v>
      </c>
      <c r="H4765" s="28"/>
    </row>
    <row r="4766" spans="2:8" s="19" customFormat="1" x14ac:dyDescent="0.3">
      <c r="B4766" s="1">
        <v>5</v>
      </c>
      <c r="C4766" s="16"/>
      <c r="F4766" s="28"/>
      <c r="G4766" s="28" t="s">
        <v>16229</v>
      </c>
      <c r="H4766" s="28"/>
    </row>
    <row r="4767" spans="2:8" s="19" customFormat="1" x14ac:dyDescent="0.3">
      <c r="B4767" s="1">
        <v>5</v>
      </c>
      <c r="C4767" s="16"/>
      <c r="F4767" s="28"/>
      <c r="G4767" s="28" t="s">
        <v>16228</v>
      </c>
      <c r="H4767" s="28"/>
    </row>
    <row r="4768" spans="2:8" s="19" customFormat="1" x14ac:dyDescent="0.3">
      <c r="B4768" s="1">
        <v>5</v>
      </c>
      <c r="C4768" s="16"/>
      <c r="F4768" s="28"/>
      <c r="G4768" s="28" t="s">
        <v>16227</v>
      </c>
      <c r="H4768" s="28"/>
    </row>
    <row r="4769" spans="2:8" s="19" customFormat="1" x14ac:dyDescent="0.3">
      <c r="B4769" s="1">
        <v>5</v>
      </c>
      <c r="C4769" s="16"/>
      <c r="F4769" s="28"/>
      <c r="G4769" s="28" t="s">
        <v>16226</v>
      </c>
      <c r="H4769" s="28"/>
    </row>
    <row r="4770" spans="2:8" s="19" customFormat="1" x14ac:dyDescent="0.3">
      <c r="B4770" s="1">
        <v>5</v>
      </c>
      <c r="C4770" s="16"/>
      <c r="F4770" s="28"/>
      <c r="G4770" s="28" t="s">
        <v>16225</v>
      </c>
      <c r="H4770" s="28"/>
    </row>
    <row r="4771" spans="2:8" s="19" customFormat="1" x14ac:dyDescent="0.3">
      <c r="B4771" s="1">
        <v>5</v>
      </c>
      <c r="C4771" s="16"/>
      <c r="F4771" s="28"/>
      <c r="G4771" s="28" t="s">
        <v>16224</v>
      </c>
      <c r="H4771" s="28"/>
    </row>
    <row r="4772" spans="2:8" s="19" customFormat="1" x14ac:dyDescent="0.3">
      <c r="B4772" s="1">
        <v>5</v>
      </c>
      <c r="C4772" s="16"/>
      <c r="F4772" s="28"/>
      <c r="G4772" s="28" t="s">
        <v>16223</v>
      </c>
      <c r="H4772" s="28"/>
    </row>
    <row r="4773" spans="2:8" s="19" customFormat="1" x14ac:dyDescent="0.3">
      <c r="B4773" s="1">
        <v>5</v>
      </c>
      <c r="C4773" s="16"/>
      <c r="F4773" s="28"/>
      <c r="G4773" s="28" t="s">
        <v>16222</v>
      </c>
      <c r="H4773" s="28"/>
    </row>
    <row r="4774" spans="2:8" s="19" customFormat="1" x14ac:dyDescent="0.3">
      <c r="B4774" s="1">
        <v>5</v>
      </c>
      <c r="C4774" s="16"/>
      <c r="F4774" s="28"/>
      <c r="G4774" s="28" t="s">
        <v>16221</v>
      </c>
      <c r="H4774" s="28"/>
    </row>
    <row r="4775" spans="2:8" s="19" customFormat="1" x14ac:dyDescent="0.3">
      <c r="B4775" s="1">
        <v>5</v>
      </c>
      <c r="C4775" s="16"/>
      <c r="F4775" s="28"/>
      <c r="G4775" s="28" t="s">
        <v>16220</v>
      </c>
      <c r="H4775" s="28"/>
    </row>
    <row r="4776" spans="2:8" s="19" customFormat="1" x14ac:dyDescent="0.3">
      <c r="B4776" s="1">
        <v>5</v>
      </c>
      <c r="C4776" s="16"/>
      <c r="F4776" s="28"/>
      <c r="G4776" s="28" t="s">
        <v>16219</v>
      </c>
      <c r="H4776" s="28"/>
    </row>
    <row r="4777" spans="2:8" s="19" customFormat="1" x14ac:dyDescent="0.3">
      <c r="B4777" s="1">
        <v>5</v>
      </c>
      <c r="C4777" s="16"/>
      <c r="F4777" s="28"/>
      <c r="G4777" s="28" t="s">
        <v>16218</v>
      </c>
      <c r="H4777" s="28"/>
    </row>
    <row r="4778" spans="2:8" s="19" customFormat="1" x14ac:dyDescent="0.3">
      <c r="B4778" s="1">
        <v>5</v>
      </c>
      <c r="C4778" s="16"/>
      <c r="F4778" s="28"/>
      <c r="G4778" s="28" t="s">
        <v>16217</v>
      </c>
      <c r="H4778" s="28"/>
    </row>
    <row r="4779" spans="2:8" s="19" customFormat="1" x14ac:dyDescent="0.3">
      <c r="B4779" s="1">
        <v>5</v>
      </c>
      <c r="C4779" s="16"/>
      <c r="F4779" s="28"/>
      <c r="G4779" s="28" t="s">
        <v>16216</v>
      </c>
      <c r="H4779" s="28"/>
    </row>
    <row r="4780" spans="2:8" s="19" customFormat="1" x14ac:dyDescent="0.3">
      <c r="B4780" s="1">
        <v>5</v>
      </c>
      <c r="C4780" s="16"/>
      <c r="F4780" s="28"/>
      <c r="G4780" s="28" t="s">
        <v>16215</v>
      </c>
      <c r="H4780" s="28"/>
    </row>
    <row r="4781" spans="2:8" s="19" customFormat="1" x14ac:dyDescent="0.3">
      <c r="B4781" s="1">
        <v>5</v>
      </c>
      <c r="C4781" s="16"/>
      <c r="F4781" s="28"/>
      <c r="G4781" s="28" t="s">
        <v>16214</v>
      </c>
      <c r="H4781" s="28"/>
    </row>
    <row r="4782" spans="2:8" s="19" customFormat="1" x14ac:dyDescent="0.3">
      <c r="B4782" s="1">
        <v>5</v>
      </c>
      <c r="C4782" s="16"/>
      <c r="F4782" s="28"/>
      <c r="G4782" s="28" t="s">
        <v>16213</v>
      </c>
      <c r="H4782" s="28"/>
    </row>
    <row r="4783" spans="2:8" s="19" customFormat="1" x14ac:dyDescent="0.3">
      <c r="B4783" s="1">
        <v>5</v>
      </c>
      <c r="C4783" s="16"/>
      <c r="F4783" s="28"/>
      <c r="G4783" s="28" t="s">
        <v>16212</v>
      </c>
      <c r="H4783" s="28"/>
    </row>
    <row r="4784" spans="2:8" s="19" customFormat="1" x14ac:dyDescent="0.3">
      <c r="B4784" s="1">
        <v>5</v>
      </c>
      <c r="C4784" s="16"/>
      <c r="F4784" s="28"/>
      <c r="G4784" s="28" t="s">
        <v>16211</v>
      </c>
      <c r="H4784" s="28"/>
    </row>
    <row r="4785" spans="2:8" s="19" customFormat="1" x14ac:dyDescent="0.3">
      <c r="B4785" s="1">
        <v>5</v>
      </c>
      <c r="C4785" s="16"/>
      <c r="F4785" s="28"/>
      <c r="G4785" s="28" t="s">
        <v>16210</v>
      </c>
      <c r="H4785" s="28"/>
    </row>
    <row r="4786" spans="2:8" s="19" customFormat="1" x14ac:dyDescent="0.3">
      <c r="B4786" s="1">
        <v>5</v>
      </c>
      <c r="C4786" s="16"/>
      <c r="F4786" s="28"/>
      <c r="G4786" s="28" t="s">
        <v>16209</v>
      </c>
      <c r="H4786" s="28"/>
    </row>
    <row r="4787" spans="2:8" s="19" customFormat="1" x14ac:dyDescent="0.3">
      <c r="B4787" s="1">
        <v>5</v>
      </c>
      <c r="C4787" s="16"/>
      <c r="F4787" s="28"/>
      <c r="G4787" s="28" t="s">
        <v>16208</v>
      </c>
      <c r="H4787" s="28"/>
    </row>
    <row r="4788" spans="2:8" s="19" customFormat="1" x14ac:dyDescent="0.3">
      <c r="B4788" s="1">
        <v>5</v>
      </c>
      <c r="C4788" s="16"/>
      <c r="F4788" s="28"/>
      <c r="G4788" s="28" t="s">
        <v>16207</v>
      </c>
      <c r="H4788" s="28"/>
    </row>
    <row r="4789" spans="2:8" s="19" customFormat="1" x14ac:dyDescent="0.3">
      <c r="B4789" s="1">
        <v>5</v>
      </c>
      <c r="C4789" s="16"/>
      <c r="F4789" s="28"/>
      <c r="G4789" s="28" t="s">
        <v>16206</v>
      </c>
      <c r="H4789" s="28"/>
    </row>
    <row r="4790" spans="2:8" s="19" customFormat="1" x14ac:dyDescent="0.3">
      <c r="B4790" s="1">
        <v>5</v>
      </c>
      <c r="C4790" s="16"/>
      <c r="F4790" s="28"/>
      <c r="G4790" s="28" t="s">
        <v>16205</v>
      </c>
      <c r="H4790" s="28"/>
    </row>
    <row r="4791" spans="2:8" s="19" customFormat="1" x14ac:dyDescent="0.3">
      <c r="B4791" s="1">
        <v>5</v>
      </c>
      <c r="C4791" s="16"/>
      <c r="F4791" s="28"/>
      <c r="G4791" s="28" t="s">
        <v>16204</v>
      </c>
      <c r="H4791" s="28"/>
    </row>
    <row r="4792" spans="2:8" s="19" customFormat="1" x14ac:dyDescent="0.3">
      <c r="B4792" s="1">
        <v>5</v>
      </c>
      <c r="C4792" s="16"/>
      <c r="F4792" s="28"/>
      <c r="G4792" s="28" t="s">
        <v>16203</v>
      </c>
      <c r="H4792" s="28"/>
    </row>
    <row r="4793" spans="2:8" s="19" customFormat="1" x14ac:dyDescent="0.3">
      <c r="B4793" s="1">
        <v>5</v>
      </c>
      <c r="C4793" s="16"/>
      <c r="F4793" s="28"/>
      <c r="G4793" s="28" t="s">
        <v>16202</v>
      </c>
      <c r="H4793" s="28"/>
    </row>
    <row r="4794" spans="2:8" s="19" customFormat="1" x14ac:dyDescent="0.3">
      <c r="B4794" s="1">
        <v>5</v>
      </c>
      <c r="C4794" s="16"/>
      <c r="F4794" s="28"/>
      <c r="G4794" s="28" t="s">
        <v>16201</v>
      </c>
      <c r="H4794" s="28"/>
    </row>
    <row r="4795" spans="2:8" s="19" customFormat="1" x14ac:dyDescent="0.3">
      <c r="B4795" s="1">
        <v>5</v>
      </c>
      <c r="C4795" s="16"/>
      <c r="F4795" s="28"/>
      <c r="G4795" s="28" t="s">
        <v>16200</v>
      </c>
      <c r="H4795" s="28"/>
    </row>
    <row r="4796" spans="2:8" s="19" customFormat="1" x14ac:dyDescent="0.3">
      <c r="B4796" s="1">
        <v>5</v>
      </c>
      <c r="C4796" s="16"/>
      <c r="F4796" s="28"/>
      <c r="G4796" s="28" t="s">
        <v>16199</v>
      </c>
      <c r="H4796" s="28"/>
    </row>
    <row r="4797" spans="2:8" s="19" customFormat="1" x14ac:dyDescent="0.3">
      <c r="B4797" s="1">
        <v>5</v>
      </c>
      <c r="C4797" s="16"/>
      <c r="F4797" s="28"/>
      <c r="G4797" s="28" t="s">
        <v>16198</v>
      </c>
      <c r="H4797" s="28"/>
    </row>
    <row r="4798" spans="2:8" s="19" customFormat="1" x14ac:dyDescent="0.3">
      <c r="B4798" s="1">
        <v>5</v>
      </c>
      <c r="C4798" s="16"/>
      <c r="F4798" s="28"/>
      <c r="G4798" s="28" t="s">
        <v>16197</v>
      </c>
      <c r="H4798" s="28"/>
    </row>
    <row r="4799" spans="2:8" s="19" customFormat="1" x14ac:dyDescent="0.3">
      <c r="B4799" s="1">
        <v>5</v>
      </c>
      <c r="C4799" s="16"/>
      <c r="F4799" s="28"/>
      <c r="G4799" s="28" t="s">
        <v>16196</v>
      </c>
      <c r="H4799" s="28"/>
    </row>
    <row r="4800" spans="2:8" s="19" customFormat="1" x14ac:dyDescent="0.3">
      <c r="B4800" s="1">
        <v>5</v>
      </c>
      <c r="C4800" s="16"/>
      <c r="F4800" s="28"/>
      <c r="G4800" s="28" t="s">
        <v>16195</v>
      </c>
      <c r="H4800" s="28"/>
    </row>
    <row r="4801" spans="2:8" s="19" customFormat="1" x14ac:dyDescent="0.3">
      <c r="B4801" s="1">
        <v>5</v>
      </c>
      <c r="C4801" s="16"/>
      <c r="F4801" s="28"/>
      <c r="G4801" s="28" t="s">
        <v>16194</v>
      </c>
      <c r="H4801" s="28"/>
    </row>
    <row r="4802" spans="2:8" s="19" customFormat="1" x14ac:dyDescent="0.3">
      <c r="B4802" s="1">
        <v>5</v>
      </c>
      <c r="C4802" s="16"/>
      <c r="F4802" s="28"/>
      <c r="G4802" s="28" t="s">
        <v>16193</v>
      </c>
      <c r="H4802" s="28"/>
    </row>
    <row r="4803" spans="2:8" s="19" customFormat="1" x14ac:dyDescent="0.3">
      <c r="B4803" s="1">
        <v>5</v>
      </c>
      <c r="C4803" s="16"/>
      <c r="F4803" s="28"/>
      <c r="G4803" s="28" t="s">
        <v>16192</v>
      </c>
      <c r="H4803" s="28"/>
    </row>
    <row r="4804" spans="2:8" s="19" customFormat="1" x14ac:dyDescent="0.3">
      <c r="B4804" s="1">
        <v>5</v>
      </c>
      <c r="C4804" s="16"/>
      <c r="F4804" s="28"/>
      <c r="G4804" s="28" t="s">
        <v>16191</v>
      </c>
      <c r="H4804" s="28"/>
    </row>
    <row r="4805" spans="2:8" s="19" customFormat="1" x14ac:dyDescent="0.3">
      <c r="B4805" s="1">
        <v>5</v>
      </c>
      <c r="C4805" s="16"/>
      <c r="F4805" s="28"/>
      <c r="G4805" s="28" t="s">
        <v>16190</v>
      </c>
      <c r="H4805" s="28"/>
    </row>
    <row r="4806" spans="2:8" s="19" customFormat="1" x14ac:dyDescent="0.3">
      <c r="B4806" s="1">
        <v>5</v>
      </c>
      <c r="C4806" s="16"/>
      <c r="F4806" s="28"/>
      <c r="G4806" s="28" t="s">
        <v>16189</v>
      </c>
      <c r="H4806" s="28"/>
    </row>
    <row r="4807" spans="2:8" s="19" customFormat="1" x14ac:dyDescent="0.3">
      <c r="B4807" s="1">
        <v>5</v>
      </c>
      <c r="C4807" s="16"/>
      <c r="F4807" s="28"/>
      <c r="G4807" s="28" t="s">
        <v>16188</v>
      </c>
      <c r="H4807" s="28"/>
    </row>
    <row r="4808" spans="2:8" s="19" customFormat="1" x14ac:dyDescent="0.3">
      <c r="B4808" s="1">
        <v>5</v>
      </c>
      <c r="C4808" s="16"/>
      <c r="F4808" s="28"/>
      <c r="G4808" s="28" t="s">
        <v>16187</v>
      </c>
      <c r="H4808" s="28"/>
    </row>
    <row r="4809" spans="2:8" s="19" customFormat="1" x14ac:dyDescent="0.3">
      <c r="B4809" s="1">
        <v>5</v>
      </c>
      <c r="F4809" s="28"/>
      <c r="G4809" s="28" t="s">
        <v>16186</v>
      </c>
      <c r="H4809" s="28"/>
    </row>
    <row r="4810" spans="2:8" s="19" customFormat="1" x14ac:dyDescent="0.3">
      <c r="B4810" s="1">
        <v>5</v>
      </c>
      <c r="F4810" s="28"/>
      <c r="G4810" s="28" t="s">
        <v>16185</v>
      </c>
      <c r="H4810" s="28"/>
    </row>
    <row r="4811" spans="2:8" s="19" customFormat="1" x14ac:dyDescent="0.3">
      <c r="B4811" s="1">
        <v>5</v>
      </c>
      <c r="F4811" s="28"/>
      <c r="G4811" s="28" t="s">
        <v>16184</v>
      </c>
      <c r="H4811" s="28"/>
    </row>
    <row r="4812" spans="2:8" s="19" customFormat="1" x14ac:dyDescent="0.3">
      <c r="B4812" s="1">
        <v>5</v>
      </c>
      <c r="F4812" s="28"/>
      <c r="G4812" s="28" t="s">
        <v>16183</v>
      </c>
      <c r="H4812" s="28"/>
    </row>
    <row r="4813" spans="2:8" s="19" customFormat="1" x14ac:dyDescent="0.3">
      <c r="B4813" s="1">
        <v>5</v>
      </c>
      <c r="F4813" s="28"/>
      <c r="G4813" s="28" t="s">
        <v>16182</v>
      </c>
      <c r="H4813" s="28"/>
    </row>
    <row r="4814" spans="2:8" s="19" customFormat="1" x14ac:dyDescent="0.3">
      <c r="B4814" s="1">
        <v>5</v>
      </c>
      <c r="F4814" s="28"/>
      <c r="G4814" s="28" t="s">
        <v>16181</v>
      </c>
      <c r="H4814" s="28"/>
    </row>
    <row r="4815" spans="2:8" s="19" customFormat="1" x14ac:dyDescent="0.3">
      <c r="B4815" s="1">
        <v>5</v>
      </c>
      <c r="F4815" s="28"/>
      <c r="G4815" s="28" t="s">
        <v>16180</v>
      </c>
      <c r="H4815" s="28"/>
    </row>
    <row r="4816" spans="2:8" s="19" customFormat="1" x14ac:dyDescent="0.3">
      <c r="B4816" s="1">
        <v>5</v>
      </c>
      <c r="F4816" s="28"/>
      <c r="G4816" s="28" t="s">
        <v>16179</v>
      </c>
      <c r="H4816" s="28"/>
    </row>
    <row r="4817" spans="2:8" s="19" customFormat="1" x14ac:dyDescent="0.3">
      <c r="B4817" s="1">
        <v>5</v>
      </c>
      <c r="C4817" s="16"/>
      <c r="F4817" s="28"/>
      <c r="G4817" s="28" t="s">
        <v>16178</v>
      </c>
      <c r="H4817" s="28"/>
    </row>
    <row r="4818" spans="2:8" s="19" customFormat="1" x14ac:dyDescent="0.3">
      <c r="B4818" s="1">
        <v>5</v>
      </c>
      <c r="C4818" s="16"/>
      <c r="F4818" s="28"/>
      <c r="G4818" s="28" t="s">
        <v>16177</v>
      </c>
      <c r="H4818" s="28"/>
    </row>
    <row r="4819" spans="2:8" s="19" customFormat="1" x14ac:dyDescent="0.3">
      <c r="B4819" s="1">
        <v>5</v>
      </c>
      <c r="C4819" s="16"/>
      <c r="F4819" s="28"/>
      <c r="G4819" s="28" t="s">
        <v>16176</v>
      </c>
      <c r="H4819" s="28"/>
    </row>
    <row r="4820" spans="2:8" s="19" customFormat="1" x14ac:dyDescent="0.3">
      <c r="B4820" s="1">
        <v>5</v>
      </c>
      <c r="C4820" s="16"/>
      <c r="F4820" s="28"/>
      <c r="G4820" s="28" t="s">
        <v>16175</v>
      </c>
      <c r="H4820" s="28"/>
    </row>
    <row r="4821" spans="2:8" s="19" customFormat="1" x14ac:dyDescent="0.3">
      <c r="B4821" s="1">
        <v>5</v>
      </c>
      <c r="C4821" s="16"/>
      <c r="F4821" s="28"/>
      <c r="G4821" s="28" t="s">
        <v>16174</v>
      </c>
      <c r="H4821" s="28"/>
    </row>
    <row r="4822" spans="2:8" s="19" customFormat="1" x14ac:dyDescent="0.3">
      <c r="B4822" s="1">
        <v>5</v>
      </c>
      <c r="C4822" s="16"/>
      <c r="F4822" s="28"/>
      <c r="G4822" s="28" t="s">
        <v>16173</v>
      </c>
      <c r="H4822" s="28"/>
    </row>
    <row r="4823" spans="2:8" s="19" customFormat="1" x14ac:dyDescent="0.3">
      <c r="B4823" s="1">
        <v>5</v>
      </c>
      <c r="C4823" s="16"/>
      <c r="F4823" s="28"/>
      <c r="G4823" s="28" t="s">
        <v>16172</v>
      </c>
      <c r="H4823" s="28"/>
    </row>
    <row r="4824" spans="2:8" s="19" customFormat="1" x14ac:dyDescent="0.3">
      <c r="B4824" s="1">
        <v>5</v>
      </c>
      <c r="C4824" s="16"/>
      <c r="F4824" s="28"/>
      <c r="G4824" s="28" t="s">
        <v>16171</v>
      </c>
      <c r="H4824" s="28"/>
    </row>
    <row r="4825" spans="2:8" s="19" customFormat="1" x14ac:dyDescent="0.3">
      <c r="B4825" s="1">
        <v>5</v>
      </c>
      <c r="C4825" s="16"/>
      <c r="F4825" s="28"/>
      <c r="G4825" s="28" t="s">
        <v>16170</v>
      </c>
      <c r="H4825" s="28"/>
    </row>
    <row r="4826" spans="2:8" s="19" customFormat="1" x14ac:dyDescent="0.3">
      <c r="B4826" s="1">
        <v>5</v>
      </c>
      <c r="C4826" s="16"/>
      <c r="F4826" s="28"/>
      <c r="G4826" s="28" t="s">
        <v>16169</v>
      </c>
      <c r="H4826" s="28"/>
    </row>
    <row r="4827" spans="2:8" s="19" customFormat="1" x14ac:dyDescent="0.3">
      <c r="B4827" s="1">
        <v>5</v>
      </c>
      <c r="C4827" s="16"/>
      <c r="F4827" s="28"/>
      <c r="G4827" s="28" t="s">
        <v>16168</v>
      </c>
      <c r="H4827" s="28"/>
    </row>
    <row r="4828" spans="2:8" s="19" customFormat="1" x14ac:dyDescent="0.3">
      <c r="B4828" s="1">
        <v>5</v>
      </c>
      <c r="C4828" s="16"/>
      <c r="F4828" s="28"/>
      <c r="G4828" s="28" t="s">
        <v>16167</v>
      </c>
      <c r="H4828" s="28"/>
    </row>
    <row r="4829" spans="2:8" s="19" customFormat="1" x14ac:dyDescent="0.3">
      <c r="B4829" s="1">
        <v>5</v>
      </c>
      <c r="C4829" s="16"/>
      <c r="F4829" s="28"/>
      <c r="G4829" s="28" t="s">
        <v>16166</v>
      </c>
      <c r="H4829" s="28"/>
    </row>
    <row r="4830" spans="2:8" s="19" customFormat="1" x14ac:dyDescent="0.3">
      <c r="B4830" s="1">
        <v>5</v>
      </c>
      <c r="C4830" s="16"/>
      <c r="F4830" s="28"/>
      <c r="G4830" s="28" t="s">
        <v>16165</v>
      </c>
      <c r="H4830" s="28"/>
    </row>
    <row r="4831" spans="2:8" s="19" customFormat="1" x14ac:dyDescent="0.3">
      <c r="B4831" s="1">
        <v>5</v>
      </c>
      <c r="C4831" s="16"/>
      <c r="F4831" s="28"/>
      <c r="G4831" s="28" t="s">
        <v>16164</v>
      </c>
      <c r="H4831" s="28"/>
    </row>
    <row r="4832" spans="2:8" s="19" customFormat="1" x14ac:dyDescent="0.3">
      <c r="B4832" s="1">
        <v>5</v>
      </c>
      <c r="C4832" s="16"/>
      <c r="F4832" s="28"/>
      <c r="G4832" s="28" t="s">
        <v>16163</v>
      </c>
      <c r="H4832" s="28"/>
    </row>
    <row r="4833" spans="2:8" s="19" customFormat="1" x14ac:dyDescent="0.3">
      <c r="B4833" s="1">
        <v>5</v>
      </c>
      <c r="C4833" s="16"/>
      <c r="F4833" s="28"/>
      <c r="G4833" s="28" t="s">
        <v>16162</v>
      </c>
      <c r="H4833" s="28"/>
    </row>
    <row r="4834" spans="2:8" s="19" customFormat="1" x14ac:dyDescent="0.3">
      <c r="B4834" s="1">
        <v>5</v>
      </c>
      <c r="C4834" s="16"/>
      <c r="F4834" s="28"/>
      <c r="G4834" s="28" t="s">
        <v>16161</v>
      </c>
      <c r="H4834" s="28"/>
    </row>
    <row r="4835" spans="2:8" s="19" customFormat="1" x14ac:dyDescent="0.3">
      <c r="B4835" s="1">
        <v>5</v>
      </c>
      <c r="C4835" s="16"/>
      <c r="F4835" s="28"/>
      <c r="G4835" s="28" t="s">
        <v>16160</v>
      </c>
      <c r="H4835" s="28"/>
    </row>
    <row r="4836" spans="2:8" s="19" customFormat="1" x14ac:dyDescent="0.3">
      <c r="B4836" s="1">
        <v>5</v>
      </c>
      <c r="C4836" s="16"/>
      <c r="F4836" s="28"/>
      <c r="G4836" s="28" t="s">
        <v>16159</v>
      </c>
      <c r="H4836" s="28"/>
    </row>
    <row r="4837" spans="2:8" s="19" customFormat="1" x14ac:dyDescent="0.3">
      <c r="B4837" s="1">
        <v>5</v>
      </c>
      <c r="C4837" s="16"/>
      <c r="F4837" s="28"/>
      <c r="G4837" s="28" t="s">
        <v>16158</v>
      </c>
      <c r="H4837" s="28"/>
    </row>
    <row r="4838" spans="2:8" s="19" customFormat="1" x14ac:dyDescent="0.3">
      <c r="B4838" s="1">
        <v>5</v>
      </c>
      <c r="C4838" s="16"/>
      <c r="F4838" s="28"/>
      <c r="G4838" s="28" t="s">
        <v>16157</v>
      </c>
      <c r="H4838" s="28"/>
    </row>
    <row r="4839" spans="2:8" s="19" customFormat="1" x14ac:dyDescent="0.3">
      <c r="B4839" s="1">
        <v>5</v>
      </c>
      <c r="C4839" s="16"/>
      <c r="F4839" s="28"/>
      <c r="G4839" s="28" t="s">
        <v>16156</v>
      </c>
      <c r="H4839" s="28"/>
    </row>
    <row r="4840" spans="2:8" s="19" customFormat="1" x14ac:dyDescent="0.3">
      <c r="B4840" s="1">
        <v>5</v>
      </c>
      <c r="C4840" s="16"/>
      <c r="F4840" s="28"/>
      <c r="G4840" s="28" t="s">
        <v>16155</v>
      </c>
      <c r="H4840" s="28"/>
    </row>
    <row r="4841" spans="2:8" s="19" customFormat="1" x14ac:dyDescent="0.3">
      <c r="B4841" s="1">
        <v>5</v>
      </c>
      <c r="C4841" s="16"/>
      <c r="F4841" s="28"/>
      <c r="G4841" s="28" t="s">
        <v>16154</v>
      </c>
      <c r="H4841" s="28"/>
    </row>
    <row r="4842" spans="2:8" s="19" customFormat="1" x14ac:dyDescent="0.3">
      <c r="B4842" s="1">
        <v>5</v>
      </c>
      <c r="C4842" s="16"/>
      <c r="F4842" s="28"/>
      <c r="G4842" s="28" t="s">
        <v>16153</v>
      </c>
      <c r="H4842" s="28"/>
    </row>
    <row r="4843" spans="2:8" s="19" customFormat="1" x14ac:dyDescent="0.3">
      <c r="B4843" s="1">
        <v>5</v>
      </c>
      <c r="C4843" s="16"/>
      <c r="F4843" s="28"/>
      <c r="G4843" s="28" t="s">
        <v>16152</v>
      </c>
      <c r="H4843" s="28"/>
    </row>
    <row r="4844" spans="2:8" s="19" customFormat="1" x14ac:dyDescent="0.3">
      <c r="B4844" s="1">
        <v>5</v>
      </c>
      <c r="C4844" s="16"/>
      <c r="F4844" s="28"/>
      <c r="G4844" s="28" t="s">
        <v>16151</v>
      </c>
      <c r="H4844" s="28"/>
    </row>
    <row r="4845" spans="2:8" s="19" customFormat="1" x14ac:dyDescent="0.3">
      <c r="B4845" s="1">
        <v>5</v>
      </c>
      <c r="C4845" s="16"/>
      <c r="F4845" s="28"/>
      <c r="G4845" s="28" t="s">
        <v>16150</v>
      </c>
      <c r="H4845" s="28"/>
    </row>
    <row r="4846" spans="2:8" s="19" customFormat="1" x14ac:dyDescent="0.3">
      <c r="B4846" s="1">
        <v>5</v>
      </c>
      <c r="C4846" s="16"/>
      <c r="F4846" s="28"/>
      <c r="G4846" s="28" t="s">
        <v>16149</v>
      </c>
      <c r="H4846" s="28"/>
    </row>
    <row r="4847" spans="2:8" s="19" customFormat="1" x14ac:dyDescent="0.3">
      <c r="B4847" s="1">
        <v>5</v>
      </c>
      <c r="C4847" s="16"/>
      <c r="F4847" s="28"/>
      <c r="G4847" s="28" t="s">
        <v>16148</v>
      </c>
      <c r="H4847" s="28"/>
    </row>
    <row r="4848" spans="2:8" s="19" customFormat="1" x14ac:dyDescent="0.3">
      <c r="B4848" s="1">
        <v>5</v>
      </c>
      <c r="C4848" s="16"/>
      <c r="F4848" s="28"/>
      <c r="G4848" s="28" t="s">
        <v>16147</v>
      </c>
      <c r="H4848" s="28"/>
    </row>
    <row r="4849" spans="2:8" s="19" customFormat="1" x14ac:dyDescent="0.3">
      <c r="B4849" s="1">
        <v>5</v>
      </c>
      <c r="F4849" s="28"/>
      <c r="G4849" s="28" t="s">
        <v>16146</v>
      </c>
      <c r="H4849" s="28"/>
    </row>
    <row r="4850" spans="2:8" s="19" customFormat="1" x14ac:dyDescent="0.3">
      <c r="B4850" s="1">
        <v>5</v>
      </c>
      <c r="C4850" s="16"/>
      <c r="F4850" s="28"/>
      <c r="G4850" s="28" t="s">
        <v>16145</v>
      </c>
      <c r="H4850" s="28"/>
    </row>
    <row r="4851" spans="2:8" s="19" customFormat="1" x14ac:dyDescent="0.3">
      <c r="B4851" s="1">
        <v>5</v>
      </c>
      <c r="C4851" s="16"/>
      <c r="F4851" s="28"/>
      <c r="G4851" s="28" t="s">
        <v>16144</v>
      </c>
      <c r="H4851" s="28"/>
    </row>
    <row r="4852" spans="2:8" s="19" customFormat="1" x14ac:dyDescent="0.3">
      <c r="B4852" s="1">
        <v>5</v>
      </c>
      <c r="C4852" s="16"/>
      <c r="F4852" s="28"/>
      <c r="G4852" s="28" t="s">
        <v>16143</v>
      </c>
      <c r="H4852" s="28"/>
    </row>
    <row r="4853" spans="2:8" s="19" customFormat="1" x14ac:dyDescent="0.3">
      <c r="B4853" s="1">
        <v>5</v>
      </c>
      <c r="C4853" s="16"/>
      <c r="F4853" s="28"/>
      <c r="G4853" s="28" t="s">
        <v>16142</v>
      </c>
      <c r="H4853" s="28"/>
    </row>
    <row r="4854" spans="2:8" s="19" customFormat="1" x14ac:dyDescent="0.3">
      <c r="B4854" s="1">
        <v>5</v>
      </c>
      <c r="C4854" s="16"/>
      <c r="F4854" s="28"/>
      <c r="G4854" s="28" t="s">
        <v>16141</v>
      </c>
      <c r="H4854" s="28"/>
    </row>
    <row r="4855" spans="2:8" s="19" customFormat="1" x14ac:dyDescent="0.3">
      <c r="B4855" s="1">
        <v>5</v>
      </c>
      <c r="C4855" s="16"/>
      <c r="F4855" s="28"/>
      <c r="G4855" s="28" t="s">
        <v>16140</v>
      </c>
      <c r="H4855" s="28"/>
    </row>
    <row r="4856" spans="2:8" s="19" customFormat="1" x14ac:dyDescent="0.3">
      <c r="B4856" s="1">
        <v>5</v>
      </c>
      <c r="C4856" s="16"/>
      <c r="F4856" s="28"/>
      <c r="G4856" s="28" t="s">
        <v>16139</v>
      </c>
      <c r="H4856" s="28"/>
    </row>
    <row r="4857" spans="2:8" s="19" customFormat="1" x14ac:dyDescent="0.3">
      <c r="B4857" s="1">
        <v>5</v>
      </c>
      <c r="C4857" s="16"/>
      <c r="F4857" s="28"/>
      <c r="G4857" s="28" t="s">
        <v>16138</v>
      </c>
      <c r="H4857" s="28"/>
    </row>
    <row r="4858" spans="2:8" s="19" customFormat="1" x14ac:dyDescent="0.3">
      <c r="B4858" s="1">
        <v>5</v>
      </c>
      <c r="C4858" s="16"/>
      <c r="F4858" s="28"/>
      <c r="G4858" s="28" t="s">
        <v>16137</v>
      </c>
      <c r="H4858" s="28"/>
    </row>
    <row r="4859" spans="2:8" s="19" customFormat="1" x14ac:dyDescent="0.3">
      <c r="B4859" s="1">
        <v>5</v>
      </c>
      <c r="C4859" s="16"/>
      <c r="F4859" s="28"/>
      <c r="G4859" s="28" t="s">
        <v>16136</v>
      </c>
      <c r="H4859" s="28"/>
    </row>
    <row r="4860" spans="2:8" s="19" customFormat="1" x14ac:dyDescent="0.3">
      <c r="B4860" s="1">
        <v>5</v>
      </c>
      <c r="C4860" s="16"/>
      <c r="F4860" s="28"/>
      <c r="G4860" s="28" t="s">
        <v>16135</v>
      </c>
      <c r="H4860" s="28"/>
    </row>
    <row r="4861" spans="2:8" s="19" customFormat="1" x14ac:dyDescent="0.3">
      <c r="B4861" s="1">
        <v>5</v>
      </c>
      <c r="C4861" s="16"/>
      <c r="F4861" s="28"/>
      <c r="G4861" s="28" t="s">
        <v>16134</v>
      </c>
      <c r="H4861" s="28"/>
    </row>
    <row r="4862" spans="2:8" s="19" customFormat="1" x14ac:dyDescent="0.3">
      <c r="B4862" s="1">
        <v>5</v>
      </c>
      <c r="C4862" s="16"/>
      <c r="F4862" s="28"/>
      <c r="G4862" s="28" t="s">
        <v>16133</v>
      </c>
      <c r="H4862" s="28"/>
    </row>
    <row r="4863" spans="2:8" s="19" customFormat="1" x14ac:dyDescent="0.3">
      <c r="B4863" s="1">
        <v>5</v>
      </c>
      <c r="C4863" s="16"/>
      <c r="F4863" s="28"/>
      <c r="G4863" s="28" t="s">
        <v>16132</v>
      </c>
      <c r="H4863" s="28"/>
    </row>
    <row r="4864" spans="2:8" s="19" customFormat="1" x14ac:dyDescent="0.3">
      <c r="B4864" s="1">
        <v>5</v>
      </c>
      <c r="C4864" s="16"/>
      <c r="F4864" s="28"/>
      <c r="G4864" s="28" t="s">
        <v>16131</v>
      </c>
      <c r="H4864" s="28"/>
    </row>
    <row r="4865" spans="2:8" s="19" customFormat="1" x14ac:dyDescent="0.3">
      <c r="B4865" s="1">
        <v>5</v>
      </c>
      <c r="C4865" s="16"/>
      <c r="F4865" s="28"/>
      <c r="G4865" s="28" t="s">
        <v>16130</v>
      </c>
      <c r="H4865" s="28"/>
    </row>
    <row r="4866" spans="2:8" s="19" customFormat="1" x14ac:dyDescent="0.3">
      <c r="B4866" s="1">
        <v>5</v>
      </c>
      <c r="C4866" s="16"/>
      <c r="F4866" s="28"/>
      <c r="G4866" s="28" t="s">
        <v>16129</v>
      </c>
      <c r="H4866" s="28"/>
    </row>
    <row r="4867" spans="2:8" s="19" customFormat="1" x14ac:dyDescent="0.3">
      <c r="B4867" s="1">
        <v>5</v>
      </c>
      <c r="C4867" s="16"/>
      <c r="F4867" s="28"/>
      <c r="G4867" s="28" t="s">
        <v>16128</v>
      </c>
      <c r="H4867" s="28"/>
    </row>
    <row r="4868" spans="2:8" s="19" customFormat="1" x14ac:dyDescent="0.3">
      <c r="B4868" s="1">
        <v>5</v>
      </c>
      <c r="C4868" s="16"/>
      <c r="F4868" s="28"/>
      <c r="G4868" s="28" t="s">
        <v>16127</v>
      </c>
      <c r="H4868" s="28"/>
    </row>
    <row r="4869" spans="2:8" s="19" customFormat="1" x14ac:dyDescent="0.3">
      <c r="B4869" s="1">
        <v>5</v>
      </c>
      <c r="C4869" s="16"/>
      <c r="F4869" s="28"/>
      <c r="G4869" s="28" t="s">
        <v>16126</v>
      </c>
      <c r="H4869" s="28"/>
    </row>
    <row r="4870" spans="2:8" s="19" customFormat="1" x14ac:dyDescent="0.3">
      <c r="B4870" s="1">
        <v>5</v>
      </c>
      <c r="C4870" s="16"/>
      <c r="F4870" s="28"/>
      <c r="G4870" s="28" t="s">
        <v>16125</v>
      </c>
      <c r="H4870" s="28"/>
    </row>
    <row r="4871" spans="2:8" s="19" customFormat="1" x14ac:dyDescent="0.3">
      <c r="B4871" s="1">
        <v>5</v>
      </c>
      <c r="C4871" s="16"/>
      <c r="F4871" s="28"/>
      <c r="G4871" s="28" t="s">
        <v>16124</v>
      </c>
      <c r="H4871" s="28"/>
    </row>
    <row r="4872" spans="2:8" s="19" customFormat="1" x14ac:dyDescent="0.3">
      <c r="B4872" s="1">
        <v>5</v>
      </c>
      <c r="C4872" s="16"/>
      <c r="F4872" s="28"/>
      <c r="G4872" s="28" t="s">
        <v>16123</v>
      </c>
      <c r="H4872" s="28"/>
    </row>
    <row r="4873" spans="2:8" s="19" customFormat="1" x14ac:dyDescent="0.3">
      <c r="B4873" s="1">
        <v>5</v>
      </c>
      <c r="C4873" s="16"/>
      <c r="F4873" s="28"/>
      <c r="G4873" s="28" t="s">
        <v>16122</v>
      </c>
      <c r="H4873" s="28"/>
    </row>
    <row r="4874" spans="2:8" s="19" customFormat="1" x14ac:dyDescent="0.3">
      <c r="B4874" s="1">
        <v>5</v>
      </c>
      <c r="C4874" s="16"/>
      <c r="F4874" s="28"/>
      <c r="G4874" s="28" t="s">
        <v>16121</v>
      </c>
      <c r="H4874" s="28"/>
    </row>
    <row r="4875" spans="2:8" s="19" customFormat="1" x14ac:dyDescent="0.3">
      <c r="B4875" s="1">
        <v>5</v>
      </c>
      <c r="C4875" s="16"/>
      <c r="F4875" s="28"/>
      <c r="G4875" s="28" t="s">
        <v>16120</v>
      </c>
      <c r="H4875" s="28"/>
    </row>
    <row r="4876" spans="2:8" s="19" customFormat="1" x14ac:dyDescent="0.3">
      <c r="B4876" s="1">
        <v>5</v>
      </c>
      <c r="C4876" s="16"/>
      <c r="F4876" s="28"/>
      <c r="G4876" s="28" t="s">
        <v>16119</v>
      </c>
      <c r="H4876" s="28"/>
    </row>
    <row r="4877" spans="2:8" s="19" customFormat="1" x14ac:dyDescent="0.3">
      <c r="B4877" s="1">
        <v>5</v>
      </c>
      <c r="C4877" s="16"/>
      <c r="F4877" s="28"/>
      <c r="G4877" s="28" t="s">
        <v>16118</v>
      </c>
      <c r="H4877" s="28"/>
    </row>
    <row r="4878" spans="2:8" s="19" customFormat="1" x14ac:dyDescent="0.3">
      <c r="B4878" s="1">
        <v>5</v>
      </c>
      <c r="C4878" s="16"/>
      <c r="F4878" s="28"/>
      <c r="G4878" s="28" t="s">
        <v>16117</v>
      </c>
      <c r="H4878" s="28"/>
    </row>
    <row r="4879" spans="2:8" s="19" customFormat="1" x14ac:dyDescent="0.3">
      <c r="B4879" s="1">
        <v>5</v>
      </c>
      <c r="C4879" s="16"/>
      <c r="F4879" s="28"/>
      <c r="G4879" s="28" t="s">
        <v>16116</v>
      </c>
      <c r="H4879" s="28"/>
    </row>
    <row r="4880" spans="2:8" s="19" customFormat="1" x14ac:dyDescent="0.3">
      <c r="B4880" s="1">
        <v>5</v>
      </c>
      <c r="C4880" s="16"/>
      <c r="F4880" s="28"/>
      <c r="G4880" s="28" t="s">
        <v>16115</v>
      </c>
      <c r="H4880" s="28"/>
    </row>
    <row r="4881" spans="2:8" s="19" customFormat="1" x14ac:dyDescent="0.3">
      <c r="B4881" s="1">
        <v>5</v>
      </c>
      <c r="C4881" s="16"/>
      <c r="F4881" s="28"/>
      <c r="G4881" s="28" t="s">
        <v>16114</v>
      </c>
      <c r="H4881" s="28"/>
    </row>
    <row r="4882" spans="2:8" s="19" customFormat="1" x14ac:dyDescent="0.3">
      <c r="B4882" s="1">
        <v>5</v>
      </c>
      <c r="C4882" s="16"/>
      <c r="F4882" s="28"/>
      <c r="G4882" s="28" t="s">
        <v>16113</v>
      </c>
      <c r="H4882" s="28"/>
    </row>
    <row r="4883" spans="2:8" s="19" customFormat="1" x14ac:dyDescent="0.3">
      <c r="B4883" s="1">
        <v>5</v>
      </c>
      <c r="C4883" s="16"/>
      <c r="F4883" s="28"/>
      <c r="G4883" s="28" t="s">
        <v>16112</v>
      </c>
      <c r="H4883" s="28"/>
    </row>
    <row r="4884" spans="2:8" s="19" customFormat="1" x14ac:dyDescent="0.3">
      <c r="B4884" s="1">
        <v>5</v>
      </c>
      <c r="C4884" s="16"/>
      <c r="F4884" s="28"/>
      <c r="G4884" s="28" t="s">
        <v>16111</v>
      </c>
      <c r="H4884" s="28"/>
    </row>
    <row r="4885" spans="2:8" s="19" customFormat="1" x14ac:dyDescent="0.3">
      <c r="B4885" s="1">
        <v>5</v>
      </c>
      <c r="C4885" s="16"/>
      <c r="F4885" s="28"/>
      <c r="G4885" s="28" t="s">
        <v>16110</v>
      </c>
      <c r="H4885" s="28"/>
    </row>
    <row r="4886" spans="2:8" s="19" customFormat="1" x14ac:dyDescent="0.3">
      <c r="B4886" s="1">
        <v>5</v>
      </c>
      <c r="C4886" s="16"/>
      <c r="F4886" s="28"/>
      <c r="G4886" s="28" t="s">
        <v>16109</v>
      </c>
      <c r="H4886" s="28"/>
    </row>
    <row r="4887" spans="2:8" s="19" customFormat="1" x14ac:dyDescent="0.3">
      <c r="B4887" s="1">
        <v>5</v>
      </c>
      <c r="C4887" s="16"/>
      <c r="F4887" s="28"/>
      <c r="G4887" s="28" t="s">
        <v>16108</v>
      </c>
      <c r="H4887" s="28"/>
    </row>
    <row r="4888" spans="2:8" s="19" customFormat="1" x14ac:dyDescent="0.3">
      <c r="B4888" s="1">
        <v>5</v>
      </c>
      <c r="C4888" s="16"/>
      <c r="F4888" s="28"/>
      <c r="G4888" s="28" t="s">
        <v>16107</v>
      </c>
      <c r="H4888" s="28"/>
    </row>
    <row r="4889" spans="2:8" s="19" customFormat="1" x14ac:dyDescent="0.3">
      <c r="B4889" s="1">
        <v>5</v>
      </c>
      <c r="C4889" s="16"/>
      <c r="F4889" s="28"/>
      <c r="G4889" s="28" t="s">
        <v>16106</v>
      </c>
      <c r="H4889" s="28"/>
    </row>
    <row r="4890" spans="2:8" s="19" customFormat="1" x14ac:dyDescent="0.3">
      <c r="B4890" s="1">
        <v>5</v>
      </c>
      <c r="C4890" s="16"/>
      <c r="F4890" s="28"/>
      <c r="G4890" s="28" t="s">
        <v>16105</v>
      </c>
      <c r="H4890" s="28"/>
    </row>
    <row r="4891" spans="2:8" s="19" customFormat="1" x14ac:dyDescent="0.3">
      <c r="B4891" s="1">
        <v>5</v>
      </c>
      <c r="C4891" s="16"/>
      <c r="F4891" s="28"/>
      <c r="G4891" s="28" t="s">
        <v>16104</v>
      </c>
      <c r="H4891" s="28"/>
    </row>
    <row r="4892" spans="2:8" s="19" customFormat="1" x14ac:dyDescent="0.3">
      <c r="B4892" s="1">
        <v>5</v>
      </c>
      <c r="C4892" s="16"/>
      <c r="F4892" s="28"/>
      <c r="G4892" s="28" t="s">
        <v>16103</v>
      </c>
      <c r="H4892" s="28"/>
    </row>
    <row r="4893" spans="2:8" s="19" customFormat="1" x14ac:dyDescent="0.3">
      <c r="B4893" s="1">
        <v>5</v>
      </c>
      <c r="C4893" s="16"/>
      <c r="F4893" s="28"/>
      <c r="G4893" s="28" t="s">
        <v>16102</v>
      </c>
      <c r="H4893" s="28"/>
    </row>
    <row r="4894" spans="2:8" s="19" customFormat="1" x14ac:dyDescent="0.3">
      <c r="B4894" s="1">
        <v>5</v>
      </c>
      <c r="C4894" s="16"/>
      <c r="F4894" s="28"/>
      <c r="G4894" s="28" t="s">
        <v>16101</v>
      </c>
      <c r="H4894" s="28"/>
    </row>
    <row r="4895" spans="2:8" s="19" customFormat="1" x14ac:dyDescent="0.3">
      <c r="B4895" s="1">
        <v>5</v>
      </c>
      <c r="C4895" s="16"/>
      <c r="F4895" s="28"/>
      <c r="G4895" s="28" t="s">
        <v>16100</v>
      </c>
      <c r="H4895" s="28"/>
    </row>
    <row r="4896" spans="2:8" s="19" customFormat="1" x14ac:dyDescent="0.3">
      <c r="B4896" s="1">
        <v>5</v>
      </c>
      <c r="C4896" s="16"/>
      <c r="F4896" s="28"/>
      <c r="G4896" s="28" t="s">
        <v>16099</v>
      </c>
      <c r="H4896" s="28"/>
    </row>
    <row r="4897" spans="2:8" s="19" customFormat="1" x14ac:dyDescent="0.3">
      <c r="B4897" s="1">
        <v>5</v>
      </c>
      <c r="C4897" s="16"/>
      <c r="F4897" s="28"/>
      <c r="G4897" s="28" t="s">
        <v>16098</v>
      </c>
      <c r="H4897" s="28"/>
    </row>
    <row r="4898" spans="2:8" s="19" customFormat="1" x14ac:dyDescent="0.3">
      <c r="B4898" s="1">
        <v>5</v>
      </c>
      <c r="C4898" s="16"/>
      <c r="F4898" s="28"/>
      <c r="G4898" s="28" t="s">
        <v>16097</v>
      </c>
      <c r="H4898" s="28"/>
    </row>
    <row r="4899" spans="2:8" s="19" customFormat="1" x14ac:dyDescent="0.3">
      <c r="B4899" s="1">
        <v>5</v>
      </c>
      <c r="C4899" s="16"/>
      <c r="F4899" s="28"/>
      <c r="G4899" s="28" t="s">
        <v>16096</v>
      </c>
      <c r="H4899" s="28"/>
    </row>
    <row r="4900" spans="2:8" s="19" customFormat="1" x14ac:dyDescent="0.3">
      <c r="B4900" s="1">
        <v>5</v>
      </c>
      <c r="C4900" s="16"/>
      <c r="F4900" s="28"/>
      <c r="G4900" s="28" t="s">
        <v>16095</v>
      </c>
      <c r="H4900" s="28"/>
    </row>
    <row r="4901" spans="2:8" s="19" customFormat="1" x14ac:dyDescent="0.3">
      <c r="B4901" s="1">
        <v>5</v>
      </c>
      <c r="C4901" s="16"/>
      <c r="F4901" s="28"/>
      <c r="G4901" s="28" t="s">
        <v>16094</v>
      </c>
      <c r="H4901" s="28"/>
    </row>
    <row r="4902" spans="2:8" s="19" customFormat="1" x14ac:dyDescent="0.3">
      <c r="B4902" s="1">
        <v>5</v>
      </c>
      <c r="C4902" s="16"/>
      <c r="F4902" s="28"/>
      <c r="G4902" s="28" t="s">
        <v>16093</v>
      </c>
      <c r="H4902" s="28"/>
    </row>
    <row r="4903" spans="2:8" s="19" customFormat="1" x14ac:dyDescent="0.3">
      <c r="B4903" s="1">
        <v>5</v>
      </c>
      <c r="C4903" s="16"/>
      <c r="F4903" s="28"/>
      <c r="G4903" s="28" t="s">
        <v>16092</v>
      </c>
      <c r="H4903" s="28"/>
    </row>
    <row r="4904" spans="2:8" s="19" customFormat="1" x14ac:dyDescent="0.3">
      <c r="B4904" s="1">
        <v>5</v>
      </c>
      <c r="C4904" s="16"/>
      <c r="F4904" s="28"/>
      <c r="G4904" s="28" t="s">
        <v>16091</v>
      </c>
      <c r="H4904" s="28"/>
    </row>
    <row r="4905" spans="2:8" s="19" customFormat="1" x14ac:dyDescent="0.3">
      <c r="B4905" s="1">
        <v>5</v>
      </c>
      <c r="C4905" s="16"/>
      <c r="F4905" s="28"/>
      <c r="G4905" s="28" t="s">
        <v>16090</v>
      </c>
      <c r="H4905" s="28"/>
    </row>
    <row r="4906" spans="2:8" s="19" customFormat="1" x14ac:dyDescent="0.3">
      <c r="B4906" s="1">
        <v>5</v>
      </c>
      <c r="C4906" s="16"/>
      <c r="F4906" s="28"/>
      <c r="G4906" s="28" t="s">
        <v>16089</v>
      </c>
      <c r="H4906" s="28"/>
    </row>
    <row r="4907" spans="2:8" s="19" customFormat="1" x14ac:dyDescent="0.3">
      <c r="B4907" s="1">
        <v>5</v>
      </c>
      <c r="C4907" s="16"/>
      <c r="F4907" s="28"/>
      <c r="G4907" s="28" t="s">
        <v>16088</v>
      </c>
      <c r="H4907" s="28"/>
    </row>
    <row r="4908" spans="2:8" s="19" customFormat="1" x14ac:dyDescent="0.3">
      <c r="B4908" s="1">
        <v>5</v>
      </c>
      <c r="C4908" s="16"/>
      <c r="F4908" s="28"/>
      <c r="G4908" s="28" t="s">
        <v>16087</v>
      </c>
      <c r="H4908" s="28"/>
    </row>
    <row r="4909" spans="2:8" s="19" customFormat="1" x14ac:dyDescent="0.3">
      <c r="B4909" s="1">
        <v>5</v>
      </c>
      <c r="C4909" s="16"/>
      <c r="F4909" s="28"/>
      <c r="G4909" s="28" t="s">
        <v>16086</v>
      </c>
      <c r="H4909" s="28"/>
    </row>
    <row r="4910" spans="2:8" s="19" customFormat="1" x14ac:dyDescent="0.3">
      <c r="B4910" s="1">
        <v>5</v>
      </c>
      <c r="C4910" s="16"/>
      <c r="F4910" s="28"/>
      <c r="G4910" s="28" t="s">
        <v>16085</v>
      </c>
      <c r="H4910" s="28"/>
    </row>
    <row r="4911" spans="2:8" s="19" customFormat="1" x14ac:dyDescent="0.3">
      <c r="B4911" s="1">
        <v>5</v>
      </c>
      <c r="C4911" s="16"/>
      <c r="F4911" s="28"/>
      <c r="G4911" s="28" t="s">
        <v>16084</v>
      </c>
      <c r="H4911" s="28"/>
    </row>
    <row r="4912" spans="2:8" s="19" customFormat="1" x14ac:dyDescent="0.3">
      <c r="B4912" s="1">
        <v>5</v>
      </c>
      <c r="C4912" s="16"/>
      <c r="F4912" s="28"/>
      <c r="G4912" s="28" t="s">
        <v>16083</v>
      </c>
      <c r="H4912" s="28"/>
    </row>
    <row r="4913" spans="2:8" s="19" customFormat="1" x14ac:dyDescent="0.3">
      <c r="B4913" s="1">
        <v>5</v>
      </c>
      <c r="C4913" s="16"/>
      <c r="F4913" s="28"/>
      <c r="G4913" s="28" t="s">
        <v>16082</v>
      </c>
      <c r="H4913" s="28"/>
    </row>
    <row r="4914" spans="2:8" s="19" customFormat="1" x14ac:dyDescent="0.3">
      <c r="B4914" s="1">
        <v>5</v>
      </c>
      <c r="C4914" s="16"/>
      <c r="F4914" s="28"/>
      <c r="G4914" s="28" t="s">
        <v>16081</v>
      </c>
      <c r="H4914" s="28"/>
    </row>
    <row r="4915" spans="2:8" s="19" customFormat="1" x14ac:dyDescent="0.3">
      <c r="B4915" s="1">
        <v>5</v>
      </c>
      <c r="C4915" s="16"/>
      <c r="F4915" s="28"/>
      <c r="G4915" s="28" t="s">
        <v>16080</v>
      </c>
      <c r="H4915" s="28"/>
    </row>
    <row r="4916" spans="2:8" s="19" customFormat="1" x14ac:dyDescent="0.3">
      <c r="B4916" s="1">
        <v>5</v>
      </c>
      <c r="C4916" s="16"/>
      <c r="F4916" s="28"/>
      <c r="G4916" s="28" t="s">
        <v>16079</v>
      </c>
      <c r="H4916" s="28"/>
    </row>
    <row r="4917" spans="2:8" s="19" customFormat="1" x14ac:dyDescent="0.3">
      <c r="B4917" s="1">
        <v>5</v>
      </c>
      <c r="C4917" s="16"/>
      <c r="F4917" s="28"/>
      <c r="G4917" s="28" t="s">
        <v>16078</v>
      </c>
      <c r="H4917" s="28"/>
    </row>
    <row r="4918" spans="2:8" s="19" customFormat="1" x14ac:dyDescent="0.3">
      <c r="B4918" s="1">
        <v>5</v>
      </c>
      <c r="C4918" s="16"/>
      <c r="F4918" s="28"/>
      <c r="G4918" s="28" t="s">
        <v>16077</v>
      </c>
      <c r="H4918" s="28"/>
    </row>
    <row r="4919" spans="2:8" s="19" customFormat="1" x14ac:dyDescent="0.3">
      <c r="B4919" s="1">
        <v>5</v>
      </c>
      <c r="C4919" s="16"/>
      <c r="F4919" s="28"/>
      <c r="G4919" s="28" t="s">
        <v>16076</v>
      </c>
      <c r="H4919" s="28"/>
    </row>
    <row r="4920" spans="2:8" s="19" customFormat="1" x14ac:dyDescent="0.3">
      <c r="B4920" s="1">
        <v>5</v>
      </c>
      <c r="C4920" s="16"/>
      <c r="F4920" s="28"/>
      <c r="G4920" s="28" t="s">
        <v>16075</v>
      </c>
      <c r="H4920" s="28"/>
    </row>
    <row r="4921" spans="2:8" s="19" customFormat="1" x14ac:dyDescent="0.3">
      <c r="B4921" s="1">
        <v>5</v>
      </c>
      <c r="C4921" s="16"/>
      <c r="F4921" s="28"/>
      <c r="G4921" s="28" t="s">
        <v>16074</v>
      </c>
      <c r="H4921" s="28"/>
    </row>
    <row r="4922" spans="2:8" s="19" customFormat="1" x14ac:dyDescent="0.3">
      <c r="B4922" s="1">
        <v>5</v>
      </c>
      <c r="C4922" s="16"/>
      <c r="F4922" s="28"/>
      <c r="G4922" s="28" t="s">
        <v>16073</v>
      </c>
      <c r="H4922" s="28"/>
    </row>
    <row r="4923" spans="2:8" s="19" customFormat="1" x14ac:dyDescent="0.3">
      <c r="B4923" s="1">
        <v>5</v>
      </c>
      <c r="C4923" s="16"/>
      <c r="F4923" s="28"/>
      <c r="G4923" s="28" t="s">
        <v>16072</v>
      </c>
      <c r="H4923" s="28"/>
    </row>
    <row r="4924" spans="2:8" s="19" customFormat="1" x14ac:dyDescent="0.3">
      <c r="B4924" s="1">
        <v>5</v>
      </c>
      <c r="C4924" s="16"/>
      <c r="F4924" s="28"/>
      <c r="G4924" s="28" t="s">
        <v>16071</v>
      </c>
      <c r="H4924" s="28"/>
    </row>
    <row r="4925" spans="2:8" s="19" customFormat="1" x14ac:dyDescent="0.3">
      <c r="B4925" s="1">
        <v>5</v>
      </c>
      <c r="C4925" s="16"/>
      <c r="F4925" s="28"/>
      <c r="G4925" s="28" t="s">
        <v>16070</v>
      </c>
      <c r="H4925" s="28"/>
    </row>
    <row r="4926" spans="2:8" s="19" customFormat="1" x14ac:dyDescent="0.3">
      <c r="B4926" s="1">
        <v>5</v>
      </c>
      <c r="C4926" s="16"/>
      <c r="F4926" s="28"/>
      <c r="G4926" s="28" t="s">
        <v>16069</v>
      </c>
      <c r="H4926" s="28"/>
    </row>
    <row r="4927" spans="2:8" s="19" customFormat="1" x14ac:dyDescent="0.3">
      <c r="B4927" s="1">
        <v>5</v>
      </c>
      <c r="C4927" s="16"/>
      <c r="F4927" s="28"/>
      <c r="G4927" s="28" t="s">
        <v>16068</v>
      </c>
      <c r="H4927" s="28"/>
    </row>
    <row r="4928" spans="2:8" s="19" customFormat="1" x14ac:dyDescent="0.3">
      <c r="B4928" s="1">
        <v>5</v>
      </c>
      <c r="C4928" s="16"/>
      <c r="F4928" s="28"/>
      <c r="G4928" s="28" t="s">
        <v>16067</v>
      </c>
      <c r="H4928" s="28"/>
    </row>
    <row r="4929" spans="2:8" s="19" customFormat="1" x14ac:dyDescent="0.3">
      <c r="B4929" s="1">
        <v>5</v>
      </c>
      <c r="C4929" s="16"/>
      <c r="F4929" s="28"/>
      <c r="G4929" s="28" t="s">
        <v>16066</v>
      </c>
      <c r="H4929" s="28"/>
    </row>
    <row r="4930" spans="2:8" s="19" customFormat="1" x14ac:dyDescent="0.3">
      <c r="B4930" s="1">
        <v>5</v>
      </c>
      <c r="C4930" s="16"/>
      <c r="F4930" s="28"/>
      <c r="G4930" s="28" t="s">
        <v>16065</v>
      </c>
      <c r="H4930" s="28"/>
    </row>
    <row r="4931" spans="2:8" s="19" customFormat="1" x14ac:dyDescent="0.3">
      <c r="B4931" s="1">
        <v>5</v>
      </c>
      <c r="C4931" s="16"/>
      <c r="F4931" s="28"/>
      <c r="G4931" s="28" t="s">
        <v>16064</v>
      </c>
      <c r="H4931" s="28"/>
    </row>
    <row r="4932" spans="2:8" s="19" customFormat="1" x14ac:dyDescent="0.3">
      <c r="B4932" s="1">
        <v>5</v>
      </c>
      <c r="C4932" s="16"/>
      <c r="F4932" s="28"/>
      <c r="G4932" s="28" t="s">
        <v>16063</v>
      </c>
      <c r="H4932" s="28"/>
    </row>
    <row r="4933" spans="2:8" s="19" customFormat="1" x14ac:dyDescent="0.3">
      <c r="B4933" s="1">
        <v>5</v>
      </c>
      <c r="F4933" s="28"/>
      <c r="G4933" s="28" t="s">
        <v>16062</v>
      </c>
      <c r="H4933" s="28"/>
    </row>
    <row r="4934" spans="2:8" s="19" customFormat="1" x14ac:dyDescent="0.3">
      <c r="B4934" s="1">
        <v>5</v>
      </c>
      <c r="F4934" s="28"/>
      <c r="G4934" s="28" t="s">
        <v>16061</v>
      </c>
      <c r="H4934" s="28"/>
    </row>
    <row r="4935" spans="2:8" s="19" customFormat="1" x14ac:dyDescent="0.3">
      <c r="B4935" s="1">
        <v>5</v>
      </c>
      <c r="F4935" s="28"/>
      <c r="G4935" s="28" t="s">
        <v>16060</v>
      </c>
      <c r="H4935" s="28"/>
    </row>
    <row r="4936" spans="2:8" s="19" customFormat="1" x14ac:dyDescent="0.3">
      <c r="B4936" s="1">
        <v>5</v>
      </c>
      <c r="F4936" s="28"/>
      <c r="G4936" s="28" t="s">
        <v>16059</v>
      </c>
      <c r="H4936" s="28"/>
    </row>
    <row r="4937" spans="2:8" s="19" customFormat="1" x14ac:dyDescent="0.3">
      <c r="B4937" s="1">
        <v>5</v>
      </c>
      <c r="C4937" s="16"/>
      <c r="F4937" s="28"/>
      <c r="G4937" s="28" t="s">
        <v>16058</v>
      </c>
      <c r="H4937" s="28"/>
    </row>
    <row r="4938" spans="2:8" s="19" customFormat="1" x14ac:dyDescent="0.3">
      <c r="B4938" s="1">
        <v>5</v>
      </c>
      <c r="C4938" s="16"/>
      <c r="F4938" s="28"/>
      <c r="G4938" s="28" t="s">
        <v>16057</v>
      </c>
      <c r="H4938" s="28"/>
    </row>
    <row r="4939" spans="2:8" s="19" customFormat="1" x14ac:dyDescent="0.3">
      <c r="B4939" s="1">
        <v>5</v>
      </c>
      <c r="C4939" s="16"/>
      <c r="F4939" s="28"/>
      <c r="G4939" s="28" t="s">
        <v>16056</v>
      </c>
      <c r="H4939" s="28"/>
    </row>
    <row r="4940" spans="2:8" s="19" customFormat="1" x14ac:dyDescent="0.3">
      <c r="B4940" s="1">
        <v>5</v>
      </c>
      <c r="C4940" s="16"/>
      <c r="F4940" s="28"/>
      <c r="G4940" s="28" t="s">
        <v>16055</v>
      </c>
      <c r="H4940" s="28"/>
    </row>
    <row r="4941" spans="2:8" s="19" customFormat="1" x14ac:dyDescent="0.3">
      <c r="B4941" s="1">
        <v>5</v>
      </c>
      <c r="C4941" s="16"/>
      <c r="F4941" s="28"/>
      <c r="G4941" s="28" t="s">
        <v>16054</v>
      </c>
      <c r="H4941" s="28"/>
    </row>
    <row r="4942" spans="2:8" s="19" customFormat="1" x14ac:dyDescent="0.3">
      <c r="B4942" s="1">
        <v>5</v>
      </c>
      <c r="C4942" s="16"/>
      <c r="F4942" s="28"/>
      <c r="G4942" s="28" t="s">
        <v>16053</v>
      </c>
      <c r="H4942" s="28"/>
    </row>
    <row r="4943" spans="2:8" s="19" customFormat="1" x14ac:dyDescent="0.3">
      <c r="B4943" s="1">
        <v>5</v>
      </c>
      <c r="C4943" s="16"/>
      <c r="F4943" s="28"/>
      <c r="G4943" s="28" t="s">
        <v>16052</v>
      </c>
      <c r="H4943" s="28"/>
    </row>
    <row r="4944" spans="2:8" s="19" customFormat="1" x14ac:dyDescent="0.3">
      <c r="B4944" s="1">
        <v>5</v>
      </c>
      <c r="C4944" s="16"/>
      <c r="F4944" s="28"/>
      <c r="G4944" s="28" t="s">
        <v>16051</v>
      </c>
      <c r="H4944" s="28"/>
    </row>
    <row r="4945" spans="2:8" s="19" customFormat="1" x14ac:dyDescent="0.3">
      <c r="B4945" s="1">
        <v>5</v>
      </c>
      <c r="C4945" s="16"/>
      <c r="F4945" s="28"/>
      <c r="G4945" s="28" t="s">
        <v>16050</v>
      </c>
      <c r="H4945" s="28"/>
    </row>
    <row r="4946" spans="2:8" s="19" customFormat="1" x14ac:dyDescent="0.3">
      <c r="B4946" s="1">
        <v>5</v>
      </c>
      <c r="C4946" s="16"/>
      <c r="F4946" s="28"/>
      <c r="G4946" s="28" t="s">
        <v>16049</v>
      </c>
      <c r="H4946" s="28"/>
    </row>
    <row r="4947" spans="2:8" s="19" customFormat="1" x14ac:dyDescent="0.3">
      <c r="B4947" s="1">
        <v>5</v>
      </c>
      <c r="C4947" s="16"/>
      <c r="F4947" s="28"/>
      <c r="G4947" s="28" t="s">
        <v>16048</v>
      </c>
      <c r="H4947" s="28"/>
    </row>
    <row r="4948" spans="2:8" s="19" customFormat="1" x14ac:dyDescent="0.3">
      <c r="B4948" s="1">
        <v>5</v>
      </c>
      <c r="C4948" s="16"/>
      <c r="F4948" s="28"/>
      <c r="G4948" s="28" t="s">
        <v>16047</v>
      </c>
      <c r="H4948" s="28"/>
    </row>
    <row r="4949" spans="2:8" s="19" customFormat="1" x14ac:dyDescent="0.3">
      <c r="B4949" s="1">
        <v>5</v>
      </c>
      <c r="C4949" s="16"/>
      <c r="F4949" s="28"/>
      <c r="G4949" s="28" t="s">
        <v>16046</v>
      </c>
      <c r="H4949" s="28"/>
    </row>
    <row r="4950" spans="2:8" s="19" customFormat="1" x14ac:dyDescent="0.3">
      <c r="B4950" s="1">
        <v>5</v>
      </c>
      <c r="C4950" s="16"/>
      <c r="F4950" s="28"/>
      <c r="G4950" s="28" t="s">
        <v>16045</v>
      </c>
      <c r="H4950" s="28"/>
    </row>
    <row r="4951" spans="2:8" s="19" customFormat="1" x14ac:dyDescent="0.3">
      <c r="B4951" s="1">
        <v>5</v>
      </c>
      <c r="C4951" s="16"/>
      <c r="F4951" s="28"/>
      <c r="G4951" s="28" t="s">
        <v>16044</v>
      </c>
      <c r="H4951" s="28"/>
    </row>
    <row r="4952" spans="2:8" s="19" customFormat="1" x14ac:dyDescent="0.3">
      <c r="B4952" s="1">
        <v>5</v>
      </c>
      <c r="C4952" s="16"/>
      <c r="F4952" s="28"/>
      <c r="G4952" s="28" t="s">
        <v>16043</v>
      </c>
      <c r="H4952" s="28"/>
    </row>
    <row r="4953" spans="2:8" s="19" customFormat="1" x14ac:dyDescent="0.3">
      <c r="B4953" s="1">
        <v>5</v>
      </c>
      <c r="C4953" s="16"/>
      <c r="F4953" s="28"/>
      <c r="G4953" s="28" t="s">
        <v>16042</v>
      </c>
      <c r="H4953" s="28"/>
    </row>
    <row r="4954" spans="2:8" s="19" customFormat="1" x14ac:dyDescent="0.3">
      <c r="B4954" s="1">
        <v>5</v>
      </c>
      <c r="C4954" s="16"/>
      <c r="F4954" s="28"/>
      <c r="G4954" s="28" t="s">
        <v>16041</v>
      </c>
      <c r="H4954" s="28"/>
    </row>
    <row r="4955" spans="2:8" s="19" customFormat="1" x14ac:dyDescent="0.3">
      <c r="B4955" s="1">
        <v>5</v>
      </c>
      <c r="C4955" s="16"/>
      <c r="F4955" s="28"/>
      <c r="G4955" s="28" t="s">
        <v>16040</v>
      </c>
      <c r="H4955" s="28"/>
    </row>
    <row r="4956" spans="2:8" s="19" customFormat="1" x14ac:dyDescent="0.3">
      <c r="B4956" s="1">
        <v>5</v>
      </c>
      <c r="C4956" s="16"/>
      <c r="F4956" s="28"/>
      <c r="G4956" s="28" t="s">
        <v>16039</v>
      </c>
      <c r="H4956" s="28"/>
    </row>
    <row r="4957" spans="2:8" s="19" customFormat="1" x14ac:dyDescent="0.3">
      <c r="B4957" s="1">
        <v>5</v>
      </c>
      <c r="C4957" s="16"/>
      <c r="F4957" s="28"/>
      <c r="G4957" s="28" t="s">
        <v>16038</v>
      </c>
      <c r="H4957" s="28"/>
    </row>
    <row r="4958" spans="2:8" s="19" customFormat="1" x14ac:dyDescent="0.3">
      <c r="B4958" s="1">
        <v>5</v>
      </c>
      <c r="C4958" s="16"/>
      <c r="F4958" s="28"/>
      <c r="G4958" s="28" t="s">
        <v>16037</v>
      </c>
      <c r="H4958" s="28"/>
    </row>
    <row r="4959" spans="2:8" s="19" customFormat="1" x14ac:dyDescent="0.3">
      <c r="B4959" s="1">
        <v>5</v>
      </c>
      <c r="C4959" s="16"/>
      <c r="F4959" s="28"/>
      <c r="G4959" s="28" t="s">
        <v>16036</v>
      </c>
      <c r="H4959" s="28"/>
    </row>
    <row r="4960" spans="2:8" s="19" customFormat="1" x14ac:dyDescent="0.3">
      <c r="B4960" s="1">
        <v>5</v>
      </c>
      <c r="C4960" s="16"/>
      <c r="F4960" s="28"/>
      <c r="G4960" s="28" t="s">
        <v>16035</v>
      </c>
      <c r="H4960" s="28"/>
    </row>
    <row r="4961" spans="2:8" s="19" customFormat="1" x14ac:dyDescent="0.3">
      <c r="B4961" s="1">
        <v>5</v>
      </c>
      <c r="C4961" s="16"/>
      <c r="F4961" s="28"/>
      <c r="G4961" s="28" t="s">
        <v>16034</v>
      </c>
      <c r="H4961" s="28"/>
    </row>
    <row r="4962" spans="2:8" s="19" customFormat="1" x14ac:dyDescent="0.3">
      <c r="B4962" s="1">
        <v>5</v>
      </c>
      <c r="C4962" s="16"/>
      <c r="F4962" s="28"/>
      <c r="G4962" s="28" t="s">
        <v>16033</v>
      </c>
      <c r="H4962" s="28"/>
    </row>
    <row r="4963" spans="2:8" s="19" customFormat="1" x14ac:dyDescent="0.3">
      <c r="B4963" s="1">
        <v>5</v>
      </c>
      <c r="C4963" s="16"/>
      <c r="F4963" s="28"/>
      <c r="G4963" s="28" t="s">
        <v>16032</v>
      </c>
      <c r="H4963" s="28"/>
    </row>
    <row r="4964" spans="2:8" s="19" customFormat="1" x14ac:dyDescent="0.3">
      <c r="B4964" s="1">
        <v>5</v>
      </c>
      <c r="C4964" s="16"/>
      <c r="F4964" s="28"/>
      <c r="G4964" s="28" t="s">
        <v>16031</v>
      </c>
      <c r="H4964" s="28"/>
    </row>
    <row r="4965" spans="2:8" s="19" customFormat="1" x14ac:dyDescent="0.3">
      <c r="B4965" s="1">
        <v>5</v>
      </c>
      <c r="C4965" s="16"/>
      <c r="F4965" s="28"/>
      <c r="G4965" s="28" t="s">
        <v>16030</v>
      </c>
      <c r="H4965" s="28"/>
    </row>
    <row r="4966" spans="2:8" s="19" customFormat="1" x14ac:dyDescent="0.3">
      <c r="B4966" s="1">
        <v>5</v>
      </c>
      <c r="C4966" s="16"/>
      <c r="F4966" s="28"/>
      <c r="G4966" s="28" t="s">
        <v>16029</v>
      </c>
      <c r="H4966" s="28"/>
    </row>
    <row r="4967" spans="2:8" s="19" customFormat="1" x14ac:dyDescent="0.3">
      <c r="B4967" s="1">
        <v>5</v>
      </c>
      <c r="C4967" s="16"/>
      <c r="F4967" s="28"/>
      <c r="G4967" s="28" t="s">
        <v>16028</v>
      </c>
      <c r="H4967" s="28"/>
    </row>
    <row r="4968" spans="2:8" s="19" customFormat="1" x14ac:dyDescent="0.3">
      <c r="B4968" s="1">
        <v>5</v>
      </c>
      <c r="C4968" s="16"/>
      <c r="F4968" s="28"/>
      <c r="G4968" s="28" t="s">
        <v>16027</v>
      </c>
      <c r="H4968" s="28"/>
    </row>
    <row r="4969" spans="2:8" s="19" customFormat="1" x14ac:dyDescent="0.3">
      <c r="B4969" s="1">
        <v>5</v>
      </c>
      <c r="C4969" s="16"/>
      <c r="F4969" s="28"/>
      <c r="G4969" s="28" t="s">
        <v>16026</v>
      </c>
      <c r="H4969" s="28"/>
    </row>
    <row r="4970" spans="2:8" s="19" customFormat="1" x14ac:dyDescent="0.3">
      <c r="B4970" s="1">
        <v>5</v>
      </c>
      <c r="C4970" s="16"/>
      <c r="F4970" s="28"/>
      <c r="G4970" s="28" t="s">
        <v>16025</v>
      </c>
      <c r="H4970" s="28"/>
    </row>
    <row r="4971" spans="2:8" s="19" customFormat="1" x14ac:dyDescent="0.3">
      <c r="B4971" s="1">
        <v>5</v>
      </c>
      <c r="C4971" s="16"/>
      <c r="F4971" s="28"/>
      <c r="G4971" s="28" t="s">
        <v>16024</v>
      </c>
      <c r="H4971" s="28"/>
    </row>
    <row r="4972" spans="2:8" s="19" customFormat="1" x14ac:dyDescent="0.3">
      <c r="B4972" s="1">
        <v>5</v>
      </c>
      <c r="C4972" s="16"/>
      <c r="F4972" s="28"/>
      <c r="G4972" s="28" t="s">
        <v>16023</v>
      </c>
      <c r="H4972" s="28"/>
    </row>
    <row r="4973" spans="2:8" s="19" customFormat="1" x14ac:dyDescent="0.3">
      <c r="B4973" s="1">
        <v>5</v>
      </c>
      <c r="C4973" s="16"/>
      <c r="F4973" s="28"/>
      <c r="G4973" s="28" t="s">
        <v>16022</v>
      </c>
      <c r="H4973" s="28"/>
    </row>
    <row r="4974" spans="2:8" s="19" customFormat="1" x14ac:dyDescent="0.3">
      <c r="B4974" s="1">
        <v>5</v>
      </c>
      <c r="C4974" s="16"/>
      <c r="F4974" s="28"/>
      <c r="G4974" s="28" t="s">
        <v>16021</v>
      </c>
      <c r="H4974" s="28"/>
    </row>
    <row r="4975" spans="2:8" s="19" customFormat="1" x14ac:dyDescent="0.3">
      <c r="B4975" s="1">
        <v>5</v>
      </c>
      <c r="C4975" s="16"/>
      <c r="F4975" s="28"/>
      <c r="G4975" s="28" t="s">
        <v>16020</v>
      </c>
      <c r="H4975" s="28"/>
    </row>
    <row r="4976" spans="2:8" s="19" customFormat="1" x14ac:dyDescent="0.3">
      <c r="B4976" s="1">
        <v>5</v>
      </c>
      <c r="C4976" s="16"/>
      <c r="F4976" s="28"/>
      <c r="G4976" s="28" t="s">
        <v>16019</v>
      </c>
      <c r="H4976" s="28"/>
    </row>
    <row r="4977" spans="2:8" s="19" customFormat="1" x14ac:dyDescent="0.3">
      <c r="B4977" s="1">
        <v>5</v>
      </c>
      <c r="C4977" s="16"/>
      <c r="F4977" s="28"/>
      <c r="G4977" s="28" t="s">
        <v>16018</v>
      </c>
      <c r="H4977" s="28"/>
    </row>
    <row r="4978" spans="2:8" s="19" customFormat="1" x14ac:dyDescent="0.3">
      <c r="B4978" s="1">
        <v>5</v>
      </c>
      <c r="C4978" s="16"/>
      <c r="F4978" s="28"/>
      <c r="G4978" s="28" t="s">
        <v>16017</v>
      </c>
      <c r="H4978" s="28"/>
    </row>
    <row r="4979" spans="2:8" s="19" customFormat="1" x14ac:dyDescent="0.3">
      <c r="B4979" s="1">
        <v>5</v>
      </c>
      <c r="C4979" s="16"/>
      <c r="F4979" s="28"/>
      <c r="G4979" s="28" t="s">
        <v>16016</v>
      </c>
      <c r="H4979" s="28"/>
    </row>
    <row r="4980" spans="2:8" s="19" customFormat="1" x14ac:dyDescent="0.3">
      <c r="B4980" s="1">
        <v>5</v>
      </c>
      <c r="C4980" s="16"/>
      <c r="F4980" s="28"/>
      <c r="G4980" s="28" t="s">
        <v>16015</v>
      </c>
      <c r="H4980" s="28"/>
    </row>
    <row r="4981" spans="2:8" s="19" customFormat="1" x14ac:dyDescent="0.3">
      <c r="B4981" s="1">
        <v>5</v>
      </c>
      <c r="C4981" s="16"/>
      <c r="F4981" s="28"/>
      <c r="G4981" s="28" t="s">
        <v>16014</v>
      </c>
      <c r="H4981" s="28"/>
    </row>
    <row r="4982" spans="2:8" s="19" customFormat="1" x14ac:dyDescent="0.3">
      <c r="B4982" s="1">
        <v>5</v>
      </c>
      <c r="C4982" s="16"/>
      <c r="F4982" s="28"/>
      <c r="G4982" s="28" t="s">
        <v>16013</v>
      </c>
      <c r="H4982" s="28"/>
    </row>
    <row r="4983" spans="2:8" s="19" customFormat="1" x14ac:dyDescent="0.3">
      <c r="B4983" s="1">
        <v>5</v>
      </c>
      <c r="C4983" s="16"/>
      <c r="F4983" s="28"/>
      <c r="G4983" s="28" t="s">
        <v>16012</v>
      </c>
      <c r="H4983" s="28"/>
    </row>
    <row r="4984" spans="2:8" s="19" customFormat="1" x14ac:dyDescent="0.3">
      <c r="B4984" s="1">
        <v>5</v>
      </c>
      <c r="C4984" s="16"/>
      <c r="F4984" s="28"/>
      <c r="G4984" s="28" t="s">
        <v>16011</v>
      </c>
      <c r="H4984" s="28"/>
    </row>
    <row r="4985" spans="2:8" s="19" customFormat="1" x14ac:dyDescent="0.3">
      <c r="B4985" s="1">
        <v>5</v>
      </c>
      <c r="C4985" s="16"/>
      <c r="F4985" s="28"/>
      <c r="G4985" s="28" t="s">
        <v>16010</v>
      </c>
      <c r="H4985" s="28"/>
    </row>
    <row r="4986" spans="2:8" s="19" customFormat="1" x14ac:dyDescent="0.3">
      <c r="B4986" s="1">
        <v>5</v>
      </c>
      <c r="C4986" s="16"/>
      <c r="F4986" s="28"/>
      <c r="G4986" s="28" t="s">
        <v>16009</v>
      </c>
      <c r="H4986" s="28"/>
    </row>
    <row r="4987" spans="2:8" s="19" customFormat="1" x14ac:dyDescent="0.3">
      <c r="B4987" s="1">
        <v>5</v>
      </c>
      <c r="C4987" s="16"/>
      <c r="F4987" s="28"/>
      <c r="G4987" s="28" t="s">
        <v>16008</v>
      </c>
      <c r="H4987" s="28"/>
    </row>
    <row r="4988" spans="2:8" s="19" customFormat="1" x14ac:dyDescent="0.3">
      <c r="B4988" s="1">
        <v>5</v>
      </c>
      <c r="C4988" s="16"/>
      <c r="F4988" s="28"/>
      <c r="G4988" s="28" t="s">
        <v>16007</v>
      </c>
      <c r="H4988" s="28"/>
    </row>
    <row r="4989" spans="2:8" s="19" customFormat="1" x14ac:dyDescent="0.3">
      <c r="B4989" s="1">
        <v>5</v>
      </c>
      <c r="C4989" s="16"/>
      <c r="F4989" s="28"/>
      <c r="G4989" s="28" t="s">
        <v>16006</v>
      </c>
      <c r="H4989" s="28"/>
    </row>
    <row r="4990" spans="2:8" s="19" customFormat="1" x14ac:dyDescent="0.3">
      <c r="B4990" s="1">
        <v>5</v>
      </c>
      <c r="C4990" s="16"/>
      <c r="F4990" s="28"/>
      <c r="G4990" s="28" t="s">
        <v>16005</v>
      </c>
      <c r="H4990" s="28"/>
    </row>
    <row r="4991" spans="2:8" s="19" customFormat="1" x14ac:dyDescent="0.3">
      <c r="B4991" s="1">
        <v>5</v>
      </c>
      <c r="C4991" s="16"/>
      <c r="F4991" s="28"/>
      <c r="G4991" s="28" t="s">
        <v>16004</v>
      </c>
      <c r="H4991" s="28"/>
    </row>
    <row r="4992" spans="2:8" s="19" customFormat="1" x14ac:dyDescent="0.3">
      <c r="B4992" s="1">
        <v>5</v>
      </c>
      <c r="C4992" s="16"/>
      <c r="F4992" s="28"/>
      <c r="G4992" s="28" t="s">
        <v>16003</v>
      </c>
      <c r="H4992" s="28"/>
    </row>
    <row r="4993" spans="2:8" s="19" customFormat="1" x14ac:dyDescent="0.3">
      <c r="B4993" s="1">
        <v>5</v>
      </c>
      <c r="C4993" s="16"/>
      <c r="F4993" s="28"/>
      <c r="G4993" s="28" t="s">
        <v>16002</v>
      </c>
      <c r="H4993" s="28"/>
    </row>
    <row r="4994" spans="2:8" s="19" customFormat="1" x14ac:dyDescent="0.3">
      <c r="B4994" s="1">
        <v>5</v>
      </c>
      <c r="C4994" s="16"/>
      <c r="F4994" s="28"/>
      <c r="G4994" s="28" t="s">
        <v>16001</v>
      </c>
      <c r="H4994" s="28"/>
    </row>
    <row r="4995" spans="2:8" s="19" customFormat="1" x14ac:dyDescent="0.3">
      <c r="B4995" s="1">
        <v>5</v>
      </c>
      <c r="C4995" s="16"/>
      <c r="F4995" s="28"/>
      <c r="G4995" s="28" t="s">
        <v>16000</v>
      </c>
      <c r="H4995" s="28"/>
    </row>
    <row r="4996" spans="2:8" s="19" customFormat="1" x14ac:dyDescent="0.3">
      <c r="B4996" s="1">
        <v>5</v>
      </c>
      <c r="C4996" s="16"/>
      <c r="F4996" s="28"/>
      <c r="G4996" s="28" t="s">
        <v>15999</v>
      </c>
      <c r="H4996" s="28"/>
    </row>
    <row r="4997" spans="2:8" s="19" customFormat="1" x14ac:dyDescent="0.3">
      <c r="B4997" s="1">
        <v>5</v>
      </c>
      <c r="C4997" s="16"/>
      <c r="F4997" s="28"/>
      <c r="G4997" s="28" t="s">
        <v>15998</v>
      </c>
      <c r="H4997" s="28"/>
    </row>
    <row r="4998" spans="2:8" s="19" customFormat="1" x14ac:dyDescent="0.3">
      <c r="B4998" s="1">
        <v>5</v>
      </c>
      <c r="C4998" s="16"/>
      <c r="F4998" s="28"/>
      <c r="G4998" s="28" t="s">
        <v>15997</v>
      </c>
      <c r="H4998" s="28"/>
    </row>
    <row r="4999" spans="2:8" s="19" customFormat="1" x14ac:dyDescent="0.3">
      <c r="B4999" s="1">
        <v>5</v>
      </c>
      <c r="C4999" s="16"/>
      <c r="F4999" s="28"/>
      <c r="G4999" s="28" t="s">
        <v>15996</v>
      </c>
      <c r="H4999" s="28"/>
    </row>
    <row r="5000" spans="2:8" s="19" customFormat="1" x14ac:dyDescent="0.3">
      <c r="B5000" s="1">
        <v>5</v>
      </c>
      <c r="C5000" s="16"/>
      <c r="F5000" s="28"/>
      <c r="G5000" s="28" t="s">
        <v>15995</v>
      </c>
      <c r="H5000" s="28"/>
    </row>
    <row r="5001" spans="2:8" s="19" customFormat="1" x14ac:dyDescent="0.3">
      <c r="B5001" s="1">
        <v>5</v>
      </c>
      <c r="C5001" s="16"/>
      <c r="F5001" s="28"/>
      <c r="G5001" s="28" t="s">
        <v>15994</v>
      </c>
      <c r="H5001" s="28"/>
    </row>
    <row r="5002" spans="2:8" s="19" customFormat="1" x14ac:dyDescent="0.3">
      <c r="B5002" s="1">
        <v>5</v>
      </c>
      <c r="C5002" s="16"/>
      <c r="F5002" s="28"/>
      <c r="G5002" s="28" t="s">
        <v>15993</v>
      </c>
      <c r="H5002" s="28"/>
    </row>
    <row r="5003" spans="2:8" s="19" customFormat="1" x14ac:dyDescent="0.3">
      <c r="B5003" s="1">
        <v>5</v>
      </c>
      <c r="C5003" s="16"/>
      <c r="F5003" s="28"/>
      <c r="G5003" s="28" t="s">
        <v>15992</v>
      </c>
      <c r="H5003" s="28"/>
    </row>
    <row r="5004" spans="2:8" s="19" customFormat="1" x14ac:dyDescent="0.3">
      <c r="B5004" s="1">
        <v>5</v>
      </c>
      <c r="C5004" s="16"/>
      <c r="F5004" s="28"/>
      <c r="G5004" s="28" t="s">
        <v>15991</v>
      </c>
      <c r="H5004" s="28"/>
    </row>
    <row r="5005" spans="2:8" s="19" customFormat="1" x14ac:dyDescent="0.3">
      <c r="B5005" s="1">
        <v>5</v>
      </c>
      <c r="C5005" s="16"/>
      <c r="F5005" s="28"/>
      <c r="G5005" s="28" t="s">
        <v>15990</v>
      </c>
      <c r="H5005" s="28"/>
    </row>
    <row r="5006" spans="2:8" s="19" customFormat="1" x14ac:dyDescent="0.3">
      <c r="B5006" s="1">
        <v>5</v>
      </c>
      <c r="C5006" s="16"/>
      <c r="F5006" s="28"/>
      <c r="G5006" s="28" t="s">
        <v>15989</v>
      </c>
      <c r="H5006" s="28"/>
    </row>
    <row r="5007" spans="2:8" s="19" customFormat="1" x14ac:dyDescent="0.3">
      <c r="B5007" s="1">
        <v>5</v>
      </c>
      <c r="C5007" s="16"/>
      <c r="F5007" s="28"/>
      <c r="G5007" s="28" t="s">
        <v>15988</v>
      </c>
      <c r="H5007" s="28"/>
    </row>
    <row r="5008" spans="2:8" s="19" customFormat="1" x14ac:dyDescent="0.3">
      <c r="B5008" s="1">
        <v>5</v>
      </c>
      <c r="C5008" s="16"/>
      <c r="F5008" s="28"/>
      <c r="G5008" s="28" t="s">
        <v>15987</v>
      </c>
      <c r="H5008" s="28"/>
    </row>
    <row r="5009" spans="2:8" s="19" customFormat="1" x14ac:dyDescent="0.3">
      <c r="B5009" s="1">
        <v>5</v>
      </c>
      <c r="C5009" s="16"/>
      <c r="F5009" s="28"/>
      <c r="G5009" s="28" t="s">
        <v>15986</v>
      </c>
      <c r="H5009" s="28"/>
    </row>
    <row r="5010" spans="2:8" s="19" customFormat="1" x14ac:dyDescent="0.3">
      <c r="B5010" s="1">
        <v>5</v>
      </c>
      <c r="C5010" s="16"/>
      <c r="F5010" s="28"/>
      <c r="G5010" s="28" t="s">
        <v>15985</v>
      </c>
      <c r="H5010" s="28"/>
    </row>
    <row r="5011" spans="2:8" s="19" customFormat="1" x14ac:dyDescent="0.3">
      <c r="B5011" s="1">
        <v>5</v>
      </c>
      <c r="C5011" s="16"/>
      <c r="F5011" s="28"/>
      <c r="G5011" s="28" t="s">
        <v>15984</v>
      </c>
      <c r="H5011" s="28"/>
    </row>
    <row r="5012" spans="2:8" s="19" customFormat="1" x14ac:dyDescent="0.3">
      <c r="B5012" s="1">
        <v>5</v>
      </c>
      <c r="C5012" s="16"/>
      <c r="F5012" s="28"/>
      <c r="G5012" s="28" t="s">
        <v>15983</v>
      </c>
      <c r="H5012" s="28"/>
    </row>
    <row r="5013" spans="2:8" s="19" customFormat="1" x14ac:dyDescent="0.3">
      <c r="B5013" s="1">
        <v>5</v>
      </c>
      <c r="C5013" s="16"/>
      <c r="F5013" s="28"/>
      <c r="G5013" s="28" t="s">
        <v>15982</v>
      </c>
      <c r="H5013" s="28"/>
    </row>
    <row r="5014" spans="2:8" s="19" customFormat="1" x14ac:dyDescent="0.3">
      <c r="B5014" s="1">
        <v>5</v>
      </c>
      <c r="C5014" s="16"/>
      <c r="F5014" s="28"/>
      <c r="G5014" s="28" t="s">
        <v>15981</v>
      </c>
      <c r="H5014" s="28"/>
    </row>
    <row r="5015" spans="2:8" s="19" customFormat="1" x14ac:dyDescent="0.3">
      <c r="B5015" s="1">
        <v>5</v>
      </c>
      <c r="C5015" s="16"/>
      <c r="F5015" s="28"/>
      <c r="G5015" s="28" t="s">
        <v>15980</v>
      </c>
      <c r="H5015" s="28"/>
    </row>
    <row r="5016" spans="2:8" s="19" customFormat="1" x14ac:dyDescent="0.3">
      <c r="B5016" s="1">
        <v>5</v>
      </c>
      <c r="C5016" s="16"/>
      <c r="F5016" s="28"/>
      <c r="G5016" s="28" t="s">
        <v>15979</v>
      </c>
      <c r="H5016" s="28"/>
    </row>
    <row r="5017" spans="2:8" s="19" customFormat="1" x14ac:dyDescent="0.3">
      <c r="B5017" s="1">
        <v>5</v>
      </c>
      <c r="C5017" s="16"/>
      <c r="F5017" s="28"/>
      <c r="G5017" s="28" t="s">
        <v>15978</v>
      </c>
      <c r="H5017" s="28"/>
    </row>
    <row r="5018" spans="2:8" s="19" customFormat="1" x14ac:dyDescent="0.3">
      <c r="B5018" s="1">
        <v>5</v>
      </c>
      <c r="C5018" s="16"/>
      <c r="F5018" s="28"/>
      <c r="G5018" s="28" t="s">
        <v>15977</v>
      </c>
      <c r="H5018" s="28"/>
    </row>
    <row r="5019" spans="2:8" s="19" customFormat="1" x14ac:dyDescent="0.3">
      <c r="B5019" s="1">
        <v>5</v>
      </c>
      <c r="C5019" s="16"/>
      <c r="F5019" s="28"/>
      <c r="G5019" s="28" t="s">
        <v>15976</v>
      </c>
      <c r="H5019" s="28"/>
    </row>
    <row r="5020" spans="2:8" s="19" customFormat="1" x14ac:dyDescent="0.3">
      <c r="B5020" s="1">
        <v>5</v>
      </c>
      <c r="C5020" s="16"/>
      <c r="F5020" s="28"/>
      <c r="G5020" s="28" t="s">
        <v>15975</v>
      </c>
      <c r="H5020" s="28"/>
    </row>
    <row r="5021" spans="2:8" s="19" customFormat="1" x14ac:dyDescent="0.3">
      <c r="B5021" s="1">
        <v>5</v>
      </c>
      <c r="C5021" s="16"/>
      <c r="F5021" s="28"/>
      <c r="G5021" s="28" t="s">
        <v>15974</v>
      </c>
      <c r="H5021" s="28"/>
    </row>
    <row r="5022" spans="2:8" s="19" customFormat="1" x14ac:dyDescent="0.3">
      <c r="B5022" s="1">
        <v>5</v>
      </c>
      <c r="C5022" s="16"/>
      <c r="F5022" s="28"/>
      <c r="G5022" s="28" t="s">
        <v>15973</v>
      </c>
      <c r="H5022" s="28"/>
    </row>
    <row r="5023" spans="2:8" s="19" customFormat="1" x14ac:dyDescent="0.3">
      <c r="B5023" s="1">
        <v>5</v>
      </c>
      <c r="C5023" s="16"/>
      <c r="F5023" s="28"/>
      <c r="G5023" s="28" t="s">
        <v>15972</v>
      </c>
      <c r="H5023" s="28"/>
    </row>
    <row r="5024" spans="2:8" s="19" customFormat="1" x14ac:dyDescent="0.3">
      <c r="B5024" s="1">
        <v>5</v>
      </c>
      <c r="C5024" s="16"/>
      <c r="F5024" s="28"/>
      <c r="G5024" s="28" t="s">
        <v>15971</v>
      </c>
      <c r="H5024" s="28"/>
    </row>
    <row r="5025" spans="2:8" s="19" customFormat="1" x14ac:dyDescent="0.3">
      <c r="B5025" s="1">
        <v>5</v>
      </c>
      <c r="C5025" s="16"/>
      <c r="F5025" s="28"/>
      <c r="G5025" s="28" t="s">
        <v>15970</v>
      </c>
      <c r="H5025" s="28"/>
    </row>
    <row r="5026" spans="2:8" s="19" customFormat="1" x14ac:dyDescent="0.3">
      <c r="B5026" s="1">
        <v>5</v>
      </c>
      <c r="C5026" s="16"/>
      <c r="F5026" s="28"/>
      <c r="G5026" s="28" t="s">
        <v>15969</v>
      </c>
      <c r="H5026" s="28"/>
    </row>
    <row r="5027" spans="2:8" s="19" customFormat="1" x14ac:dyDescent="0.3">
      <c r="B5027" s="1">
        <v>5</v>
      </c>
      <c r="C5027" s="16"/>
      <c r="F5027" s="28"/>
      <c r="G5027" s="28" t="s">
        <v>15968</v>
      </c>
      <c r="H5027" s="28"/>
    </row>
    <row r="5028" spans="2:8" s="19" customFormat="1" x14ac:dyDescent="0.3">
      <c r="B5028" s="1">
        <v>5</v>
      </c>
      <c r="C5028" s="16"/>
      <c r="F5028" s="28"/>
      <c r="G5028" s="28" t="s">
        <v>15967</v>
      </c>
      <c r="H5028" s="28"/>
    </row>
    <row r="5029" spans="2:8" s="19" customFormat="1" x14ac:dyDescent="0.3">
      <c r="B5029" s="1">
        <v>5</v>
      </c>
      <c r="C5029" s="16"/>
      <c r="F5029" s="28"/>
      <c r="G5029" s="28" t="s">
        <v>15966</v>
      </c>
      <c r="H5029" s="28"/>
    </row>
    <row r="5030" spans="2:8" s="19" customFormat="1" x14ac:dyDescent="0.3">
      <c r="B5030" s="1">
        <v>5</v>
      </c>
      <c r="C5030" s="16"/>
      <c r="F5030" s="28"/>
      <c r="G5030" s="28" t="s">
        <v>15965</v>
      </c>
      <c r="H5030" s="28"/>
    </row>
    <row r="5031" spans="2:8" s="19" customFormat="1" x14ac:dyDescent="0.3">
      <c r="B5031" s="1">
        <v>5</v>
      </c>
      <c r="C5031" s="16"/>
      <c r="F5031" s="28"/>
      <c r="G5031" s="28" t="s">
        <v>15964</v>
      </c>
      <c r="H5031" s="28"/>
    </row>
    <row r="5032" spans="2:8" s="19" customFormat="1" x14ac:dyDescent="0.3">
      <c r="B5032" s="1">
        <v>5</v>
      </c>
      <c r="C5032" s="16"/>
      <c r="F5032" s="28"/>
      <c r="G5032" s="28" t="s">
        <v>15963</v>
      </c>
      <c r="H5032" s="28"/>
    </row>
    <row r="5033" spans="2:8" s="19" customFormat="1" x14ac:dyDescent="0.3">
      <c r="B5033" s="1">
        <v>5</v>
      </c>
      <c r="C5033" s="16"/>
      <c r="F5033" s="28"/>
      <c r="G5033" s="28" t="s">
        <v>15962</v>
      </c>
      <c r="H5033" s="28"/>
    </row>
    <row r="5034" spans="2:8" s="19" customFormat="1" x14ac:dyDescent="0.3">
      <c r="B5034" s="1">
        <v>5</v>
      </c>
      <c r="C5034" s="16"/>
      <c r="F5034" s="28"/>
      <c r="G5034" s="28" t="s">
        <v>15961</v>
      </c>
      <c r="H5034" s="28"/>
    </row>
    <row r="5035" spans="2:8" s="19" customFormat="1" x14ac:dyDescent="0.3">
      <c r="B5035" s="1">
        <v>5</v>
      </c>
      <c r="C5035" s="16"/>
      <c r="F5035" s="28"/>
      <c r="G5035" s="28" t="s">
        <v>15960</v>
      </c>
      <c r="H5035" s="28"/>
    </row>
    <row r="5036" spans="2:8" s="19" customFormat="1" x14ac:dyDescent="0.3">
      <c r="B5036" s="1">
        <v>5</v>
      </c>
      <c r="C5036" s="16"/>
      <c r="F5036" s="28"/>
      <c r="G5036" s="28" t="s">
        <v>15959</v>
      </c>
      <c r="H5036" s="28"/>
    </row>
    <row r="5037" spans="2:8" s="19" customFormat="1" x14ac:dyDescent="0.3">
      <c r="B5037" s="1">
        <v>5</v>
      </c>
      <c r="C5037" s="16"/>
      <c r="F5037" s="28"/>
      <c r="G5037" s="28" t="s">
        <v>15958</v>
      </c>
      <c r="H5037" s="28"/>
    </row>
    <row r="5038" spans="2:8" s="19" customFormat="1" x14ac:dyDescent="0.3">
      <c r="B5038" s="1">
        <v>5</v>
      </c>
      <c r="C5038" s="16"/>
      <c r="F5038" s="28"/>
      <c r="G5038" s="28" t="s">
        <v>15957</v>
      </c>
      <c r="H5038" s="28"/>
    </row>
    <row r="5039" spans="2:8" s="19" customFormat="1" x14ac:dyDescent="0.3">
      <c r="B5039" s="1">
        <v>5</v>
      </c>
      <c r="C5039" s="16"/>
      <c r="F5039" s="28"/>
      <c r="G5039" s="28" t="s">
        <v>15956</v>
      </c>
      <c r="H5039" s="28"/>
    </row>
    <row r="5040" spans="2:8" s="19" customFormat="1" x14ac:dyDescent="0.3">
      <c r="B5040" s="1">
        <v>5</v>
      </c>
      <c r="C5040" s="16"/>
      <c r="F5040" s="28"/>
      <c r="G5040" s="28" t="s">
        <v>15955</v>
      </c>
      <c r="H5040" s="28"/>
    </row>
    <row r="5041" spans="2:8" s="19" customFormat="1" x14ac:dyDescent="0.3">
      <c r="B5041" s="1">
        <v>5</v>
      </c>
      <c r="C5041" s="16"/>
      <c r="F5041" s="28"/>
      <c r="G5041" s="28" t="s">
        <v>15954</v>
      </c>
      <c r="H5041" s="28"/>
    </row>
    <row r="5042" spans="2:8" s="19" customFormat="1" x14ac:dyDescent="0.3">
      <c r="B5042" s="1">
        <v>5</v>
      </c>
      <c r="C5042" s="16"/>
      <c r="F5042" s="28"/>
      <c r="G5042" s="28" t="s">
        <v>15953</v>
      </c>
      <c r="H5042" s="28"/>
    </row>
    <row r="5043" spans="2:8" s="19" customFormat="1" x14ac:dyDescent="0.3">
      <c r="B5043" s="1">
        <v>5</v>
      </c>
      <c r="C5043" s="16"/>
      <c r="F5043" s="28"/>
      <c r="G5043" s="28" t="s">
        <v>15952</v>
      </c>
      <c r="H5043" s="28"/>
    </row>
    <row r="5044" spans="2:8" s="19" customFormat="1" x14ac:dyDescent="0.3">
      <c r="B5044" s="1">
        <v>5</v>
      </c>
      <c r="C5044" s="16"/>
      <c r="F5044" s="28"/>
      <c r="G5044" s="28" t="s">
        <v>15951</v>
      </c>
      <c r="H5044" s="28"/>
    </row>
    <row r="5045" spans="2:8" s="19" customFormat="1" x14ac:dyDescent="0.3">
      <c r="B5045" s="1">
        <v>5</v>
      </c>
      <c r="C5045" s="16"/>
      <c r="F5045" s="28"/>
      <c r="G5045" s="28" t="s">
        <v>15950</v>
      </c>
      <c r="H5045" s="28"/>
    </row>
    <row r="5046" spans="2:8" s="19" customFormat="1" x14ac:dyDescent="0.3">
      <c r="B5046" s="1">
        <v>5</v>
      </c>
      <c r="C5046" s="16"/>
      <c r="F5046" s="28"/>
      <c r="G5046" s="28" t="s">
        <v>15949</v>
      </c>
      <c r="H5046" s="28"/>
    </row>
    <row r="5047" spans="2:8" s="19" customFormat="1" x14ac:dyDescent="0.3">
      <c r="B5047" s="1">
        <v>5</v>
      </c>
      <c r="C5047" s="16"/>
      <c r="F5047" s="28"/>
      <c r="G5047" s="28" t="s">
        <v>15948</v>
      </c>
      <c r="H5047" s="28"/>
    </row>
    <row r="5048" spans="2:8" s="19" customFormat="1" x14ac:dyDescent="0.3">
      <c r="B5048" s="1">
        <v>5</v>
      </c>
      <c r="C5048" s="16"/>
      <c r="F5048" s="28"/>
      <c r="G5048" s="28" t="s">
        <v>15947</v>
      </c>
      <c r="H5048" s="28"/>
    </row>
    <row r="5049" spans="2:8" s="19" customFormat="1" x14ac:dyDescent="0.3">
      <c r="B5049" s="1">
        <v>5</v>
      </c>
      <c r="C5049" s="16"/>
      <c r="F5049" s="28"/>
      <c r="G5049" s="28" t="s">
        <v>15946</v>
      </c>
      <c r="H5049" s="28"/>
    </row>
    <row r="5050" spans="2:8" s="19" customFormat="1" x14ac:dyDescent="0.3">
      <c r="B5050" s="1">
        <v>5</v>
      </c>
      <c r="C5050" s="16"/>
      <c r="F5050" s="28"/>
      <c r="G5050" s="28" t="s">
        <v>15945</v>
      </c>
      <c r="H5050" s="28"/>
    </row>
    <row r="5051" spans="2:8" s="19" customFormat="1" x14ac:dyDescent="0.3">
      <c r="B5051" s="1">
        <v>5</v>
      </c>
      <c r="C5051" s="16"/>
      <c r="F5051" s="28"/>
      <c r="G5051" s="28" t="s">
        <v>15944</v>
      </c>
      <c r="H5051" s="28"/>
    </row>
    <row r="5052" spans="2:8" s="19" customFormat="1" x14ac:dyDescent="0.3">
      <c r="B5052" s="1">
        <v>5</v>
      </c>
      <c r="C5052" s="16"/>
      <c r="F5052" s="28"/>
      <c r="G5052" s="28" t="s">
        <v>15943</v>
      </c>
      <c r="H5052" s="28"/>
    </row>
    <row r="5053" spans="2:8" s="19" customFormat="1" x14ac:dyDescent="0.3">
      <c r="B5053" s="1">
        <v>5</v>
      </c>
      <c r="C5053" s="16"/>
      <c r="F5053" s="28"/>
      <c r="G5053" s="28" t="s">
        <v>15942</v>
      </c>
      <c r="H5053" s="28"/>
    </row>
    <row r="5054" spans="2:8" s="19" customFormat="1" x14ac:dyDescent="0.3">
      <c r="B5054" s="1">
        <v>5</v>
      </c>
      <c r="C5054" s="16"/>
      <c r="F5054" s="28"/>
      <c r="G5054" s="28" t="s">
        <v>15941</v>
      </c>
      <c r="H5054" s="28"/>
    </row>
    <row r="5055" spans="2:8" s="19" customFormat="1" x14ac:dyDescent="0.3">
      <c r="B5055" s="1">
        <v>5</v>
      </c>
      <c r="C5055" s="16"/>
      <c r="F5055" s="28"/>
      <c r="G5055" s="28" t="s">
        <v>15940</v>
      </c>
      <c r="H5055" s="28"/>
    </row>
    <row r="5056" spans="2:8" s="19" customFormat="1" x14ac:dyDescent="0.3">
      <c r="B5056" s="1">
        <v>5</v>
      </c>
      <c r="C5056" s="16"/>
      <c r="F5056" s="28"/>
      <c r="G5056" s="28" t="s">
        <v>15939</v>
      </c>
      <c r="H5056" s="28"/>
    </row>
    <row r="5057" spans="2:8" s="19" customFormat="1" x14ac:dyDescent="0.3">
      <c r="B5057" s="1">
        <v>5</v>
      </c>
      <c r="C5057" s="16"/>
      <c r="F5057" s="28"/>
      <c r="G5057" s="28" t="s">
        <v>15938</v>
      </c>
      <c r="H5057" s="28"/>
    </row>
    <row r="5058" spans="2:8" s="19" customFormat="1" x14ac:dyDescent="0.3">
      <c r="B5058" s="1">
        <v>5</v>
      </c>
      <c r="C5058" s="16"/>
      <c r="F5058" s="28"/>
      <c r="G5058" s="28" t="s">
        <v>15937</v>
      </c>
      <c r="H5058" s="28"/>
    </row>
    <row r="5059" spans="2:8" s="19" customFormat="1" x14ac:dyDescent="0.3">
      <c r="B5059" s="1">
        <v>5</v>
      </c>
      <c r="C5059" s="16"/>
      <c r="F5059" s="28"/>
      <c r="G5059" s="28" t="s">
        <v>15936</v>
      </c>
      <c r="H5059" s="28"/>
    </row>
    <row r="5060" spans="2:8" s="19" customFormat="1" x14ac:dyDescent="0.3">
      <c r="B5060" s="1">
        <v>5</v>
      </c>
      <c r="C5060" s="16"/>
      <c r="F5060" s="28"/>
      <c r="G5060" s="28" t="s">
        <v>15935</v>
      </c>
      <c r="H5060" s="28"/>
    </row>
    <row r="5061" spans="2:8" s="19" customFormat="1" x14ac:dyDescent="0.3">
      <c r="B5061" s="1">
        <v>5</v>
      </c>
      <c r="C5061" s="16"/>
      <c r="F5061" s="28"/>
      <c r="G5061" s="28" t="s">
        <v>15934</v>
      </c>
      <c r="H5061" s="28"/>
    </row>
    <row r="5062" spans="2:8" s="19" customFormat="1" x14ac:dyDescent="0.3">
      <c r="B5062" s="1">
        <v>5</v>
      </c>
      <c r="C5062" s="16"/>
      <c r="F5062" s="28"/>
      <c r="G5062" s="28" t="s">
        <v>15933</v>
      </c>
      <c r="H5062" s="28"/>
    </row>
    <row r="5063" spans="2:8" s="19" customFormat="1" x14ac:dyDescent="0.3">
      <c r="B5063" s="1">
        <v>5</v>
      </c>
      <c r="C5063" s="16"/>
      <c r="F5063" s="28"/>
      <c r="G5063" s="28" t="s">
        <v>15932</v>
      </c>
      <c r="H5063" s="28"/>
    </row>
    <row r="5064" spans="2:8" s="19" customFormat="1" x14ac:dyDescent="0.3">
      <c r="B5064" s="1">
        <v>5</v>
      </c>
      <c r="C5064" s="16"/>
      <c r="F5064" s="28"/>
      <c r="G5064" s="28" t="s">
        <v>15931</v>
      </c>
      <c r="H5064" s="28"/>
    </row>
    <row r="5065" spans="2:8" s="19" customFormat="1" x14ac:dyDescent="0.3">
      <c r="B5065" s="1">
        <v>5</v>
      </c>
      <c r="C5065" s="16"/>
      <c r="F5065" s="28"/>
      <c r="G5065" s="28" t="s">
        <v>15930</v>
      </c>
      <c r="H5065" s="28"/>
    </row>
    <row r="5066" spans="2:8" s="19" customFormat="1" x14ac:dyDescent="0.3">
      <c r="B5066" s="1">
        <v>5</v>
      </c>
      <c r="C5066" s="16"/>
      <c r="F5066" s="28"/>
      <c r="G5066" s="28" t="s">
        <v>15929</v>
      </c>
      <c r="H5066" s="28"/>
    </row>
    <row r="5067" spans="2:8" s="19" customFormat="1" x14ac:dyDescent="0.3">
      <c r="B5067" s="1">
        <v>5</v>
      </c>
      <c r="C5067" s="16"/>
      <c r="F5067" s="28"/>
      <c r="G5067" s="28" t="s">
        <v>15928</v>
      </c>
      <c r="H5067" s="28"/>
    </row>
    <row r="5068" spans="2:8" s="19" customFormat="1" x14ac:dyDescent="0.3">
      <c r="B5068" s="1">
        <v>5</v>
      </c>
      <c r="C5068" s="16"/>
      <c r="F5068" s="28"/>
      <c r="G5068" s="28" t="s">
        <v>15927</v>
      </c>
      <c r="H5068" s="28"/>
    </row>
    <row r="5069" spans="2:8" s="19" customFormat="1" x14ac:dyDescent="0.3">
      <c r="B5069" s="1">
        <v>5</v>
      </c>
      <c r="C5069" s="16"/>
      <c r="F5069" s="28"/>
      <c r="G5069" s="28" t="s">
        <v>15926</v>
      </c>
      <c r="H5069" s="28"/>
    </row>
    <row r="5070" spans="2:8" s="19" customFormat="1" x14ac:dyDescent="0.3">
      <c r="B5070" s="1">
        <v>5</v>
      </c>
      <c r="C5070" s="16"/>
      <c r="F5070" s="28"/>
      <c r="G5070" s="28" t="s">
        <v>15925</v>
      </c>
      <c r="H5070" s="28"/>
    </row>
    <row r="5071" spans="2:8" s="19" customFormat="1" x14ac:dyDescent="0.3">
      <c r="B5071" s="1">
        <v>5</v>
      </c>
      <c r="C5071" s="16"/>
      <c r="F5071" s="28"/>
      <c r="G5071" s="28" t="s">
        <v>15924</v>
      </c>
      <c r="H5071" s="28"/>
    </row>
    <row r="5072" spans="2:8" s="19" customFormat="1" x14ac:dyDescent="0.3">
      <c r="B5072" s="1">
        <v>5</v>
      </c>
      <c r="C5072" s="16"/>
      <c r="F5072" s="28"/>
      <c r="G5072" s="28" t="s">
        <v>15923</v>
      </c>
      <c r="H5072" s="28"/>
    </row>
    <row r="5073" spans="2:8" s="19" customFormat="1" x14ac:dyDescent="0.3">
      <c r="B5073" s="1">
        <v>5</v>
      </c>
      <c r="C5073" s="16"/>
      <c r="F5073" s="28"/>
      <c r="G5073" s="28" t="s">
        <v>15922</v>
      </c>
      <c r="H5073" s="28"/>
    </row>
    <row r="5074" spans="2:8" s="19" customFormat="1" x14ac:dyDescent="0.3">
      <c r="B5074" s="1">
        <v>5</v>
      </c>
      <c r="C5074" s="16"/>
      <c r="F5074" s="28"/>
      <c r="G5074" s="28" t="s">
        <v>15921</v>
      </c>
      <c r="H5074" s="28"/>
    </row>
    <row r="5075" spans="2:8" s="19" customFormat="1" x14ac:dyDescent="0.3">
      <c r="B5075" s="1">
        <v>5</v>
      </c>
      <c r="C5075" s="16"/>
      <c r="F5075" s="28"/>
      <c r="G5075" s="28" t="s">
        <v>15920</v>
      </c>
      <c r="H5075" s="28"/>
    </row>
    <row r="5076" spans="2:8" s="19" customFormat="1" x14ac:dyDescent="0.3">
      <c r="B5076" s="1">
        <v>5</v>
      </c>
      <c r="C5076" s="16"/>
      <c r="F5076" s="28"/>
      <c r="G5076" s="28" t="s">
        <v>15919</v>
      </c>
      <c r="H5076" s="28"/>
    </row>
    <row r="5077" spans="2:8" s="19" customFormat="1" x14ac:dyDescent="0.3">
      <c r="B5077" s="1">
        <v>5</v>
      </c>
      <c r="C5077" s="16"/>
      <c r="F5077" s="28"/>
      <c r="G5077" s="28" t="s">
        <v>15918</v>
      </c>
      <c r="H5077" s="28"/>
    </row>
    <row r="5078" spans="2:8" s="19" customFormat="1" x14ac:dyDescent="0.3">
      <c r="B5078" s="1">
        <v>5</v>
      </c>
      <c r="C5078" s="16"/>
      <c r="F5078" s="28"/>
      <c r="G5078" s="28" t="s">
        <v>15917</v>
      </c>
      <c r="H5078" s="28"/>
    </row>
    <row r="5079" spans="2:8" s="19" customFormat="1" x14ac:dyDescent="0.3">
      <c r="B5079" s="1">
        <v>5</v>
      </c>
      <c r="C5079" s="16"/>
      <c r="F5079" s="28"/>
      <c r="G5079" s="28" t="s">
        <v>15916</v>
      </c>
      <c r="H5079" s="28"/>
    </row>
    <row r="5080" spans="2:8" s="19" customFormat="1" x14ac:dyDescent="0.3">
      <c r="B5080" s="1">
        <v>5</v>
      </c>
      <c r="C5080" s="16"/>
      <c r="F5080" s="28"/>
      <c r="G5080" s="28" t="s">
        <v>15915</v>
      </c>
      <c r="H5080" s="28"/>
    </row>
    <row r="5081" spans="2:8" s="19" customFormat="1" x14ac:dyDescent="0.3">
      <c r="B5081" s="1">
        <v>5</v>
      </c>
      <c r="C5081" s="16"/>
      <c r="F5081" s="28"/>
      <c r="G5081" s="28" t="s">
        <v>15914</v>
      </c>
      <c r="H5081" s="28"/>
    </row>
    <row r="5082" spans="2:8" s="19" customFormat="1" x14ac:dyDescent="0.3">
      <c r="B5082" s="1">
        <v>5</v>
      </c>
      <c r="C5082" s="16"/>
      <c r="F5082" s="28"/>
      <c r="G5082" s="28" t="s">
        <v>15913</v>
      </c>
      <c r="H5082" s="28"/>
    </row>
    <row r="5083" spans="2:8" s="19" customFormat="1" x14ac:dyDescent="0.3">
      <c r="B5083" s="1">
        <v>5</v>
      </c>
      <c r="C5083" s="16"/>
      <c r="F5083" s="28"/>
      <c r="G5083" s="28" t="s">
        <v>15912</v>
      </c>
      <c r="H5083" s="28"/>
    </row>
    <row r="5084" spans="2:8" s="19" customFormat="1" x14ac:dyDescent="0.3">
      <c r="B5084" s="1">
        <v>5</v>
      </c>
      <c r="C5084" s="16"/>
      <c r="F5084" s="28"/>
      <c r="G5084" s="28" t="s">
        <v>15911</v>
      </c>
      <c r="H5084" s="28"/>
    </row>
    <row r="5085" spans="2:8" s="19" customFormat="1" x14ac:dyDescent="0.3">
      <c r="B5085" s="1">
        <v>5</v>
      </c>
      <c r="C5085" s="16"/>
      <c r="F5085" s="28"/>
      <c r="G5085" s="28" t="s">
        <v>15910</v>
      </c>
      <c r="H5085" s="28"/>
    </row>
    <row r="5086" spans="2:8" s="19" customFormat="1" x14ac:dyDescent="0.3">
      <c r="B5086" s="1">
        <v>5</v>
      </c>
      <c r="C5086" s="16"/>
      <c r="F5086" s="28"/>
      <c r="G5086" s="28" t="s">
        <v>15909</v>
      </c>
      <c r="H5086" s="28"/>
    </row>
    <row r="5087" spans="2:8" s="19" customFormat="1" x14ac:dyDescent="0.3">
      <c r="B5087" s="1">
        <v>5</v>
      </c>
      <c r="C5087" s="16"/>
      <c r="F5087" s="28"/>
      <c r="G5087" s="28" t="s">
        <v>15908</v>
      </c>
      <c r="H5087" s="28"/>
    </row>
    <row r="5088" spans="2:8" s="19" customFormat="1" x14ac:dyDescent="0.3">
      <c r="B5088" s="1">
        <v>5</v>
      </c>
      <c r="C5088" s="16"/>
      <c r="F5088" s="28"/>
      <c r="G5088" s="28" t="s">
        <v>15907</v>
      </c>
      <c r="H5088" s="28"/>
    </row>
    <row r="5089" spans="2:8" s="19" customFormat="1" x14ac:dyDescent="0.3">
      <c r="B5089" s="1">
        <v>5</v>
      </c>
      <c r="C5089" s="16"/>
      <c r="F5089" s="28"/>
      <c r="G5089" s="28" t="s">
        <v>15906</v>
      </c>
      <c r="H5089" s="28"/>
    </row>
    <row r="5090" spans="2:8" s="19" customFormat="1" x14ac:dyDescent="0.3">
      <c r="B5090" s="1">
        <v>5</v>
      </c>
      <c r="C5090" s="16"/>
      <c r="F5090" s="28"/>
      <c r="G5090" s="28" t="s">
        <v>15905</v>
      </c>
      <c r="H5090" s="28"/>
    </row>
    <row r="5091" spans="2:8" s="19" customFormat="1" x14ac:dyDescent="0.3">
      <c r="B5091" s="1">
        <v>5</v>
      </c>
      <c r="C5091" s="16"/>
      <c r="F5091" s="28"/>
      <c r="G5091" s="28" t="s">
        <v>15904</v>
      </c>
      <c r="H5091" s="28"/>
    </row>
    <row r="5092" spans="2:8" s="19" customFormat="1" x14ac:dyDescent="0.3">
      <c r="B5092" s="1">
        <v>5</v>
      </c>
      <c r="C5092" s="16"/>
      <c r="F5092" s="28"/>
      <c r="G5092" s="28" t="s">
        <v>15903</v>
      </c>
      <c r="H5092" s="28"/>
    </row>
    <row r="5093" spans="2:8" s="19" customFormat="1" x14ac:dyDescent="0.3">
      <c r="B5093" s="1">
        <v>5</v>
      </c>
      <c r="C5093" s="16"/>
      <c r="F5093" s="28"/>
      <c r="G5093" s="28" t="s">
        <v>15902</v>
      </c>
      <c r="H5093" s="28"/>
    </row>
    <row r="5094" spans="2:8" s="19" customFormat="1" x14ac:dyDescent="0.3">
      <c r="B5094" s="1">
        <v>5</v>
      </c>
      <c r="C5094" s="16"/>
      <c r="F5094" s="28"/>
      <c r="G5094" s="28" t="s">
        <v>15901</v>
      </c>
      <c r="H5094" s="28"/>
    </row>
    <row r="5095" spans="2:8" s="19" customFormat="1" x14ac:dyDescent="0.3">
      <c r="B5095" s="1">
        <v>5</v>
      </c>
      <c r="C5095" s="16"/>
      <c r="F5095" s="28"/>
      <c r="G5095" s="28" t="s">
        <v>15900</v>
      </c>
      <c r="H5095" s="28"/>
    </row>
    <row r="5096" spans="2:8" s="19" customFormat="1" x14ac:dyDescent="0.3">
      <c r="B5096" s="1">
        <v>5</v>
      </c>
      <c r="C5096" s="16"/>
      <c r="F5096" s="28"/>
      <c r="G5096" s="28" t="s">
        <v>15899</v>
      </c>
      <c r="H5096" s="28"/>
    </row>
    <row r="5097" spans="2:8" s="19" customFormat="1" x14ac:dyDescent="0.3">
      <c r="B5097" s="1">
        <v>5</v>
      </c>
      <c r="C5097" s="16"/>
      <c r="F5097" s="28"/>
      <c r="G5097" s="28" t="s">
        <v>15898</v>
      </c>
      <c r="H5097" s="28"/>
    </row>
    <row r="5098" spans="2:8" s="19" customFormat="1" x14ac:dyDescent="0.3">
      <c r="B5098" s="1">
        <v>5</v>
      </c>
      <c r="C5098" s="16"/>
      <c r="F5098" s="28"/>
      <c r="G5098" s="28" t="s">
        <v>15897</v>
      </c>
      <c r="H5098" s="28"/>
    </row>
    <row r="5099" spans="2:8" s="19" customFormat="1" x14ac:dyDescent="0.3">
      <c r="B5099" s="1">
        <v>5</v>
      </c>
      <c r="C5099" s="16"/>
      <c r="F5099" s="28"/>
      <c r="G5099" s="28" t="s">
        <v>15896</v>
      </c>
      <c r="H5099" s="28"/>
    </row>
    <row r="5100" spans="2:8" s="19" customFormat="1" x14ac:dyDescent="0.3">
      <c r="B5100" s="1">
        <v>5</v>
      </c>
      <c r="C5100" s="16"/>
      <c r="F5100" s="28"/>
      <c r="G5100" s="28" t="s">
        <v>15895</v>
      </c>
      <c r="H5100" s="28"/>
    </row>
    <row r="5101" spans="2:8" s="19" customFormat="1" x14ac:dyDescent="0.3">
      <c r="B5101" s="1">
        <v>5</v>
      </c>
      <c r="C5101" s="16"/>
      <c r="F5101" s="28"/>
      <c r="G5101" s="28" t="s">
        <v>15894</v>
      </c>
      <c r="H5101" s="28"/>
    </row>
    <row r="5102" spans="2:8" s="19" customFormat="1" x14ac:dyDescent="0.3">
      <c r="B5102" s="1">
        <v>5</v>
      </c>
      <c r="C5102" s="16"/>
      <c r="F5102" s="28"/>
      <c r="G5102" s="28" t="s">
        <v>15893</v>
      </c>
      <c r="H5102" s="28"/>
    </row>
    <row r="5103" spans="2:8" s="19" customFormat="1" x14ac:dyDescent="0.3">
      <c r="B5103" s="1">
        <v>5</v>
      </c>
      <c r="C5103" s="16"/>
      <c r="F5103" s="28"/>
      <c r="G5103" s="28" t="s">
        <v>15892</v>
      </c>
      <c r="H5103" s="28"/>
    </row>
    <row r="5104" spans="2:8" s="19" customFormat="1" x14ac:dyDescent="0.3">
      <c r="B5104" s="1">
        <v>5</v>
      </c>
      <c r="C5104" s="16"/>
      <c r="F5104" s="28"/>
      <c r="G5104" s="28" t="s">
        <v>15891</v>
      </c>
      <c r="H5104" s="28"/>
    </row>
    <row r="5105" spans="2:8" s="19" customFormat="1" x14ac:dyDescent="0.3">
      <c r="B5105" s="1">
        <v>5</v>
      </c>
      <c r="C5105" s="16"/>
      <c r="F5105" s="28"/>
      <c r="G5105" s="28" t="s">
        <v>15890</v>
      </c>
      <c r="H5105" s="28"/>
    </row>
    <row r="5106" spans="2:8" s="19" customFormat="1" x14ac:dyDescent="0.3">
      <c r="B5106" s="1">
        <v>5</v>
      </c>
      <c r="C5106" s="16"/>
      <c r="F5106" s="28"/>
      <c r="G5106" s="28" t="s">
        <v>15889</v>
      </c>
      <c r="H5106" s="28"/>
    </row>
    <row r="5107" spans="2:8" s="19" customFormat="1" x14ac:dyDescent="0.3">
      <c r="B5107" s="1">
        <v>5</v>
      </c>
      <c r="C5107" s="16"/>
      <c r="F5107" s="28"/>
      <c r="G5107" s="28" t="s">
        <v>15888</v>
      </c>
      <c r="H5107" s="28"/>
    </row>
    <row r="5108" spans="2:8" s="19" customFormat="1" x14ac:dyDescent="0.3">
      <c r="B5108" s="1">
        <v>5</v>
      </c>
      <c r="C5108" s="16"/>
      <c r="F5108" s="28"/>
      <c r="G5108" s="28" t="s">
        <v>15887</v>
      </c>
      <c r="H5108" s="28"/>
    </row>
    <row r="5109" spans="2:8" s="19" customFormat="1" x14ac:dyDescent="0.3">
      <c r="B5109" s="1">
        <v>5</v>
      </c>
      <c r="C5109" s="16"/>
      <c r="F5109" s="28"/>
      <c r="G5109" s="28" t="s">
        <v>15886</v>
      </c>
      <c r="H5109" s="28"/>
    </row>
    <row r="5110" spans="2:8" s="19" customFormat="1" x14ac:dyDescent="0.3">
      <c r="B5110" s="1">
        <v>5</v>
      </c>
      <c r="C5110" s="16"/>
      <c r="F5110" s="28"/>
      <c r="G5110" s="28" t="s">
        <v>15885</v>
      </c>
      <c r="H5110" s="28"/>
    </row>
    <row r="5111" spans="2:8" s="19" customFormat="1" x14ac:dyDescent="0.3">
      <c r="B5111" s="1">
        <v>5</v>
      </c>
      <c r="C5111" s="16"/>
      <c r="F5111" s="28"/>
      <c r="G5111" s="28" t="s">
        <v>15884</v>
      </c>
      <c r="H5111" s="28"/>
    </row>
    <row r="5112" spans="2:8" s="19" customFormat="1" x14ac:dyDescent="0.3">
      <c r="B5112" s="1">
        <v>5</v>
      </c>
      <c r="C5112" s="16"/>
      <c r="F5112" s="28"/>
      <c r="G5112" s="28" t="s">
        <v>15883</v>
      </c>
      <c r="H5112" s="28"/>
    </row>
    <row r="5113" spans="2:8" s="19" customFormat="1" x14ac:dyDescent="0.3">
      <c r="B5113" s="1">
        <v>5</v>
      </c>
      <c r="C5113" s="16"/>
      <c r="F5113" s="28"/>
      <c r="G5113" s="28" t="s">
        <v>15882</v>
      </c>
      <c r="H5113" s="28"/>
    </row>
    <row r="5114" spans="2:8" s="19" customFormat="1" x14ac:dyDescent="0.3">
      <c r="B5114" s="1">
        <v>5</v>
      </c>
      <c r="C5114" s="16"/>
      <c r="F5114" s="28"/>
      <c r="G5114" s="28" t="s">
        <v>15881</v>
      </c>
      <c r="H5114" s="28"/>
    </row>
    <row r="5115" spans="2:8" s="19" customFormat="1" x14ac:dyDescent="0.3">
      <c r="B5115" s="1">
        <v>5</v>
      </c>
      <c r="C5115" s="16"/>
      <c r="F5115" s="28"/>
      <c r="G5115" s="28" t="s">
        <v>15880</v>
      </c>
      <c r="H5115" s="28"/>
    </row>
    <row r="5116" spans="2:8" s="19" customFormat="1" x14ac:dyDescent="0.3">
      <c r="B5116" s="1">
        <v>5</v>
      </c>
      <c r="C5116" s="16"/>
      <c r="F5116" s="28"/>
      <c r="G5116" s="28" t="s">
        <v>15879</v>
      </c>
      <c r="H5116" s="28"/>
    </row>
    <row r="5117" spans="2:8" s="19" customFormat="1" x14ac:dyDescent="0.3">
      <c r="B5117" s="1">
        <v>5</v>
      </c>
      <c r="C5117" s="16"/>
      <c r="F5117" s="28"/>
      <c r="G5117" s="28" t="s">
        <v>15878</v>
      </c>
      <c r="H5117" s="28"/>
    </row>
    <row r="5118" spans="2:8" s="19" customFormat="1" x14ac:dyDescent="0.3">
      <c r="B5118" s="1">
        <v>5</v>
      </c>
      <c r="C5118" s="16"/>
      <c r="F5118" s="28"/>
      <c r="G5118" s="28" t="s">
        <v>15877</v>
      </c>
      <c r="H5118" s="28"/>
    </row>
    <row r="5119" spans="2:8" s="19" customFormat="1" x14ac:dyDescent="0.3">
      <c r="B5119" s="1">
        <v>5</v>
      </c>
      <c r="C5119" s="16"/>
      <c r="F5119" s="28"/>
      <c r="G5119" s="28" t="s">
        <v>15876</v>
      </c>
      <c r="H5119" s="28"/>
    </row>
    <row r="5120" spans="2:8" s="19" customFormat="1" x14ac:dyDescent="0.3">
      <c r="B5120" s="1">
        <v>5</v>
      </c>
      <c r="C5120" s="16"/>
      <c r="F5120" s="28"/>
      <c r="G5120" s="28" t="s">
        <v>15875</v>
      </c>
      <c r="H5120" s="28"/>
    </row>
    <row r="5121" spans="2:8" s="19" customFormat="1" x14ac:dyDescent="0.3">
      <c r="B5121" s="1">
        <v>5</v>
      </c>
      <c r="C5121" s="16"/>
      <c r="F5121" s="28"/>
      <c r="G5121" s="28" t="s">
        <v>15874</v>
      </c>
      <c r="H5121" s="28"/>
    </row>
    <row r="5122" spans="2:8" s="19" customFormat="1" x14ac:dyDescent="0.3">
      <c r="B5122" s="1">
        <v>5</v>
      </c>
      <c r="C5122" s="16"/>
      <c r="F5122" s="28"/>
      <c r="G5122" s="28" t="s">
        <v>15873</v>
      </c>
      <c r="H5122" s="28"/>
    </row>
    <row r="5123" spans="2:8" s="19" customFormat="1" x14ac:dyDescent="0.3">
      <c r="B5123" s="1">
        <v>5</v>
      </c>
      <c r="C5123" s="16"/>
      <c r="F5123" s="28"/>
      <c r="G5123" s="28" t="s">
        <v>15872</v>
      </c>
      <c r="H5123" s="28"/>
    </row>
    <row r="5124" spans="2:8" s="19" customFormat="1" x14ac:dyDescent="0.3">
      <c r="B5124" s="1">
        <v>5</v>
      </c>
      <c r="C5124" s="16"/>
      <c r="F5124" s="28"/>
      <c r="G5124" s="28" t="s">
        <v>15871</v>
      </c>
      <c r="H5124" s="28"/>
    </row>
    <row r="5125" spans="2:8" s="19" customFormat="1" x14ac:dyDescent="0.3">
      <c r="B5125" s="1">
        <v>5</v>
      </c>
      <c r="C5125" s="16"/>
      <c r="F5125" s="28"/>
      <c r="G5125" s="28" t="s">
        <v>15870</v>
      </c>
      <c r="H5125" s="28"/>
    </row>
    <row r="5126" spans="2:8" s="19" customFormat="1" x14ac:dyDescent="0.3">
      <c r="B5126" s="1">
        <v>5</v>
      </c>
      <c r="C5126" s="16"/>
      <c r="F5126" s="28"/>
      <c r="G5126" s="28" t="s">
        <v>15869</v>
      </c>
      <c r="H5126" s="28"/>
    </row>
    <row r="5127" spans="2:8" s="19" customFormat="1" x14ac:dyDescent="0.3">
      <c r="B5127" s="1">
        <v>5</v>
      </c>
      <c r="C5127" s="16"/>
      <c r="F5127" s="28"/>
      <c r="G5127" s="28" t="s">
        <v>15868</v>
      </c>
      <c r="H5127" s="28"/>
    </row>
    <row r="5128" spans="2:8" s="19" customFormat="1" x14ac:dyDescent="0.3">
      <c r="B5128" s="1">
        <v>5</v>
      </c>
      <c r="C5128" s="16"/>
      <c r="F5128" s="28"/>
      <c r="G5128" s="28" t="s">
        <v>15867</v>
      </c>
      <c r="H5128" s="28"/>
    </row>
    <row r="5129" spans="2:8" s="19" customFormat="1" x14ac:dyDescent="0.3">
      <c r="B5129" s="1">
        <v>5</v>
      </c>
      <c r="C5129" s="16"/>
      <c r="F5129" s="28"/>
      <c r="G5129" s="28" t="s">
        <v>15866</v>
      </c>
      <c r="H5129" s="28"/>
    </row>
    <row r="5130" spans="2:8" s="19" customFormat="1" x14ac:dyDescent="0.3">
      <c r="B5130" s="1">
        <v>5</v>
      </c>
      <c r="C5130" s="16"/>
      <c r="F5130" s="28"/>
      <c r="G5130" s="28" t="s">
        <v>15865</v>
      </c>
      <c r="H5130" s="28"/>
    </row>
    <row r="5131" spans="2:8" s="19" customFormat="1" x14ac:dyDescent="0.3">
      <c r="B5131" s="1">
        <v>5</v>
      </c>
      <c r="C5131" s="16"/>
      <c r="F5131" s="28"/>
      <c r="G5131" s="28" t="s">
        <v>15864</v>
      </c>
      <c r="H5131" s="28"/>
    </row>
    <row r="5132" spans="2:8" s="19" customFormat="1" x14ac:dyDescent="0.3">
      <c r="B5132" s="1">
        <v>5</v>
      </c>
      <c r="C5132" s="16"/>
      <c r="F5132" s="28"/>
      <c r="G5132" s="28" t="s">
        <v>15863</v>
      </c>
      <c r="H5132" s="28"/>
    </row>
    <row r="5133" spans="2:8" s="19" customFormat="1" x14ac:dyDescent="0.3">
      <c r="B5133" s="1">
        <v>5</v>
      </c>
      <c r="C5133" s="16"/>
      <c r="F5133" s="28"/>
      <c r="G5133" s="28" t="s">
        <v>15862</v>
      </c>
      <c r="H5133" s="28"/>
    </row>
    <row r="5134" spans="2:8" s="19" customFormat="1" x14ac:dyDescent="0.3">
      <c r="B5134" s="1">
        <v>5</v>
      </c>
      <c r="C5134" s="16"/>
      <c r="F5134" s="28"/>
      <c r="G5134" s="28" t="s">
        <v>15861</v>
      </c>
      <c r="H5134" s="28"/>
    </row>
    <row r="5135" spans="2:8" s="19" customFormat="1" x14ac:dyDescent="0.3">
      <c r="B5135" s="1">
        <v>5</v>
      </c>
      <c r="C5135" s="16"/>
      <c r="F5135" s="28"/>
      <c r="G5135" s="28" t="s">
        <v>15860</v>
      </c>
      <c r="H5135" s="28"/>
    </row>
    <row r="5136" spans="2:8" s="19" customFormat="1" x14ac:dyDescent="0.3">
      <c r="B5136" s="1">
        <v>5</v>
      </c>
      <c r="C5136" s="16"/>
      <c r="F5136" s="28"/>
      <c r="G5136" s="28" t="s">
        <v>15859</v>
      </c>
      <c r="H5136" s="28"/>
    </row>
    <row r="5137" spans="2:8" s="19" customFormat="1" x14ac:dyDescent="0.3">
      <c r="B5137" s="1">
        <v>5</v>
      </c>
      <c r="C5137" s="16"/>
      <c r="F5137" s="28"/>
      <c r="G5137" s="28" t="s">
        <v>15858</v>
      </c>
      <c r="H5137" s="28"/>
    </row>
    <row r="5138" spans="2:8" s="19" customFormat="1" x14ac:dyDescent="0.3">
      <c r="B5138" s="1">
        <v>5</v>
      </c>
      <c r="C5138" s="16"/>
      <c r="F5138" s="28"/>
      <c r="G5138" s="28" t="s">
        <v>15857</v>
      </c>
      <c r="H5138" s="28"/>
    </row>
    <row r="5139" spans="2:8" s="19" customFormat="1" x14ac:dyDescent="0.3">
      <c r="B5139" s="1">
        <v>5</v>
      </c>
      <c r="C5139" s="16"/>
      <c r="F5139" s="28"/>
      <c r="G5139" s="28" t="s">
        <v>15856</v>
      </c>
      <c r="H5139" s="28"/>
    </row>
    <row r="5140" spans="2:8" s="19" customFormat="1" x14ac:dyDescent="0.3">
      <c r="B5140" s="1">
        <v>5</v>
      </c>
      <c r="C5140" s="16"/>
      <c r="F5140" s="28"/>
      <c r="G5140" s="28" t="s">
        <v>15855</v>
      </c>
      <c r="H5140" s="28"/>
    </row>
    <row r="5141" spans="2:8" s="19" customFormat="1" x14ac:dyDescent="0.3">
      <c r="B5141" s="1">
        <v>5</v>
      </c>
      <c r="C5141" s="16"/>
      <c r="F5141" s="28"/>
      <c r="G5141" s="28" t="s">
        <v>15854</v>
      </c>
      <c r="H5141" s="28"/>
    </row>
    <row r="5142" spans="2:8" s="19" customFormat="1" x14ac:dyDescent="0.3">
      <c r="B5142" s="1">
        <v>5</v>
      </c>
      <c r="C5142" s="16"/>
      <c r="F5142" s="28"/>
      <c r="G5142" s="28" t="s">
        <v>15853</v>
      </c>
      <c r="H5142" s="28"/>
    </row>
    <row r="5143" spans="2:8" s="19" customFormat="1" x14ac:dyDescent="0.3">
      <c r="B5143" s="1">
        <v>5</v>
      </c>
      <c r="C5143" s="16"/>
      <c r="F5143" s="28"/>
      <c r="G5143" s="28" t="s">
        <v>15852</v>
      </c>
      <c r="H5143" s="28"/>
    </row>
    <row r="5144" spans="2:8" s="19" customFormat="1" x14ac:dyDescent="0.3">
      <c r="B5144" s="1">
        <v>5</v>
      </c>
      <c r="C5144" s="16"/>
      <c r="F5144" s="28"/>
      <c r="G5144" s="28" t="s">
        <v>15851</v>
      </c>
      <c r="H5144" s="28"/>
    </row>
    <row r="5145" spans="2:8" s="19" customFormat="1" x14ac:dyDescent="0.3">
      <c r="B5145" s="1">
        <v>5</v>
      </c>
      <c r="C5145" s="16"/>
      <c r="F5145" s="28"/>
      <c r="G5145" s="28" t="s">
        <v>15850</v>
      </c>
      <c r="H5145" s="28"/>
    </row>
    <row r="5146" spans="2:8" s="19" customFormat="1" x14ac:dyDescent="0.3">
      <c r="B5146" s="1">
        <v>5</v>
      </c>
      <c r="C5146" s="16"/>
      <c r="F5146" s="28"/>
      <c r="G5146" s="28" t="s">
        <v>15849</v>
      </c>
      <c r="H5146" s="28"/>
    </row>
    <row r="5147" spans="2:8" s="19" customFormat="1" x14ac:dyDescent="0.3">
      <c r="B5147" s="1">
        <v>5</v>
      </c>
      <c r="C5147" s="16"/>
      <c r="F5147" s="28"/>
      <c r="G5147" s="28" t="s">
        <v>15848</v>
      </c>
      <c r="H5147" s="28"/>
    </row>
    <row r="5148" spans="2:8" s="19" customFormat="1" x14ac:dyDescent="0.3">
      <c r="B5148" s="1">
        <v>5</v>
      </c>
      <c r="C5148" s="16"/>
      <c r="F5148" s="28"/>
      <c r="G5148" s="28" t="s">
        <v>15847</v>
      </c>
      <c r="H5148" s="28"/>
    </row>
    <row r="5149" spans="2:8" s="19" customFormat="1" x14ac:dyDescent="0.3">
      <c r="B5149" s="1">
        <v>5</v>
      </c>
      <c r="C5149" s="16"/>
      <c r="F5149" s="28"/>
      <c r="G5149" s="28" t="s">
        <v>15846</v>
      </c>
      <c r="H5149" s="28"/>
    </row>
    <row r="5150" spans="2:8" s="19" customFormat="1" x14ac:dyDescent="0.3">
      <c r="B5150" s="1">
        <v>5</v>
      </c>
      <c r="C5150" s="16"/>
      <c r="F5150" s="28"/>
      <c r="G5150" s="28" t="s">
        <v>15845</v>
      </c>
      <c r="H5150" s="28"/>
    </row>
    <row r="5151" spans="2:8" s="19" customFormat="1" x14ac:dyDescent="0.3">
      <c r="B5151" s="1">
        <v>5</v>
      </c>
      <c r="C5151" s="16"/>
      <c r="F5151" s="28"/>
      <c r="G5151" s="28" t="s">
        <v>15844</v>
      </c>
      <c r="H5151" s="28"/>
    </row>
    <row r="5152" spans="2:8" s="19" customFormat="1" x14ac:dyDescent="0.3">
      <c r="B5152" s="1">
        <v>5</v>
      </c>
      <c r="C5152" s="16"/>
      <c r="F5152" s="28"/>
      <c r="G5152" s="28" t="s">
        <v>15843</v>
      </c>
      <c r="H5152" s="28"/>
    </row>
    <row r="5153" spans="2:8" s="19" customFormat="1" x14ac:dyDescent="0.3">
      <c r="B5153" s="1">
        <v>5</v>
      </c>
      <c r="C5153" s="16"/>
      <c r="F5153" s="28"/>
      <c r="G5153" s="28" t="s">
        <v>15842</v>
      </c>
      <c r="H5153" s="28"/>
    </row>
    <row r="5154" spans="2:8" s="19" customFormat="1" x14ac:dyDescent="0.3">
      <c r="B5154" s="1">
        <v>5</v>
      </c>
      <c r="C5154" s="16"/>
      <c r="F5154" s="28"/>
      <c r="G5154" s="28" t="s">
        <v>15841</v>
      </c>
      <c r="H5154" s="28"/>
    </row>
    <row r="5155" spans="2:8" s="19" customFormat="1" x14ac:dyDescent="0.3">
      <c r="B5155" s="1">
        <v>5</v>
      </c>
      <c r="C5155" s="16"/>
      <c r="F5155" s="28"/>
      <c r="G5155" s="28" t="s">
        <v>15840</v>
      </c>
      <c r="H5155" s="28"/>
    </row>
    <row r="5156" spans="2:8" s="19" customFormat="1" x14ac:dyDescent="0.3">
      <c r="B5156" s="1">
        <v>5</v>
      </c>
      <c r="C5156" s="16"/>
      <c r="F5156" s="28"/>
      <c r="G5156" s="28" t="s">
        <v>15839</v>
      </c>
      <c r="H5156" s="28"/>
    </row>
    <row r="5157" spans="2:8" s="19" customFormat="1" x14ac:dyDescent="0.3">
      <c r="B5157" s="1">
        <v>5</v>
      </c>
      <c r="C5157" s="16"/>
      <c r="F5157" s="28"/>
      <c r="G5157" s="28" t="s">
        <v>15838</v>
      </c>
      <c r="H5157" s="28"/>
    </row>
    <row r="5158" spans="2:8" s="19" customFormat="1" x14ac:dyDescent="0.3">
      <c r="B5158" s="1">
        <v>5</v>
      </c>
      <c r="C5158" s="16"/>
      <c r="F5158" s="28"/>
      <c r="G5158" s="28" t="s">
        <v>15837</v>
      </c>
      <c r="H5158" s="28"/>
    </row>
    <row r="5159" spans="2:8" s="19" customFormat="1" x14ac:dyDescent="0.3">
      <c r="B5159" s="1">
        <v>5</v>
      </c>
      <c r="C5159" s="16"/>
      <c r="F5159" s="28"/>
      <c r="G5159" s="28" t="s">
        <v>15836</v>
      </c>
      <c r="H5159" s="28"/>
    </row>
    <row r="5160" spans="2:8" s="19" customFormat="1" x14ac:dyDescent="0.3">
      <c r="B5160" s="1">
        <v>5</v>
      </c>
      <c r="C5160" s="16"/>
      <c r="F5160" s="28"/>
      <c r="G5160" s="28" t="s">
        <v>15835</v>
      </c>
      <c r="H5160" s="28"/>
    </row>
    <row r="5161" spans="2:8" s="19" customFormat="1" x14ac:dyDescent="0.3">
      <c r="B5161" s="1">
        <v>5</v>
      </c>
      <c r="C5161" s="16"/>
      <c r="F5161" s="28"/>
      <c r="G5161" s="28" t="s">
        <v>15834</v>
      </c>
      <c r="H5161" s="28"/>
    </row>
    <row r="5162" spans="2:8" s="19" customFormat="1" x14ac:dyDescent="0.3">
      <c r="B5162" s="1">
        <v>5</v>
      </c>
      <c r="C5162" s="16"/>
      <c r="F5162" s="28"/>
      <c r="G5162" s="28" t="s">
        <v>15833</v>
      </c>
      <c r="H5162" s="28"/>
    </row>
    <row r="5163" spans="2:8" s="19" customFormat="1" x14ac:dyDescent="0.3">
      <c r="B5163" s="1">
        <v>5</v>
      </c>
      <c r="C5163" s="16"/>
      <c r="F5163" s="28"/>
      <c r="G5163" s="28" t="s">
        <v>15832</v>
      </c>
      <c r="H5163" s="28"/>
    </row>
    <row r="5164" spans="2:8" s="19" customFormat="1" x14ac:dyDescent="0.3">
      <c r="B5164" s="1">
        <v>5</v>
      </c>
      <c r="C5164" s="16"/>
      <c r="F5164" s="28"/>
      <c r="G5164" s="28" t="s">
        <v>15831</v>
      </c>
      <c r="H5164" s="28"/>
    </row>
    <row r="5165" spans="2:8" s="19" customFormat="1" x14ac:dyDescent="0.3">
      <c r="B5165" s="1">
        <v>5</v>
      </c>
      <c r="C5165" s="16"/>
      <c r="F5165" s="28"/>
      <c r="G5165" s="28" t="s">
        <v>15830</v>
      </c>
      <c r="H5165" s="28"/>
    </row>
    <row r="5166" spans="2:8" s="19" customFormat="1" x14ac:dyDescent="0.3">
      <c r="B5166" s="1">
        <v>5</v>
      </c>
      <c r="C5166" s="16"/>
      <c r="F5166" s="28"/>
      <c r="G5166" s="28" t="s">
        <v>15829</v>
      </c>
      <c r="H5166" s="28"/>
    </row>
    <row r="5167" spans="2:8" s="19" customFormat="1" x14ac:dyDescent="0.3">
      <c r="B5167" s="1">
        <v>5</v>
      </c>
      <c r="C5167" s="16"/>
      <c r="F5167" s="28"/>
      <c r="G5167" s="28" t="s">
        <v>15828</v>
      </c>
      <c r="H5167" s="28"/>
    </row>
    <row r="5168" spans="2:8" s="19" customFormat="1" x14ac:dyDescent="0.3">
      <c r="B5168" s="1">
        <v>5</v>
      </c>
      <c r="C5168" s="16"/>
      <c r="F5168" s="28"/>
      <c r="G5168" s="28" t="s">
        <v>15827</v>
      </c>
      <c r="H5168" s="28"/>
    </row>
    <row r="5169" spans="2:8" s="19" customFormat="1" x14ac:dyDescent="0.3">
      <c r="B5169" s="1">
        <v>5</v>
      </c>
      <c r="C5169" s="16"/>
      <c r="F5169" s="28"/>
      <c r="G5169" s="28" t="s">
        <v>15826</v>
      </c>
      <c r="H5169" s="28"/>
    </row>
    <row r="5170" spans="2:8" s="19" customFormat="1" x14ac:dyDescent="0.3">
      <c r="B5170" s="1">
        <v>5</v>
      </c>
      <c r="C5170" s="16"/>
      <c r="F5170" s="28"/>
      <c r="G5170" s="28" t="s">
        <v>15825</v>
      </c>
      <c r="H5170" s="28"/>
    </row>
    <row r="5171" spans="2:8" s="19" customFormat="1" x14ac:dyDescent="0.3">
      <c r="B5171" s="1">
        <v>5</v>
      </c>
      <c r="C5171" s="16"/>
      <c r="F5171" s="28"/>
      <c r="G5171" s="28" t="s">
        <v>15824</v>
      </c>
      <c r="H5171" s="28"/>
    </row>
    <row r="5172" spans="2:8" s="19" customFormat="1" x14ac:dyDescent="0.3">
      <c r="B5172" s="1">
        <v>5</v>
      </c>
      <c r="C5172" s="16"/>
      <c r="F5172" s="28"/>
      <c r="G5172" s="28" t="s">
        <v>15823</v>
      </c>
      <c r="H5172" s="28"/>
    </row>
    <row r="5173" spans="2:8" s="19" customFormat="1" x14ac:dyDescent="0.3">
      <c r="B5173" s="1">
        <v>5</v>
      </c>
      <c r="C5173" s="16"/>
      <c r="F5173" s="28"/>
      <c r="G5173" s="28" t="s">
        <v>15822</v>
      </c>
      <c r="H5173" s="28"/>
    </row>
    <row r="5174" spans="2:8" s="19" customFormat="1" x14ac:dyDescent="0.3">
      <c r="B5174" s="1">
        <v>5</v>
      </c>
      <c r="C5174" s="16"/>
      <c r="F5174" s="28"/>
      <c r="G5174" s="28" t="s">
        <v>15821</v>
      </c>
      <c r="H5174" s="28"/>
    </row>
    <row r="5175" spans="2:8" s="19" customFormat="1" x14ac:dyDescent="0.3">
      <c r="B5175" s="1">
        <v>5</v>
      </c>
      <c r="C5175" s="16"/>
      <c r="F5175" s="28"/>
      <c r="G5175" s="28" t="s">
        <v>15820</v>
      </c>
      <c r="H5175" s="28"/>
    </row>
    <row r="5176" spans="2:8" s="19" customFormat="1" x14ac:dyDescent="0.3">
      <c r="B5176" s="1">
        <v>5</v>
      </c>
      <c r="C5176" s="16"/>
      <c r="F5176" s="28"/>
      <c r="G5176" s="28" t="s">
        <v>15819</v>
      </c>
      <c r="H5176" s="28"/>
    </row>
    <row r="5177" spans="2:8" s="19" customFormat="1" x14ac:dyDescent="0.3">
      <c r="B5177" s="1">
        <v>5</v>
      </c>
      <c r="C5177" s="16"/>
      <c r="F5177" s="28"/>
      <c r="G5177" s="28" t="s">
        <v>15818</v>
      </c>
      <c r="H5177" s="28"/>
    </row>
    <row r="5178" spans="2:8" s="19" customFormat="1" x14ac:dyDescent="0.3">
      <c r="B5178" s="1">
        <v>5</v>
      </c>
      <c r="C5178" s="16"/>
      <c r="F5178" s="28"/>
      <c r="G5178" s="28" t="s">
        <v>15817</v>
      </c>
      <c r="H5178" s="28"/>
    </row>
    <row r="5179" spans="2:8" s="19" customFormat="1" x14ac:dyDescent="0.3">
      <c r="B5179" s="1">
        <v>5</v>
      </c>
      <c r="C5179" s="16"/>
      <c r="F5179" s="28"/>
      <c r="G5179" s="28" t="s">
        <v>15816</v>
      </c>
      <c r="H5179" s="28"/>
    </row>
    <row r="5180" spans="2:8" s="19" customFormat="1" x14ac:dyDescent="0.3">
      <c r="B5180" s="1">
        <v>5</v>
      </c>
      <c r="C5180" s="16"/>
      <c r="F5180" s="28"/>
      <c r="G5180" s="28" t="s">
        <v>15815</v>
      </c>
      <c r="H5180" s="28"/>
    </row>
    <row r="5181" spans="2:8" s="19" customFormat="1" x14ac:dyDescent="0.3">
      <c r="B5181" s="1">
        <v>5</v>
      </c>
      <c r="C5181" s="16"/>
      <c r="F5181" s="28"/>
      <c r="G5181" s="28" t="s">
        <v>15814</v>
      </c>
      <c r="H5181" s="28"/>
    </row>
    <row r="5182" spans="2:8" s="19" customFormat="1" x14ac:dyDescent="0.3">
      <c r="B5182" s="1">
        <v>5</v>
      </c>
      <c r="C5182" s="16"/>
      <c r="F5182" s="28"/>
      <c r="G5182" s="28" t="s">
        <v>15813</v>
      </c>
      <c r="H5182" s="28"/>
    </row>
    <row r="5183" spans="2:8" s="19" customFormat="1" x14ac:dyDescent="0.3">
      <c r="B5183" s="1">
        <v>5</v>
      </c>
      <c r="C5183" s="16"/>
      <c r="F5183" s="28"/>
      <c r="G5183" s="28" t="s">
        <v>15812</v>
      </c>
      <c r="H5183" s="28"/>
    </row>
    <row r="5184" spans="2:8" s="19" customFormat="1" x14ac:dyDescent="0.3">
      <c r="B5184" s="1">
        <v>5</v>
      </c>
      <c r="C5184" s="16"/>
      <c r="F5184" s="28"/>
      <c r="G5184" s="28" t="s">
        <v>15811</v>
      </c>
      <c r="H5184" s="28"/>
    </row>
    <row r="5185" spans="2:8" s="19" customFormat="1" x14ac:dyDescent="0.3">
      <c r="B5185" s="1">
        <v>5</v>
      </c>
      <c r="C5185" s="16"/>
      <c r="F5185" s="28"/>
      <c r="G5185" s="28" t="s">
        <v>15810</v>
      </c>
      <c r="H5185" s="28"/>
    </row>
    <row r="5186" spans="2:8" s="19" customFormat="1" x14ac:dyDescent="0.3">
      <c r="B5186" s="1">
        <v>5</v>
      </c>
      <c r="C5186" s="16"/>
      <c r="F5186" s="28"/>
      <c r="G5186" s="28" t="s">
        <v>15809</v>
      </c>
      <c r="H5186" s="28"/>
    </row>
    <row r="5187" spans="2:8" s="19" customFormat="1" x14ac:dyDescent="0.3">
      <c r="B5187" s="1">
        <v>5</v>
      </c>
      <c r="C5187" s="16"/>
      <c r="F5187" s="28"/>
      <c r="G5187" s="28" t="s">
        <v>15808</v>
      </c>
      <c r="H5187" s="28"/>
    </row>
    <row r="5188" spans="2:8" s="19" customFormat="1" x14ac:dyDescent="0.3">
      <c r="B5188" s="1">
        <v>5</v>
      </c>
      <c r="C5188" s="16"/>
      <c r="F5188" s="28"/>
      <c r="G5188" s="28" t="s">
        <v>15807</v>
      </c>
      <c r="H5188" s="28"/>
    </row>
    <row r="5189" spans="2:8" s="19" customFormat="1" x14ac:dyDescent="0.3">
      <c r="B5189" s="1">
        <v>5</v>
      </c>
      <c r="C5189" s="16"/>
      <c r="F5189" s="28"/>
      <c r="G5189" s="28" t="s">
        <v>15806</v>
      </c>
      <c r="H5189" s="28"/>
    </row>
    <row r="5190" spans="2:8" s="19" customFormat="1" x14ac:dyDescent="0.3">
      <c r="B5190" s="1">
        <v>5</v>
      </c>
      <c r="C5190" s="16"/>
      <c r="F5190" s="28"/>
      <c r="G5190" s="28" t="s">
        <v>15805</v>
      </c>
      <c r="H5190" s="28"/>
    </row>
    <row r="5191" spans="2:8" s="19" customFormat="1" x14ac:dyDescent="0.3">
      <c r="B5191" s="1">
        <v>5</v>
      </c>
      <c r="C5191" s="16"/>
      <c r="F5191" s="28"/>
      <c r="G5191" s="28" t="s">
        <v>15804</v>
      </c>
      <c r="H5191" s="28"/>
    </row>
    <row r="5192" spans="2:8" s="19" customFormat="1" x14ac:dyDescent="0.3">
      <c r="B5192" s="1">
        <v>5</v>
      </c>
      <c r="C5192" s="16"/>
      <c r="F5192" s="28"/>
      <c r="G5192" s="28" t="s">
        <v>15803</v>
      </c>
      <c r="H5192" s="28"/>
    </row>
    <row r="5193" spans="2:8" s="19" customFormat="1" x14ac:dyDescent="0.3">
      <c r="B5193" s="1">
        <v>5</v>
      </c>
      <c r="C5193" s="16"/>
      <c r="F5193" s="28"/>
      <c r="G5193" s="28" t="s">
        <v>15802</v>
      </c>
      <c r="H5193" s="28"/>
    </row>
    <row r="5194" spans="2:8" s="19" customFormat="1" x14ac:dyDescent="0.3">
      <c r="B5194" s="1">
        <v>5</v>
      </c>
      <c r="C5194" s="16"/>
      <c r="F5194" s="28"/>
      <c r="G5194" s="28" t="s">
        <v>15801</v>
      </c>
      <c r="H5194" s="28"/>
    </row>
    <row r="5195" spans="2:8" s="19" customFormat="1" x14ac:dyDescent="0.3">
      <c r="B5195" s="1">
        <v>5</v>
      </c>
      <c r="C5195" s="16"/>
      <c r="F5195" s="28"/>
      <c r="G5195" s="28" t="s">
        <v>15800</v>
      </c>
      <c r="H5195" s="28"/>
    </row>
    <row r="5196" spans="2:8" s="19" customFormat="1" x14ac:dyDescent="0.3">
      <c r="B5196" s="1">
        <v>5</v>
      </c>
      <c r="C5196" s="16"/>
      <c r="F5196" s="28"/>
      <c r="G5196" s="28" t="s">
        <v>15799</v>
      </c>
      <c r="H5196" s="28"/>
    </row>
    <row r="5197" spans="2:8" s="19" customFormat="1" x14ac:dyDescent="0.3">
      <c r="B5197" s="1">
        <v>5</v>
      </c>
      <c r="C5197" s="16"/>
      <c r="F5197" s="28"/>
      <c r="G5197" s="28" t="s">
        <v>15798</v>
      </c>
      <c r="H5197" s="28"/>
    </row>
    <row r="5198" spans="2:8" s="19" customFormat="1" x14ac:dyDescent="0.3">
      <c r="B5198" s="1">
        <v>5</v>
      </c>
      <c r="C5198" s="16"/>
      <c r="F5198" s="28"/>
      <c r="G5198" s="28" t="s">
        <v>15797</v>
      </c>
      <c r="H5198" s="28"/>
    </row>
    <row r="5199" spans="2:8" s="19" customFormat="1" x14ac:dyDescent="0.3">
      <c r="B5199" s="1">
        <v>5</v>
      </c>
      <c r="C5199" s="16"/>
      <c r="F5199" s="28"/>
      <c r="G5199" s="28" t="s">
        <v>15796</v>
      </c>
      <c r="H5199" s="28"/>
    </row>
    <row r="5200" spans="2:8" s="19" customFormat="1" x14ac:dyDescent="0.3">
      <c r="B5200" s="1">
        <v>5</v>
      </c>
      <c r="C5200" s="16"/>
      <c r="F5200" s="28"/>
      <c r="G5200" s="28" t="s">
        <v>15795</v>
      </c>
      <c r="H5200" s="28"/>
    </row>
    <row r="5201" spans="2:8" s="19" customFormat="1" x14ac:dyDescent="0.3">
      <c r="B5201" s="1">
        <v>5</v>
      </c>
      <c r="C5201" s="16"/>
      <c r="F5201" s="28"/>
      <c r="G5201" s="28" t="s">
        <v>15794</v>
      </c>
      <c r="H5201" s="28"/>
    </row>
    <row r="5202" spans="2:8" s="19" customFormat="1" x14ac:dyDescent="0.3">
      <c r="B5202" s="1">
        <v>5</v>
      </c>
      <c r="C5202" s="16"/>
      <c r="F5202" s="28"/>
      <c r="G5202" s="28" t="s">
        <v>15793</v>
      </c>
      <c r="H5202" s="28"/>
    </row>
    <row r="5203" spans="2:8" s="19" customFormat="1" x14ac:dyDescent="0.3">
      <c r="B5203" s="1">
        <v>5</v>
      </c>
      <c r="C5203" s="16"/>
      <c r="F5203" s="28"/>
      <c r="G5203" s="28" t="s">
        <v>15792</v>
      </c>
      <c r="H5203" s="28"/>
    </row>
    <row r="5204" spans="2:8" s="19" customFormat="1" x14ac:dyDescent="0.3">
      <c r="B5204" s="1">
        <v>5</v>
      </c>
      <c r="C5204" s="16"/>
      <c r="F5204" s="28"/>
      <c r="G5204" s="28" t="s">
        <v>15791</v>
      </c>
      <c r="H5204" s="28"/>
    </row>
    <row r="5205" spans="2:8" s="19" customFormat="1" x14ac:dyDescent="0.3">
      <c r="B5205" s="1">
        <v>5</v>
      </c>
      <c r="C5205" s="16"/>
      <c r="F5205" s="28"/>
      <c r="G5205" s="28" t="s">
        <v>15790</v>
      </c>
      <c r="H5205" s="28"/>
    </row>
    <row r="5206" spans="2:8" s="19" customFormat="1" x14ac:dyDescent="0.3">
      <c r="B5206" s="1">
        <v>5</v>
      </c>
      <c r="C5206" s="16"/>
      <c r="F5206" s="28"/>
      <c r="G5206" s="28" t="s">
        <v>15789</v>
      </c>
      <c r="H5206" s="28"/>
    </row>
    <row r="5207" spans="2:8" s="19" customFormat="1" x14ac:dyDescent="0.3">
      <c r="B5207" s="1">
        <v>5</v>
      </c>
      <c r="C5207" s="16"/>
      <c r="F5207" s="28"/>
      <c r="G5207" s="28" t="s">
        <v>15788</v>
      </c>
      <c r="H5207" s="28"/>
    </row>
    <row r="5208" spans="2:8" s="19" customFormat="1" x14ac:dyDescent="0.3">
      <c r="B5208" s="1">
        <v>5</v>
      </c>
      <c r="C5208" s="16"/>
      <c r="F5208" s="28"/>
      <c r="G5208" s="28" t="s">
        <v>15787</v>
      </c>
      <c r="H5208" s="28"/>
    </row>
    <row r="5209" spans="2:8" s="19" customFormat="1" x14ac:dyDescent="0.3">
      <c r="B5209" s="1">
        <v>5</v>
      </c>
      <c r="C5209" s="16"/>
      <c r="F5209" s="28"/>
      <c r="G5209" s="28" t="s">
        <v>15786</v>
      </c>
      <c r="H5209" s="28"/>
    </row>
    <row r="5210" spans="2:8" s="19" customFormat="1" x14ac:dyDescent="0.3">
      <c r="B5210" s="1">
        <v>5</v>
      </c>
      <c r="C5210" s="16"/>
      <c r="F5210" s="28"/>
      <c r="G5210" s="28" t="s">
        <v>15785</v>
      </c>
      <c r="H5210" s="28"/>
    </row>
    <row r="5211" spans="2:8" s="19" customFormat="1" x14ac:dyDescent="0.3">
      <c r="B5211" s="1">
        <v>5</v>
      </c>
      <c r="C5211" s="16"/>
      <c r="F5211" s="28"/>
      <c r="G5211" s="28" t="s">
        <v>15784</v>
      </c>
      <c r="H5211" s="28"/>
    </row>
    <row r="5212" spans="2:8" s="19" customFormat="1" x14ac:dyDescent="0.3">
      <c r="B5212" s="1">
        <v>5</v>
      </c>
      <c r="C5212" s="16"/>
      <c r="F5212" s="28"/>
      <c r="G5212" s="28" t="s">
        <v>15783</v>
      </c>
      <c r="H5212" s="28"/>
    </row>
    <row r="5213" spans="2:8" s="19" customFormat="1" x14ac:dyDescent="0.3">
      <c r="B5213" s="1">
        <v>5</v>
      </c>
      <c r="C5213" s="16"/>
      <c r="F5213" s="28"/>
      <c r="G5213" s="28" t="s">
        <v>15782</v>
      </c>
      <c r="H5213" s="28"/>
    </row>
    <row r="5214" spans="2:8" s="19" customFormat="1" x14ac:dyDescent="0.3">
      <c r="B5214" s="1">
        <v>5</v>
      </c>
      <c r="C5214" s="16"/>
      <c r="F5214" s="28"/>
      <c r="G5214" s="28" t="s">
        <v>15781</v>
      </c>
      <c r="H5214" s="28"/>
    </row>
    <row r="5215" spans="2:8" s="19" customFormat="1" x14ac:dyDescent="0.3">
      <c r="B5215" s="1">
        <v>5</v>
      </c>
      <c r="C5215" s="16"/>
      <c r="F5215" s="28"/>
      <c r="G5215" s="28" t="s">
        <v>15780</v>
      </c>
      <c r="H5215" s="28"/>
    </row>
    <row r="5216" spans="2:8" s="19" customFormat="1" x14ac:dyDescent="0.3">
      <c r="B5216" s="1">
        <v>5</v>
      </c>
      <c r="C5216" s="16"/>
      <c r="F5216" s="28"/>
      <c r="G5216" s="28" t="s">
        <v>15779</v>
      </c>
      <c r="H5216" s="28"/>
    </row>
    <row r="5217" spans="2:8" s="19" customFormat="1" x14ac:dyDescent="0.3">
      <c r="B5217" s="1">
        <v>5</v>
      </c>
      <c r="C5217" s="16"/>
      <c r="F5217" s="28"/>
      <c r="G5217" s="28" t="s">
        <v>15778</v>
      </c>
      <c r="H5217" s="28"/>
    </row>
    <row r="5218" spans="2:8" s="19" customFormat="1" x14ac:dyDescent="0.3">
      <c r="B5218" s="1">
        <v>5</v>
      </c>
      <c r="C5218" s="16"/>
      <c r="F5218" s="28"/>
      <c r="G5218" s="28" t="s">
        <v>15777</v>
      </c>
      <c r="H5218" s="28"/>
    </row>
    <row r="5219" spans="2:8" s="19" customFormat="1" x14ac:dyDescent="0.3">
      <c r="B5219" s="1">
        <v>5</v>
      </c>
      <c r="C5219" s="16"/>
      <c r="F5219" s="28"/>
      <c r="G5219" s="28" t="s">
        <v>15776</v>
      </c>
      <c r="H5219" s="28"/>
    </row>
    <row r="5220" spans="2:8" s="19" customFormat="1" x14ac:dyDescent="0.3">
      <c r="B5220" s="1">
        <v>5</v>
      </c>
      <c r="C5220" s="16"/>
      <c r="F5220" s="28"/>
      <c r="G5220" s="28" t="s">
        <v>15775</v>
      </c>
      <c r="H5220" s="28"/>
    </row>
    <row r="5221" spans="2:8" s="19" customFormat="1" x14ac:dyDescent="0.3">
      <c r="B5221" s="1">
        <v>5</v>
      </c>
      <c r="C5221" s="16"/>
      <c r="F5221" s="28"/>
      <c r="G5221" s="28" t="s">
        <v>15774</v>
      </c>
      <c r="H5221" s="28"/>
    </row>
    <row r="5222" spans="2:8" s="19" customFormat="1" x14ac:dyDescent="0.3">
      <c r="B5222" s="1">
        <v>5</v>
      </c>
      <c r="C5222" s="16"/>
      <c r="F5222" s="28"/>
      <c r="G5222" s="28" t="s">
        <v>15773</v>
      </c>
      <c r="H5222" s="28"/>
    </row>
    <row r="5223" spans="2:8" s="19" customFormat="1" x14ac:dyDescent="0.3">
      <c r="B5223" s="1">
        <v>5</v>
      </c>
      <c r="C5223" s="16"/>
      <c r="F5223" s="28"/>
      <c r="G5223" s="28" t="s">
        <v>15772</v>
      </c>
      <c r="H5223" s="28"/>
    </row>
    <row r="5224" spans="2:8" s="19" customFormat="1" x14ac:dyDescent="0.3">
      <c r="B5224" s="1">
        <v>5</v>
      </c>
      <c r="C5224" s="16"/>
      <c r="F5224" s="28"/>
      <c r="G5224" s="28" t="s">
        <v>15771</v>
      </c>
      <c r="H5224" s="28"/>
    </row>
    <row r="5225" spans="2:8" s="19" customFormat="1" x14ac:dyDescent="0.3">
      <c r="B5225" s="1">
        <v>5</v>
      </c>
      <c r="C5225" s="16"/>
      <c r="F5225" s="28"/>
      <c r="G5225" s="28" t="s">
        <v>15770</v>
      </c>
      <c r="H5225" s="28"/>
    </row>
    <row r="5226" spans="2:8" s="19" customFormat="1" x14ac:dyDescent="0.3">
      <c r="B5226" s="1">
        <v>5</v>
      </c>
      <c r="C5226" s="16"/>
      <c r="F5226" s="28"/>
      <c r="G5226" s="28" t="s">
        <v>15769</v>
      </c>
      <c r="H5226" s="28"/>
    </row>
    <row r="5227" spans="2:8" s="19" customFormat="1" x14ac:dyDescent="0.3">
      <c r="B5227" s="1">
        <v>5</v>
      </c>
      <c r="C5227" s="16"/>
      <c r="F5227" s="28"/>
      <c r="G5227" s="28" t="s">
        <v>15768</v>
      </c>
      <c r="H5227" s="28"/>
    </row>
    <row r="5228" spans="2:8" s="19" customFormat="1" x14ac:dyDescent="0.3">
      <c r="B5228" s="1">
        <v>5</v>
      </c>
      <c r="C5228" s="16"/>
      <c r="F5228" s="28"/>
      <c r="G5228" s="28" t="s">
        <v>15767</v>
      </c>
      <c r="H5228" s="28"/>
    </row>
    <row r="5229" spans="2:8" s="19" customFormat="1" x14ac:dyDescent="0.3">
      <c r="B5229" s="1">
        <v>5</v>
      </c>
      <c r="C5229" s="16"/>
      <c r="F5229" s="28"/>
      <c r="G5229" s="28" t="s">
        <v>15766</v>
      </c>
      <c r="H5229" s="28"/>
    </row>
    <row r="5230" spans="2:8" s="19" customFormat="1" x14ac:dyDescent="0.3">
      <c r="B5230" s="1">
        <v>5</v>
      </c>
      <c r="C5230" s="16"/>
      <c r="F5230" s="28"/>
      <c r="G5230" s="28" t="s">
        <v>15765</v>
      </c>
      <c r="H5230" s="28"/>
    </row>
    <row r="5231" spans="2:8" s="19" customFormat="1" x14ac:dyDescent="0.3">
      <c r="B5231" s="1">
        <v>5</v>
      </c>
      <c r="C5231" s="16"/>
      <c r="F5231" s="28"/>
      <c r="G5231" s="28" t="s">
        <v>15764</v>
      </c>
      <c r="H5231" s="28"/>
    </row>
    <row r="5232" spans="2:8" s="19" customFormat="1" x14ac:dyDescent="0.3">
      <c r="B5232" s="1">
        <v>5</v>
      </c>
      <c r="C5232" s="16"/>
      <c r="F5232" s="28"/>
      <c r="G5232" s="28" t="s">
        <v>15763</v>
      </c>
      <c r="H5232" s="28"/>
    </row>
    <row r="5233" spans="2:8" s="19" customFormat="1" x14ac:dyDescent="0.3">
      <c r="B5233" s="1">
        <v>5</v>
      </c>
      <c r="C5233" s="16"/>
      <c r="F5233" s="28"/>
      <c r="G5233" s="28" t="s">
        <v>15762</v>
      </c>
      <c r="H5233" s="28"/>
    </row>
    <row r="5234" spans="2:8" s="19" customFormat="1" x14ac:dyDescent="0.3">
      <c r="B5234" s="1">
        <v>5</v>
      </c>
      <c r="C5234" s="16"/>
      <c r="F5234" s="28"/>
      <c r="G5234" s="28" t="s">
        <v>15761</v>
      </c>
      <c r="H5234" s="28"/>
    </row>
    <row r="5235" spans="2:8" s="19" customFormat="1" x14ac:dyDescent="0.3">
      <c r="B5235" s="1">
        <v>5</v>
      </c>
      <c r="C5235" s="16"/>
      <c r="F5235" s="28"/>
      <c r="G5235" s="28" t="s">
        <v>15760</v>
      </c>
      <c r="H5235" s="28"/>
    </row>
    <row r="5236" spans="2:8" s="19" customFormat="1" x14ac:dyDescent="0.3">
      <c r="B5236" s="1">
        <v>5</v>
      </c>
      <c r="C5236" s="16"/>
      <c r="F5236" s="28"/>
      <c r="G5236" s="28" t="s">
        <v>15759</v>
      </c>
      <c r="H5236" s="28"/>
    </row>
    <row r="5237" spans="2:8" s="19" customFormat="1" x14ac:dyDescent="0.3">
      <c r="B5237" s="1">
        <v>5</v>
      </c>
      <c r="C5237" s="16"/>
      <c r="F5237" s="28"/>
      <c r="G5237" s="28" t="s">
        <v>15758</v>
      </c>
      <c r="H5237" s="28"/>
    </row>
    <row r="5238" spans="2:8" s="19" customFormat="1" x14ac:dyDescent="0.3">
      <c r="B5238" s="1">
        <v>5</v>
      </c>
      <c r="C5238" s="16"/>
      <c r="F5238" s="28"/>
      <c r="G5238" s="28" t="s">
        <v>15757</v>
      </c>
      <c r="H5238" s="28"/>
    </row>
    <row r="5239" spans="2:8" s="19" customFormat="1" x14ac:dyDescent="0.3">
      <c r="B5239" s="1">
        <v>5</v>
      </c>
      <c r="C5239" s="16"/>
      <c r="F5239" s="28"/>
      <c r="G5239" s="28" t="s">
        <v>15756</v>
      </c>
      <c r="H5239" s="28"/>
    </row>
    <row r="5240" spans="2:8" s="19" customFormat="1" x14ac:dyDescent="0.3">
      <c r="B5240" s="1">
        <v>5</v>
      </c>
      <c r="C5240" s="16"/>
      <c r="F5240" s="28"/>
      <c r="G5240" s="28" t="s">
        <v>15755</v>
      </c>
      <c r="H5240" s="28"/>
    </row>
    <row r="5241" spans="2:8" s="19" customFormat="1" x14ac:dyDescent="0.3">
      <c r="B5241" s="1">
        <v>5</v>
      </c>
      <c r="C5241" s="16"/>
      <c r="F5241" s="28"/>
      <c r="G5241" s="28" t="s">
        <v>15754</v>
      </c>
      <c r="H5241" s="28"/>
    </row>
    <row r="5242" spans="2:8" s="19" customFormat="1" x14ac:dyDescent="0.3">
      <c r="B5242" s="1">
        <v>5</v>
      </c>
      <c r="C5242" s="16"/>
      <c r="F5242" s="28"/>
      <c r="G5242" s="28" t="s">
        <v>15753</v>
      </c>
      <c r="H5242" s="28"/>
    </row>
    <row r="5243" spans="2:8" s="19" customFormat="1" x14ac:dyDescent="0.3">
      <c r="B5243" s="1">
        <v>5</v>
      </c>
      <c r="C5243" s="16"/>
      <c r="F5243" s="28"/>
      <c r="G5243" s="28" t="s">
        <v>15752</v>
      </c>
      <c r="H5243" s="28"/>
    </row>
    <row r="5244" spans="2:8" s="19" customFormat="1" x14ac:dyDescent="0.3">
      <c r="B5244" s="1">
        <v>5</v>
      </c>
      <c r="C5244" s="16"/>
      <c r="F5244" s="28"/>
      <c r="G5244" s="28" t="s">
        <v>15751</v>
      </c>
      <c r="H5244" s="28"/>
    </row>
    <row r="5245" spans="2:8" s="19" customFormat="1" x14ac:dyDescent="0.3">
      <c r="B5245" s="1">
        <v>5</v>
      </c>
      <c r="C5245" s="16"/>
      <c r="F5245" s="28"/>
      <c r="G5245" s="28" t="s">
        <v>15750</v>
      </c>
      <c r="H5245" s="28"/>
    </row>
    <row r="5246" spans="2:8" s="19" customFormat="1" x14ac:dyDescent="0.3">
      <c r="B5246" s="1">
        <v>5</v>
      </c>
      <c r="C5246" s="16"/>
      <c r="F5246" s="28"/>
      <c r="G5246" s="28" t="s">
        <v>15749</v>
      </c>
      <c r="H5246" s="28"/>
    </row>
    <row r="5247" spans="2:8" s="19" customFormat="1" x14ac:dyDescent="0.3">
      <c r="B5247" s="1">
        <v>5</v>
      </c>
      <c r="C5247" s="16"/>
      <c r="F5247" s="28"/>
      <c r="G5247" s="28" t="s">
        <v>15748</v>
      </c>
      <c r="H5247" s="28"/>
    </row>
    <row r="5248" spans="2:8" s="19" customFormat="1" x14ac:dyDescent="0.3">
      <c r="B5248" s="1">
        <v>5</v>
      </c>
      <c r="C5248" s="16"/>
      <c r="F5248" s="28"/>
      <c r="G5248" s="28" t="s">
        <v>15747</v>
      </c>
      <c r="H5248" s="28"/>
    </row>
    <row r="5249" spans="2:8" s="19" customFormat="1" x14ac:dyDescent="0.3">
      <c r="B5249" s="1">
        <v>5</v>
      </c>
      <c r="C5249" s="16"/>
      <c r="F5249" s="28"/>
      <c r="G5249" s="28" t="s">
        <v>15746</v>
      </c>
      <c r="H5249" s="28"/>
    </row>
    <row r="5250" spans="2:8" s="19" customFormat="1" x14ac:dyDescent="0.3">
      <c r="B5250" s="1">
        <v>5</v>
      </c>
      <c r="C5250" s="16"/>
      <c r="F5250" s="28"/>
      <c r="G5250" s="28" t="s">
        <v>15745</v>
      </c>
      <c r="H5250" s="28"/>
    </row>
    <row r="5251" spans="2:8" s="19" customFormat="1" x14ac:dyDescent="0.3">
      <c r="B5251" s="1">
        <v>5</v>
      </c>
      <c r="C5251" s="16"/>
      <c r="F5251" s="28"/>
      <c r="G5251" s="28" t="s">
        <v>15744</v>
      </c>
      <c r="H5251" s="28"/>
    </row>
    <row r="5252" spans="2:8" s="19" customFormat="1" x14ac:dyDescent="0.3">
      <c r="B5252" s="1">
        <v>5</v>
      </c>
      <c r="C5252" s="16"/>
      <c r="F5252" s="28"/>
      <c r="G5252" s="28" t="s">
        <v>15743</v>
      </c>
      <c r="H5252" s="28"/>
    </row>
    <row r="5253" spans="2:8" s="19" customFormat="1" x14ac:dyDescent="0.3">
      <c r="B5253" s="1">
        <v>5</v>
      </c>
      <c r="C5253" s="16"/>
      <c r="F5253" s="28"/>
      <c r="G5253" s="28" t="s">
        <v>15742</v>
      </c>
      <c r="H5253" s="28"/>
    </row>
    <row r="5254" spans="2:8" s="19" customFormat="1" x14ac:dyDescent="0.3">
      <c r="B5254" s="1">
        <v>5</v>
      </c>
      <c r="C5254" s="16"/>
      <c r="F5254" s="28"/>
      <c r="G5254" s="28" t="s">
        <v>15741</v>
      </c>
      <c r="H5254" s="28"/>
    </row>
    <row r="5255" spans="2:8" s="19" customFormat="1" x14ac:dyDescent="0.3">
      <c r="B5255" s="1">
        <v>5</v>
      </c>
      <c r="C5255" s="16"/>
      <c r="F5255" s="28"/>
      <c r="G5255" s="28" t="s">
        <v>15740</v>
      </c>
      <c r="H5255" s="28"/>
    </row>
    <row r="5256" spans="2:8" s="19" customFormat="1" x14ac:dyDescent="0.3">
      <c r="B5256" s="1">
        <v>5</v>
      </c>
      <c r="C5256" s="16"/>
      <c r="F5256" s="28"/>
      <c r="G5256" s="28" t="s">
        <v>15739</v>
      </c>
      <c r="H5256" s="28"/>
    </row>
    <row r="5257" spans="2:8" s="19" customFormat="1" x14ac:dyDescent="0.3">
      <c r="B5257" s="1">
        <v>5</v>
      </c>
      <c r="C5257" s="16"/>
      <c r="F5257" s="28"/>
      <c r="G5257" s="28" t="s">
        <v>15738</v>
      </c>
      <c r="H5257" s="28"/>
    </row>
    <row r="5258" spans="2:8" s="19" customFormat="1" x14ac:dyDescent="0.3">
      <c r="B5258" s="1">
        <v>5</v>
      </c>
      <c r="C5258" s="16"/>
      <c r="F5258" s="28"/>
      <c r="G5258" s="28" t="s">
        <v>15737</v>
      </c>
      <c r="H5258" s="28"/>
    </row>
    <row r="5259" spans="2:8" s="19" customFormat="1" x14ac:dyDescent="0.3">
      <c r="B5259" s="1">
        <v>5</v>
      </c>
      <c r="C5259" s="16"/>
      <c r="F5259" s="28"/>
      <c r="G5259" s="28" t="s">
        <v>15736</v>
      </c>
      <c r="H5259" s="28"/>
    </row>
    <row r="5260" spans="2:8" s="19" customFormat="1" x14ac:dyDescent="0.3">
      <c r="B5260" s="1">
        <v>5</v>
      </c>
      <c r="C5260" s="16"/>
      <c r="F5260" s="28"/>
      <c r="G5260" s="28" t="s">
        <v>15735</v>
      </c>
      <c r="H5260" s="28"/>
    </row>
    <row r="5261" spans="2:8" s="19" customFormat="1" x14ac:dyDescent="0.3">
      <c r="B5261" s="1">
        <v>5</v>
      </c>
      <c r="C5261" s="16"/>
      <c r="F5261" s="28"/>
      <c r="G5261" s="28" t="s">
        <v>15734</v>
      </c>
      <c r="H5261" s="28"/>
    </row>
    <row r="5262" spans="2:8" s="19" customFormat="1" x14ac:dyDescent="0.3">
      <c r="B5262" s="1">
        <v>5</v>
      </c>
      <c r="C5262" s="16"/>
      <c r="F5262" s="28"/>
      <c r="G5262" s="28" t="s">
        <v>15733</v>
      </c>
      <c r="H5262" s="28"/>
    </row>
    <row r="5263" spans="2:8" s="19" customFormat="1" x14ac:dyDescent="0.3">
      <c r="B5263" s="1">
        <v>5</v>
      </c>
      <c r="C5263" s="16"/>
      <c r="F5263" s="28"/>
      <c r="G5263" s="28" t="s">
        <v>15732</v>
      </c>
      <c r="H5263" s="28"/>
    </row>
    <row r="5264" spans="2:8" s="19" customFormat="1" x14ac:dyDescent="0.3">
      <c r="B5264" s="1">
        <v>5</v>
      </c>
      <c r="C5264" s="16"/>
      <c r="F5264" s="28"/>
      <c r="G5264" s="28" t="s">
        <v>15731</v>
      </c>
      <c r="H5264" s="28"/>
    </row>
    <row r="5265" spans="2:8" s="19" customFormat="1" x14ac:dyDescent="0.3">
      <c r="B5265" s="1">
        <v>5</v>
      </c>
      <c r="C5265" s="16"/>
      <c r="F5265" s="28"/>
      <c r="G5265" s="28" t="s">
        <v>15730</v>
      </c>
      <c r="H5265" s="28"/>
    </row>
    <row r="5266" spans="2:8" s="19" customFormat="1" x14ac:dyDescent="0.3">
      <c r="B5266" s="1">
        <v>5</v>
      </c>
      <c r="C5266" s="16"/>
      <c r="F5266" s="28"/>
      <c r="G5266" s="28" t="s">
        <v>15729</v>
      </c>
      <c r="H5266" s="28"/>
    </row>
    <row r="5267" spans="2:8" s="19" customFormat="1" x14ac:dyDescent="0.3">
      <c r="B5267" s="1">
        <v>5</v>
      </c>
      <c r="C5267" s="16"/>
      <c r="F5267" s="28"/>
      <c r="G5267" s="28" t="s">
        <v>15728</v>
      </c>
      <c r="H5267" s="28"/>
    </row>
    <row r="5268" spans="2:8" s="19" customFormat="1" x14ac:dyDescent="0.3">
      <c r="B5268" s="1">
        <v>5</v>
      </c>
      <c r="C5268" s="16"/>
      <c r="F5268" s="28"/>
      <c r="G5268" s="28" t="s">
        <v>15727</v>
      </c>
      <c r="H5268" s="28"/>
    </row>
    <row r="5269" spans="2:8" s="19" customFormat="1" x14ac:dyDescent="0.3">
      <c r="B5269" s="1">
        <v>5</v>
      </c>
      <c r="C5269" s="16"/>
      <c r="F5269" s="28"/>
      <c r="G5269" s="28" t="s">
        <v>15726</v>
      </c>
      <c r="H5269" s="28"/>
    </row>
    <row r="5270" spans="2:8" s="19" customFormat="1" x14ac:dyDescent="0.3">
      <c r="B5270" s="1">
        <v>5</v>
      </c>
      <c r="C5270" s="16"/>
      <c r="F5270" s="28"/>
      <c r="G5270" s="28" t="s">
        <v>15725</v>
      </c>
      <c r="H5270" s="28"/>
    </row>
    <row r="5271" spans="2:8" s="19" customFormat="1" x14ac:dyDescent="0.3">
      <c r="B5271" s="1">
        <v>5</v>
      </c>
      <c r="C5271" s="16"/>
      <c r="F5271" s="28"/>
      <c r="G5271" s="28" t="s">
        <v>15724</v>
      </c>
      <c r="H5271" s="28"/>
    </row>
    <row r="5272" spans="2:8" s="19" customFormat="1" x14ac:dyDescent="0.3">
      <c r="B5272" s="1">
        <v>5</v>
      </c>
      <c r="C5272" s="16"/>
      <c r="F5272" s="28"/>
      <c r="G5272" s="28" t="s">
        <v>15723</v>
      </c>
      <c r="H5272" s="28"/>
    </row>
    <row r="5273" spans="2:8" s="19" customFormat="1" x14ac:dyDescent="0.3">
      <c r="B5273" s="1">
        <v>5</v>
      </c>
      <c r="C5273" s="16"/>
      <c r="F5273" s="28"/>
      <c r="G5273" s="28" t="s">
        <v>15722</v>
      </c>
      <c r="H5273" s="28"/>
    </row>
    <row r="5274" spans="2:8" s="19" customFormat="1" x14ac:dyDescent="0.3">
      <c r="B5274" s="1">
        <v>5</v>
      </c>
      <c r="C5274" s="16"/>
      <c r="F5274" s="28"/>
      <c r="G5274" s="28" t="s">
        <v>15721</v>
      </c>
      <c r="H5274" s="28"/>
    </row>
    <row r="5275" spans="2:8" s="19" customFormat="1" x14ac:dyDescent="0.3">
      <c r="B5275" s="1">
        <v>5</v>
      </c>
      <c r="C5275" s="16"/>
      <c r="F5275" s="28"/>
      <c r="G5275" s="28" t="s">
        <v>15720</v>
      </c>
      <c r="H5275" s="28"/>
    </row>
    <row r="5276" spans="2:8" s="19" customFormat="1" x14ac:dyDescent="0.3">
      <c r="B5276" s="1">
        <v>5</v>
      </c>
      <c r="C5276" s="16"/>
      <c r="F5276" s="28"/>
      <c r="G5276" s="28" t="s">
        <v>15719</v>
      </c>
      <c r="H5276" s="28"/>
    </row>
    <row r="5277" spans="2:8" s="19" customFormat="1" x14ac:dyDescent="0.3">
      <c r="B5277" s="1">
        <v>5</v>
      </c>
      <c r="C5277" s="16"/>
      <c r="F5277" s="28"/>
      <c r="G5277" s="28" t="s">
        <v>15718</v>
      </c>
      <c r="H5277" s="28"/>
    </row>
    <row r="5278" spans="2:8" s="19" customFormat="1" x14ac:dyDescent="0.3">
      <c r="B5278" s="1">
        <v>5</v>
      </c>
      <c r="C5278" s="16"/>
      <c r="F5278" s="28"/>
      <c r="G5278" s="28" t="s">
        <v>15717</v>
      </c>
      <c r="H5278" s="28"/>
    </row>
    <row r="5279" spans="2:8" s="19" customFormat="1" x14ac:dyDescent="0.3">
      <c r="B5279" s="1">
        <v>5</v>
      </c>
      <c r="C5279" s="16"/>
      <c r="F5279" s="28"/>
      <c r="G5279" s="28" t="s">
        <v>15716</v>
      </c>
      <c r="H5279" s="28"/>
    </row>
    <row r="5280" spans="2:8" s="19" customFormat="1" x14ac:dyDescent="0.3">
      <c r="B5280" s="1">
        <v>5</v>
      </c>
      <c r="C5280" s="16"/>
      <c r="F5280" s="28"/>
      <c r="G5280" s="28" t="s">
        <v>15715</v>
      </c>
      <c r="H5280" s="28"/>
    </row>
    <row r="5281" spans="2:8" s="19" customFormat="1" x14ac:dyDescent="0.3">
      <c r="B5281" s="1">
        <v>5</v>
      </c>
      <c r="C5281" s="16"/>
      <c r="F5281" s="28"/>
      <c r="G5281" s="28" t="s">
        <v>15714</v>
      </c>
      <c r="H5281" s="28"/>
    </row>
    <row r="5282" spans="2:8" s="19" customFormat="1" x14ac:dyDescent="0.3">
      <c r="B5282" s="1">
        <v>5</v>
      </c>
      <c r="C5282" s="16"/>
      <c r="F5282" s="28"/>
      <c r="G5282" s="28" t="s">
        <v>15713</v>
      </c>
      <c r="H5282" s="28"/>
    </row>
    <row r="5283" spans="2:8" s="19" customFormat="1" x14ac:dyDescent="0.3">
      <c r="B5283" s="1">
        <v>5</v>
      </c>
      <c r="F5283" s="28"/>
      <c r="G5283" s="28" t="s">
        <v>15712</v>
      </c>
      <c r="H5283" s="28"/>
    </row>
    <row r="5284" spans="2:8" s="19" customFormat="1" x14ac:dyDescent="0.3">
      <c r="B5284" s="1">
        <v>5</v>
      </c>
      <c r="F5284" s="28"/>
      <c r="G5284" s="28" t="s">
        <v>15711</v>
      </c>
      <c r="H5284" s="28"/>
    </row>
    <row r="5285" spans="2:8" s="19" customFormat="1" x14ac:dyDescent="0.3">
      <c r="B5285" s="1">
        <v>5</v>
      </c>
      <c r="F5285" s="28"/>
      <c r="G5285" s="28" t="s">
        <v>15710</v>
      </c>
      <c r="H5285" s="28"/>
    </row>
    <row r="5286" spans="2:8" s="19" customFormat="1" x14ac:dyDescent="0.3">
      <c r="B5286" s="1">
        <v>5</v>
      </c>
      <c r="C5286" s="16"/>
      <c r="F5286" s="28"/>
      <c r="G5286" s="28" t="s">
        <v>15709</v>
      </c>
      <c r="H5286" s="28"/>
    </row>
    <row r="5287" spans="2:8" s="19" customFormat="1" x14ac:dyDescent="0.3">
      <c r="B5287" s="1">
        <v>5</v>
      </c>
      <c r="C5287" s="16"/>
      <c r="F5287" s="28"/>
      <c r="G5287" s="28" t="s">
        <v>15708</v>
      </c>
      <c r="H5287" s="28"/>
    </row>
    <row r="5288" spans="2:8" s="19" customFormat="1" x14ac:dyDescent="0.3">
      <c r="B5288" s="1">
        <v>5</v>
      </c>
      <c r="C5288" s="16"/>
      <c r="F5288" s="28"/>
      <c r="G5288" s="28" t="s">
        <v>15707</v>
      </c>
      <c r="H5288" s="28"/>
    </row>
    <row r="5289" spans="2:8" s="19" customFormat="1" x14ac:dyDescent="0.3">
      <c r="B5289" s="1">
        <v>5</v>
      </c>
      <c r="C5289" s="16"/>
      <c r="F5289" s="28"/>
      <c r="G5289" s="28" t="s">
        <v>15706</v>
      </c>
      <c r="H5289" s="28"/>
    </row>
    <row r="5290" spans="2:8" s="19" customFormat="1" x14ac:dyDescent="0.3">
      <c r="B5290" s="1">
        <v>5</v>
      </c>
      <c r="C5290" s="16"/>
      <c r="F5290" s="28"/>
      <c r="G5290" s="28" t="s">
        <v>15705</v>
      </c>
      <c r="H5290" s="28"/>
    </row>
    <row r="5291" spans="2:8" s="19" customFormat="1" x14ac:dyDescent="0.3">
      <c r="B5291" s="1">
        <v>5</v>
      </c>
      <c r="C5291" s="16"/>
      <c r="F5291" s="28"/>
      <c r="G5291" s="28" t="s">
        <v>15704</v>
      </c>
      <c r="H5291" s="28"/>
    </row>
    <row r="5292" spans="2:8" s="19" customFormat="1" x14ac:dyDescent="0.3">
      <c r="B5292" s="1">
        <v>5</v>
      </c>
      <c r="C5292" s="16"/>
      <c r="F5292" s="28"/>
      <c r="G5292" s="28" t="s">
        <v>15703</v>
      </c>
      <c r="H5292" s="28"/>
    </row>
    <row r="5293" spans="2:8" s="19" customFormat="1" x14ac:dyDescent="0.3">
      <c r="B5293" s="1">
        <v>5</v>
      </c>
      <c r="C5293" s="16"/>
      <c r="F5293" s="28"/>
      <c r="G5293" s="28" t="s">
        <v>15702</v>
      </c>
      <c r="H5293" s="28"/>
    </row>
    <row r="5294" spans="2:8" s="19" customFormat="1" x14ac:dyDescent="0.3">
      <c r="B5294" s="1">
        <v>5</v>
      </c>
      <c r="C5294" s="16"/>
      <c r="F5294" s="28"/>
      <c r="G5294" s="28" t="s">
        <v>15701</v>
      </c>
      <c r="H5294" s="28"/>
    </row>
    <row r="5295" spans="2:8" s="19" customFormat="1" x14ac:dyDescent="0.3">
      <c r="B5295" s="1">
        <v>5</v>
      </c>
      <c r="C5295" s="16"/>
      <c r="F5295" s="28"/>
      <c r="G5295" s="28" t="s">
        <v>15700</v>
      </c>
      <c r="H5295" s="28"/>
    </row>
    <row r="5296" spans="2:8" s="19" customFormat="1" x14ac:dyDescent="0.3">
      <c r="B5296" s="1">
        <v>5</v>
      </c>
      <c r="C5296" s="16"/>
      <c r="F5296" s="28"/>
      <c r="G5296" s="28" t="s">
        <v>15699</v>
      </c>
      <c r="H5296" s="28"/>
    </row>
    <row r="5297" spans="1:8" s="19" customFormat="1" x14ac:dyDescent="0.3">
      <c r="B5297" s="1">
        <v>5</v>
      </c>
      <c r="C5297" s="16"/>
      <c r="F5297" s="28"/>
      <c r="G5297" s="28" t="s">
        <v>15698</v>
      </c>
      <c r="H5297" s="28"/>
    </row>
    <row r="5298" spans="1:8" s="19" customFormat="1" x14ac:dyDescent="0.3">
      <c r="B5298" s="1">
        <v>5</v>
      </c>
      <c r="C5298" s="16"/>
      <c r="F5298" s="28"/>
      <c r="G5298" s="28" t="s">
        <v>15697</v>
      </c>
      <c r="H5298" s="28"/>
    </row>
    <row r="5299" spans="1:8" s="19" customFormat="1" x14ac:dyDescent="0.3">
      <c r="B5299" s="1">
        <v>5</v>
      </c>
      <c r="C5299" s="16"/>
      <c r="F5299" s="28"/>
      <c r="G5299" s="28" t="s">
        <v>15696</v>
      </c>
      <c r="H5299" s="28"/>
    </row>
    <row r="5300" spans="1:8" s="19" customFormat="1" x14ac:dyDescent="0.3">
      <c r="B5300" s="1">
        <v>5</v>
      </c>
      <c r="C5300" s="16"/>
      <c r="F5300" s="28"/>
      <c r="G5300" s="28" t="s">
        <v>15695</v>
      </c>
      <c r="H5300" s="28"/>
    </row>
    <row r="5301" spans="1:8" s="19" customFormat="1" x14ac:dyDescent="0.3">
      <c r="B5301" s="1">
        <v>5</v>
      </c>
      <c r="C5301" s="16"/>
      <c r="F5301" s="28"/>
      <c r="G5301" s="28" t="s">
        <v>15694</v>
      </c>
      <c r="H5301" s="28"/>
    </row>
    <row r="5302" spans="1:8" s="19" customFormat="1" x14ac:dyDescent="0.3">
      <c r="B5302" s="1">
        <v>5</v>
      </c>
      <c r="C5302" s="16"/>
      <c r="F5302" s="28"/>
      <c r="G5302" s="28" t="s">
        <v>15693</v>
      </c>
      <c r="H5302" s="28"/>
    </row>
    <row r="5303" spans="1:8" s="19" customFormat="1" x14ac:dyDescent="0.3">
      <c r="B5303" s="1">
        <v>5</v>
      </c>
      <c r="C5303" s="16"/>
      <c r="F5303" s="28"/>
      <c r="G5303" s="28" t="s">
        <v>15692</v>
      </c>
      <c r="H5303" s="28"/>
    </row>
    <row r="5304" spans="1:8" s="19" customFormat="1" x14ac:dyDescent="0.3">
      <c r="B5304" s="1">
        <v>5</v>
      </c>
      <c r="C5304" s="16"/>
      <c r="F5304" s="28"/>
      <c r="G5304" s="28" t="s">
        <v>15691</v>
      </c>
      <c r="H5304" s="28"/>
    </row>
    <row r="5305" spans="1:8" s="19" customFormat="1" x14ac:dyDescent="0.3">
      <c r="B5305" s="1">
        <v>5</v>
      </c>
      <c r="C5305" s="16"/>
      <c r="F5305" s="28"/>
      <c r="G5305" s="28" t="s">
        <v>15690</v>
      </c>
      <c r="H5305" s="28"/>
    </row>
    <row r="5306" spans="1:8" s="28" customFormat="1" x14ac:dyDescent="0.3">
      <c r="B5306" s="1">
        <v>5</v>
      </c>
      <c r="C5306" s="16"/>
      <c r="G5306" s="18" t="s">
        <v>22176</v>
      </c>
    </row>
    <row r="5307" spans="1:8" x14ac:dyDescent="0.3">
      <c r="A5307" s="1" t="s">
        <v>1722</v>
      </c>
      <c r="B5307" s="1">
        <v>4</v>
      </c>
      <c r="C5307" s="3" t="s">
        <v>917</v>
      </c>
      <c r="E5307" s="1" t="s">
        <v>4242</v>
      </c>
      <c r="F5307" s="28" t="s">
        <v>918</v>
      </c>
      <c r="G5307" s="28" t="s">
        <v>4240</v>
      </c>
      <c r="H5307" s="28" t="s">
        <v>22132</v>
      </c>
    </row>
    <row r="5308" spans="1:8" x14ac:dyDescent="0.3">
      <c r="B5308" s="1">
        <v>4</v>
      </c>
      <c r="C5308" s="3"/>
      <c r="F5308" s="28" t="s">
        <v>919</v>
      </c>
      <c r="G5308" s="28" t="s">
        <v>4337</v>
      </c>
      <c r="H5308" s="28" t="s">
        <v>22133</v>
      </c>
    </row>
    <row r="5309" spans="1:8" x14ac:dyDescent="0.3">
      <c r="B5309" s="1">
        <v>4</v>
      </c>
      <c r="C5309" s="3"/>
      <c r="F5309" s="28" t="s">
        <v>920</v>
      </c>
      <c r="G5309" s="28" t="s">
        <v>4338</v>
      </c>
      <c r="H5309" s="28" t="s">
        <v>24153</v>
      </c>
    </row>
    <row r="5310" spans="1:8" x14ac:dyDescent="0.3">
      <c r="B5310" s="1">
        <v>4</v>
      </c>
      <c r="C5310" s="3"/>
      <c r="F5310" s="28" t="s">
        <v>921</v>
      </c>
      <c r="G5310" s="28" t="s">
        <v>4241</v>
      </c>
      <c r="H5310" s="28" t="s">
        <v>24154</v>
      </c>
    </row>
    <row r="5311" spans="1:8" x14ac:dyDescent="0.3">
      <c r="B5311" s="1">
        <v>4</v>
      </c>
      <c r="C5311" s="3"/>
      <c r="F5311" s="28" t="s">
        <v>922</v>
      </c>
      <c r="G5311" s="28" t="s">
        <v>4339</v>
      </c>
    </row>
    <row r="5312" spans="1:8" x14ac:dyDescent="0.3">
      <c r="B5312" s="1">
        <v>4</v>
      </c>
      <c r="C5312" s="3"/>
      <c r="F5312" s="28" t="s">
        <v>923</v>
      </c>
      <c r="G5312" s="28" t="s">
        <v>4243</v>
      </c>
    </row>
    <row r="5313" spans="1:8" x14ac:dyDescent="0.3">
      <c r="B5313" s="1">
        <v>4</v>
      </c>
      <c r="C5313" s="3"/>
      <c r="F5313" s="28" t="s">
        <v>924</v>
      </c>
      <c r="G5313" s="28" t="s">
        <v>4244</v>
      </c>
    </row>
    <row r="5314" spans="1:8" x14ac:dyDescent="0.3">
      <c r="B5314" s="1">
        <v>4</v>
      </c>
      <c r="C5314" s="3"/>
      <c r="F5314" s="28" t="s">
        <v>925</v>
      </c>
      <c r="G5314" s="28" t="s">
        <v>4340</v>
      </c>
    </row>
    <row r="5315" spans="1:8" x14ac:dyDescent="0.3">
      <c r="B5315" s="1">
        <v>4</v>
      </c>
      <c r="C5315" s="3"/>
      <c r="F5315" s="28" t="s">
        <v>926</v>
      </c>
      <c r="G5315" s="28" t="s">
        <v>12935</v>
      </c>
    </row>
    <row r="5316" spans="1:8" x14ac:dyDescent="0.3">
      <c r="B5316" s="1">
        <v>4</v>
      </c>
      <c r="C5316" s="3"/>
      <c r="F5316" s="28" t="s">
        <v>927</v>
      </c>
      <c r="G5316" s="28" t="s">
        <v>4245</v>
      </c>
    </row>
    <row r="5317" spans="1:8" x14ac:dyDescent="0.3">
      <c r="B5317" s="1">
        <v>4</v>
      </c>
      <c r="C5317" s="3"/>
      <c r="F5317" s="28" t="s">
        <v>928</v>
      </c>
      <c r="G5317" s="28" t="s">
        <v>4341</v>
      </c>
    </row>
    <row r="5318" spans="1:8" x14ac:dyDescent="0.3">
      <c r="B5318" s="1">
        <v>4</v>
      </c>
      <c r="C5318" s="3"/>
      <c r="F5318" s="28" t="s">
        <v>929</v>
      </c>
      <c r="G5318" s="28" t="s">
        <v>4250</v>
      </c>
    </row>
    <row r="5319" spans="1:8" x14ac:dyDescent="0.3">
      <c r="B5319" s="1">
        <v>4</v>
      </c>
      <c r="C5319" s="3"/>
      <c r="F5319" s="28" t="s">
        <v>930</v>
      </c>
      <c r="G5319" s="28" t="s">
        <v>4342</v>
      </c>
    </row>
    <row r="5320" spans="1:8" x14ac:dyDescent="0.3">
      <c r="B5320" s="1">
        <v>4</v>
      </c>
      <c r="C5320" s="3"/>
      <c r="F5320" s="28" t="s">
        <v>931</v>
      </c>
      <c r="G5320" s="28" t="s">
        <v>12936</v>
      </c>
    </row>
    <row r="5321" spans="1:8" x14ac:dyDescent="0.3">
      <c r="B5321" s="1">
        <v>4</v>
      </c>
      <c r="C5321" s="3"/>
      <c r="F5321" s="28" t="s">
        <v>13075</v>
      </c>
      <c r="G5321" s="28" t="s">
        <v>4257</v>
      </c>
    </row>
    <row r="5322" spans="1:8" x14ac:dyDescent="0.3">
      <c r="B5322" s="1">
        <v>4</v>
      </c>
      <c r="C5322" s="3"/>
      <c r="F5322" s="28" t="s">
        <v>932</v>
      </c>
      <c r="G5322" s="28" t="s">
        <v>4258</v>
      </c>
    </row>
    <row r="5323" spans="1:8" x14ac:dyDescent="0.3">
      <c r="B5323" s="1">
        <v>4</v>
      </c>
      <c r="C5323" s="3"/>
      <c r="F5323" s="28" t="s">
        <v>933</v>
      </c>
      <c r="G5323" s="28" t="s">
        <v>4260</v>
      </c>
    </row>
    <row r="5324" spans="1:8" x14ac:dyDescent="0.3">
      <c r="B5324" s="1">
        <v>4</v>
      </c>
      <c r="C5324" s="3"/>
      <c r="F5324" s="28" t="s">
        <v>934</v>
      </c>
      <c r="G5324" s="28" t="s">
        <v>4267</v>
      </c>
    </row>
    <row r="5325" spans="1:8" x14ac:dyDescent="0.3">
      <c r="B5325" s="1">
        <v>4</v>
      </c>
      <c r="C5325" s="3"/>
      <c r="F5325" s="28" t="s">
        <v>935</v>
      </c>
      <c r="G5325" s="28" t="s">
        <v>12937</v>
      </c>
    </row>
    <row r="5326" spans="1:8" x14ac:dyDescent="0.3">
      <c r="B5326" s="1">
        <v>4</v>
      </c>
      <c r="C5326" s="3"/>
      <c r="F5326" s="28" t="s">
        <v>936</v>
      </c>
      <c r="G5326" s="28" t="s">
        <v>12938</v>
      </c>
    </row>
    <row r="5327" spans="1:8" s="11" customFormat="1" x14ac:dyDescent="0.3">
      <c r="A5327" s="1"/>
      <c r="B5327" s="1">
        <v>4</v>
      </c>
      <c r="C5327" s="3"/>
      <c r="D5327" s="1"/>
      <c r="E5327" s="1"/>
      <c r="F5327" s="28"/>
      <c r="G5327" s="28" t="s">
        <v>4246</v>
      </c>
      <c r="H5327" s="28"/>
    </row>
    <row r="5328" spans="1:8" s="11" customFormat="1" x14ac:dyDescent="0.3">
      <c r="A5328" s="1"/>
      <c r="B5328" s="1">
        <v>4</v>
      </c>
      <c r="C5328" s="3"/>
      <c r="D5328" s="1"/>
      <c r="E5328" s="1"/>
      <c r="F5328" s="28"/>
      <c r="G5328" s="28" t="s">
        <v>4247</v>
      </c>
      <c r="H5328" s="28"/>
    </row>
    <row r="5329" spans="1:8" s="11" customFormat="1" x14ac:dyDescent="0.3">
      <c r="A5329" s="1"/>
      <c r="B5329" s="1">
        <v>4</v>
      </c>
      <c r="C5329" s="3"/>
      <c r="D5329" s="1"/>
      <c r="E5329" s="1"/>
      <c r="F5329" s="28"/>
      <c r="G5329" s="28" t="s">
        <v>12939</v>
      </c>
      <c r="H5329" s="28"/>
    </row>
    <row r="5330" spans="1:8" s="11" customFormat="1" x14ac:dyDescent="0.3">
      <c r="A5330" s="1"/>
      <c r="B5330" s="1">
        <v>4</v>
      </c>
      <c r="C5330" s="3"/>
      <c r="D5330" s="1"/>
      <c r="E5330" s="1"/>
      <c r="F5330" s="28"/>
      <c r="G5330" s="28" t="s">
        <v>4252</v>
      </c>
      <c r="H5330" s="28"/>
    </row>
    <row r="5331" spans="1:8" s="11" customFormat="1" x14ac:dyDescent="0.3">
      <c r="A5331" s="1"/>
      <c r="B5331" s="1">
        <v>4</v>
      </c>
      <c r="C5331" s="3"/>
      <c r="D5331" s="1"/>
      <c r="E5331" s="1"/>
      <c r="F5331" s="28"/>
      <c r="G5331" s="28" t="s">
        <v>4253</v>
      </c>
      <c r="H5331" s="28"/>
    </row>
    <row r="5332" spans="1:8" s="11" customFormat="1" x14ac:dyDescent="0.3">
      <c r="A5332" s="1"/>
      <c r="B5332" s="1">
        <v>4</v>
      </c>
      <c r="C5332" s="3"/>
      <c r="D5332" s="1"/>
      <c r="E5332" s="1"/>
      <c r="F5332" s="28"/>
      <c r="G5332" s="28" t="s">
        <v>4254</v>
      </c>
      <c r="H5332" s="28"/>
    </row>
    <row r="5333" spans="1:8" s="11" customFormat="1" x14ac:dyDescent="0.3">
      <c r="A5333" s="1"/>
      <c r="B5333" s="1">
        <v>4</v>
      </c>
      <c r="C5333" s="3"/>
      <c r="D5333" s="1"/>
      <c r="E5333" s="1"/>
      <c r="F5333" s="28"/>
      <c r="G5333" s="28" t="s">
        <v>4343</v>
      </c>
      <c r="H5333" s="28"/>
    </row>
    <row r="5334" spans="1:8" s="11" customFormat="1" x14ac:dyDescent="0.3">
      <c r="A5334" s="1"/>
      <c r="B5334" s="1">
        <v>4</v>
      </c>
      <c r="C5334" s="3"/>
      <c r="D5334" s="1"/>
      <c r="E5334" s="1"/>
      <c r="F5334" s="28"/>
      <c r="G5334" s="28" t="s">
        <v>4255</v>
      </c>
      <c r="H5334" s="28"/>
    </row>
    <row r="5335" spans="1:8" s="11" customFormat="1" x14ac:dyDescent="0.3">
      <c r="A5335" s="1"/>
      <c r="B5335" s="1">
        <v>4</v>
      </c>
      <c r="C5335" s="3"/>
      <c r="D5335" s="1"/>
      <c r="E5335" s="1"/>
      <c r="F5335" s="28"/>
      <c r="G5335" s="28" t="s">
        <v>4344</v>
      </c>
      <c r="H5335" s="28"/>
    </row>
    <row r="5336" spans="1:8" s="11" customFormat="1" x14ac:dyDescent="0.3">
      <c r="A5336" s="1"/>
      <c r="B5336" s="1">
        <v>4</v>
      </c>
      <c r="C5336" s="3"/>
      <c r="D5336" s="1"/>
      <c r="E5336" s="1"/>
      <c r="F5336" s="28"/>
      <c r="G5336" s="28" t="s">
        <v>4261</v>
      </c>
      <c r="H5336" s="28"/>
    </row>
    <row r="5337" spans="1:8" s="11" customFormat="1" x14ac:dyDescent="0.3">
      <c r="A5337" s="1"/>
      <c r="B5337" s="1">
        <v>4</v>
      </c>
      <c r="C5337" s="3"/>
      <c r="D5337" s="1"/>
      <c r="E5337" s="1"/>
      <c r="F5337" s="28"/>
      <c r="G5337" s="28" t="s">
        <v>4262</v>
      </c>
      <c r="H5337" s="28"/>
    </row>
    <row r="5338" spans="1:8" s="11" customFormat="1" x14ac:dyDescent="0.3">
      <c r="A5338" s="1"/>
      <c r="B5338" s="1">
        <v>4</v>
      </c>
      <c r="C5338" s="3"/>
      <c r="D5338" s="1"/>
      <c r="E5338" s="1"/>
      <c r="F5338" s="28"/>
      <c r="G5338" s="28" t="s">
        <v>4345</v>
      </c>
      <c r="H5338" s="28"/>
    </row>
    <row r="5339" spans="1:8" s="11" customFormat="1" x14ac:dyDescent="0.3">
      <c r="A5339" s="1"/>
      <c r="B5339" s="1">
        <v>4</v>
      </c>
      <c r="C5339" s="3"/>
      <c r="D5339" s="1"/>
      <c r="E5339" s="1"/>
      <c r="F5339" s="28"/>
      <c r="G5339" s="28" t="s">
        <v>4346</v>
      </c>
      <c r="H5339" s="28"/>
    </row>
    <row r="5340" spans="1:8" s="11" customFormat="1" x14ac:dyDescent="0.3">
      <c r="A5340" s="1"/>
      <c r="B5340" s="1">
        <v>4</v>
      </c>
      <c r="C5340" s="3"/>
      <c r="D5340" s="1"/>
      <c r="E5340" s="1"/>
      <c r="F5340" s="28"/>
      <c r="G5340" s="28" t="s">
        <v>4265</v>
      </c>
      <c r="H5340" s="28"/>
    </row>
    <row r="5341" spans="1:8" s="11" customFormat="1" x14ac:dyDescent="0.3">
      <c r="A5341" s="1"/>
      <c r="B5341" s="1">
        <v>4</v>
      </c>
      <c r="C5341" s="3"/>
      <c r="D5341" s="1"/>
      <c r="E5341" s="1"/>
      <c r="F5341" s="28"/>
      <c r="G5341" s="28" t="s">
        <v>4347</v>
      </c>
      <c r="H5341" s="28"/>
    </row>
    <row r="5342" spans="1:8" s="11" customFormat="1" x14ac:dyDescent="0.3">
      <c r="A5342" s="1"/>
      <c r="B5342" s="1">
        <v>4</v>
      </c>
      <c r="C5342" s="3"/>
      <c r="D5342" s="1"/>
      <c r="E5342" s="1"/>
      <c r="F5342" s="28"/>
      <c r="G5342" s="28" t="s">
        <v>4266</v>
      </c>
      <c r="H5342" s="28"/>
    </row>
    <row r="5343" spans="1:8" s="11" customFormat="1" x14ac:dyDescent="0.3">
      <c r="A5343" s="1"/>
      <c r="B5343" s="1">
        <v>4</v>
      </c>
      <c r="C5343" s="3"/>
      <c r="D5343" s="1"/>
      <c r="E5343" s="1"/>
      <c r="F5343" s="28"/>
      <c r="G5343" s="28" t="s">
        <v>4268</v>
      </c>
      <c r="H5343" s="28"/>
    </row>
    <row r="5344" spans="1:8" s="11" customFormat="1" x14ac:dyDescent="0.3">
      <c r="A5344" s="1"/>
      <c r="B5344" s="1">
        <v>4</v>
      </c>
      <c r="C5344" s="3"/>
      <c r="D5344" s="1"/>
      <c r="E5344" s="1"/>
      <c r="F5344" s="28"/>
      <c r="G5344" s="28" t="s">
        <v>4269</v>
      </c>
      <c r="H5344" s="28"/>
    </row>
    <row r="5345" spans="1:8" s="11" customFormat="1" x14ac:dyDescent="0.3">
      <c r="A5345" s="1"/>
      <c r="B5345" s="1">
        <v>4</v>
      </c>
      <c r="C5345" s="3"/>
      <c r="D5345" s="1"/>
      <c r="E5345" s="1"/>
      <c r="F5345" s="28"/>
      <c r="G5345" s="28" t="s">
        <v>4270</v>
      </c>
      <c r="H5345" s="28"/>
    </row>
    <row r="5346" spans="1:8" s="11" customFormat="1" x14ac:dyDescent="0.3">
      <c r="A5346" s="1"/>
      <c r="B5346" s="1">
        <v>4</v>
      </c>
      <c r="C5346" s="3"/>
      <c r="D5346" s="1"/>
      <c r="E5346" s="1"/>
      <c r="F5346" s="28"/>
      <c r="G5346" s="28" t="s">
        <v>4271</v>
      </c>
      <c r="H5346" s="28"/>
    </row>
    <row r="5347" spans="1:8" s="11" customFormat="1" x14ac:dyDescent="0.3">
      <c r="A5347" s="1"/>
      <c r="B5347" s="1">
        <v>4</v>
      </c>
      <c r="C5347" s="3"/>
      <c r="D5347" s="1"/>
      <c r="E5347" s="1"/>
      <c r="F5347" s="28"/>
      <c r="G5347" s="28" t="s">
        <v>4248</v>
      </c>
      <c r="H5347" s="28"/>
    </row>
    <row r="5348" spans="1:8" s="11" customFormat="1" x14ac:dyDescent="0.3">
      <c r="A5348" s="1"/>
      <c r="B5348" s="1">
        <v>4</v>
      </c>
      <c r="C5348" s="3"/>
      <c r="D5348" s="1"/>
      <c r="E5348" s="1"/>
      <c r="F5348" s="28"/>
      <c r="G5348" s="28" t="s">
        <v>4249</v>
      </c>
      <c r="H5348" s="28"/>
    </row>
    <row r="5349" spans="1:8" s="11" customFormat="1" x14ac:dyDescent="0.3">
      <c r="A5349" s="1"/>
      <c r="B5349" s="1">
        <v>4</v>
      </c>
      <c r="C5349" s="3"/>
      <c r="D5349" s="1"/>
      <c r="E5349" s="1"/>
      <c r="F5349" s="28"/>
      <c r="G5349" s="28" t="s">
        <v>4251</v>
      </c>
      <c r="H5349" s="28"/>
    </row>
    <row r="5350" spans="1:8" s="11" customFormat="1" x14ac:dyDescent="0.3">
      <c r="A5350" s="1"/>
      <c r="B5350" s="1">
        <v>4</v>
      </c>
      <c r="C5350" s="3"/>
      <c r="D5350" s="1"/>
      <c r="E5350" s="1"/>
      <c r="F5350" s="28"/>
      <c r="G5350" s="28" t="s">
        <v>4348</v>
      </c>
      <c r="H5350" s="28"/>
    </row>
    <row r="5351" spans="1:8" s="11" customFormat="1" x14ac:dyDescent="0.3">
      <c r="A5351" s="1"/>
      <c r="B5351" s="1">
        <v>4</v>
      </c>
      <c r="C5351" s="3"/>
      <c r="D5351" s="1"/>
      <c r="E5351" s="1"/>
      <c r="F5351" s="28"/>
      <c r="G5351" s="28" t="s">
        <v>4256</v>
      </c>
      <c r="H5351" s="28"/>
    </row>
    <row r="5352" spans="1:8" s="11" customFormat="1" x14ac:dyDescent="0.3">
      <c r="A5352" s="1"/>
      <c r="B5352" s="1">
        <v>4</v>
      </c>
      <c r="C5352" s="3"/>
      <c r="D5352" s="1"/>
      <c r="E5352" s="1"/>
      <c r="F5352" s="28"/>
      <c r="G5352" s="28" t="s">
        <v>4259</v>
      </c>
      <c r="H5352" s="28"/>
    </row>
    <row r="5353" spans="1:8" s="11" customFormat="1" x14ac:dyDescent="0.3">
      <c r="A5353" s="1"/>
      <c r="B5353" s="1">
        <v>4</v>
      </c>
      <c r="C5353" s="3"/>
      <c r="D5353" s="1"/>
      <c r="E5353" s="1"/>
      <c r="F5353" s="28"/>
      <c r="G5353" s="28" t="s">
        <v>4263</v>
      </c>
      <c r="H5353" s="28"/>
    </row>
    <row r="5354" spans="1:8" s="11" customFormat="1" x14ac:dyDescent="0.3">
      <c r="A5354" s="1"/>
      <c r="B5354" s="1">
        <v>4</v>
      </c>
      <c r="C5354" s="3"/>
      <c r="D5354" s="1"/>
      <c r="E5354" s="1"/>
      <c r="F5354" s="28"/>
      <c r="G5354" s="28" t="s">
        <v>4264</v>
      </c>
      <c r="H5354" s="28"/>
    </row>
    <row r="5355" spans="1:8" s="11" customFormat="1" x14ac:dyDescent="0.3">
      <c r="A5355" s="1"/>
      <c r="B5355" s="1">
        <v>4</v>
      </c>
      <c r="C5355" s="3"/>
      <c r="D5355" s="1"/>
      <c r="E5355" s="1"/>
      <c r="F5355" s="28"/>
      <c r="G5355" s="28" t="s">
        <v>4272</v>
      </c>
      <c r="H5355" s="28"/>
    </row>
    <row r="5356" spans="1:8" s="11" customFormat="1" x14ac:dyDescent="0.3">
      <c r="A5356" s="1"/>
      <c r="B5356" s="1">
        <v>4</v>
      </c>
      <c r="C5356" s="3"/>
      <c r="D5356" s="1"/>
      <c r="E5356" s="1"/>
      <c r="F5356" s="28"/>
      <c r="G5356" s="28" t="s">
        <v>4349</v>
      </c>
      <c r="H5356" s="28"/>
    </row>
    <row r="5357" spans="1:8" s="11" customFormat="1" x14ac:dyDescent="0.3">
      <c r="A5357" s="1"/>
      <c r="B5357" s="1">
        <v>4</v>
      </c>
      <c r="C5357" s="3"/>
      <c r="D5357" s="1"/>
      <c r="E5357" s="1"/>
      <c r="F5357" s="28"/>
      <c r="G5357" s="28" t="s">
        <v>4350</v>
      </c>
      <c r="H5357" s="28"/>
    </row>
    <row r="5358" spans="1:8" s="11" customFormat="1" x14ac:dyDescent="0.3">
      <c r="A5358" s="1"/>
      <c r="B5358" s="1">
        <v>4</v>
      </c>
      <c r="C5358" s="3"/>
      <c r="D5358" s="1"/>
      <c r="E5358" s="1"/>
      <c r="F5358" s="28"/>
      <c r="G5358" s="28" t="s">
        <v>4353</v>
      </c>
      <c r="H5358" s="28"/>
    </row>
    <row r="5359" spans="1:8" s="11" customFormat="1" x14ac:dyDescent="0.3">
      <c r="A5359" s="1"/>
      <c r="B5359" s="1">
        <v>4</v>
      </c>
      <c r="C5359" s="3"/>
      <c r="D5359" s="1"/>
      <c r="E5359" s="1"/>
      <c r="F5359" s="28"/>
      <c r="G5359" s="28" t="s">
        <v>4351</v>
      </c>
      <c r="H5359" s="28"/>
    </row>
    <row r="5360" spans="1:8" s="11" customFormat="1" x14ac:dyDescent="0.3">
      <c r="A5360" s="1"/>
      <c r="B5360" s="1">
        <v>4</v>
      </c>
      <c r="C5360" s="3"/>
      <c r="D5360" s="1"/>
      <c r="E5360" s="1"/>
      <c r="F5360" s="28"/>
      <c r="G5360" s="28" t="s">
        <v>4352</v>
      </c>
      <c r="H5360" s="28"/>
    </row>
    <row r="5361" spans="1:8" s="11" customFormat="1" x14ac:dyDescent="0.3">
      <c r="A5361" s="1"/>
      <c r="B5361" s="1">
        <v>4</v>
      </c>
      <c r="C5361" s="3"/>
      <c r="D5361" s="1"/>
      <c r="E5361" s="1"/>
      <c r="F5361" s="28"/>
      <c r="G5361" s="28" t="s">
        <v>4273</v>
      </c>
      <c r="H5361" s="28"/>
    </row>
    <row r="5362" spans="1:8" s="11" customFormat="1" x14ac:dyDescent="0.3">
      <c r="A5362" s="1"/>
      <c r="B5362" s="1">
        <v>4</v>
      </c>
      <c r="C5362" s="3"/>
      <c r="D5362" s="1"/>
      <c r="E5362" s="1"/>
      <c r="F5362" s="28"/>
      <c r="G5362" s="28" t="s">
        <v>12965</v>
      </c>
      <c r="H5362" s="28"/>
    </row>
    <row r="5363" spans="1:8" s="11" customFormat="1" x14ac:dyDescent="0.3">
      <c r="A5363" s="1"/>
      <c r="B5363" s="1">
        <v>4</v>
      </c>
      <c r="C5363" s="3"/>
      <c r="D5363" s="1"/>
      <c r="E5363" s="1"/>
      <c r="F5363" s="28"/>
      <c r="G5363" s="28" t="s">
        <v>4550</v>
      </c>
      <c r="H5363" s="28"/>
    </row>
    <row r="5364" spans="1:8" s="11" customFormat="1" x14ac:dyDescent="0.3">
      <c r="A5364" s="1"/>
      <c r="B5364" s="1">
        <v>4</v>
      </c>
      <c r="C5364" s="3"/>
      <c r="D5364" s="1"/>
      <c r="E5364" s="1"/>
      <c r="F5364" s="28"/>
      <c r="G5364" s="28" t="s">
        <v>4551</v>
      </c>
      <c r="H5364" s="28"/>
    </row>
    <row r="5365" spans="1:8" s="11" customFormat="1" x14ac:dyDescent="0.3">
      <c r="A5365" s="1"/>
      <c r="B5365" s="1">
        <v>4</v>
      </c>
      <c r="C5365" s="3"/>
      <c r="D5365" s="1"/>
      <c r="E5365" s="1"/>
      <c r="F5365" s="28"/>
      <c r="G5365" s="28" t="s">
        <v>4274</v>
      </c>
      <c r="H5365" s="28"/>
    </row>
    <row r="5366" spans="1:8" s="11" customFormat="1" x14ac:dyDescent="0.3">
      <c r="A5366" s="1"/>
      <c r="B5366" s="1">
        <v>4</v>
      </c>
      <c r="C5366" s="3"/>
      <c r="D5366" s="1"/>
      <c r="E5366" s="1"/>
      <c r="F5366" s="28"/>
      <c r="G5366" s="28" t="s">
        <v>13076</v>
      </c>
      <c r="H5366" s="28"/>
    </row>
    <row r="5367" spans="1:8" x14ac:dyDescent="0.3">
      <c r="B5367" s="1">
        <v>4</v>
      </c>
      <c r="F5367" s="28" t="s">
        <v>937</v>
      </c>
      <c r="G5367" s="28" t="s">
        <v>4549</v>
      </c>
    </row>
    <row r="5368" spans="1:8" x14ac:dyDescent="0.3">
      <c r="B5368" s="1">
        <v>4</v>
      </c>
      <c r="F5368" s="28" t="s">
        <v>938</v>
      </c>
      <c r="G5368" s="28" t="s">
        <v>4354</v>
      </c>
    </row>
    <row r="5369" spans="1:8" x14ac:dyDescent="0.3">
      <c r="B5369" s="1">
        <v>4</v>
      </c>
      <c r="F5369" s="28" t="s">
        <v>939</v>
      </c>
      <c r="G5369" s="28" t="s">
        <v>4355</v>
      </c>
    </row>
    <row r="5370" spans="1:8" x14ac:dyDescent="0.3">
      <c r="B5370" s="1">
        <v>4</v>
      </c>
      <c r="F5370" s="28" t="s">
        <v>940</v>
      </c>
      <c r="G5370" s="28" t="s">
        <v>4407</v>
      </c>
    </row>
    <row r="5371" spans="1:8" x14ac:dyDescent="0.3">
      <c r="B5371" s="1">
        <v>4</v>
      </c>
      <c r="F5371" s="28" t="s">
        <v>941</v>
      </c>
      <c r="G5371" s="28" t="s">
        <v>4356</v>
      </c>
    </row>
    <row r="5372" spans="1:8" x14ac:dyDescent="0.3">
      <c r="B5372" s="1">
        <v>4</v>
      </c>
      <c r="F5372" s="28" t="s">
        <v>942</v>
      </c>
      <c r="G5372" s="28" t="s">
        <v>4357</v>
      </c>
    </row>
    <row r="5373" spans="1:8" x14ac:dyDescent="0.3">
      <c r="B5373" s="1">
        <v>4</v>
      </c>
      <c r="F5373" s="28" t="s">
        <v>943</v>
      </c>
      <c r="G5373" s="28" t="s">
        <v>4362</v>
      </c>
    </row>
    <row r="5374" spans="1:8" x14ac:dyDescent="0.3">
      <c r="B5374" s="1">
        <v>4</v>
      </c>
      <c r="F5374" s="28" t="s">
        <v>944</v>
      </c>
      <c r="G5374" s="28" t="s">
        <v>12940</v>
      </c>
    </row>
    <row r="5375" spans="1:8" x14ac:dyDescent="0.3">
      <c r="B5375" s="1">
        <v>4</v>
      </c>
      <c r="F5375" s="28" t="s">
        <v>945</v>
      </c>
      <c r="G5375" s="28" t="s">
        <v>4374</v>
      </c>
    </row>
    <row r="5376" spans="1:8" x14ac:dyDescent="0.3">
      <c r="B5376" s="1">
        <v>4</v>
      </c>
      <c r="F5376" s="28" t="s">
        <v>946</v>
      </c>
      <c r="G5376" s="28" t="s">
        <v>12941</v>
      </c>
    </row>
    <row r="5377" spans="1:8" x14ac:dyDescent="0.3">
      <c r="B5377" s="1">
        <v>4</v>
      </c>
      <c r="F5377" s="28" t="s">
        <v>947</v>
      </c>
      <c r="G5377" s="28" t="s">
        <v>12942</v>
      </c>
    </row>
    <row r="5378" spans="1:8" x14ac:dyDescent="0.3">
      <c r="B5378" s="1">
        <v>4</v>
      </c>
      <c r="F5378" s="28" t="s">
        <v>948</v>
      </c>
      <c r="G5378" s="28" t="s">
        <v>12943</v>
      </c>
    </row>
    <row r="5379" spans="1:8" x14ac:dyDescent="0.3">
      <c r="B5379" s="1">
        <v>4</v>
      </c>
      <c r="F5379" s="28" t="s">
        <v>949</v>
      </c>
      <c r="G5379" s="28" t="s">
        <v>12968</v>
      </c>
    </row>
    <row r="5380" spans="1:8" x14ac:dyDescent="0.3">
      <c r="B5380" s="1">
        <v>4</v>
      </c>
      <c r="F5380" s="28" t="s">
        <v>950</v>
      </c>
      <c r="G5380" s="28" t="s">
        <v>12944</v>
      </c>
    </row>
    <row r="5381" spans="1:8" x14ac:dyDescent="0.3">
      <c r="B5381" s="1">
        <v>4</v>
      </c>
      <c r="F5381" s="28" t="s">
        <v>951</v>
      </c>
      <c r="G5381" s="28" t="s">
        <v>12945</v>
      </c>
    </row>
    <row r="5382" spans="1:8" x14ac:dyDescent="0.3">
      <c r="B5382" s="1">
        <v>4</v>
      </c>
      <c r="F5382" s="28" t="s">
        <v>952</v>
      </c>
      <c r="G5382" s="28" t="s">
        <v>4397</v>
      </c>
    </row>
    <row r="5383" spans="1:8" x14ac:dyDescent="0.3">
      <c r="B5383" s="1">
        <v>4</v>
      </c>
      <c r="F5383" s="28" t="s">
        <v>953</v>
      </c>
      <c r="G5383" s="28" t="s">
        <v>12969</v>
      </c>
    </row>
    <row r="5384" spans="1:8" x14ac:dyDescent="0.3">
      <c r="B5384" s="1">
        <v>4</v>
      </c>
      <c r="F5384" s="28" t="s">
        <v>954</v>
      </c>
      <c r="G5384" s="28" t="s">
        <v>4400</v>
      </c>
    </row>
    <row r="5385" spans="1:8" x14ac:dyDescent="0.3">
      <c r="B5385" s="1">
        <v>4</v>
      </c>
      <c r="F5385" s="28" t="s">
        <v>955</v>
      </c>
      <c r="G5385" s="28" t="s">
        <v>4401</v>
      </c>
    </row>
    <row r="5386" spans="1:8" x14ac:dyDescent="0.3">
      <c r="B5386" s="1">
        <v>4</v>
      </c>
      <c r="F5386" s="28" t="s">
        <v>956</v>
      </c>
      <c r="G5386" s="28" t="s">
        <v>4402</v>
      </c>
    </row>
    <row r="5387" spans="1:8" x14ac:dyDescent="0.3">
      <c r="B5387" s="1">
        <v>4</v>
      </c>
      <c r="F5387" s="28" t="s">
        <v>957</v>
      </c>
      <c r="G5387" s="28" t="s">
        <v>12966</v>
      </c>
    </row>
    <row r="5388" spans="1:8" s="11" customFormat="1" x14ac:dyDescent="0.3">
      <c r="A5388" s="1"/>
      <c r="B5388" s="1">
        <v>4</v>
      </c>
      <c r="C5388" s="1"/>
      <c r="D5388" s="1"/>
      <c r="E5388" s="1"/>
      <c r="F5388" s="28"/>
      <c r="G5388" s="28" t="s">
        <v>4375</v>
      </c>
      <c r="H5388" s="28"/>
    </row>
    <row r="5389" spans="1:8" s="11" customFormat="1" x14ac:dyDescent="0.3">
      <c r="A5389" s="1"/>
      <c r="B5389" s="1">
        <v>4</v>
      </c>
      <c r="C5389" s="1"/>
      <c r="D5389" s="1"/>
      <c r="E5389" s="1"/>
      <c r="F5389" s="28"/>
      <c r="G5389" s="28" t="s">
        <v>4376</v>
      </c>
      <c r="H5389" s="28"/>
    </row>
    <row r="5390" spans="1:8" s="11" customFormat="1" x14ac:dyDescent="0.3">
      <c r="A5390" s="1"/>
      <c r="B5390" s="1">
        <v>4</v>
      </c>
      <c r="C5390" s="1"/>
      <c r="D5390" s="1"/>
      <c r="E5390" s="1"/>
      <c r="F5390" s="28"/>
      <c r="G5390" s="28" t="s">
        <v>4377</v>
      </c>
      <c r="H5390" s="28"/>
    </row>
    <row r="5391" spans="1:8" s="11" customFormat="1" x14ac:dyDescent="0.3">
      <c r="A5391" s="1"/>
      <c r="B5391" s="1">
        <v>4</v>
      </c>
      <c r="C5391" s="1"/>
      <c r="D5391" s="1"/>
      <c r="E5391" s="1"/>
      <c r="F5391" s="28"/>
      <c r="G5391" s="28" t="s">
        <v>4378</v>
      </c>
      <c r="H5391" s="28"/>
    </row>
    <row r="5392" spans="1:8" s="11" customFormat="1" x14ac:dyDescent="0.3">
      <c r="A5392" s="1"/>
      <c r="B5392" s="1">
        <v>4</v>
      </c>
      <c r="C5392" s="1"/>
      <c r="D5392" s="1"/>
      <c r="E5392" s="1"/>
      <c r="F5392" s="28"/>
      <c r="G5392" s="28" t="s">
        <v>4379</v>
      </c>
      <c r="H5392" s="28"/>
    </row>
    <row r="5393" spans="1:8" s="11" customFormat="1" x14ac:dyDescent="0.3">
      <c r="A5393" s="1"/>
      <c r="B5393" s="1">
        <v>4</v>
      </c>
      <c r="C5393" s="1"/>
      <c r="D5393" s="1"/>
      <c r="E5393" s="1"/>
      <c r="F5393" s="28"/>
      <c r="G5393" s="28" t="s">
        <v>12970</v>
      </c>
      <c r="H5393" s="28"/>
    </row>
    <row r="5394" spans="1:8" s="11" customFormat="1" x14ac:dyDescent="0.3">
      <c r="A5394" s="1"/>
      <c r="B5394" s="1">
        <v>4</v>
      </c>
      <c r="C5394" s="1"/>
      <c r="D5394" s="1"/>
      <c r="E5394" s="1"/>
      <c r="F5394" s="28"/>
      <c r="G5394" s="28" t="s">
        <v>4380</v>
      </c>
      <c r="H5394" s="28"/>
    </row>
    <row r="5395" spans="1:8" s="11" customFormat="1" x14ac:dyDescent="0.3">
      <c r="A5395" s="1"/>
      <c r="B5395" s="1">
        <v>4</v>
      </c>
      <c r="C5395" s="1"/>
      <c r="D5395" s="1"/>
      <c r="E5395" s="1"/>
      <c r="F5395" s="28"/>
      <c r="G5395" s="28" t="s">
        <v>12971</v>
      </c>
      <c r="H5395" s="28"/>
    </row>
    <row r="5396" spans="1:8" s="11" customFormat="1" x14ac:dyDescent="0.3">
      <c r="A5396" s="1"/>
      <c r="B5396" s="1">
        <v>4</v>
      </c>
      <c r="C5396" s="1"/>
      <c r="D5396" s="1"/>
      <c r="E5396" s="1"/>
      <c r="F5396" s="28"/>
      <c r="G5396" s="28" t="s">
        <v>4381</v>
      </c>
      <c r="H5396" s="28"/>
    </row>
    <row r="5397" spans="1:8" s="11" customFormat="1" x14ac:dyDescent="0.3">
      <c r="A5397" s="1"/>
      <c r="B5397" s="1">
        <v>4</v>
      </c>
      <c r="C5397" s="1"/>
      <c r="D5397" s="1"/>
      <c r="E5397" s="1"/>
      <c r="F5397" s="28"/>
      <c r="G5397" s="28" t="s">
        <v>12972</v>
      </c>
      <c r="H5397" s="28"/>
    </row>
    <row r="5398" spans="1:8" s="11" customFormat="1" x14ac:dyDescent="0.3">
      <c r="A5398" s="1"/>
      <c r="B5398" s="1">
        <v>4</v>
      </c>
      <c r="C5398" s="1"/>
      <c r="D5398" s="1"/>
      <c r="E5398" s="1"/>
      <c r="F5398" s="28"/>
      <c r="G5398" s="28" t="s">
        <v>12973</v>
      </c>
      <c r="H5398" s="28"/>
    </row>
    <row r="5399" spans="1:8" s="11" customFormat="1" x14ac:dyDescent="0.3">
      <c r="A5399" s="1"/>
      <c r="B5399" s="1">
        <v>4</v>
      </c>
      <c r="C5399" s="1"/>
      <c r="D5399" s="1"/>
      <c r="E5399" s="1"/>
      <c r="F5399" s="28"/>
      <c r="G5399" s="28" t="s">
        <v>4385</v>
      </c>
      <c r="H5399" s="28"/>
    </row>
    <row r="5400" spans="1:8" s="11" customFormat="1" x14ac:dyDescent="0.3">
      <c r="A5400" s="1"/>
      <c r="B5400" s="1">
        <v>4</v>
      </c>
      <c r="C5400" s="1"/>
      <c r="D5400" s="1"/>
      <c r="E5400" s="1"/>
      <c r="F5400" s="28"/>
      <c r="G5400" s="28" t="s">
        <v>4386</v>
      </c>
      <c r="H5400" s="28"/>
    </row>
    <row r="5401" spans="1:8" s="11" customFormat="1" x14ac:dyDescent="0.3">
      <c r="A5401" s="1"/>
      <c r="B5401" s="1">
        <v>4</v>
      </c>
      <c r="C5401" s="1"/>
      <c r="D5401" s="1"/>
      <c r="E5401" s="1"/>
      <c r="F5401" s="28"/>
      <c r="G5401" s="28" t="s">
        <v>12974</v>
      </c>
      <c r="H5401" s="28"/>
    </row>
    <row r="5402" spans="1:8" s="11" customFormat="1" x14ac:dyDescent="0.3">
      <c r="A5402" s="1"/>
      <c r="B5402" s="1">
        <v>4</v>
      </c>
      <c r="C5402" s="1"/>
      <c r="D5402" s="1"/>
      <c r="E5402" s="1"/>
      <c r="F5402" s="28"/>
      <c r="G5402" s="28" t="s">
        <v>4390</v>
      </c>
      <c r="H5402" s="28"/>
    </row>
    <row r="5403" spans="1:8" s="11" customFormat="1" x14ac:dyDescent="0.3">
      <c r="A5403" s="1"/>
      <c r="B5403" s="1">
        <v>4</v>
      </c>
      <c r="C5403" s="1"/>
      <c r="D5403" s="1"/>
      <c r="E5403" s="1"/>
      <c r="F5403" s="28"/>
      <c r="G5403" s="28" t="s">
        <v>4391</v>
      </c>
      <c r="H5403" s="28"/>
    </row>
    <row r="5404" spans="1:8" s="11" customFormat="1" x14ac:dyDescent="0.3">
      <c r="A5404" s="1"/>
      <c r="B5404" s="1">
        <v>4</v>
      </c>
      <c r="C5404" s="1"/>
      <c r="D5404" s="1"/>
      <c r="E5404" s="1"/>
      <c r="F5404" s="28"/>
      <c r="G5404" s="28" t="s">
        <v>4392</v>
      </c>
      <c r="H5404" s="28"/>
    </row>
    <row r="5405" spans="1:8" s="11" customFormat="1" x14ac:dyDescent="0.3">
      <c r="A5405" s="1"/>
      <c r="B5405" s="1">
        <v>4</v>
      </c>
      <c r="C5405" s="1"/>
      <c r="D5405" s="1"/>
      <c r="E5405" s="1"/>
      <c r="F5405" s="28"/>
      <c r="G5405" s="28" t="s">
        <v>4393</v>
      </c>
      <c r="H5405" s="28"/>
    </row>
    <row r="5406" spans="1:8" s="11" customFormat="1" x14ac:dyDescent="0.3">
      <c r="A5406" s="1"/>
      <c r="B5406" s="1">
        <v>4</v>
      </c>
      <c r="C5406" s="1"/>
      <c r="D5406" s="1"/>
      <c r="E5406" s="1"/>
      <c r="F5406" s="28"/>
      <c r="G5406" s="28" t="s">
        <v>4394</v>
      </c>
      <c r="H5406" s="28"/>
    </row>
    <row r="5407" spans="1:8" s="14" customFormat="1" x14ac:dyDescent="0.3">
      <c r="A5407" s="1"/>
      <c r="B5407" s="1">
        <v>4</v>
      </c>
      <c r="C5407" s="1"/>
      <c r="D5407" s="1"/>
      <c r="E5407" s="1"/>
      <c r="F5407" s="28"/>
      <c r="G5407" s="28" t="s">
        <v>4382</v>
      </c>
      <c r="H5407" s="28"/>
    </row>
    <row r="5408" spans="1:8" s="14" customFormat="1" x14ac:dyDescent="0.3">
      <c r="A5408" s="1"/>
      <c r="B5408" s="1">
        <v>4</v>
      </c>
      <c r="C5408" s="1"/>
      <c r="D5408" s="1"/>
      <c r="E5408" s="1"/>
      <c r="F5408" s="28"/>
      <c r="G5408" s="28" t="s">
        <v>12975</v>
      </c>
      <c r="H5408" s="28"/>
    </row>
    <row r="5409" spans="1:8" s="14" customFormat="1" x14ac:dyDescent="0.3">
      <c r="A5409" s="1"/>
      <c r="B5409" s="1">
        <v>4</v>
      </c>
      <c r="C5409" s="1"/>
      <c r="D5409" s="1"/>
      <c r="E5409" s="1"/>
      <c r="F5409" s="28"/>
      <c r="G5409" s="28" t="s">
        <v>4383</v>
      </c>
      <c r="H5409" s="28"/>
    </row>
    <row r="5410" spans="1:8" s="14" customFormat="1" x14ac:dyDescent="0.3">
      <c r="A5410" s="1"/>
      <c r="B5410" s="1">
        <v>4</v>
      </c>
      <c r="C5410" s="1"/>
      <c r="D5410" s="1"/>
      <c r="E5410" s="1"/>
      <c r="F5410" s="28"/>
      <c r="G5410" s="28" t="s">
        <v>4384</v>
      </c>
      <c r="H5410" s="28"/>
    </row>
    <row r="5411" spans="1:8" s="14" customFormat="1" x14ac:dyDescent="0.3">
      <c r="A5411" s="1"/>
      <c r="B5411" s="1">
        <v>4</v>
      </c>
      <c r="C5411" s="1"/>
      <c r="D5411" s="1"/>
      <c r="E5411" s="1"/>
      <c r="F5411" s="28"/>
      <c r="G5411" s="28" t="s">
        <v>4387</v>
      </c>
      <c r="H5411" s="28"/>
    </row>
    <row r="5412" spans="1:8" s="14" customFormat="1" x14ac:dyDescent="0.3">
      <c r="A5412" s="1"/>
      <c r="B5412" s="1">
        <v>4</v>
      </c>
      <c r="C5412" s="1"/>
      <c r="D5412" s="1"/>
      <c r="E5412" s="1"/>
      <c r="F5412" s="28"/>
      <c r="G5412" s="28" t="s">
        <v>12976</v>
      </c>
      <c r="H5412" s="28"/>
    </row>
    <row r="5413" spans="1:8" s="14" customFormat="1" x14ac:dyDescent="0.3">
      <c r="A5413" s="1"/>
      <c r="B5413" s="1">
        <v>4</v>
      </c>
      <c r="C5413" s="1"/>
      <c r="D5413" s="1"/>
      <c r="E5413" s="1"/>
      <c r="F5413" s="28"/>
      <c r="G5413" s="28" t="s">
        <v>4388</v>
      </c>
      <c r="H5413" s="28"/>
    </row>
    <row r="5414" spans="1:8" s="14" customFormat="1" x14ac:dyDescent="0.3">
      <c r="A5414" s="1"/>
      <c r="B5414" s="1">
        <v>4</v>
      </c>
      <c r="C5414" s="1"/>
      <c r="D5414" s="1"/>
      <c r="E5414" s="1"/>
      <c r="F5414" s="28"/>
      <c r="G5414" s="28" t="s">
        <v>12977</v>
      </c>
      <c r="H5414" s="28"/>
    </row>
    <row r="5415" spans="1:8" s="14" customFormat="1" x14ac:dyDescent="0.3">
      <c r="A5415" s="1"/>
      <c r="B5415" s="1">
        <v>4</v>
      </c>
      <c r="C5415" s="1"/>
      <c r="D5415" s="1"/>
      <c r="E5415" s="1"/>
      <c r="F5415" s="28"/>
      <c r="G5415" s="28" t="s">
        <v>4389</v>
      </c>
      <c r="H5415" s="28"/>
    </row>
    <row r="5416" spans="1:8" s="14" customFormat="1" x14ac:dyDescent="0.3">
      <c r="A5416" s="1"/>
      <c r="B5416" s="1">
        <v>4</v>
      </c>
      <c r="C5416" s="1"/>
      <c r="D5416" s="1"/>
      <c r="E5416" s="1"/>
      <c r="F5416" s="28"/>
      <c r="G5416" s="28" t="s">
        <v>12978</v>
      </c>
      <c r="H5416" s="28"/>
    </row>
    <row r="5417" spans="1:8" s="14" customFormat="1" x14ac:dyDescent="0.3">
      <c r="A5417" s="1"/>
      <c r="B5417" s="1">
        <v>4</v>
      </c>
      <c r="C5417" s="1"/>
      <c r="D5417" s="1"/>
      <c r="E5417" s="1"/>
      <c r="F5417" s="28"/>
      <c r="G5417" s="28" t="s">
        <v>4395</v>
      </c>
      <c r="H5417" s="28"/>
    </row>
    <row r="5418" spans="1:8" s="14" customFormat="1" x14ac:dyDescent="0.3">
      <c r="A5418" s="1"/>
      <c r="B5418" s="1">
        <v>4</v>
      </c>
      <c r="C5418" s="1"/>
      <c r="D5418" s="1"/>
      <c r="E5418" s="1"/>
      <c r="F5418" s="28"/>
      <c r="G5418" s="28" t="s">
        <v>4396</v>
      </c>
      <c r="H5418" s="28"/>
    </row>
    <row r="5419" spans="1:8" s="14" customFormat="1" x14ac:dyDescent="0.3">
      <c r="A5419" s="1"/>
      <c r="B5419" s="1">
        <v>4</v>
      </c>
      <c r="C5419" s="1"/>
      <c r="D5419" s="1"/>
      <c r="E5419" s="1"/>
      <c r="F5419" s="28"/>
      <c r="G5419" s="28" t="s">
        <v>4398</v>
      </c>
      <c r="H5419" s="28"/>
    </row>
    <row r="5420" spans="1:8" s="14" customFormat="1" x14ac:dyDescent="0.3">
      <c r="A5420" s="1"/>
      <c r="B5420" s="1">
        <v>4</v>
      </c>
      <c r="C5420" s="1"/>
      <c r="D5420" s="1"/>
      <c r="E5420" s="1"/>
      <c r="F5420" s="28"/>
      <c r="G5420" s="28" t="s">
        <v>4399</v>
      </c>
      <c r="H5420" s="28"/>
    </row>
    <row r="5421" spans="1:8" s="14" customFormat="1" x14ac:dyDescent="0.3">
      <c r="A5421" s="1"/>
      <c r="B5421" s="1">
        <v>4</v>
      </c>
      <c r="C5421" s="1"/>
      <c r="D5421" s="1"/>
      <c r="E5421" s="1"/>
      <c r="F5421" s="28"/>
      <c r="G5421" s="28" t="s">
        <v>4403</v>
      </c>
      <c r="H5421" s="28"/>
    </row>
    <row r="5422" spans="1:8" s="14" customFormat="1" x14ac:dyDescent="0.3">
      <c r="A5422" s="1"/>
      <c r="B5422" s="1">
        <v>4</v>
      </c>
      <c r="C5422" s="1"/>
      <c r="D5422" s="1"/>
      <c r="E5422" s="1"/>
      <c r="F5422" s="28"/>
      <c r="G5422" s="28" t="s">
        <v>4408</v>
      </c>
      <c r="H5422" s="28"/>
    </row>
    <row r="5423" spans="1:8" s="14" customFormat="1" x14ac:dyDescent="0.3">
      <c r="A5423" s="1"/>
      <c r="B5423" s="1">
        <v>4</v>
      </c>
      <c r="C5423" s="1"/>
      <c r="D5423" s="1"/>
      <c r="E5423" s="1"/>
      <c r="F5423" s="28"/>
      <c r="G5423" s="28" t="s">
        <v>4409</v>
      </c>
      <c r="H5423" s="28"/>
    </row>
    <row r="5424" spans="1:8" s="14" customFormat="1" x14ac:dyDescent="0.3">
      <c r="A5424" s="1"/>
      <c r="B5424" s="1">
        <v>4</v>
      </c>
      <c r="C5424" s="1"/>
      <c r="D5424" s="1"/>
      <c r="E5424" s="1"/>
      <c r="F5424" s="28"/>
      <c r="G5424" s="28" t="s">
        <v>4404</v>
      </c>
      <c r="H5424" s="28"/>
    </row>
    <row r="5425" spans="1:8" s="14" customFormat="1" x14ac:dyDescent="0.3">
      <c r="A5425" s="1"/>
      <c r="B5425" s="1">
        <v>4</v>
      </c>
      <c r="C5425" s="1"/>
      <c r="D5425" s="1"/>
      <c r="E5425" s="1"/>
      <c r="F5425" s="28"/>
      <c r="G5425" s="28" t="s">
        <v>4405</v>
      </c>
      <c r="H5425" s="28"/>
    </row>
    <row r="5426" spans="1:8" s="14" customFormat="1" x14ac:dyDescent="0.3">
      <c r="A5426" s="1"/>
      <c r="B5426" s="1">
        <v>4</v>
      </c>
      <c r="C5426" s="1"/>
      <c r="D5426" s="1"/>
      <c r="E5426" s="1"/>
      <c r="F5426" s="28"/>
      <c r="G5426" s="28" t="s">
        <v>4406</v>
      </c>
      <c r="H5426" s="28"/>
    </row>
    <row r="5427" spans="1:8" s="28" customFormat="1" x14ac:dyDescent="0.3">
      <c r="A5427" s="1"/>
      <c r="B5427" s="1">
        <v>4</v>
      </c>
      <c r="C5427" s="1"/>
      <c r="D5427" s="1"/>
      <c r="E5427" s="1"/>
      <c r="G5427" s="39" t="s">
        <v>23443</v>
      </c>
    </row>
    <row r="5428" spans="1:8" x14ac:dyDescent="0.3">
      <c r="B5428" s="1">
        <v>4</v>
      </c>
      <c r="F5428" s="28" t="s">
        <v>958</v>
      </c>
      <c r="G5428" s="28" t="s">
        <v>4410</v>
      </c>
    </row>
    <row r="5429" spans="1:8" x14ac:dyDescent="0.3">
      <c r="B5429" s="1">
        <v>4</v>
      </c>
      <c r="F5429" s="28" t="s">
        <v>959</v>
      </c>
      <c r="G5429" s="28" t="s">
        <v>4414</v>
      </c>
    </row>
    <row r="5430" spans="1:8" x14ac:dyDescent="0.3">
      <c r="B5430" s="1">
        <v>4</v>
      </c>
      <c r="F5430" s="28" t="s">
        <v>960</v>
      </c>
      <c r="G5430" s="28" t="s">
        <v>4416</v>
      </c>
    </row>
    <row r="5431" spans="1:8" x14ac:dyDescent="0.3">
      <c r="B5431" s="1">
        <v>4</v>
      </c>
      <c r="F5431" s="28" t="s">
        <v>961</v>
      </c>
      <c r="G5431" s="28" t="s">
        <v>12979</v>
      </c>
    </row>
    <row r="5432" spans="1:8" x14ac:dyDescent="0.3">
      <c r="B5432" s="1">
        <v>4</v>
      </c>
      <c r="F5432" s="28" t="s">
        <v>962</v>
      </c>
      <c r="G5432" s="28" t="s">
        <v>4420</v>
      </c>
    </row>
    <row r="5433" spans="1:8" x14ac:dyDescent="0.3">
      <c r="B5433" s="1">
        <v>4</v>
      </c>
      <c r="F5433" s="28" t="s">
        <v>963</v>
      </c>
      <c r="G5433" s="28" t="s">
        <v>4421</v>
      </c>
    </row>
    <row r="5434" spans="1:8" x14ac:dyDescent="0.3">
      <c r="B5434" s="1">
        <v>4</v>
      </c>
      <c r="F5434" s="28" t="s">
        <v>964</v>
      </c>
      <c r="G5434" s="28" t="s">
        <v>4431</v>
      </c>
    </row>
    <row r="5435" spans="1:8" x14ac:dyDescent="0.3">
      <c r="B5435" s="1">
        <v>4</v>
      </c>
      <c r="F5435" s="28" t="s">
        <v>965</v>
      </c>
      <c r="G5435" s="28" t="s">
        <v>12980</v>
      </c>
    </row>
    <row r="5436" spans="1:8" x14ac:dyDescent="0.3">
      <c r="B5436" s="1">
        <v>4</v>
      </c>
      <c r="F5436" s="28" t="s">
        <v>966</v>
      </c>
      <c r="G5436" s="28" t="s">
        <v>4484</v>
      </c>
    </row>
    <row r="5437" spans="1:8" x14ac:dyDescent="0.3">
      <c r="B5437" s="1">
        <v>4</v>
      </c>
      <c r="F5437" s="28" t="s">
        <v>967</v>
      </c>
      <c r="G5437" s="28" t="s">
        <v>4486</v>
      </c>
    </row>
    <row r="5438" spans="1:8" x14ac:dyDescent="0.3">
      <c r="B5438" s="1">
        <v>4</v>
      </c>
      <c r="F5438" s="28" t="s">
        <v>968</v>
      </c>
      <c r="G5438" s="28" t="s">
        <v>4487</v>
      </c>
    </row>
    <row r="5439" spans="1:8" x14ac:dyDescent="0.3">
      <c r="B5439" s="1">
        <v>4</v>
      </c>
      <c r="F5439" s="28" t="s">
        <v>969</v>
      </c>
      <c r="G5439" s="28" t="s">
        <v>4488</v>
      </c>
    </row>
    <row r="5440" spans="1:8" x14ac:dyDescent="0.3">
      <c r="B5440" s="1">
        <v>4</v>
      </c>
      <c r="F5440" s="28" t="s">
        <v>970</v>
      </c>
      <c r="G5440" s="28" t="s">
        <v>4492</v>
      </c>
    </row>
    <row r="5441" spans="1:8" x14ac:dyDescent="0.3">
      <c r="B5441" s="1">
        <v>4</v>
      </c>
      <c r="F5441" s="28" t="s">
        <v>971</v>
      </c>
      <c r="G5441" s="28" t="s">
        <v>4493</v>
      </c>
    </row>
    <row r="5442" spans="1:8" x14ac:dyDescent="0.3">
      <c r="B5442" s="1">
        <v>4</v>
      </c>
      <c r="F5442" s="28" t="s">
        <v>972</v>
      </c>
      <c r="G5442" s="28" t="s">
        <v>12981</v>
      </c>
    </row>
    <row r="5443" spans="1:8" x14ac:dyDescent="0.3">
      <c r="B5443" s="1">
        <v>4</v>
      </c>
      <c r="F5443" s="28" t="s">
        <v>973</v>
      </c>
      <c r="G5443" s="28" t="s">
        <v>4494</v>
      </c>
    </row>
    <row r="5444" spans="1:8" x14ac:dyDescent="0.3">
      <c r="B5444" s="1">
        <v>4</v>
      </c>
      <c r="F5444" s="28" t="s">
        <v>974</v>
      </c>
      <c r="G5444" s="28" t="s">
        <v>12982</v>
      </c>
    </row>
    <row r="5445" spans="1:8" x14ac:dyDescent="0.3">
      <c r="B5445" s="1">
        <v>4</v>
      </c>
      <c r="F5445" s="28" t="s">
        <v>975</v>
      </c>
      <c r="G5445" s="28" t="s">
        <v>4495</v>
      </c>
    </row>
    <row r="5446" spans="1:8" x14ac:dyDescent="0.3">
      <c r="B5446" s="1">
        <v>4</v>
      </c>
      <c r="F5446" s="28" t="s">
        <v>976</v>
      </c>
      <c r="G5446" s="28" t="s">
        <v>12967</v>
      </c>
    </row>
    <row r="5447" spans="1:8" x14ac:dyDescent="0.3">
      <c r="B5447" s="1">
        <v>4</v>
      </c>
      <c r="F5447" s="28" t="s">
        <v>977</v>
      </c>
      <c r="G5447" s="28" t="s">
        <v>4496</v>
      </c>
    </row>
    <row r="5448" spans="1:8" s="14" customFormat="1" x14ac:dyDescent="0.3">
      <c r="A5448" s="1"/>
      <c r="B5448" s="1">
        <v>4</v>
      </c>
      <c r="C5448" s="1"/>
      <c r="D5448" s="1"/>
      <c r="E5448" s="1"/>
      <c r="F5448" s="28"/>
      <c r="G5448" s="28" t="s">
        <v>12983</v>
      </c>
      <c r="H5448" s="28"/>
    </row>
    <row r="5449" spans="1:8" s="14" customFormat="1" x14ac:dyDescent="0.3">
      <c r="A5449" s="1"/>
      <c r="B5449" s="1">
        <v>4</v>
      </c>
      <c r="C5449" s="1"/>
      <c r="D5449" s="1"/>
      <c r="E5449" s="1"/>
      <c r="F5449" s="28"/>
      <c r="G5449" s="28" t="s">
        <v>4411</v>
      </c>
      <c r="H5449" s="28"/>
    </row>
    <row r="5450" spans="1:8" s="14" customFormat="1" x14ac:dyDescent="0.3">
      <c r="A5450" s="1"/>
      <c r="B5450" s="1">
        <v>4</v>
      </c>
      <c r="C5450" s="1"/>
      <c r="D5450" s="1"/>
      <c r="E5450" s="1"/>
      <c r="F5450" s="28"/>
      <c r="G5450" s="28" t="s">
        <v>4413</v>
      </c>
      <c r="H5450" s="28"/>
    </row>
    <row r="5451" spans="1:8" s="14" customFormat="1" x14ac:dyDescent="0.3">
      <c r="A5451" s="1"/>
      <c r="B5451" s="1">
        <v>4</v>
      </c>
      <c r="C5451" s="1"/>
      <c r="D5451" s="1"/>
      <c r="E5451" s="1"/>
      <c r="F5451" s="28"/>
      <c r="G5451" s="28" t="s">
        <v>4417</v>
      </c>
      <c r="H5451" s="28"/>
    </row>
    <row r="5452" spans="1:8" s="14" customFormat="1" x14ac:dyDescent="0.3">
      <c r="A5452" s="1"/>
      <c r="B5452" s="1">
        <v>4</v>
      </c>
      <c r="C5452" s="1"/>
      <c r="D5452" s="1"/>
      <c r="E5452" s="1"/>
      <c r="F5452" s="28"/>
      <c r="G5452" s="28" t="s">
        <v>12984</v>
      </c>
      <c r="H5452" s="28"/>
    </row>
    <row r="5453" spans="1:8" s="14" customFormat="1" x14ac:dyDescent="0.3">
      <c r="A5453" s="1"/>
      <c r="B5453" s="1">
        <v>4</v>
      </c>
      <c r="C5453" s="1"/>
      <c r="D5453" s="1"/>
      <c r="E5453" s="1"/>
      <c r="F5453" s="28"/>
      <c r="G5453" s="28" t="s">
        <v>4418</v>
      </c>
      <c r="H5453" s="28"/>
    </row>
    <row r="5454" spans="1:8" s="14" customFormat="1" x14ac:dyDescent="0.3">
      <c r="A5454" s="1"/>
      <c r="B5454" s="1">
        <v>4</v>
      </c>
      <c r="C5454" s="1"/>
      <c r="D5454" s="1"/>
      <c r="E5454" s="1"/>
      <c r="F5454" s="28"/>
      <c r="G5454" s="28" t="s">
        <v>4419</v>
      </c>
      <c r="H5454" s="28"/>
    </row>
    <row r="5455" spans="1:8" s="14" customFormat="1" x14ac:dyDescent="0.3">
      <c r="A5455" s="1"/>
      <c r="B5455" s="1">
        <v>4</v>
      </c>
      <c r="C5455" s="1"/>
      <c r="D5455" s="1"/>
      <c r="E5455" s="1"/>
      <c r="F5455" s="28"/>
      <c r="G5455" s="28" t="s">
        <v>4422</v>
      </c>
      <c r="H5455" s="28"/>
    </row>
    <row r="5456" spans="1:8" s="14" customFormat="1" x14ac:dyDescent="0.3">
      <c r="A5456" s="1"/>
      <c r="B5456" s="1">
        <v>4</v>
      </c>
      <c r="C5456" s="1"/>
      <c r="D5456" s="1"/>
      <c r="E5456" s="1"/>
      <c r="F5456" s="28"/>
      <c r="G5456" s="28" t="s">
        <v>4423</v>
      </c>
      <c r="H5456" s="28"/>
    </row>
    <row r="5457" spans="1:8" s="14" customFormat="1" x14ac:dyDescent="0.3">
      <c r="A5457" s="1"/>
      <c r="B5457" s="1">
        <v>4</v>
      </c>
      <c r="C5457" s="1"/>
      <c r="D5457" s="1"/>
      <c r="E5457" s="1"/>
      <c r="F5457" s="28"/>
      <c r="G5457" s="28" t="s">
        <v>4424</v>
      </c>
      <c r="H5457" s="28"/>
    </row>
    <row r="5458" spans="1:8" s="14" customFormat="1" x14ac:dyDescent="0.3">
      <c r="A5458" s="1"/>
      <c r="B5458" s="1">
        <v>4</v>
      </c>
      <c r="C5458" s="1"/>
      <c r="D5458" s="1"/>
      <c r="E5458" s="1"/>
      <c r="F5458" s="28"/>
      <c r="G5458" s="28" t="s">
        <v>4426</v>
      </c>
      <c r="H5458" s="28"/>
    </row>
    <row r="5459" spans="1:8" s="14" customFormat="1" x14ac:dyDescent="0.3">
      <c r="A5459" s="1"/>
      <c r="B5459" s="1">
        <v>4</v>
      </c>
      <c r="C5459" s="1"/>
      <c r="D5459" s="1"/>
      <c r="E5459" s="1"/>
      <c r="F5459" s="28"/>
      <c r="G5459" s="28" t="s">
        <v>4548</v>
      </c>
      <c r="H5459" s="28"/>
    </row>
    <row r="5460" spans="1:8" s="14" customFormat="1" x14ac:dyDescent="0.3">
      <c r="A5460" s="1"/>
      <c r="B5460" s="1">
        <v>4</v>
      </c>
      <c r="C5460" s="1"/>
      <c r="D5460" s="1"/>
      <c r="E5460" s="1"/>
      <c r="F5460" s="28"/>
      <c r="G5460" s="28" t="s">
        <v>4429</v>
      </c>
      <c r="H5460" s="28"/>
    </row>
    <row r="5461" spans="1:8" s="14" customFormat="1" x14ac:dyDescent="0.3">
      <c r="A5461" s="1"/>
      <c r="B5461" s="1">
        <v>4</v>
      </c>
      <c r="C5461" s="1"/>
      <c r="D5461" s="1"/>
      <c r="E5461" s="1"/>
      <c r="F5461" s="28"/>
      <c r="G5461" s="28" t="s">
        <v>4430</v>
      </c>
      <c r="H5461" s="28"/>
    </row>
    <row r="5462" spans="1:8" s="14" customFormat="1" x14ac:dyDescent="0.3">
      <c r="A5462" s="1"/>
      <c r="B5462" s="1">
        <v>4</v>
      </c>
      <c r="C5462" s="1"/>
      <c r="D5462" s="1"/>
      <c r="E5462" s="1"/>
      <c r="F5462" s="28"/>
      <c r="G5462" s="28" t="s">
        <v>4432</v>
      </c>
      <c r="H5462" s="28"/>
    </row>
    <row r="5463" spans="1:8" s="14" customFormat="1" x14ac:dyDescent="0.3">
      <c r="A5463" s="1"/>
      <c r="B5463" s="1">
        <v>4</v>
      </c>
      <c r="C5463" s="1"/>
      <c r="D5463" s="1"/>
      <c r="E5463" s="1"/>
      <c r="F5463" s="28"/>
      <c r="G5463" s="28" t="s">
        <v>4433</v>
      </c>
      <c r="H5463" s="28"/>
    </row>
    <row r="5464" spans="1:8" s="14" customFormat="1" x14ac:dyDescent="0.3">
      <c r="A5464" s="1"/>
      <c r="B5464" s="1">
        <v>4</v>
      </c>
      <c r="C5464" s="1"/>
      <c r="D5464" s="1"/>
      <c r="E5464" s="1"/>
      <c r="F5464" s="28"/>
      <c r="G5464" s="28" t="s">
        <v>12985</v>
      </c>
      <c r="H5464" s="28"/>
    </row>
    <row r="5465" spans="1:8" s="14" customFormat="1" x14ac:dyDescent="0.3">
      <c r="A5465" s="1"/>
      <c r="B5465" s="1">
        <v>4</v>
      </c>
      <c r="C5465" s="1"/>
      <c r="D5465" s="1"/>
      <c r="E5465" s="1"/>
      <c r="F5465" s="28"/>
      <c r="G5465" s="28" t="s">
        <v>12986</v>
      </c>
      <c r="H5465" s="28"/>
    </row>
    <row r="5466" spans="1:8" s="14" customFormat="1" x14ac:dyDescent="0.3">
      <c r="A5466" s="1"/>
      <c r="B5466" s="1">
        <v>4</v>
      </c>
      <c r="C5466" s="1"/>
      <c r="D5466" s="1"/>
      <c r="E5466" s="1"/>
      <c r="F5466" s="28"/>
      <c r="G5466" s="28" t="s">
        <v>4478</v>
      </c>
      <c r="H5466" s="28"/>
    </row>
    <row r="5467" spans="1:8" s="14" customFormat="1" x14ac:dyDescent="0.3">
      <c r="A5467" s="1"/>
      <c r="B5467" s="1">
        <v>4</v>
      </c>
      <c r="C5467" s="1"/>
      <c r="D5467" s="1"/>
      <c r="E5467" s="1"/>
      <c r="F5467" s="28"/>
      <c r="G5467" s="28" t="s">
        <v>4481</v>
      </c>
      <c r="H5467" s="28"/>
    </row>
    <row r="5468" spans="1:8" s="14" customFormat="1" x14ac:dyDescent="0.3">
      <c r="A5468" s="1"/>
      <c r="B5468" s="1">
        <v>4</v>
      </c>
      <c r="C5468" s="1"/>
      <c r="D5468" s="1"/>
      <c r="E5468" s="1"/>
      <c r="F5468" s="28"/>
      <c r="G5468" s="28" t="s">
        <v>4412</v>
      </c>
      <c r="H5468" s="28"/>
    </row>
    <row r="5469" spans="1:8" s="14" customFormat="1" x14ac:dyDescent="0.3">
      <c r="A5469" s="1"/>
      <c r="B5469" s="1">
        <v>4</v>
      </c>
      <c r="C5469" s="1"/>
      <c r="D5469" s="1"/>
      <c r="E5469" s="1"/>
      <c r="F5469" s="28"/>
      <c r="G5469" s="28" t="s">
        <v>4415</v>
      </c>
      <c r="H5469" s="28"/>
    </row>
    <row r="5470" spans="1:8" s="14" customFormat="1" x14ac:dyDescent="0.3">
      <c r="A5470" s="1"/>
      <c r="B5470" s="1">
        <v>4</v>
      </c>
      <c r="C5470" s="1"/>
      <c r="D5470" s="1"/>
      <c r="E5470" s="1"/>
      <c r="F5470" s="28"/>
      <c r="G5470" s="28" t="s">
        <v>4425</v>
      </c>
      <c r="H5470" s="28"/>
    </row>
    <row r="5471" spans="1:8" s="14" customFormat="1" x14ac:dyDescent="0.3">
      <c r="A5471" s="1"/>
      <c r="B5471" s="1">
        <v>4</v>
      </c>
      <c r="C5471" s="1"/>
      <c r="D5471" s="1"/>
      <c r="E5471" s="1"/>
      <c r="F5471" s="28"/>
      <c r="G5471" s="28" t="s">
        <v>12987</v>
      </c>
      <c r="H5471" s="28"/>
    </row>
    <row r="5472" spans="1:8" s="14" customFormat="1" x14ac:dyDescent="0.3">
      <c r="A5472" s="1"/>
      <c r="B5472" s="1">
        <v>4</v>
      </c>
      <c r="C5472" s="1"/>
      <c r="D5472" s="1"/>
      <c r="E5472" s="1"/>
      <c r="F5472" s="28"/>
      <c r="G5472" s="28" t="s">
        <v>4427</v>
      </c>
      <c r="H5472" s="28"/>
    </row>
    <row r="5473" spans="1:8" s="14" customFormat="1" x14ac:dyDescent="0.3">
      <c r="A5473" s="1"/>
      <c r="B5473" s="1">
        <v>4</v>
      </c>
      <c r="C5473" s="1"/>
      <c r="D5473" s="1"/>
      <c r="E5473" s="1"/>
      <c r="F5473" s="28"/>
      <c r="G5473" s="28" t="s">
        <v>4428</v>
      </c>
      <c r="H5473" s="28"/>
    </row>
    <row r="5474" spans="1:8" s="14" customFormat="1" x14ac:dyDescent="0.3">
      <c r="A5474" s="1"/>
      <c r="B5474" s="1">
        <v>4</v>
      </c>
      <c r="C5474" s="1"/>
      <c r="D5474" s="1"/>
      <c r="E5474" s="1"/>
      <c r="F5474" s="28"/>
      <c r="G5474" s="28" t="s">
        <v>4434</v>
      </c>
      <c r="H5474" s="28"/>
    </row>
    <row r="5475" spans="1:8" s="14" customFormat="1" x14ac:dyDescent="0.3">
      <c r="A5475" s="1"/>
      <c r="B5475" s="1">
        <v>4</v>
      </c>
      <c r="C5475" s="1"/>
      <c r="D5475" s="1"/>
      <c r="E5475" s="1"/>
      <c r="F5475" s="28"/>
      <c r="G5475" s="28" t="s">
        <v>4473</v>
      </c>
      <c r="H5475" s="28"/>
    </row>
    <row r="5476" spans="1:8" s="14" customFormat="1" x14ac:dyDescent="0.3">
      <c r="A5476" s="1"/>
      <c r="B5476" s="1">
        <v>4</v>
      </c>
      <c r="C5476" s="1"/>
      <c r="D5476" s="1"/>
      <c r="E5476" s="1"/>
      <c r="F5476" s="28"/>
      <c r="G5476" s="28" t="s">
        <v>4474</v>
      </c>
      <c r="H5476" s="28"/>
    </row>
    <row r="5477" spans="1:8" s="14" customFormat="1" x14ac:dyDescent="0.3">
      <c r="A5477" s="1"/>
      <c r="B5477" s="1">
        <v>4</v>
      </c>
      <c r="C5477" s="1"/>
      <c r="D5477" s="1"/>
      <c r="E5477" s="1"/>
      <c r="F5477" s="28"/>
      <c r="G5477" s="28" t="s">
        <v>4475</v>
      </c>
      <c r="H5477" s="28"/>
    </row>
    <row r="5478" spans="1:8" s="14" customFormat="1" x14ac:dyDescent="0.3">
      <c r="A5478" s="1"/>
      <c r="B5478" s="1">
        <v>4</v>
      </c>
      <c r="C5478" s="1"/>
      <c r="D5478" s="1"/>
      <c r="E5478" s="1"/>
      <c r="F5478" s="28"/>
      <c r="G5478" s="28" t="s">
        <v>4476</v>
      </c>
      <c r="H5478" s="28"/>
    </row>
    <row r="5479" spans="1:8" s="14" customFormat="1" x14ac:dyDescent="0.3">
      <c r="A5479" s="1"/>
      <c r="B5479" s="1">
        <v>4</v>
      </c>
      <c r="C5479" s="1"/>
      <c r="D5479" s="1"/>
      <c r="E5479" s="1"/>
      <c r="F5479" s="28"/>
      <c r="G5479" s="28" t="s">
        <v>4477</v>
      </c>
      <c r="H5479" s="28"/>
    </row>
    <row r="5480" spans="1:8" s="14" customFormat="1" x14ac:dyDescent="0.3">
      <c r="A5480" s="1"/>
      <c r="B5480" s="1">
        <v>4</v>
      </c>
      <c r="C5480" s="1"/>
      <c r="D5480" s="1"/>
      <c r="E5480" s="1"/>
      <c r="F5480" s="28"/>
      <c r="G5480" s="28" t="s">
        <v>4479</v>
      </c>
      <c r="H5480" s="28"/>
    </row>
    <row r="5481" spans="1:8" s="14" customFormat="1" x14ac:dyDescent="0.3">
      <c r="A5481" s="1"/>
      <c r="B5481" s="1">
        <v>4</v>
      </c>
      <c r="C5481" s="1"/>
      <c r="D5481" s="1"/>
      <c r="E5481" s="1"/>
      <c r="F5481" s="28"/>
      <c r="G5481" s="28" t="s">
        <v>4480</v>
      </c>
      <c r="H5481" s="28"/>
    </row>
    <row r="5482" spans="1:8" s="14" customFormat="1" x14ac:dyDescent="0.3">
      <c r="A5482" s="1"/>
      <c r="B5482" s="1">
        <v>4</v>
      </c>
      <c r="C5482" s="1"/>
      <c r="D5482" s="1"/>
      <c r="E5482" s="1"/>
      <c r="F5482" s="28"/>
      <c r="G5482" s="28" t="s">
        <v>4482</v>
      </c>
      <c r="H5482" s="28"/>
    </row>
    <row r="5483" spans="1:8" s="14" customFormat="1" x14ac:dyDescent="0.3">
      <c r="A5483" s="1"/>
      <c r="B5483" s="1">
        <v>4</v>
      </c>
      <c r="C5483" s="1"/>
      <c r="D5483" s="1"/>
      <c r="E5483" s="1"/>
      <c r="F5483" s="28"/>
      <c r="G5483" s="28" t="s">
        <v>4483</v>
      </c>
      <c r="H5483" s="28"/>
    </row>
    <row r="5484" spans="1:8" s="14" customFormat="1" x14ac:dyDescent="0.3">
      <c r="A5484" s="1"/>
      <c r="B5484" s="1">
        <v>4</v>
      </c>
      <c r="C5484" s="1"/>
      <c r="D5484" s="1"/>
      <c r="E5484" s="1"/>
      <c r="F5484" s="28"/>
      <c r="G5484" s="28" t="s">
        <v>4485</v>
      </c>
      <c r="H5484" s="28"/>
    </row>
    <row r="5485" spans="1:8" s="14" customFormat="1" x14ac:dyDescent="0.3">
      <c r="A5485" s="1"/>
      <c r="B5485" s="1">
        <v>4</v>
      </c>
      <c r="C5485" s="1"/>
      <c r="D5485" s="1"/>
      <c r="E5485" s="1"/>
      <c r="F5485" s="28"/>
      <c r="G5485" s="28" t="s">
        <v>4489</v>
      </c>
      <c r="H5485" s="28"/>
    </row>
    <row r="5486" spans="1:8" s="14" customFormat="1" x14ac:dyDescent="0.3">
      <c r="A5486" s="1"/>
      <c r="B5486" s="1">
        <v>4</v>
      </c>
      <c r="C5486" s="1"/>
      <c r="D5486" s="1"/>
      <c r="E5486" s="1"/>
      <c r="F5486" s="28"/>
      <c r="G5486" s="28" t="s">
        <v>4490</v>
      </c>
      <c r="H5486" s="28"/>
    </row>
    <row r="5487" spans="1:8" s="14" customFormat="1" x14ac:dyDescent="0.3">
      <c r="A5487" s="1"/>
      <c r="B5487" s="1">
        <v>4</v>
      </c>
      <c r="C5487" s="1"/>
      <c r="D5487" s="1"/>
      <c r="E5487" s="1"/>
      <c r="F5487" s="28"/>
      <c r="G5487" s="28" t="s">
        <v>4491</v>
      </c>
      <c r="H5487" s="28"/>
    </row>
    <row r="5488" spans="1:8" s="28" customFormat="1" x14ac:dyDescent="0.3">
      <c r="A5488" s="1"/>
      <c r="B5488" s="1">
        <v>4</v>
      </c>
      <c r="C5488" s="1"/>
      <c r="D5488" s="1"/>
      <c r="E5488" s="1"/>
      <c r="G5488" s="39" t="s">
        <v>23444</v>
      </c>
    </row>
    <row r="5489" spans="2:7" x14ac:dyDescent="0.3">
      <c r="B5489" s="1">
        <v>4</v>
      </c>
      <c r="F5489" s="28" t="s">
        <v>978</v>
      </c>
      <c r="G5489" s="28" t="s">
        <v>12988</v>
      </c>
    </row>
    <row r="5490" spans="2:7" x14ac:dyDescent="0.3">
      <c r="B5490" s="1">
        <v>4</v>
      </c>
      <c r="F5490" s="28" t="s">
        <v>979</v>
      </c>
      <c r="G5490" s="28" t="s">
        <v>4500</v>
      </c>
    </row>
    <row r="5491" spans="2:7" x14ac:dyDescent="0.3">
      <c r="B5491" s="1">
        <v>4</v>
      </c>
      <c r="F5491" s="28" t="s">
        <v>980</v>
      </c>
      <c r="G5491" s="28" t="s">
        <v>12989</v>
      </c>
    </row>
    <row r="5492" spans="2:7" x14ac:dyDescent="0.3">
      <c r="B5492" s="1">
        <v>4</v>
      </c>
      <c r="F5492" s="28" t="s">
        <v>981</v>
      </c>
      <c r="G5492" s="28" t="s">
        <v>4501</v>
      </c>
    </row>
    <row r="5493" spans="2:7" x14ac:dyDescent="0.3">
      <c r="B5493" s="1">
        <v>4</v>
      </c>
      <c r="F5493" s="28" t="s">
        <v>982</v>
      </c>
      <c r="G5493" s="28" t="s">
        <v>4517</v>
      </c>
    </row>
    <row r="5494" spans="2:7" x14ac:dyDescent="0.3">
      <c r="B5494" s="1">
        <v>4</v>
      </c>
      <c r="F5494" s="28" t="s">
        <v>983</v>
      </c>
      <c r="G5494" s="28" t="s">
        <v>4519</v>
      </c>
    </row>
    <row r="5495" spans="2:7" x14ac:dyDescent="0.3">
      <c r="B5495" s="1">
        <v>4</v>
      </c>
      <c r="F5495" s="28" t="s">
        <v>984</v>
      </c>
      <c r="G5495" s="28" t="s">
        <v>4521</v>
      </c>
    </row>
    <row r="5496" spans="2:7" x14ac:dyDescent="0.3">
      <c r="B5496" s="1">
        <v>4</v>
      </c>
      <c r="F5496" s="28" t="s">
        <v>985</v>
      </c>
      <c r="G5496" s="28" t="s">
        <v>4523</v>
      </c>
    </row>
    <row r="5497" spans="2:7" x14ac:dyDescent="0.3">
      <c r="B5497" s="1">
        <v>4</v>
      </c>
      <c r="F5497" s="28" t="s">
        <v>986</v>
      </c>
      <c r="G5497" s="28" t="s">
        <v>12990</v>
      </c>
    </row>
    <row r="5498" spans="2:7" x14ac:dyDescent="0.3">
      <c r="B5498" s="1">
        <v>4</v>
      </c>
      <c r="F5498" s="28" t="s">
        <v>987</v>
      </c>
      <c r="G5498" s="28" t="s">
        <v>4527</v>
      </c>
    </row>
    <row r="5499" spans="2:7" x14ac:dyDescent="0.3">
      <c r="B5499" s="1">
        <v>4</v>
      </c>
      <c r="F5499" s="28" t="s">
        <v>988</v>
      </c>
      <c r="G5499" s="28" t="s">
        <v>4528</v>
      </c>
    </row>
    <row r="5500" spans="2:7" x14ac:dyDescent="0.3">
      <c r="B5500" s="1">
        <v>4</v>
      </c>
      <c r="F5500" s="28" t="s">
        <v>989</v>
      </c>
      <c r="G5500" s="28" t="s">
        <v>4537</v>
      </c>
    </row>
    <row r="5501" spans="2:7" x14ac:dyDescent="0.3">
      <c r="B5501" s="1">
        <v>4</v>
      </c>
      <c r="F5501" s="28" t="s">
        <v>990</v>
      </c>
      <c r="G5501" s="28" t="s">
        <v>4538</v>
      </c>
    </row>
    <row r="5502" spans="2:7" x14ac:dyDescent="0.3">
      <c r="B5502" s="1">
        <v>4</v>
      </c>
      <c r="F5502" s="28" t="s">
        <v>991</v>
      </c>
      <c r="G5502" s="28" t="s">
        <v>12991</v>
      </c>
    </row>
    <row r="5503" spans="2:7" x14ac:dyDescent="0.3">
      <c r="B5503" s="1">
        <v>4</v>
      </c>
      <c r="F5503" s="28" t="s">
        <v>992</v>
      </c>
      <c r="G5503" s="28" t="s">
        <v>4539</v>
      </c>
    </row>
    <row r="5504" spans="2:7" x14ac:dyDescent="0.3">
      <c r="B5504" s="1">
        <v>4</v>
      </c>
      <c r="F5504" s="28" t="s">
        <v>993</v>
      </c>
      <c r="G5504" s="28" t="s">
        <v>4540</v>
      </c>
    </row>
    <row r="5505" spans="1:8" x14ac:dyDescent="0.3">
      <c r="B5505" s="1">
        <v>4</v>
      </c>
      <c r="F5505" s="28" t="s">
        <v>994</v>
      </c>
      <c r="G5505" s="28" t="s">
        <v>4541</v>
      </c>
    </row>
    <row r="5506" spans="1:8" x14ac:dyDescent="0.3">
      <c r="B5506" s="1">
        <v>4</v>
      </c>
      <c r="F5506" s="28" t="s">
        <v>995</v>
      </c>
      <c r="G5506" s="28" t="s">
        <v>12992</v>
      </c>
    </row>
    <row r="5507" spans="1:8" x14ac:dyDescent="0.3">
      <c r="B5507" s="1">
        <v>4</v>
      </c>
      <c r="F5507" s="28" t="s">
        <v>996</v>
      </c>
      <c r="G5507" s="28" t="s">
        <v>4542</v>
      </c>
    </row>
    <row r="5508" spans="1:8" x14ac:dyDescent="0.3">
      <c r="B5508" s="1">
        <v>4</v>
      </c>
      <c r="F5508" s="28" t="s">
        <v>997</v>
      </c>
      <c r="G5508" s="28" t="s">
        <v>4543</v>
      </c>
    </row>
    <row r="5509" spans="1:8" x14ac:dyDescent="0.3">
      <c r="B5509" s="1">
        <v>4</v>
      </c>
      <c r="F5509" s="28" t="s">
        <v>998</v>
      </c>
      <c r="G5509" s="28" t="s">
        <v>4544</v>
      </c>
    </row>
    <row r="5510" spans="1:8" s="14" customFormat="1" x14ac:dyDescent="0.3">
      <c r="A5510" s="1"/>
      <c r="B5510" s="1">
        <v>4</v>
      </c>
      <c r="C5510" s="1"/>
      <c r="D5510" s="1"/>
      <c r="E5510" s="1"/>
      <c r="F5510" s="28"/>
      <c r="G5510" s="28" t="s">
        <v>4497</v>
      </c>
      <c r="H5510" s="28"/>
    </row>
    <row r="5511" spans="1:8" s="14" customFormat="1" x14ac:dyDescent="0.3">
      <c r="A5511" s="1"/>
      <c r="B5511" s="1">
        <v>4</v>
      </c>
      <c r="C5511" s="1"/>
      <c r="D5511" s="1"/>
      <c r="E5511" s="1"/>
      <c r="F5511" s="28"/>
      <c r="G5511" s="28" t="s">
        <v>4498</v>
      </c>
      <c r="H5511" s="28"/>
    </row>
    <row r="5512" spans="1:8" s="14" customFormat="1" x14ac:dyDescent="0.3">
      <c r="A5512" s="1"/>
      <c r="B5512" s="1">
        <v>4</v>
      </c>
      <c r="C5512" s="1"/>
      <c r="D5512" s="1"/>
      <c r="E5512" s="1"/>
      <c r="F5512" s="28"/>
      <c r="G5512" s="28" t="s">
        <v>4499</v>
      </c>
      <c r="H5512" s="28"/>
    </row>
    <row r="5513" spans="1:8" s="14" customFormat="1" x14ac:dyDescent="0.3">
      <c r="A5513" s="1"/>
      <c r="B5513" s="1">
        <v>4</v>
      </c>
      <c r="C5513" s="1"/>
      <c r="D5513" s="1"/>
      <c r="E5513" s="1"/>
      <c r="F5513" s="28"/>
      <c r="G5513" s="28" t="s">
        <v>4502</v>
      </c>
      <c r="H5513" s="28"/>
    </row>
    <row r="5514" spans="1:8" s="14" customFormat="1" x14ac:dyDescent="0.3">
      <c r="A5514" s="1"/>
      <c r="B5514" s="1">
        <v>4</v>
      </c>
      <c r="C5514" s="1"/>
      <c r="D5514" s="1"/>
      <c r="E5514" s="1"/>
      <c r="F5514" s="28"/>
      <c r="G5514" s="28" t="s">
        <v>4503</v>
      </c>
      <c r="H5514" s="28"/>
    </row>
    <row r="5515" spans="1:8" s="14" customFormat="1" x14ac:dyDescent="0.3">
      <c r="A5515" s="1"/>
      <c r="B5515" s="1">
        <v>4</v>
      </c>
      <c r="C5515" s="1"/>
      <c r="D5515" s="1"/>
      <c r="E5515" s="1"/>
      <c r="F5515" s="28"/>
      <c r="G5515" s="28" t="s">
        <v>4504</v>
      </c>
      <c r="H5515" s="28"/>
    </row>
    <row r="5516" spans="1:8" s="14" customFormat="1" x14ac:dyDescent="0.3">
      <c r="A5516" s="1"/>
      <c r="B5516" s="1">
        <v>4</v>
      </c>
      <c r="C5516" s="1"/>
      <c r="D5516" s="1"/>
      <c r="E5516" s="1"/>
      <c r="F5516" s="28"/>
      <c r="G5516" s="28" t="s">
        <v>4505</v>
      </c>
      <c r="H5516" s="28"/>
    </row>
    <row r="5517" spans="1:8" s="14" customFormat="1" x14ac:dyDescent="0.3">
      <c r="A5517" s="1"/>
      <c r="B5517" s="1">
        <v>4</v>
      </c>
      <c r="C5517" s="1"/>
      <c r="D5517" s="1"/>
      <c r="E5517" s="1"/>
      <c r="F5517" s="28"/>
      <c r="G5517" s="28" t="s">
        <v>4506</v>
      </c>
      <c r="H5517" s="28"/>
    </row>
    <row r="5518" spans="1:8" s="14" customFormat="1" x14ac:dyDescent="0.3">
      <c r="A5518" s="1"/>
      <c r="B5518" s="1">
        <v>4</v>
      </c>
      <c r="C5518" s="1"/>
      <c r="D5518" s="1"/>
      <c r="E5518" s="1"/>
      <c r="F5518" s="28"/>
      <c r="G5518" s="28" t="s">
        <v>4507</v>
      </c>
      <c r="H5518" s="28"/>
    </row>
    <row r="5519" spans="1:8" s="14" customFormat="1" x14ac:dyDescent="0.3">
      <c r="A5519" s="1"/>
      <c r="B5519" s="1">
        <v>4</v>
      </c>
      <c r="C5519" s="1"/>
      <c r="D5519" s="1"/>
      <c r="E5519" s="1"/>
      <c r="F5519" s="28"/>
      <c r="G5519" s="28" t="s">
        <v>4508</v>
      </c>
      <c r="H5519" s="28"/>
    </row>
    <row r="5520" spans="1:8" s="14" customFormat="1" x14ac:dyDescent="0.3">
      <c r="A5520" s="1"/>
      <c r="B5520" s="1">
        <v>4</v>
      </c>
      <c r="C5520" s="1"/>
      <c r="D5520" s="1"/>
      <c r="E5520" s="1"/>
      <c r="F5520" s="28"/>
      <c r="G5520" s="28" t="s">
        <v>4509</v>
      </c>
      <c r="H5520" s="28"/>
    </row>
    <row r="5521" spans="1:8" s="14" customFormat="1" x14ac:dyDescent="0.3">
      <c r="A5521" s="1"/>
      <c r="B5521" s="1">
        <v>4</v>
      </c>
      <c r="C5521" s="1"/>
      <c r="D5521" s="1"/>
      <c r="E5521" s="1"/>
      <c r="F5521" s="28"/>
      <c r="G5521" s="28" t="s">
        <v>4513</v>
      </c>
      <c r="H5521" s="28"/>
    </row>
    <row r="5522" spans="1:8" s="14" customFormat="1" x14ac:dyDescent="0.3">
      <c r="A5522" s="1"/>
      <c r="B5522" s="1">
        <v>4</v>
      </c>
      <c r="C5522" s="1"/>
      <c r="D5522" s="1"/>
      <c r="E5522" s="1"/>
      <c r="F5522" s="28"/>
      <c r="G5522" s="28" t="s">
        <v>4514</v>
      </c>
      <c r="H5522" s="28"/>
    </row>
    <row r="5523" spans="1:8" s="14" customFormat="1" x14ac:dyDescent="0.3">
      <c r="A5523" s="1"/>
      <c r="B5523" s="1">
        <v>4</v>
      </c>
      <c r="C5523" s="1"/>
      <c r="D5523" s="1"/>
      <c r="E5523" s="1"/>
      <c r="F5523" s="28"/>
      <c r="G5523" s="28" t="s">
        <v>4518</v>
      </c>
      <c r="H5523" s="28"/>
    </row>
    <row r="5524" spans="1:8" s="14" customFormat="1" x14ac:dyDescent="0.3">
      <c r="A5524" s="1"/>
      <c r="B5524" s="1">
        <v>4</v>
      </c>
      <c r="C5524" s="1"/>
      <c r="D5524" s="1"/>
      <c r="E5524" s="1"/>
      <c r="F5524" s="28"/>
      <c r="G5524" s="28" t="s">
        <v>4524</v>
      </c>
      <c r="H5524" s="28"/>
    </row>
    <row r="5525" spans="1:8" s="14" customFormat="1" x14ac:dyDescent="0.3">
      <c r="A5525" s="1"/>
      <c r="B5525" s="1">
        <v>4</v>
      </c>
      <c r="C5525" s="1"/>
      <c r="D5525" s="1"/>
      <c r="E5525" s="1"/>
      <c r="F5525" s="28"/>
      <c r="G5525" s="28" t="s">
        <v>4525</v>
      </c>
      <c r="H5525" s="28"/>
    </row>
    <row r="5526" spans="1:8" s="14" customFormat="1" x14ac:dyDescent="0.3">
      <c r="A5526" s="1"/>
      <c r="B5526" s="1">
        <v>4</v>
      </c>
      <c r="C5526" s="1"/>
      <c r="D5526" s="1"/>
      <c r="E5526" s="1"/>
      <c r="F5526" s="28"/>
      <c r="G5526" s="28" t="s">
        <v>4526</v>
      </c>
      <c r="H5526" s="28"/>
    </row>
    <row r="5527" spans="1:8" s="14" customFormat="1" x14ac:dyDescent="0.3">
      <c r="A5527" s="1"/>
      <c r="B5527" s="1">
        <v>4</v>
      </c>
      <c r="C5527" s="1"/>
      <c r="D5527" s="1"/>
      <c r="E5527" s="1"/>
      <c r="F5527" s="28"/>
      <c r="G5527" s="28" t="s">
        <v>4529</v>
      </c>
      <c r="H5527" s="28"/>
    </row>
    <row r="5528" spans="1:8" s="14" customFormat="1" x14ac:dyDescent="0.3">
      <c r="A5528" s="1"/>
      <c r="B5528" s="1">
        <v>4</v>
      </c>
      <c r="C5528" s="1"/>
      <c r="D5528" s="1"/>
      <c r="E5528" s="1"/>
      <c r="F5528" s="28"/>
      <c r="G5528" s="28" t="s">
        <v>4530</v>
      </c>
      <c r="H5528" s="28"/>
    </row>
    <row r="5529" spans="1:8" s="14" customFormat="1" x14ac:dyDescent="0.3">
      <c r="A5529" s="1"/>
      <c r="B5529" s="1">
        <v>4</v>
      </c>
      <c r="C5529" s="1"/>
      <c r="D5529" s="1"/>
      <c r="E5529" s="1"/>
      <c r="F5529" s="28"/>
      <c r="G5529" s="28" t="s">
        <v>4532</v>
      </c>
      <c r="H5529" s="28"/>
    </row>
    <row r="5530" spans="1:8" s="14" customFormat="1" x14ac:dyDescent="0.3">
      <c r="A5530" s="1"/>
      <c r="B5530" s="1">
        <v>4</v>
      </c>
      <c r="C5530" s="1"/>
      <c r="D5530" s="1"/>
      <c r="E5530" s="1"/>
      <c r="F5530" s="28"/>
      <c r="G5530" s="28" t="s">
        <v>12993</v>
      </c>
      <c r="H5530" s="28"/>
    </row>
    <row r="5531" spans="1:8" s="14" customFormat="1" x14ac:dyDescent="0.3">
      <c r="A5531" s="1"/>
      <c r="B5531" s="1">
        <v>4</v>
      </c>
      <c r="C5531" s="1"/>
      <c r="D5531" s="1"/>
      <c r="E5531" s="1"/>
      <c r="F5531" s="28"/>
      <c r="G5531" s="28" t="s">
        <v>4510</v>
      </c>
      <c r="H5531" s="28"/>
    </row>
    <row r="5532" spans="1:8" s="14" customFormat="1" x14ac:dyDescent="0.3">
      <c r="A5532" s="1"/>
      <c r="B5532" s="1">
        <v>4</v>
      </c>
      <c r="C5532" s="1"/>
      <c r="D5532" s="1"/>
      <c r="E5532" s="1"/>
      <c r="F5532" s="28"/>
      <c r="G5532" s="28" t="s">
        <v>4511</v>
      </c>
      <c r="H5532" s="28"/>
    </row>
    <row r="5533" spans="1:8" s="14" customFormat="1" x14ac:dyDescent="0.3">
      <c r="A5533" s="1"/>
      <c r="B5533" s="1">
        <v>4</v>
      </c>
      <c r="C5533" s="1"/>
      <c r="D5533" s="1"/>
      <c r="E5533" s="1"/>
      <c r="F5533" s="28"/>
      <c r="G5533" s="28" t="s">
        <v>4512</v>
      </c>
      <c r="H5533" s="28"/>
    </row>
    <row r="5534" spans="1:8" s="14" customFormat="1" x14ac:dyDescent="0.3">
      <c r="A5534" s="1"/>
      <c r="B5534" s="1">
        <v>4</v>
      </c>
      <c r="C5534" s="1"/>
      <c r="D5534" s="1"/>
      <c r="E5534" s="1"/>
      <c r="F5534" s="28"/>
      <c r="G5534" s="28" t="s">
        <v>4515</v>
      </c>
      <c r="H5534" s="28"/>
    </row>
    <row r="5535" spans="1:8" s="14" customFormat="1" x14ac:dyDescent="0.3">
      <c r="A5535" s="1"/>
      <c r="B5535" s="1">
        <v>4</v>
      </c>
      <c r="C5535" s="1"/>
      <c r="D5535" s="1"/>
      <c r="E5535" s="1"/>
      <c r="F5535" s="28"/>
      <c r="G5535" s="28" t="s">
        <v>4516</v>
      </c>
      <c r="H5535" s="28"/>
    </row>
    <row r="5536" spans="1:8" s="14" customFormat="1" x14ac:dyDescent="0.3">
      <c r="A5536" s="1"/>
      <c r="B5536" s="1">
        <v>4</v>
      </c>
      <c r="C5536" s="1"/>
      <c r="D5536" s="1"/>
      <c r="E5536" s="1"/>
      <c r="F5536" s="28"/>
      <c r="G5536" s="28" t="s">
        <v>4520</v>
      </c>
      <c r="H5536" s="28"/>
    </row>
    <row r="5537" spans="1:8" s="14" customFormat="1" x14ac:dyDescent="0.3">
      <c r="A5537" s="1"/>
      <c r="B5537" s="1">
        <v>4</v>
      </c>
      <c r="C5537" s="1"/>
      <c r="D5537" s="1"/>
      <c r="E5537" s="1"/>
      <c r="F5537" s="28"/>
      <c r="G5537" s="28" t="s">
        <v>4522</v>
      </c>
      <c r="H5537" s="28"/>
    </row>
    <row r="5538" spans="1:8" s="14" customFormat="1" x14ac:dyDescent="0.3">
      <c r="A5538" s="1"/>
      <c r="B5538" s="1">
        <v>4</v>
      </c>
      <c r="C5538" s="1"/>
      <c r="D5538" s="1"/>
      <c r="E5538" s="1"/>
      <c r="F5538" s="28"/>
      <c r="G5538" s="28" t="s">
        <v>13077</v>
      </c>
      <c r="H5538" s="28"/>
    </row>
    <row r="5539" spans="1:8" s="14" customFormat="1" x14ac:dyDescent="0.3">
      <c r="A5539" s="1"/>
      <c r="B5539" s="1">
        <v>4</v>
      </c>
      <c r="C5539" s="1"/>
      <c r="D5539" s="1"/>
      <c r="E5539" s="1"/>
      <c r="F5539" s="28"/>
      <c r="G5539" s="28" t="s">
        <v>12994</v>
      </c>
      <c r="H5539" s="28"/>
    </row>
    <row r="5540" spans="1:8" s="14" customFormat="1" x14ac:dyDescent="0.3">
      <c r="A5540" s="1"/>
      <c r="B5540" s="1">
        <v>4</v>
      </c>
      <c r="C5540" s="1"/>
      <c r="D5540" s="1"/>
      <c r="E5540" s="1"/>
      <c r="F5540" s="28"/>
      <c r="G5540" s="28" t="s">
        <v>4531</v>
      </c>
      <c r="H5540" s="28"/>
    </row>
    <row r="5541" spans="1:8" s="14" customFormat="1" x14ac:dyDescent="0.3">
      <c r="A5541" s="1"/>
      <c r="B5541" s="1">
        <v>4</v>
      </c>
      <c r="C5541" s="1"/>
      <c r="D5541" s="1"/>
      <c r="E5541" s="1"/>
      <c r="F5541" s="28"/>
      <c r="G5541" s="28" t="s">
        <v>4533</v>
      </c>
      <c r="H5541" s="28"/>
    </row>
    <row r="5542" spans="1:8" s="14" customFormat="1" x14ac:dyDescent="0.3">
      <c r="A5542" s="1"/>
      <c r="B5542" s="1">
        <v>4</v>
      </c>
      <c r="C5542" s="1"/>
      <c r="D5542" s="1"/>
      <c r="E5542" s="1"/>
      <c r="F5542" s="28"/>
      <c r="G5542" s="28" t="s">
        <v>4534</v>
      </c>
      <c r="H5542" s="28"/>
    </row>
    <row r="5543" spans="1:8" s="14" customFormat="1" x14ac:dyDescent="0.3">
      <c r="A5543" s="1"/>
      <c r="B5543" s="1">
        <v>4</v>
      </c>
      <c r="C5543" s="1"/>
      <c r="D5543" s="1"/>
      <c r="E5543" s="1"/>
      <c r="F5543" s="28"/>
      <c r="G5543" s="28" t="s">
        <v>4535</v>
      </c>
      <c r="H5543" s="28"/>
    </row>
    <row r="5544" spans="1:8" s="14" customFormat="1" x14ac:dyDescent="0.3">
      <c r="A5544" s="1"/>
      <c r="B5544" s="1">
        <v>4</v>
      </c>
      <c r="C5544" s="1"/>
      <c r="D5544" s="1"/>
      <c r="E5544" s="1"/>
      <c r="F5544" s="28"/>
      <c r="G5544" s="28" t="s">
        <v>4536</v>
      </c>
      <c r="H5544" s="28"/>
    </row>
    <row r="5545" spans="1:8" s="14" customFormat="1" x14ac:dyDescent="0.3">
      <c r="A5545" s="1"/>
      <c r="B5545" s="1">
        <v>4</v>
      </c>
      <c r="C5545" s="1"/>
      <c r="D5545" s="1"/>
      <c r="E5545" s="1"/>
      <c r="F5545" s="28"/>
      <c r="G5545" s="28" t="s">
        <v>12995</v>
      </c>
      <c r="H5545" s="28"/>
    </row>
    <row r="5546" spans="1:8" s="14" customFormat="1" x14ac:dyDescent="0.3">
      <c r="A5546" s="1"/>
      <c r="B5546" s="1">
        <v>4</v>
      </c>
      <c r="C5546" s="1"/>
      <c r="D5546" s="1"/>
      <c r="E5546" s="1"/>
      <c r="F5546" s="28"/>
      <c r="G5546" s="28" t="s">
        <v>4545</v>
      </c>
      <c r="H5546" s="28"/>
    </row>
    <row r="5547" spans="1:8" s="14" customFormat="1" x14ac:dyDescent="0.3">
      <c r="A5547" s="1"/>
      <c r="B5547" s="1">
        <v>4</v>
      </c>
      <c r="C5547" s="1"/>
      <c r="D5547" s="1"/>
      <c r="E5547" s="1"/>
      <c r="F5547" s="28"/>
      <c r="G5547" s="28" t="s">
        <v>4546</v>
      </c>
      <c r="H5547" s="28"/>
    </row>
    <row r="5548" spans="1:8" s="14" customFormat="1" x14ac:dyDescent="0.3">
      <c r="A5548" s="1"/>
      <c r="B5548" s="1">
        <v>4</v>
      </c>
      <c r="C5548" s="1"/>
      <c r="D5548" s="1"/>
      <c r="E5548" s="1"/>
      <c r="F5548" s="28"/>
      <c r="G5548" s="28" t="s">
        <v>12996</v>
      </c>
      <c r="H5548" s="28"/>
    </row>
    <row r="5549" spans="1:8" s="14" customFormat="1" x14ac:dyDescent="0.3">
      <c r="A5549" s="1"/>
      <c r="B5549" s="1">
        <v>4</v>
      </c>
      <c r="C5549" s="1"/>
      <c r="D5549" s="1"/>
      <c r="E5549" s="1"/>
      <c r="F5549" s="28"/>
      <c r="G5549" s="28" t="s">
        <v>4547</v>
      </c>
      <c r="H5549" s="28"/>
    </row>
    <row r="5550" spans="1:8" s="28" customFormat="1" x14ac:dyDescent="0.3">
      <c r="A5550" s="1"/>
      <c r="B5550" s="1">
        <v>4</v>
      </c>
      <c r="C5550" s="1"/>
      <c r="D5550" s="1"/>
      <c r="E5550" s="1"/>
      <c r="G5550" s="39" t="s">
        <v>23445</v>
      </c>
    </row>
    <row r="5551" spans="1:8" x14ac:dyDescent="0.3">
      <c r="B5551" s="1">
        <v>4</v>
      </c>
      <c r="F5551" s="28" t="s">
        <v>999</v>
      </c>
      <c r="G5551" s="28" t="s">
        <v>12997</v>
      </c>
    </row>
    <row r="5552" spans="1:8" x14ac:dyDescent="0.3">
      <c r="B5552" s="1">
        <v>4</v>
      </c>
      <c r="F5552" s="28" t="s">
        <v>1000</v>
      </c>
      <c r="G5552" s="28" t="s">
        <v>12998</v>
      </c>
    </row>
    <row r="5553" spans="2:7" x14ac:dyDescent="0.3">
      <c r="B5553" s="1">
        <v>4</v>
      </c>
      <c r="F5553" s="28" t="s">
        <v>1001</v>
      </c>
      <c r="G5553" s="28" t="s">
        <v>4555</v>
      </c>
    </row>
    <row r="5554" spans="2:7" x14ac:dyDescent="0.3">
      <c r="B5554" s="1">
        <v>4</v>
      </c>
      <c r="F5554" s="28" t="s">
        <v>1002</v>
      </c>
      <c r="G5554" s="28" t="s">
        <v>4558</v>
      </c>
    </row>
    <row r="5555" spans="2:7" x14ac:dyDescent="0.3">
      <c r="B5555" s="1">
        <v>4</v>
      </c>
      <c r="F5555" s="28" t="s">
        <v>1003</v>
      </c>
      <c r="G5555" s="28" t="s">
        <v>4559</v>
      </c>
    </row>
    <row r="5556" spans="2:7" x14ac:dyDescent="0.3">
      <c r="B5556" s="1">
        <v>4</v>
      </c>
      <c r="F5556" s="28" t="s">
        <v>1004</v>
      </c>
      <c r="G5556" s="28" t="s">
        <v>12999</v>
      </c>
    </row>
    <row r="5557" spans="2:7" x14ac:dyDescent="0.3">
      <c r="B5557" s="1">
        <v>4</v>
      </c>
      <c r="F5557" s="28" t="s">
        <v>1005</v>
      </c>
      <c r="G5557" s="28" t="s">
        <v>4560</v>
      </c>
    </row>
    <row r="5558" spans="2:7" x14ac:dyDescent="0.3">
      <c r="B5558" s="1">
        <v>4</v>
      </c>
      <c r="F5558" s="28" t="s">
        <v>1006</v>
      </c>
      <c r="G5558" s="28" t="s">
        <v>4561</v>
      </c>
    </row>
    <row r="5559" spans="2:7" x14ac:dyDescent="0.3">
      <c r="B5559" s="1">
        <v>4</v>
      </c>
      <c r="F5559" s="28" t="s">
        <v>1007</v>
      </c>
      <c r="G5559" s="28" t="s">
        <v>13000</v>
      </c>
    </row>
    <row r="5560" spans="2:7" x14ac:dyDescent="0.3">
      <c r="B5560" s="1">
        <v>4</v>
      </c>
      <c r="F5560" s="28" t="s">
        <v>1008</v>
      </c>
      <c r="G5560" s="28" t="s">
        <v>4570</v>
      </c>
    </row>
    <row r="5561" spans="2:7" x14ac:dyDescent="0.3">
      <c r="B5561" s="1">
        <v>4</v>
      </c>
      <c r="F5561" s="28" t="s">
        <v>1009</v>
      </c>
      <c r="G5561" s="28" t="s">
        <v>13001</v>
      </c>
    </row>
    <row r="5562" spans="2:7" x14ac:dyDescent="0.3">
      <c r="B5562" s="1">
        <v>4</v>
      </c>
      <c r="F5562" s="28" t="s">
        <v>1010</v>
      </c>
      <c r="G5562" s="28" t="s">
        <v>13002</v>
      </c>
    </row>
    <row r="5563" spans="2:7" x14ac:dyDescent="0.3">
      <c r="B5563" s="1">
        <v>4</v>
      </c>
      <c r="F5563" s="28" t="s">
        <v>1011</v>
      </c>
      <c r="G5563" s="28" t="s">
        <v>4576</v>
      </c>
    </row>
    <row r="5564" spans="2:7" x14ac:dyDescent="0.3">
      <c r="B5564" s="1">
        <v>4</v>
      </c>
      <c r="F5564" s="28" t="s">
        <v>1012</v>
      </c>
      <c r="G5564" s="28" t="s">
        <v>4577</v>
      </c>
    </row>
    <row r="5565" spans="2:7" x14ac:dyDescent="0.3">
      <c r="B5565" s="1">
        <v>4</v>
      </c>
      <c r="F5565" s="28" t="s">
        <v>1013</v>
      </c>
      <c r="G5565" s="28" t="s">
        <v>4580</v>
      </c>
    </row>
    <row r="5566" spans="2:7" x14ac:dyDescent="0.3">
      <c r="B5566" s="1">
        <v>4</v>
      </c>
      <c r="F5566" s="28" t="s">
        <v>1014</v>
      </c>
      <c r="G5566" s="28" t="s">
        <v>13003</v>
      </c>
    </row>
    <row r="5567" spans="2:7" x14ac:dyDescent="0.3">
      <c r="B5567" s="1">
        <v>4</v>
      </c>
      <c r="F5567" s="28" t="s">
        <v>1015</v>
      </c>
      <c r="G5567" s="28" t="s">
        <v>4582</v>
      </c>
    </row>
    <row r="5568" spans="2:7" x14ac:dyDescent="0.3">
      <c r="B5568" s="1">
        <v>4</v>
      </c>
      <c r="F5568" s="28" t="s">
        <v>1016</v>
      </c>
      <c r="G5568" s="28" t="s">
        <v>4586</v>
      </c>
    </row>
    <row r="5569" spans="1:8" x14ac:dyDescent="0.3">
      <c r="B5569" s="1">
        <v>4</v>
      </c>
      <c r="F5569" s="28" t="s">
        <v>1017</v>
      </c>
      <c r="G5569" s="28" t="s">
        <v>4591</v>
      </c>
    </row>
    <row r="5570" spans="1:8" x14ac:dyDescent="0.3">
      <c r="B5570" s="1">
        <v>4</v>
      </c>
      <c r="F5570" s="28" t="s">
        <v>1018</v>
      </c>
      <c r="G5570" s="28" t="s">
        <v>4592</v>
      </c>
    </row>
    <row r="5571" spans="1:8" s="14" customFormat="1" x14ac:dyDescent="0.3">
      <c r="A5571" s="1"/>
      <c r="B5571" s="1">
        <v>4</v>
      </c>
      <c r="C5571" s="1"/>
      <c r="D5571" s="1"/>
      <c r="E5571" s="1"/>
      <c r="F5571" s="28"/>
      <c r="G5571" s="28" t="s">
        <v>4552</v>
      </c>
      <c r="H5571" s="28"/>
    </row>
    <row r="5572" spans="1:8" s="14" customFormat="1" x14ac:dyDescent="0.3">
      <c r="A5572" s="1"/>
      <c r="B5572" s="1">
        <v>4</v>
      </c>
      <c r="C5572" s="1"/>
      <c r="D5572" s="1"/>
      <c r="E5572" s="1"/>
      <c r="F5572" s="28"/>
      <c r="G5572" s="28" t="s">
        <v>4553</v>
      </c>
      <c r="H5572" s="28"/>
    </row>
    <row r="5573" spans="1:8" s="14" customFormat="1" x14ac:dyDescent="0.3">
      <c r="A5573" s="1"/>
      <c r="B5573" s="1">
        <v>4</v>
      </c>
      <c r="C5573" s="1"/>
      <c r="D5573" s="1"/>
      <c r="E5573" s="1"/>
      <c r="F5573" s="28"/>
      <c r="G5573" s="28" t="s">
        <v>4554</v>
      </c>
      <c r="H5573" s="28"/>
    </row>
    <row r="5574" spans="1:8" s="14" customFormat="1" x14ac:dyDescent="0.3">
      <c r="A5574" s="1"/>
      <c r="B5574" s="1">
        <v>4</v>
      </c>
      <c r="C5574" s="1"/>
      <c r="D5574" s="1"/>
      <c r="E5574" s="1"/>
      <c r="F5574" s="28"/>
      <c r="G5574" s="28" t="s">
        <v>4556</v>
      </c>
      <c r="H5574" s="28"/>
    </row>
    <row r="5575" spans="1:8" s="14" customFormat="1" x14ac:dyDescent="0.3">
      <c r="A5575" s="1"/>
      <c r="B5575" s="1">
        <v>4</v>
      </c>
      <c r="C5575" s="1"/>
      <c r="D5575" s="1"/>
      <c r="E5575" s="1"/>
      <c r="F5575" s="28"/>
      <c r="G5575" s="28" t="s">
        <v>13004</v>
      </c>
      <c r="H5575" s="28"/>
    </row>
    <row r="5576" spans="1:8" s="14" customFormat="1" x14ac:dyDescent="0.3">
      <c r="A5576" s="1"/>
      <c r="B5576" s="1">
        <v>4</v>
      </c>
      <c r="C5576" s="1"/>
      <c r="D5576" s="1"/>
      <c r="E5576" s="1"/>
      <c r="F5576" s="28"/>
      <c r="G5576" s="28" t="s">
        <v>4562</v>
      </c>
      <c r="H5576" s="28"/>
    </row>
    <row r="5577" spans="1:8" s="14" customFormat="1" x14ac:dyDescent="0.3">
      <c r="A5577" s="1"/>
      <c r="B5577" s="1">
        <v>4</v>
      </c>
      <c r="C5577" s="1"/>
      <c r="D5577" s="1"/>
      <c r="E5577" s="1"/>
      <c r="F5577" s="28"/>
      <c r="G5577" s="28" t="s">
        <v>4563</v>
      </c>
      <c r="H5577" s="28"/>
    </row>
    <row r="5578" spans="1:8" s="14" customFormat="1" x14ac:dyDescent="0.3">
      <c r="A5578" s="1"/>
      <c r="B5578" s="1">
        <v>4</v>
      </c>
      <c r="C5578" s="1"/>
      <c r="D5578" s="1"/>
      <c r="E5578" s="1"/>
      <c r="F5578" s="28"/>
      <c r="G5578" s="28" t="s">
        <v>4564</v>
      </c>
      <c r="H5578" s="28"/>
    </row>
    <row r="5579" spans="1:8" s="14" customFormat="1" x14ac:dyDescent="0.3">
      <c r="A5579" s="1"/>
      <c r="B5579" s="1">
        <v>4</v>
      </c>
      <c r="C5579" s="1"/>
      <c r="D5579" s="1"/>
      <c r="E5579" s="1"/>
      <c r="F5579" s="28"/>
      <c r="G5579" s="28" t="s">
        <v>4565</v>
      </c>
      <c r="H5579" s="28"/>
    </row>
    <row r="5580" spans="1:8" s="14" customFormat="1" x14ac:dyDescent="0.3">
      <c r="A5580" s="1"/>
      <c r="B5580" s="1">
        <v>4</v>
      </c>
      <c r="C5580" s="1"/>
      <c r="D5580" s="1"/>
      <c r="E5580" s="1"/>
      <c r="F5580" s="28"/>
      <c r="G5580" s="28" t="s">
        <v>4571</v>
      </c>
      <c r="H5580" s="28"/>
    </row>
    <row r="5581" spans="1:8" s="14" customFormat="1" x14ac:dyDescent="0.3">
      <c r="A5581" s="1"/>
      <c r="B5581" s="1">
        <v>4</v>
      </c>
      <c r="C5581" s="1"/>
      <c r="D5581" s="1"/>
      <c r="E5581" s="1"/>
      <c r="F5581" s="28"/>
      <c r="G5581" s="28" t="s">
        <v>13078</v>
      </c>
      <c r="H5581" s="28"/>
    </row>
    <row r="5582" spans="1:8" s="14" customFormat="1" x14ac:dyDescent="0.3">
      <c r="A5582" s="1"/>
      <c r="B5582" s="1">
        <v>4</v>
      </c>
      <c r="C5582" s="1"/>
      <c r="D5582" s="1"/>
      <c r="E5582" s="1"/>
      <c r="F5582" s="28"/>
      <c r="G5582" s="28" t="s">
        <v>4572</v>
      </c>
      <c r="H5582" s="28"/>
    </row>
    <row r="5583" spans="1:8" s="14" customFormat="1" x14ac:dyDescent="0.3">
      <c r="A5583" s="1"/>
      <c r="B5583" s="1">
        <v>4</v>
      </c>
      <c r="C5583" s="1"/>
      <c r="D5583" s="1"/>
      <c r="E5583" s="1"/>
      <c r="F5583" s="28"/>
      <c r="G5583" s="28" t="s">
        <v>4573</v>
      </c>
      <c r="H5583" s="28"/>
    </row>
    <row r="5584" spans="1:8" s="14" customFormat="1" x14ac:dyDescent="0.3">
      <c r="A5584" s="1"/>
      <c r="B5584" s="1">
        <v>4</v>
      </c>
      <c r="C5584" s="1"/>
      <c r="D5584" s="1"/>
      <c r="E5584" s="1"/>
      <c r="F5584" s="28"/>
      <c r="G5584" s="28" t="s">
        <v>13084</v>
      </c>
      <c r="H5584" s="28"/>
    </row>
    <row r="5585" spans="1:8" s="14" customFormat="1" x14ac:dyDescent="0.3">
      <c r="A5585" s="1"/>
      <c r="B5585" s="1">
        <v>4</v>
      </c>
      <c r="C5585" s="1"/>
      <c r="D5585" s="1"/>
      <c r="E5585" s="1"/>
      <c r="F5585" s="28"/>
      <c r="G5585" s="28" t="s">
        <v>4578</v>
      </c>
      <c r="H5585" s="28"/>
    </row>
    <row r="5586" spans="1:8" s="14" customFormat="1" x14ac:dyDescent="0.3">
      <c r="A5586" s="1"/>
      <c r="B5586" s="1">
        <v>4</v>
      </c>
      <c r="C5586" s="1"/>
      <c r="D5586" s="1"/>
      <c r="E5586" s="1"/>
      <c r="F5586" s="28"/>
      <c r="G5586" s="28" t="s">
        <v>4579</v>
      </c>
      <c r="H5586" s="28"/>
    </row>
    <row r="5587" spans="1:8" s="14" customFormat="1" x14ac:dyDescent="0.3">
      <c r="A5587" s="1"/>
      <c r="B5587" s="1">
        <v>4</v>
      </c>
      <c r="C5587" s="1"/>
      <c r="D5587" s="1"/>
      <c r="E5587" s="1"/>
      <c r="F5587" s="28"/>
      <c r="G5587" s="28" t="s">
        <v>13005</v>
      </c>
      <c r="H5587" s="28"/>
    </row>
    <row r="5588" spans="1:8" s="14" customFormat="1" x14ac:dyDescent="0.3">
      <c r="A5588" s="1"/>
      <c r="B5588" s="1">
        <v>4</v>
      </c>
      <c r="C5588" s="1"/>
      <c r="D5588" s="1"/>
      <c r="E5588" s="1"/>
      <c r="F5588" s="28"/>
      <c r="G5588" s="28" t="s">
        <v>4587</v>
      </c>
      <c r="H5588" s="28"/>
    </row>
    <row r="5589" spans="1:8" s="14" customFormat="1" x14ac:dyDescent="0.3">
      <c r="A5589" s="1"/>
      <c r="B5589" s="1">
        <v>4</v>
      </c>
      <c r="C5589" s="1"/>
      <c r="D5589" s="1"/>
      <c r="E5589" s="1"/>
      <c r="F5589" s="28"/>
      <c r="G5589" s="28" t="s">
        <v>4589</v>
      </c>
      <c r="H5589" s="28"/>
    </row>
    <row r="5590" spans="1:8" s="14" customFormat="1" x14ac:dyDescent="0.3">
      <c r="A5590" s="1"/>
      <c r="B5590" s="1">
        <v>4</v>
      </c>
      <c r="C5590" s="1"/>
      <c r="D5590" s="1"/>
      <c r="E5590" s="1"/>
      <c r="F5590" s="28"/>
      <c r="G5590" s="28" t="s">
        <v>4590</v>
      </c>
      <c r="H5590" s="28"/>
    </row>
    <row r="5591" spans="1:8" s="14" customFormat="1" x14ac:dyDescent="0.3">
      <c r="A5591" s="1"/>
      <c r="B5591" s="1">
        <v>4</v>
      </c>
      <c r="C5591" s="1"/>
      <c r="D5591" s="1"/>
      <c r="E5591" s="1"/>
      <c r="F5591" s="28"/>
      <c r="G5591" s="28" t="s">
        <v>4557</v>
      </c>
      <c r="H5591" s="28"/>
    </row>
    <row r="5592" spans="1:8" s="14" customFormat="1" x14ac:dyDescent="0.3">
      <c r="A5592" s="1"/>
      <c r="B5592" s="1">
        <v>4</v>
      </c>
      <c r="C5592" s="1"/>
      <c r="D5592" s="1"/>
      <c r="E5592" s="1"/>
      <c r="F5592" s="28"/>
      <c r="G5592" s="28" t="s">
        <v>13006</v>
      </c>
      <c r="H5592" s="28"/>
    </row>
    <row r="5593" spans="1:8" s="14" customFormat="1" x14ac:dyDescent="0.3">
      <c r="A5593" s="1"/>
      <c r="B5593" s="1">
        <v>4</v>
      </c>
      <c r="C5593" s="1"/>
      <c r="D5593" s="1"/>
      <c r="E5593" s="1"/>
      <c r="F5593" s="28"/>
      <c r="G5593" s="28" t="s">
        <v>13007</v>
      </c>
      <c r="H5593" s="28"/>
    </row>
    <row r="5594" spans="1:8" s="14" customFormat="1" x14ac:dyDescent="0.3">
      <c r="A5594" s="1"/>
      <c r="B5594" s="1">
        <v>4</v>
      </c>
      <c r="C5594" s="1"/>
      <c r="D5594" s="1"/>
      <c r="E5594" s="1"/>
      <c r="F5594" s="28"/>
      <c r="G5594" s="28" t="s">
        <v>4566</v>
      </c>
      <c r="H5594" s="28"/>
    </row>
    <row r="5595" spans="1:8" s="14" customFormat="1" x14ac:dyDescent="0.3">
      <c r="A5595" s="1"/>
      <c r="B5595" s="1">
        <v>4</v>
      </c>
      <c r="C5595" s="1"/>
      <c r="D5595" s="1"/>
      <c r="E5595" s="1"/>
      <c r="F5595" s="28"/>
      <c r="G5595" s="28" t="s">
        <v>4567</v>
      </c>
      <c r="H5595" s="28"/>
    </row>
    <row r="5596" spans="1:8" s="14" customFormat="1" x14ac:dyDescent="0.3">
      <c r="A5596" s="1"/>
      <c r="B5596" s="1">
        <v>4</v>
      </c>
      <c r="C5596" s="1"/>
      <c r="D5596" s="1"/>
      <c r="E5596" s="1"/>
      <c r="F5596" s="28"/>
      <c r="G5596" s="28" t="s">
        <v>13079</v>
      </c>
      <c r="H5596" s="28"/>
    </row>
    <row r="5597" spans="1:8" s="14" customFormat="1" x14ac:dyDescent="0.3">
      <c r="A5597" s="1"/>
      <c r="B5597" s="1">
        <v>4</v>
      </c>
      <c r="C5597" s="1"/>
      <c r="D5597" s="1"/>
      <c r="E5597" s="1"/>
      <c r="F5597" s="28"/>
      <c r="G5597" s="28" t="s">
        <v>4568</v>
      </c>
      <c r="H5597" s="28"/>
    </row>
    <row r="5598" spans="1:8" s="14" customFormat="1" x14ac:dyDescent="0.3">
      <c r="A5598" s="1"/>
      <c r="B5598" s="1">
        <v>4</v>
      </c>
      <c r="C5598" s="1"/>
      <c r="D5598" s="1"/>
      <c r="E5598" s="1"/>
      <c r="F5598" s="28"/>
      <c r="G5598" s="28" t="s">
        <v>4569</v>
      </c>
      <c r="H5598" s="28"/>
    </row>
    <row r="5599" spans="1:8" s="14" customFormat="1" x14ac:dyDescent="0.3">
      <c r="A5599" s="1"/>
      <c r="B5599" s="1">
        <v>4</v>
      </c>
      <c r="C5599" s="1"/>
      <c r="D5599" s="1"/>
      <c r="E5599" s="1"/>
      <c r="F5599" s="28"/>
      <c r="G5599" s="28" t="s">
        <v>4574</v>
      </c>
      <c r="H5599" s="28"/>
    </row>
    <row r="5600" spans="1:8" s="14" customFormat="1" x14ac:dyDescent="0.3">
      <c r="A5600" s="1"/>
      <c r="B5600" s="1">
        <v>4</v>
      </c>
      <c r="C5600" s="1"/>
      <c r="D5600" s="1"/>
      <c r="E5600" s="1"/>
      <c r="F5600" s="28"/>
      <c r="G5600" s="28" t="s">
        <v>4575</v>
      </c>
      <c r="H5600" s="28"/>
    </row>
    <row r="5601" spans="1:8" s="14" customFormat="1" x14ac:dyDescent="0.3">
      <c r="A5601" s="1"/>
      <c r="B5601" s="1">
        <v>4</v>
      </c>
      <c r="C5601" s="1"/>
      <c r="D5601" s="1"/>
      <c r="E5601" s="1"/>
      <c r="F5601" s="28"/>
      <c r="G5601" s="28" t="s">
        <v>4581</v>
      </c>
      <c r="H5601" s="28"/>
    </row>
    <row r="5602" spans="1:8" s="14" customFormat="1" x14ac:dyDescent="0.3">
      <c r="A5602" s="1"/>
      <c r="B5602" s="1">
        <v>4</v>
      </c>
      <c r="C5602" s="1"/>
      <c r="D5602" s="1"/>
      <c r="E5602" s="1"/>
      <c r="F5602" s="28"/>
      <c r="G5602" s="28" t="s">
        <v>4583</v>
      </c>
      <c r="H5602" s="28"/>
    </row>
    <row r="5603" spans="1:8" s="14" customFormat="1" x14ac:dyDescent="0.3">
      <c r="A5603" s="1"/>
      <c r="B5603" s="1">
        <v>4</v>
      </c>
      <c r="C5603" s="1"/>
      <c r="D5603" s="1"/>
      <c r="E5603" s="1"/>
      <c r="F5603" s="28"/>
      <c r="G5603" s="28" t="s">
        <v>4584</v>
      </c>
      <c r="H5603" s="28"/>
    </row>
    <row r="5604" spans="1:8" s="14" customFormat="1" x14ac:dyDescent="0.3">
      <c r="A5604" s="1"/>
      <c r="B5604" s="1">
        <v>4</v>
      </c>
      <c r="C5604" s="1"/>
      <c r="D5604" s="1"/>
      <c r="E5604" s="1"/>
      <c r="F5604" s="28"/>
      <c r="G5604" s="28" t="s">
        <v>13008</v>
      </c>
      <c r="H5604" s="28"/>
    </row>
    <row r="5605" spans="1:8" s="14" customFormat="1" x14ac:dyDescent="0.3">
      <c r="A5605" s="1"/>
      <c r="B5605" s="1">
        <v>4</v>
      </c>
      <c r="C5605" s="1"/>
      <c r="D5605" s="1"/>
      <c r="E5605" s="1"/>
      <c r="F5605" s="28"/>
      <c r="G5605" s="28" t="s">
        <v>13009</v>
      </c>
      <c r="H5605" s="28"/>
    </row>
    <row r="5606" spans="1:8" s="14" customFormat="1" x14ac:dyDescent="0.3">
      <c r="A5606" s="1"/>
      <c r="B5606" s="1">
        <v>4</v>
      </c>
      <c r="C5606" s="1"/>
      <c r="D5606" s="1"/>
      <c r="E5606" s="1"/>
      <c r="F5606" s="28"/>
      <c r="G5606" s="28" t="s">
        <v>4585</v>
      </c>
      <c r="H5606" s="28"/>
    </row>
    <row r="5607" spans="1:8" s="14" customFormat="1" x14ac:dyDescent="0.3">
      <c r="A5607" s="1"/>
      <c r="B5607" s="1">
        <v>4</v>
      </c>
      <c r="C5607" s="1"/>
      <c r="D5607" s="1"/>
      <c r="E5607" s="1"/>
      <c r="F5607" s="28"/>
      <c r="G5607" s="28" t="s">
        <v>4588</v>
      </c>
      <c r="H5607" s="28"/>
    </row>
    <row r="5608" spans="1:8" s="14" customFormat="1" x14ac:dyDescent="0.3">
      <c r="A5608" s="1"/>
      <c r="B5608" s="1">
        <v>4</v>
      </c>
      <c r="C5608" s="1"/>
      <c r="D5608" s="1"/>
      <c r="E5608" s="1"/>
      <c r="F5608" s="28"/>
      <c r="G5608" s="28" t="s">
        <v>4593</v>
      </c>
      <c r="H5608" s="28"/>
    </row>
    <row r="5609" spans="1:8" s="14" customFormat="1" x14ac:dyDescent="0.3">
      <c r="A5609" s="1"/>
      <c r="B5609" s="1">
        <v>4</v>
      </c>
      <c r="C5609" s="1"/>
      <c r="D5609" s="1"/>
      <c r="E5609" s="1"/>
      <c r="F5609" s="28"/>
      <c r="G5609" s="28" t="s">
        <v>4594</v>
      </c>
      <c r="H5609" s="28"/>
    </row>
    <row r="5610" spans="1:8" s="14" customFormat="1" x14ac:dyDescent="0.3">
      <c r="A5610" s="1"/>
      <c r="B5610" s="1">
        <v>4</v>
      </c>
      <c r="C5610" s="1"/>
      <c r="D5610" s="1"/>
      <c r="E5610" s="1"/>
      <c r="F5610" s="28"/>
      <c r="G5610" s="28" t="s">
        <v>13083</v>
      </c>
      <c r="H5610" s="28"/>
    </row>
    <row r="5611" spans="1:8" s="28" customFormat="1" x14ac:dyDescent="0.3">
      <c r="A5611" s="1"/>
      <c r="B5611" s="1">
        <v>4</v>
      </c>
      <c r="C5611" s="1"/>
      <c r="D5611" s="1"/>
      <c r="E5611" s="1"/>
      <c r="G5611" s="39" t="s">
        <v>23446</v>
      </c>
    </row>
    <row r="5612" spans="1:8" x14ac:dyDescent="0.3">
      <c r="B5612" s="1">
        <v>4</v>
      </c>
      <c r="F5612" s="28" t="s">
        <v>1019</v>
      </c>
      <c r="G5612" s="39" t="s">
        <v>23447</v>
      </c>
    </row>
    <row r="5613" spans="1:8" x14ac:dyDescent="0.3">
      <c r="B5613" s="1">
        <v>4</v>
      </c>
      <c r="F5613" s="28" t="s">
        <v>1020</v>
      </c>
      <c r="G5613" s="39" t="s">
        <v>23448</v>
      </c>
    </row>
    <row r="5614" spans="1:8" x14ac:dyDescent="0.3">
      <c r="B5614" s="1">
        <v>4</v>
      </c>
      <c r="F5614" s="28" t="s">
        <v>1021</v>
      </c>
      <c r="G5614" s="39" t="s">
        <v>23449</v>
      </c>
    </row>
    <row r="5615" spans="1:8" x14ac:dyDescent="0.3">
      <c r="B5615" s="1">
        <v>4</v>
      </c>
      <c r="F5615" s="28" t="s">
        <v>1022</v>
      </c>
      <c r="G5615" s="39" t="s">
        <v>23450</v>
      </c>
    </row>
    <row r="5616" spans="1:8" x14ac:dyDescent="0.3">
      <c r="B5616" s="1">
        <v>4</v>
      </c>
      <c r="F5616" s="28" t="s">
        <v>1023</v>
      </c>
      <c r="G5616" s="28" t="s">
        <v>21152</v>
      </c>
    </row>
    <row r="5617" spans="2:7" x14ac:dyDescent="0.3">
      <c r="B5617" s="1">
        <v>4</v>
      </c>
      <c r="F5617" s="28" t="s">
        <v>1024</v>
      </c>
      <c r="G5617" s="28" t="s">
        <v>21151</v>
      </c>
    </row>
    <row r="5618" spans="2:7" x14ac:dyDescent="0.3">
      <c r="B5618" s="1">
        <v>4</v>
      </c>
      <c r="F5618" s="28" t="s">
        <v>1025</v>
      </c>
      <c r="G5618" s="28" t="s">
        <v>21150</v>
      </c>
    </row>
    <row r="5619" spans="2:7" x14ac:dyDescent="0.3">
      <c r="B5619" s="1">
        <v>4</v>
      </c>
      <c r="F5619" s="28" t="s">
        <v>1026</v>
      </c>
      <c r="G5619" s="28" t="s">
        <v>21149</v>
      </c>
    </row>
    <row r="5620" spans="2:7" x14ac:dyDescent="0.3">
      <c r="B5620" s="1">
        <v>4</v>
      </c>
      <c r="F5620" s="28" t="s">
        <v>1027</v>
      </c>
      <c r="G5620" s="28" t="s">
        <v>21148</v>
      </c>
    </row>
    <row r="5621" spans="2:7" x14ac:dyDescent="0.3">
      <c r="B5621" s="1">
        <v>4</v>
      </c>
      <c r="F5621" s="28" t="s">
        <v>1028</v>
      </c>
      <c r="G5621" s="28" t="s">
        <v>21147</v>
      </c>
    </row>
    <row r="5622" spans="2:7" x14ac:dyDescent="0.3">
      <c r="B5622" s="1">
        <v>4</v>
      </c>
      <c r="F5622" s="28" t="s">
        <v>1029</v>
      </c>
      <c r="G5622" s="28" t="s">
        <v>21146</v>
      </c>
    </row>
    <row r="5623" spans="2:7" x14ac:dyDescent="0.3">
      <c r="B5623" s="1">
        <v>4</v>
      </c>
      <c r="F5623" s="28" t="s">
        <v>1030</v>
      </c>
      <c r="G5623" s="28" t="s">
        <v>21145</v>
      </c>
    </row>
    <row r="5624" spans="2:7" x14ac:dyDescent="0.3">
      <c r="B5624" s="1">
        <v>4</v>
      </c>
      <c r="F5624" s="28" t="s">
        <v>1031</v>
      </c>
      <c r="G5624" s="28" t="s">
        <v>21144</v>
      </c>
    </row>
    <row r="5625" spans="2:7" x14ac:dyDescent="0.3">
      <c r="B5625" s="1">
        <v>4</v>
      </c>
      <c r="F5625" s="28" t="s">
        <v>1032</v>
      </c>
      <c r="G5625" s="28" t="s">
        <v>21143</v>
      </c>
    </row>
    <row r="5626" spans="2:7" x14ac:dyDescent="0.3">
      <c r="B5626" s="1">
        <v>4</v>
      </c>
      <c r="F5626" s="28" t="s">
        <v>1033</v>
      </c>
      <c r="G5626" s="28" t="s">
        <v>21142</v>
      </c>
    </row>
    <row r="5627" spans="2:7" x14ac:dyDescent="0.3">
      <c r="B5627" s="1">
        <v>4</v>
      </c>
      <c r="F5627" s="28" t="s">
        <v>1034</v>
      </c>
      <c r="G5627" s="28" t="s">
        <v>21141</v>
      </c>
    </row>
    <row r="5628" spans="2:7" x14ac:dyDescent="0.3">
      <c r="B5628" s="1">
        <v>4</v>
      </c>
      <c r="F5628" s="28" t="s">
        <v>1035</v>
      </c>
      <c r="G5628" s="28" t="s">
        <v>21140</v>
      </c>
    </row>
    <row r="5629" spans="2:7" x14ac:dyDescent="0.3">
      <c r="B5629" s="1">
        <v>4</v>
      </c>
      <c r="F5629" s="28" t="s">
        <v>1036</v>
      </c>
      <c r="G5629" s="28" t="s">
        <v>21139</v>
      </c>
    </row>
    <row r="5630" spans="2:7" x14ac:dyDescent="0.3">
      <c r="B5630" s="1">
        <v>4</v>
      </c>
      <c r="F5630" s="28" t="s">
        <v>1037</v>
      </c>
      <c r="G5630" s="28" t="s">
        <v>21138</v>
      </c>
    </row>
    <row r="5631" spans="2:7" x14ac:dyDescent="0.3">
      <c r="B5631" s="1">
        <v>4</v>
      </c>
      <c r="F5631" s="28" t="s">
        <v>1038</v>
      </c>
      <c r="G5631" s="28" t="s">
        <v>21137</v>
      </c>
    </row>
    <row r="5632" spans="2:7" x14ac:dyDescent="0.3">
      <c r="B5632" s="1">
        <v>4</v>
      </c>
      <c r="F5632" s="28" t="s">
        <v>1039</v>
      </c>
      <c r="G5632" s="28" t="s">
        <v>21136</v>
      </c>
    </row>
    <row r="5633" spans="2:7" x14ac:dyDescent="0.3">
      <c r="B5633" s="1">
        <v>4</v>
      </c>
      <c r="F5633" s="28" t="s">
        <v>1040</v>
      </c>
      <c r="G5633" s="28" t="s">
        <v>21135</v>
      </c>
    </row>
    <row r="5634" spans="2:7" x14ac:dyDescent="0.3">
      <c r="B5634" s="1">
        <v>4</v>
      </c>
      <c r="F5634" s="28" t="s">
        <v>1041</v>
      </c>
      <c r="G5634" s="28" t="s">
        <v>21134</v>
      </c>
    </row>
    <row r="5635" spans="2:7" x14ac:dyDescent="0.3">
      <c r="B5635" s="1">
        <v>4</v>
      </c>
      <c r="F5635" s="28" t="s">
        <v>1042</v>
      </c>
      <c r="G5635" s="28" t="s">
        <v>21133</v>
      </c>
    </row>
    <row r="5636" spans="2:7" x14ac:dyDescent="0.3">
      <c r="B5636" s="1">
        <v>4</v>
      </c>
      <c r="F5636" s="28" t="s">
        <v>1043</v>
      </c>
      <c r="G5636" s="28" t="s">
        <v>21132</v>
      </c>
    </row>
    <row r="5637" spans="2:7" x14ac:dyDescent="0.3">
      <c r="B5637" s="1">
        <v>4</v>
      </c>
      <c r="F5637" s="28" t="s">
        <v>1044</v>
      </c>
      <c r="G5637" s="28" t="s">
        <v>21131</v>
      </c>
    </row>
    <row r="5638" spans="2:7" x14ac:dyDescent="0.3">
      <c r="B5638" s="1">
        <v>4</v>
      </c>
      <c r="F5638" s="28" t="s">
        <v>1045</v>
      </c>
      <c r="G5638" s="28" t="s">
        <v>21130</v>
      </c>
    </row>
    <row r="5639" spans="2:7" x14ac:dyDescent="0.3">
      <c r="B5639" s="1">
        <v>4</v>
      </c>
      <c r="F5639" s="28" t="s">
        <v>1046</v>
      </c>
      <c r="G5639" s="28" t="s">
        <v>21129</v>
      </c>
    </row>
    <row r="5640" spans="2:7" x14ac:dyDescent="0.3">
      <c r="B5640" s="1">
        <v>4</v>
      </c>
      <c r="F5640" s="28" t="s">
        <v>1047</v>
      </c>
      <c r="G5640" s="28" t="s">
        <v>21128</v>
      </c>
    </row>
    <row r="5641" spans="2:7" x14ac:dyDescent="0.3">
      <c r="B5641" s="1">
        <v>4</v>
      </c>
      <c r="F5641" s="28" t="s">
        <v>1048</v>
      </c>
      <c r="G5641" s="28" t="s">
        <v>21127</v>
      </c>
    </row>
    <row r="5642" spans="2:7" x14ac:dyDescent="0.3">
      <c r="B5642" s="1">
        <v>4</v>
      </c>
      <c r="F5642" s="28" t="s">
        <v>1049</v>
      </c>
      <c r="G5642" s="28" t="s">
        <v>21126</v>
      </c>
    </row>
    <row r="5643" spans="2:7" x14ac:dyDescent="0.3">
      <c r="B5643" s="1">
        <v>4</v>
      </c>
      <c r="F5643" s="28" t="s">
        <v>1050</v>
      </c>
      <c r="G5643" s="28" t="s">
        <v>21125</v>
      </c>
    </row>
    <row r="5644" spans="2:7" x14ac:dyDescent="0.3">
      <c r="B5644" s="1">
        <v>4</v>
      </c>
      <c r="F5644" s="28" t="s">
        <v>1051</v>
      </c>
      <c r="G5644" s="28" t="s">
        <v>21124</v>
      </c>
    </row>
    <row r="5645" spans="2:7" x14ac:dyDescent="0.3">
      <c r="B5645" s="1">
        <v>4</v>
      </c>
      <c r="F5645" s="28" t="s">
        <v>1052</v>
      </c>
      <c r="G5645" s="28" t="s">
        <v>21123</v>
      </c>
    </row>
    <row r="5646" spans="2:7" x14ac:dyDescent="0.3">
      <c r="B5646" s="1">
        <v>4</v>
      </c>
      <c r="F5646" s="28" t="s">
        <v>1053</v>
      </c>
      <c r="G5646" s="28" t="s">
        <v>21122</v>
      </c>
    </row>
    <row r="5647" spans="2:7" x14ac:dyDescent="0.3">
      <c r="B5647" s="1">
        <v>4</v>
      </c>
      <c r="F5647" s="28" t="s">
        <v>1054</v>
      </c>
      <c r="G5647" s="28" t="s">
        <v>21121</v>
      </c>
    </row>
    <row r="5648" spans="2:7" x14ac:dyDescent="0.3">
      <c r="B5648" s="1">
        <v>4</v>
      </c>
      <c r="F5648" s="28" t="s">
        <v>1055</v>
      </c>
      <c r="G5648" s="28" t="s">
        <v>21120</v>
      </c>
    </row>
    <row r="5649" spans="2:7" x14ac:dyDescent="0.3">
      <c r="B5649" s="1">
        <v>4</v>
      </c>
      <c r="F5649" s="28" t="s">
        <v>1056</v>
      </c>
      <c r="G5649" s="28" t="s">
        <v>21119</v>
      </c>
    </row>
    <row r="5650" spans="2:7" x14ac:dyDescent="0.3">
      <c r="B5650" s="1">
        <v>4</v>
      </c>
      <c r="F5650" s="28" t="s">
        <v>1057</v>
      </c>
      <c r="G5650" s="28" t="s">
        <v>21118</v>
      </c>
    </row>
    <row r="5651" spans="2:7" x14ac:dyDescent="0.3">
      <c r="B5651" s="1">
        <v>4</v>
      </c>
      <c r="F5651" s="28" t="s">
        <v>1058</v>
      </c>
      <c r="G5651" s="28" t="s">
        <v>21117</v>
      </c>
    </row>
    <row r="5652" spans="2:7" x14ac:dyDescent="0.3">
      <c r="B5652" s="1">
        <v>4</v>
      </c>
      <c r="F5652" s="28" t="s">
        <v>1059</v>
      </c>
      <c r="G5652" s="28" t="s">
        <v>21116</v>
      </c>
    </row>
    <row r="5653" spans="2:7" x14ac:dyDescent="0.3">
      <c r="B5653" s="1">
        <v>4</v>
      </c>
      <c r="D5653" s="4" t="s">
        <v>1060</v>
      </c>
      <c r="F5653" s="28" t="s">
        <v>1061</v>
      </c>
      <c r="G5653" s="28" t="s">
        <v>21115</v>
      </c>
    </row>
    <row r="5654" spans="2:7" x14ac:dyDescent="0.3">
      <c r="B5654" s="1">
        <v>4</v>
      </c>
      <c r="F5654" s="28" t="s">
        <v>1062</v>
      </c>
      <c r="G5654" s="28" t="s">
        <v>21114</v>
      </c>
    </row>
    <row r="5655" spans="2:7" x14ac:dyDescent="0.3">
      <c r="B5655" s="1">
        <v>4</v>
      </c>
      <c r="F5655" s="28" t="s">
        <v>1063</v>
      </c>
      <c r="G5655" s="28" t="s">
        <v>21113</v>
      </c>
    </row>
    <row r="5656" spans="2:7" x14ac:dyDescent="0.3">
      <c r="B5656" s="1">
        <v>4</v>
      </c>
      <c r="F5656" s="28" t="s">
        <v>1064</v>
      </c>
      <c r="G5656" s="28" t="s">
        <v>21112</v>
      </c>
    </row>
    <row r="5657" spans="2:7" x14ac:dyDescent="0.3">
      <c r="B5657" s="1">
        <v>4</v>
      </c>
      <c r="F5657" s="28" t="s">
        <v>1065</v>
      </c>
      <c r="G5657" s="28" t="s">
        <v>21111</v>
      </c>
    </row>
    <row r="5658" spans="2:7" x14ac:dyDescent="0.3">
      <c r="B5658" s="1">
        <v>4</v>
      </c>
      <c r="F5658" s="28" t="s">
        <v>1066</v>
      </c>
      <c r="G5658" s="28" t="s">
        <v>21110</v>
      </c>
    </row>
    <row r="5659" spans="2:7" x14ac:dyDescent="0.3">
      <c r="B5659" s="1">
        <v>4</v>
      </c>
      <c r="F5659" s="28" t="s">
        <v>1067</v>
      </c>
      <c r="G5659" s="28" t="s">
        <v>21109</v>
      </c>
    </row>
    <row r="5660" spans="2:7" x14ac:dyDescent="0.3">
      <c r="B5660" s="1">
        <v>4</v>
      </c>
      <c r="F5660" s="28" t="s">
        <v>1068</v>
      </c>
      <c r="G5660" s="28" t="s">
        <v>21108</v>
      </c>
    </row>
    <row r="5661" spans="2:7" x14ac:dyDescent="0.3">
      <c r="B5661" s="1">
        <v>4</v>
      </c>
      <c r="F5661" s="28" t="s">
        <v>1069</v>
      </c>
      <c r="G5661" s="28" t="s">
        <v>21107</v>
      </c>
    </row>
    <row r="5662" spans="2:7" x14ac:dyDescent="0.3">
      <c r="B5662" s="1">
        <v>4</v>
      </c>
      <c r="F5662" s="28" t="s">
        <v>1070</v>
      </c>
      <c r="G5662" s="28" t="s">
        <v>21106</v>
      </c>
    </row>
    <row r="5663" spans="2:7" x14ac:dyDescent="0.3">
      <c r="B5663" s="1">
        <v>4</v>
      </c>
      <c r="F5663" s="28" t="s">
        <v>1071</v>
      </c>
      <c r="G5663" s="28" t="s">
        <v>21105</v>
      </c>
    </row>
    <row r="5664" spans="2:7" x14ac:dyDescent="0.3">
      <c r="B5664" s="1">
        <v>4</v>
      </c>
      <c r="F5664" s="28" t="s">
        <v>1072</v>
      </c>
      <c r="G5664" s="28" t="s">
        <v>21104</v>
      </c>
    </row>
    <row r="5665" spans="2:7" x14ac:dyDescent="0.3">
      <c r="B5665" s="1">
        <v>4</v>
      </c>
      <c r="F5665" s="28" t="s">
        <v>1073</v>
      </c>
      <c r="G5665" s="28" t="s">
        <v>21103</v>
      </c>
    </row>
    <row r="5666" spans="2:7" x14ac:dyDescent="0.3">
      <c r="B5666" s="1">
        <v>4</v>
      </c>
      <c r="F5666" s="28" t="s">
        <v>1074</v>
      </c>
      <c r="G5666" s="28" t="s">
        <v>21102</v>
      </c>
    </row>
    <row r="5667" spans="2:7" x14ac:dyDescent="0.3">
      <c r="B5667" s="1">
        <v>4</v>
      </c>
      <c r="F5667" s="28" t="s">
        <v>1075</v>
      </c>
      <c r="G5667" s="28" t="s">
        <v>21101</v>
      </c>
    </row>
    <row r="5668" spans="2:7" x14ac:dyDescent="0.3">
      <c r="B5668" s="1">
        <v>4</v>
      </c>
      <c r="F5668" s="28" t="s">
        <v>1076</v>
      </c>
      <c r="G5668" s="28" t="s">
        <v>21100</v>
      </c>
    </row>
    <row r="5669" spans="2:7" x14ac:dyDescent="0.3">
      <c r="B5669" s="1">
        <v>4</v>
      </c>
      <c r="F5669" s="28" t="s">
        <v>1077</v>
      </c>
      <c r="G5669" s="28" t="s">
        <v>21099</v>
      </c>
    </row>
    <row r="5670" spans="2:7" x14ac:dyDescent="0.3">
      <c r="B5670" s="1">
        <v>4</v>
      </c>
      <c r="F5670" s="28" t="s">
        <v>1078</v>
      </c>
      <c r="G5670" s="28" t="s">
        <v>21098</v>
      </c>
    </row>
    <row r="5671" spans="2:7" x14ac:dyDescent="0.3">
      <c r="B5671" s="1">
        <v>4</v>
      </c>
      <c r="F5671" s="28" t="s">
        <v>1079</v>
      </c>
      <c r="G5671" s="28" t="s">
        <v>21097</v>
      </c>
    </row>
    <row r="5672" spans="2:7" x14ac:dyDescent="0.3">
      <c r="B5672" s="1">
        <v>4</v>
      </c>
      <c r="F5672" s="28" t="s">
        <v>1080</v>
      </c>
      <c r="G5672" s="28" t="s">
        <v>21096</v>
      </c>
    </row>
    <row r="5673" spans="2:7" x14ac:dyDescent="0.3">
      <c r="B5673" s="1">
        <v>4</v>
      </c>
      <c r="D5673" s="4" t="s">
        <v>1475</v>
      </c>
      <c r="F5673" s="28" t="s">
        <v>1081</v>
      </c>
      <c r="G5673" s="28" t="s">
        <v>21095</v>
      </c>
    </row>
    <row r="5674" spans="2:7" x14ac:dyDescent="0.3">
      <c r="B5674" s="1">
        <v>4</v>
      </c>
      <c r="F5674" s="28" t="s">
        <v>1082</v>
      </c>
      <c r="G5674" s="28" t="s">
        <v>21094</v>
      </c>
    </row>
    <row r="5675" spans="2:7" x14ac:dyDescent="0.3">
      <c r="B5675" s="1">
        <v>4</v>
      </c>
      <c r="F5675" s="28" t="s">
        <v>1083</v>
      </c>
      <c r="G5675" s="28" t="s">
        <v>21093</v>
      </c>
    </row>
    <row r="5676" spans="2:7" x14ac:dyDescent="0.3">
      <c r="B5676" s="1">
        <v>4</v>
      </c>
      <c r="F5676" s="28" t="s">
        <v>1084</v>
      </c>
      <c r="G5676" s="28" t="s">
        <v>21092</v>
      </c>
    </row>
    <row r="5677" spans="2:7" x14ac:dyDescent="0.3">
      <c r="B5677" s="1">
        <v>4</v>
      </c>
      <c r="F5677" s="28" t="s">
        <v>1085</v>
      </c>
      <c r="G5677" s="28" t="s">
        <v>21091</v>
      </c>
    </row>
    <row r="5678" spans="2:7" x14ac:dyDescent="0.3">
      <c r="B5678" s="1">
        <v>4</v>
      </c>
      <c r="F5678" s="28" t="s">
        <v>1086</v>
      </c>
      <c r="G5678" s="28" t="s">
        <v>21090</v>
      </c>
    </row>
    <row r="5679" spans="2:7" x14ac:dyDescent="0.3">
      <c r="B5679" s="1">
        <v>4</v>
      </c>
      <c r="F5679" s="28" t="s">
        <v>1087</v>
      </c>
      <c r="G5679" s="28" t="s">
        <v>21089</v>
      </c>
    </row>
    <row r="5680" spans="2:7" x14ac:dyDescent="0.3">
      <c r="B5680" s="1">
        <v>4</v>
      </c>
      <c r="F5680" s="28" t="s">
        <v>1088</v>
      </c>
      <c r="G5680" s="28" t="s">
        <v>21088</v>
      </c>
    </row>
    <row r="5681" spans="2:7" x14ac:dyDescent="0.3">
      <c r="B5681" s="1">
        <v>4</v>
      </c>
      <c r="F5681" s="28" t="s">
        <v>1089</v>
      </c>
      <c r="G5681" s="28" t="s">
        <v>21087</v>
      </c>
    </row>
    <row r="5682" spans="2:7" x14ac:dyDescent="0.3">
      <c r="B5682" s="1">
        <v>4</v>
      </c>
      <c r="F5682" s="28" t="s">
        <v>1090</v>
      </c>
      <c r="G5682" s="28" t="s">
        <v>21086</v>
      </c>
    </row>
    <row r="5683" spans="2:7" x14ac:dyDescent="0.3">
      <c r="B5683" s="1">
        <v>4</v>
      </c>
      <c r="F5683" s="28" t="s">
        <v>1091</v>
      </c>
      <c r="G5683" s="28" t="s">
        <v>21085</v>
      </c>
    </row>
    <row r="5684" spans="2:7" x14ac:dyDescent="0.3">
      <c r="B5684" s="1">
        <v>4</v>
      </c>
      <c r="F5684" s="28" t="s">
        <v>1092</v>
      </c>
      <c r="G5684" s="28" t="s">
        <v>21084</v>
      </c>
    </row>
    <row r="5685" spans="2:7" x14ac:dyDescent="0.3">
      <c r="B5685" s="1">
        <v>4</v>
      </c>
      <c r="F5685" s="28" t="s">
        <v>1093</v>
      </c>
      <c r="G5685" s="28" t="s">
        <v>21083</v>
      </c>
    </row>
    <row r="5686" spans="2:7" x14ac:dyDescent="0.3">
      <c r="B5686" s="1">
        <v>4</v>
      </c>
      <c r="F5686" s="28" t="s">
        <v>1094</v>
      </c>
      <c r="G5686" s="28" t="s">
        <v>21082</v>
      </c>
    </row>
    <row r="5687" spans="2:7" x14ac:dyDescent="0.3">
      <c r="B5687" s="1">
        <v>4</v>
      </c>
      <c r="F5687" s="28" t="s">
        <v>1095</v>
      </c>
      <c r="G5687" s="28" t="s">
        <v>21081</v>
      </c>
    </row>
    <row r="5688" spans="2:7" x14ac:dyDescent="0.3">
      <c r="B5688" s="1">
        <v>4</v>
      </c>
      <c r="F5688" s="28" t="s">
        <v>1096</v>
      </c>
      <c r="G5688" s="28" t="s">
        <v>21080</v>
      </c>
    </row>
    <row r="5689" spans="2:7" x14ac:dyDescent="0.3">
      <c r="B5689" s="1">
        <v>4</v>
      </c>
      <c r="F5689" s="28" t="s">
        <v>1097</v>
      </c>
      <c r="G5689" s="28" t="s">
        <v>21079</v>
      </c>
    </row>
    <row r="5690" spans="2:7" x14ac:dyDescent="0.3">
      <c r="B5690" s="1">
        <v>4</v>
      </c>
      <c r="F5690" s="28" t="s">
        <v>1098</v>
      </c>
      <c r="G5690" s="28" t="s">
        <v>21078</v>
      </c>
    </row>
    <row r="5691" spans="2:7" x14ac:dyDescent="0.3">
      <c r="B5691" s="1">
        <v>4</v>
      </c>
      <c r="F5691" s="28" t="s">
        <v>1099</v>
      </c>
      <c r="G5691" s="28" t="s">
        <v>21077</v>
      </c>
    </row>
    <row r="5692" spans="2:7" x14ac:dyDescent="0.3">
      <c r="B5692" s="1">
        <v>4</v>
      </c>
      <c r="F5692" s="28" t="s">
        <v>1100</v>
      </c>
      <c r="G5692" s="28" t="s">
        <v>21076</v>
      </c>
    </row>
    <row r="5693" spans="2:7" x14ac:dyDescent="0.3">
      <c r="B5693" s="1">
        <v>3</v>
      </c>
      <c r="F5693" s="28" t="s">
        <v>1101</v>
      </c>
      <c r="G5693" s="28" t="s">
        <v>21075</v>
      </c>
    </row>
    <row r="5694" spans="2:7" x14ac:dyDescent="0.3">
      <c r="B5694" s="1">
        <v>3</v>
      </c>
      <c r="F5694" s="28" t="s">
        <v>1102</v>
      </c>
      <c r="G5694" s="28" t="s">
        <v>21074</v>
      </c>
    </row>
    <row r="5695" spans="2:7" x14ac:dyDescent="0.3">
      <c r="B5695" s="1">
        <v>3</v>
      </c>
      <c r="F5695" s="28" t="s">
        <v>1103</v>
      </c>
      <c r="G5695" s="28" t="s">
        <v>21073</v>
      </c>
    </row>
    <row r="5696" spans="2:7" x14ac:dyDescent="0.3">
      <c r="B5696" s="1">
        <v>3</v>
      </c>
      <c r="F5696" s="28" t="s">
        <v>1104</v>
      </c>
      <c r="G5696" s="28" t="s">
        <v>21072</v>
      </c>
    </row>
    <row r="5697" spans="2:7" x14ac:dyDescent="0.3">
      <c r="B5697" s="1">
        <v>3</v>
      </c>
      <c r="F5697" s="28" t="s">
        <v>1105</v>
      </c>
      <c r="G5697" s="28" t="s">
        <v>21071</v>
      </c>
    </row>
    <row r="5698" spans="2:7" x14ac:dyDescent="0.3">
      <c r="B5698" s="1">
        <v>3</v>
      </c>
      <c r="F5698" s="28" t="s">
        <v>1106</v>
      </c>
      <c r="G5698" s="28" t="s">
        <v>21070</v>
      </c>
    </row>
    <row r="5699" spans="2:7" x14ac:dyDescent="0.3">
      <c r="B5699" s="1">
        <v>3</v>
      </c>
      <c r="F5699" s="28" t="s">
        <v>1107</v>
      </c>
      <c r="G5699" s="28" t="s">
        <v>21069</v>
      </c>
    </row>
    <row r="5700" spans="2:7" x14ac:dyDescent="0.3">
      <c r="B5700" s="1">
        <v>3</v>
      </c>
      <c r="F5700" s="28" t="s">
        <v>1108</v>
      </c>
      <c r="G5700" s="28" t="s">
        <v>21068</v>
      </c>
    </row>
    <row r="5701" spans="2:7" x14ac:dyDescent="0.3">
      <c r="B5701" s="1">
        <v>3</v>
      </c>
      <c r="F5701" s="28" t="s">
        <v>1109</v>
      </c>
      <c r="G5701" s="28" t="s">
        <v>21067</v>
      </c>
    </row>
    <row r="5702" spans="2:7" x14ac:dyDescent="0.3">
      <c r="B5702" s="1">
        <v>3</v>
      </c>
      <c r="F5702" s="28" t="s">
        <v>1110</v>
      </c>
      <c r="G5702" s="28" t="s">
        <v>21066</v>
      </c>
    </row>
    <row r="5703" spans="2:7" x14ac:dyDescent="0.3">
      <c r="B5703" s="1">
        <v>3</v>
      </c>
      <c r="F5703" s="28" t="s">
        <v>1111</v>
      </c>
      <c r="G5703" s="28" t="s">
        <v>21065</v>
      </c>
    </row>
    <row r="5704" spans="2:7" x14ac:dyDescent="0.3">
      <c r="B5704" s="1">
        <v>3</v>
      </c>
      <c r="F5704" s="28" t="s">
        <v>1112</v>
      </c>
      <c r="G5704" s="28" t="s">
        <v>21064</v>
      </c>
    </row>
    <row r="5705" spans="2:7" x14ac:dyDescent="0.3">
      <c r="B5705" s="1">
        <v>3</v>
      </c>
      <c r="F5705" s="28" t="s">
        <v>1113</v>
      </c>
      <c r="G5705" s="28" t="s">
        <v>21063</v>
      </c>
    </row>
    <row r="5706" spans="2:7" x14ac:dyDescent="0.3">
      <c r="B5706" s="1">
        <v>3</v>
      </c>
      <c r="F5706" s="28" t="s">
        <v>1114</v>
      </c>
      <c r="G5706" s="28" t="s">
        <v>21062</v>
      </c>
    </row>
    <row r="5707" spans="2:7" x14ac:dyDescent="0.3">
      <c r="B5707" s="1">
        <v>3</v>
      </c>
      <c r="F5707" s="28" t="s">
        <v>1115</v>
      </c>
      <c r="G5707" s="28" t="s">
        <v>21061</v>
      </c>
    </row>
    <row r="5708" spans="2:7" x14ac:dyDescent="0.3">
      <c r="B5708" s="1">
        <v>3</v>
      </c>
      <c r="F5708" s="28" t="s">
        <v>1116</v>
      </c>
      <c r="G5708" s="28" t="s">
        <v>21060</v>
      </c>
    </row>
    <row r="5709" spans="2:7" x14ac:dyDescent="0.3">
      <c r="B5709" s="1">
        <v>3</v>
      </c>
      <c r="F5709" s="28" t="s">
        <v>1117</v>
      </c>
      <c r="G5709" s="28" t="s">
        <v>21059</v>
      </c>
    </row>
    <row r="5710" spans="2:7" x14ac:dyDescent="0.3">
      <c r="B5710" s="1">
        <v>3</v>
      </c>
      <c r="F5710" s="28" t="s">
        <v>1118</v>
      </c>
      <c r="G5710" s="28" t="s">
        <v>21058</v>
      </c>
    </row>
    <row r="5711" spans="2:7" x14ac:dyDescent="0.3">
      <c r="B5711" s="1">
        <v>3</v>
      </c>
      <c r="F5711" s="28" t="s">
        <v>1119</v>
      </c>
      <c r="G5711" s="28" t="s">
        <v>21057</v>
      </c>
    </row>
    <row r="5712" spans="2:7" x14ac:dyDescent="0.3">
      <c r="B5712" s="1">
        <v>3</v>
      </c>
      <c r="F5712" s="28" t="s">
        <v>1120</v>
      </c>
      <c r="G5712" s="28" t="s">
        <v>21056</v>
      </c>
    </row>
    <row r="5713" spans="2:8" s="19" customFormat="1" x14ac:dyDescent="0.3">
      <c r="B5713" s="1">
        <v>3</v>
      </c>
      <c r="C5713" s="16"/>
      <c r="F5713" s="28"/>
      <c r="G5713" s="28" t="s">
        <v>21055</v>
      </c>
      <c r="H5713" s="28"/>
    </row>
    <row r="5714" spans="2:8" s="19" customFormat="1" x14ac:dyDescent="0.3">
      <c r="B5714" s="1">
        <v>3</v>
      </c>
      <c r="F5714" s="28"/>
      <c r="G5714" s="28" t="s">
        <v>21054</v>
      </c>
      <c r="H5714" s="28"/>
    </row>
    <row r="5715" spans="2:8" s="19" customFormat="1" x14ac:dyDescent="0.3">
      <c r="B5715" s="1">
        <v>3</v>
      </c>
      <c r="F5715" s="28"/>
      <c r="G5715" s="28" t="s">
        <v>21053</v>
      </c>
      <c r="H5715" s="28"/>
    </row>
    <row r="5716" spans="2:8" s="19" customFormat="1" x14ac:dyDescent="0.3">
      <c r="B5716" s="1">
        <v>3</v>
      </c>
      <c r="F5716" s="28"/>
      <c r="G5716" s="28" t="s">
        <v>21052</v>
      </c>
      <c r="H5716" s="28"/>
    </row>
    <row r="5717" spans="2:8" s="19" customFormat="1" x14ac:dyDescent="0.3">
      <c r="B5717" s="1">
        <v>3</v>
      </c>
      <c r="F5717" s="28"/>
      <c r="G5717" s="28" t="s">
        <v>21051</v>
      </c>
      <c r="H5717" s="28"/>
    </row>
    <row r="5718" spans="2:8" s="19" customFormat="1" x14ac:dyDescent="0.3">
      <c r="B5718" s="1">
        <v>3</v>
      </c>
      <c r="F5718" s="28"/>
      <c r="G5718" s="28" t="s">
        <v>21050</v>
      </c>
      <c r="H5718" s="28"/>
    </row>
    <row r="5719" spans="2:8" s="19" customFormat="1" x14ac:dyDescent="0.3">
      <c r="B5719" s="1">
        <v>3</v>
      </c>
      <c r="F5719" s="28"/>
      <c r="G5719" s="28" t="s">
        <v>21049</v>
      </c>
      <c r="H5719" s="28"/>
    </row>
    <row r="5720" spans="2:8" s="19" customFormat="1" x14ac:dyDescent="0.3">
      <c r="B5720" s="1">
        <v>3</v>
      </c>
      <c r="F5720" s="28"/>
      <c r="G5720" s="28" t="s">
        <v>21048</v>
      </c>
      <c r="H5720" s="28"/>
    </row>
    <row r="5721" spans="2:8" s="19" customFormat="1" x14ac:dyDescent="0.3">
      <c r="B5721" s="1">
        <v>3</v>
      </c>
      <c r="F5721" s="28"/>
      <c r="G5721" s="28" t="s">
        <v>21047</v>
      </c>
      <c r="H5721" s="28"/>
    </row>
    <row r="5722" spans="2:8" s="19" customFormat="1" x14ac:dyDescent="0.3">
      <c r="B5722" s="1">
        <v>3</v>
      </c>
      <c r="F5722" s="28"/>
      <c r="G5722" s="28" t="s">
        <v>21046</v>
      </c>
      <c r="H5722" s="28"/>
    </row>
    <row r="5723" spans="2:8" s="19" customFormat="1" x14ac:dyDescent="0.3">
      <c r="B5723" s="1">
        <v>3</v>
      </c>
      <c r="F5723" s="28"/>
      <c r="G5723" s="28" t="s">
        <v>21045</v>
      </c>
      <c r="H5723" s="28"/>
    </row>
    <row r="5724" spans="2:8" s="19" customFormat="1" x14ac:dyDescent="0.3">
      <c r="B5724" s="1">
        <v>3</v>
      </c>
      <c r="F5724" s="28"/>
      <c r="G5724" s="28" t="s">
        <v>21044</v>
      </c>
      <c r="H5724" s="28"/>
    </row>
    <row r="5725" spans="2:8" s="19" customFormat="1" x14ac:dyDescent="0.3">
      <c r="B5725" s="1">
        <v>3</v>
      </c>
      <c r="F5725" s="28"/>
      <c r="G5725" s="28" t="s">
        <v>21043</v>
      </c>
      <c r="H5725" s="28"/>
    </row>
    <row r="5726" spans="2:8" s="19" customFormat="1" x14ac:dyDescent="0.3">
      <c r="B5726" s="1">
        <v>3</v>
      </c>
      <c r="F5726" s="28"/>
      <c r="G5726" s="28" t="s">
        <v>21042</v>
      </c>
      <c r="H5726" s="28"/>
    </row>
    <row r="5727" spans="2:8" s="19" customFormat="1" x14ac:dyDescent="0.3">
      <c r="B5727" s="1">
        <v>3</v>
      </c>
      <c r="F5727" s="28"/>
      <c r="G5727" s="28" t="s">
        <v>21041</v>
      </c>
      <c r="H5727" s="28"/>
    </row>
    <row r="5728" spans="2:8" s="19" customFormat="1" x14ac:dyDescent="0.3">
      <c r="B5728" s="1">
        <v>3</v>
      </c>
      <c r="F5728" s="28"/>
      <c r="G5728" s="28" t="s">
        <v>21040</v>
      </c>
      <c r="H5728" s="28"/>
    </row>
    <row r="5729" spans="2:8" s="19" customFormat="1" x14ac:dyDescent="0.3">
      <c r="B5729" s="1">
        <v>3</v>
      </c>
      <c r="F5729" s="28"/>
      <c r="G5729" s="28" t="s">
        <v>21039</v>
      </c>
      <c r="H5729" s="28"/>
    </row>
    <row r="5730" spans="2:8" s="19" customFormat="1" x14ac:dyDescent="0.3">
      <c r="B5730" s="1">
        <v>3</v>
      </c>
      <c r="F5730" s="28"/>
      <c r="G5730" s="28" t="s">
        <v>21038</v>
      </c>
      <c r="H5730" s="28"/>
    </row>
    <row r="5731" spans="2:8" s="19" customFormat="1" x14ac:dyDescent="0.3">
      <c r="B5731" s="1">
        <v>3</v>
      </c>
      <c r="F5731" s="28"/>
      <c r="G5731" s="28" t="s">
        <v>21037</v>
      </c>
      <c r="H5731" s="28"/>
    </row>
    <row r="5732" spans="2:8" s="19" customFormat="1" x14ac:dyDescent="0.3">
      <c r="B5732" s="1">
        <v>3</v>
      </c>
      <c r="F5732" s="28"/>
      <c r="G5732" s="28" t="s">
        <v>21036</v>
      </c>
      <c r="H5732" s="28"/>
    </row>
    <row r="5733" spans="2:8" s="19" customFormat="1" x14ac:dyDescent="0.3">
      <c r="B5733" s="1">
        <v>3</v>
      </c>
      <c r="F5733" s="28"/>
      <c r="G5733" s="28" t="s">
        <v>21035</v>
      </c>
      <c r="H5733" s="28"/>
    </row>
    <row r="5734" spans="2:8" s="19" customFormat="1" x14ac:dyDescent="0.3">
      <c r="B5734" s="1">
        <v>3</v>
      </c>
      <c r="F5734" s="28"/>
      <c r="G5734" s="28" t="s">
        <v>21034</v>
      </c>
      <c r="H5734" s="28"/>
    </row>
    <row r="5735" spans="2:8" s="19" customFormat="1" x14ac:dyDescent="0.3">
      <c r="B5735" s="1">
        <v>3</v>
      </c>
      <c r="F5735" s="28"/>
      <c r="G5735" s="28" t="s">
        <v>21033</v>
      </c>
      <c r="H5735" s="28"/>
    </row>
    <row r="5736" spans="2:8" s="19" customFormat="1" x14ac:dyDescent="0.3">
      <c r="B5736" s="1">
        <v>3</v>
      </c>
      <c r="F5736" s="28"/>
      <c r="G5736" s="28" t="s">
        <v>21032</v>
      </c>
      <c r="H5736" s="28"/>
    </row>
    <row r="5737" spans="2:8" s="19" customFormat="1" x14ac:dyDescent="0.3">
      <c r="B5737" s="1">
        <v>3</v>
      </c>
      <c r="F5737" s="28"/>
      <c r="G5737" s="28" t="s">
        <v>21031</v>
      </c>
      <c r="H5737" s="28"/>
    </row>
    <row r="5738" spans="2:8" s="19" customFormat="1" x14ac:dyDescent="0.3">
      <c r="B5738" s="1">
        <v>3</v>
      </c>
      <c r="F5738" s="28"/>
      <c r="G5738" s="28" t="s">
        <v>21030</v>
      </c>
      <c r="H5738" s="28"/>
    </row>
    <row r="5739" spans="2:8" s="19" customFormat="1" x14ac:dyDescent="0.3">
      <c r="B5739" s="1">
        <v>3</v>
      </c>
      <c r="F5739" s="28"/>
      <c r="G5739" s="28" t="s">
        <v>21029</v>
      </c>
      <c r="H5739" s="28"/>
    </row>
    <row r="5740" spans="2:8" s="19" customFormat="1" x14ac:dyDescent="0.3">
      <c r="B5740" s="1">
        <v>3</v>
      </c>
      <c r="F5740" s="28"/>
      <c r="G5740" s="28" t="s">
        <v>21028</v>
      </c>
      <c r="H5740" s="28"/>
    </row>
    <row r="5741" spans="2:8" s="19" customFormat="1" x14ac:dyDescent="0.3">
      <c r="B5741" s="1">
        <v>3</v>
      </c>
      <c r="F5741" s="28"/>
      <c r="G5741" s="28" t="s">
        <v>21027</v>
      </c>
      <c r="H5741" s="28"/>
    </row>
    <row r="5742" spans="2:8" s="19" customFormat="1" x14ac:dyDescent="0.3">
      <c r="B5742" s="1">
        <v>3</v>
      </c>
      <c r="F5742" s="28"/>
      <c r="G5742" s="28" t="s">
        <v>21026</v>
      </c>
      <c r="H5742" s="28"/>
    </row>
    <row r="5743" spans="2:8" s="19" customFormat="1" x14ac:dyDescent="0.3">
      <c r="B5743" s="1">
        <v>3</v>
      </c>
      <c r="F5743" s="28"/>
      <c r="G5743" s="28" t="s">
        <v>21025</v>
      </c>
      <c r="H5743" s="28"/>
    </row>
    <row r="5744" spans="2:8" s="19" customFormat="1" x14ac:dyDescent="0.3">
      <c r="B5744" s="1">
        <v>3</v>
      </c>
      <c r="F5744" s="28"/>
      <c r="G5744" s="28" t="s">
        <v>21024</v>
      </c>
      <c r="H5744" s="28"/>
    </row>
    <row r="5745" spans="2:8" s="19" customFormat="1" x14ac:dyDescent="0.3">
      <c r="B5745" s="1">
        <v>3</v>
      </c>
      <c r="F5745" s="28"/>
      <c r="G5745" s="28" t="s">
        <v>21023</v>
      </c>
      <c r="H5745" s="28"/>
    </row>
    <row r="5746" spans="2:8" s="19" customFormat="1" x14ac:dyDescent="0.3">
      <c r="B5746" s="1">
        <v>3</v>
      </c>
      <c r="F5746" s="28"/>
      <c r="G5746" s="28" t="s">
        <v>21022</v>
      </c>
      <c r="H5746" s="28"/>
    </row>
    <row r="5747" spans="2:8" s="19" customFormat="1" x14ac:dyDescent="0.3">
      <c r="B5747" s="1">
        <v>3</v>
      </c>
      <c r="F5747" s="28"/>
      <c r="G5747" s="28" t="s">
        <v>21021</v>
      </c>
      <c r="H5747" s="28"/>
    </row>
    <row r="5748" spans="2:8" s="19" customFormat="1" x14ac:dyDescent="0.3">
      <c r="B5748" s="1">
        <v>3</v>
      </c>
      <c r="F5748" s="28"/>
      <c r="G5748" s="28" t="s">
        <v>21020</v>
      </c>
      <c r="H5748" s="28"/>
    </row>
    <row r="5749" spans="2:8" s="19" customFormat="1" x14ac:dyDescent="0.3">
      <c r="B5749" s="1">
        <v>3</v>
      </c>
      <c r="F5749" s="28"/>
      <c r="G5749" s="28" t="s">
        <v>21019</v>
      </c>
      <c r="H5749" s="28"/>
    </row>
    <row r="5750" spans="2:8" s="19" customFormat="1" x14ac:dyDescent="0.3">
      <c r="B5750" s="1">
        <v>3</v>
      </c>
      <c r="F5750" s="28"/>
      <c r="G5750" s="28" t="s">
        <v>21018</v>
      </c>
      <c r="H5750" s="28"/>
    </row>
    <row r="5751" spans="2:8" s="19" customFormat="1" x14ac:dyDescent="0.3">
      <c r="B5751" s="1">
        <v>3</v>
      </c>
      <c r="F5751" s="28"/>
      <c r="G5751" s="28" t="s">
        <v>21017</v>
      </c>
      <c r="H5751" s="28"/>
    </row>
    <row r="5752" spans="2:8" s="19" customFormat="1" x14ac:dyDescent="0.3">
      <c r="B5752" s="1">
        <v>3</v>
      </c>
      <c r="F5752" s="28"/>
      <c r="G5752" s="28" t="s">
        <v>21016</v>
      </c>
      <c r="H5752" s="28"/>
    </row>
    <row r="5753" spans="2:8" s="19" customFormat="1" x14ac:dyDescent="0.3">
      <c r="B5753" s="1">
        <v>3</v>
      </c>
      <c r="F5753" s="28"/>
      <c r="G5753" s="28" t="s">
        <v>21015</v>
      </c>
      <c r="H5753" s="28"/>
    </row>
    <row r="5754" spans="2:8" s="19" customFormat="1" x14ac:dyDescent="0.3">
      <c r="B5754" s="1">
        <v>3</v>
      </c>
      <c r="F5754" s="28"/>
      <c r="G5754" s="28" t="s">
        <v>21014</v>
      </c>
      <c r="H5754" s="28"/>
    </row>
    <row r="5755" spans="2:8" s="19" customFormat="1" x14ac:dyDescent="0.3">
      <c r="B5755" s="1">
        <v>3</v>
      </c>
      <c r="F5755" s="28"/>
      <c r="G5755" s="28" t="s">
        <v>21013</v>
      </c>
      <c r="H5755" s="28"/>
    </row>
    <row r="5756" spans="2:8" s="19" customFormat="1" x14ac:dyDescent="0.3">
      <c r="B5756" s="1">
        <v>3</v>
      </c>
      <c r="F5756" s="28"/>
      <c r="G5756" s="28" t="s">
        <v>21012</v>
      </c>
      <c r="H5756" s="28"/>
    </row>
    <row r="5757" spans="2:8" s="19" customFormat="1" x14ac:dyDescent="0.3">
      <c r="B5757" s="1">
        <v>3</v>
      </c>
      <c r="F5757" s="28"/>
      <c r="G5757" s="28" t="s">
        <v>21011</v>
      </c>
      <c r="H5757" s="28"/>
    </row>
    <row r="5758" spans="2:8" s="19" customFormat="1" x14ac:dyDescent="0.3">
      <c r="B5758" s="1">
        <v>3</v>
      </c>
      <c r="F5758" s="28"/>
      <c r="G5758" s="28" t="s">
        <v>21010</v>
      </c>
      <c r="H5758" s="28"/>
    </row>
    <row r="5759" spans="2:8" s="19" customFormat="1" x14ac:dyDescent="0.3">
      <c r="B5759" s="1">
        <v>3</v>
      </c>
      <c r="F5759" s="28"/>
      <c r="G5759" s="28" t="s">
        <v>21009</v>
      </c>
      <c r="H5759" s="28"/>
    </row>
    <row r="5760" spans="2:8" s="19" customFormat="1" x14ac:dyDescent="0.3">
      <c r="B5760" s="1">
        <v>3</v>
      </c>
      <c r="F5760" s="28"/>
      <c r="G5760" s="28" t="s">
        <v>21008</v>
      </c>
      <c r="H5760" s="28"/>
    </row>
    <row r="5761" spans="2:8" s="19" customFormat="1" x14ac:dyDescent="0.3">
      <c r="B5761" s="1">
        <v>3</v>
      </c>
      <c r="F5761" s="28"/>
      <c r="G5761" s="28" t="s">
        <v>21007</v>
      </c>
      <c r="H5761" s="28"/>
    </row>
    <row r="5762" spans="2:8" s="19" customFormat="1" x14ac:dyDescent="0.3">
      <c r="B5762" s="1">
        <v>3</v>
      </c>
      <c r="F5762" s="28"/>
      <c r="G5762" s="28" t="s">
        <v>21006</v>
      </c>
      <c r="H5762" s="28"/>
    </row>
    <row r="5763" spans="2:8" s="19" customFormat="1" x14ac:dyDescent="0.3">
      <c r="B5763" s="1">
        <v>3</v>
      </c>
      <c r="F5763" s="28"/>
      <c r="G5763" s="28" t="s">
        <v>21005</v>
      </c>
      <c r="H5763" s="28"/>
    </row>
    <row r="5764" spans="2:8" s="19" customFormat="1" x14ac:dyDescent="0.3">
      <c r="B5764" s="1">
        <v>3</v>
      </c>
      <c r="F5764" s="28"/>
      <c r="G5764" s="28" t="s">
        <v>21004</v>
      </c>
      <c r="H5764" s="28"/>
    </row>
    <row r="5765" spans="2:8" s="19" customFormat="1" x14ac:dyDescent="0.3">
      <c r="B5765" s="1">
        <v>3</v>
      </c>
      <c r="F5765" s="28"/>
      <c r="G5765" s="28" t="s">
        <v>21003</v>
      </c>
      <c r="H5765" s="28"/>
    </row>
    <row r="5766" spans="2:8" s="19" customFormat="1" x14ac:dyDescent="0.3">
      <c r="B5766" s="1">
        <v>3</v>
      </c>
      <c r="F5766" s="28"/>
      <c r="G5766" s="28" t="s">
        <v>21002</v>
      </c>
      <c r="H5766" s="28"/>
    </row>
    <row r="5767" spans="2:8" s="19" customFormat="1" x14ac:dyDescent="0.3">
      <c r="B5767" s="1">
        <v>3</v>
      </c>
      <c r="F5767" s="28"/>
      <c r="G5767" s="28" t="s">
        <v>21001</v>
      </c>
      <c r="H5767" s="28"/>
    </row>
    <row r="5768" spans="2:8" s="19" customFormat="1" x14ac:dyDescent="0.3">
      <c r="B5768" s="1">
        <v>3</v>
      </c>
      <c r="F5768" s="28"/>
      <c r="G5768" s="28" t="s">
        <v>21000</v>
      </c>
      <c r="H5768" s="28"/>
    </row>
    <row r="5769" spans="2:8" s="19" customFormat="1" x14ac:dyDescent="0.3">
      <c r="B5769" s="1">
        <v>3</v>
      </c>
      <c r="F5769" s="28"/>
      <c r="G5769" s="28" t="s">
        <v>20999</v>
      </c>
      <c r="H5769" s="28"/>
    </row>
    <row r="5770" spans="2:8" s="19" customFormat="1" x14ac:dyDescent="0.3">
      <c r="B5770" s="1">
        <v>3</v>
      </c>
      <c r="F5770" s="28"/>
      <c r="G5770" s="28" t="s">
        <v>20998</v>
      </c>
      <c r="H5770" s="28"/>
    </row>
    <row r="5771" spans="2:8" s="19" customFormat="1" x14ac:dyDescent="0.3">
      <c r="B5771" s="1">
        <v>3</v>
      </c>
      <c r="F5771" s="28"/>
      <c r="G5771" s="28" t="s">
        <v>20997</v>
      </c>
      <c r="H5771" s="28"/>
    </row>
    <row r="5772" spans="2:8" s="19" customFormat="1" x14ac:dyDescent="0.3">
      <c r="B5772" s="1">
        <v>3</v>
      </c>
      <c r="F5772" s="28"/>
      <c r="G5772" s="28" t="s">
        <v>20996</v>
      </c>
      <c r="H5772" s="28"/>
    </row>
    <row r="5773" spans="2:8" s="19" customFormat="1" x14ac:dyDescent="0.3">
      <c r="B5773" s="1">
        <v>3</v>
      </c>
      <c r="F5773" s="28"/>
      <c r="G5773" s="28" t="s">
        <v>20995</v>
      </c>
      <c r="H5773" s="28"/>
    </row>
    <row r="5774" spans="2:8" s="19" customFormat="1" x14ac:dyDescent="0.3">
      <c r="B5774" s="1">
        <v>3</v>
      </c>
      <c r="F5774" s="28"/>
      <c r="G5774" s="28" t="s">
        <v>20994</v>
      </c>
      <c r="H5774" s="28"/>
    </row>
    <row r="5775" spans="2:8" s="19" customFormat="1" x14ac:dyDescent="0.3">
      <c r="B5775" s="1">
        <v>3</v>
      </c>
      <c r="F5775" s="28"/>
      <c r="G5775" s="28" t="s">
        <v>20993</v>
      </c>
      <c r="H5775" s="28"/>
    </row>
    <row r="5776" spans="2:8" s="19" customFormat="1" x14ac:dyDescent="0.3">
      <c r="B5776" s="1">
        <v>3</v>
      </c>
      <c r="F5776" s="28"/>
      <c r="G5776" s="28" t="s">
        <v>20992</v>
      </c>
      <c r="H5776" s="28"/>
    </row>
    <row r="5777" spans="2:8" s="19" customFormat="1" x14ac:dyDescent="0.3">
      <c r="B5777" s="1">
        <v>3</v>
      </c>
      <c r="F5777" s="28"/>
      <c r="G5777" s="28" t="s">
        <v>20991</v>
      </c>
      <c r="H5777" s="28"/>
    </row>
    <row r="5778" spans="2:8" s="19" customFormat="1" x14ac:dyDescent="0.3">
      <c r="B5778" s="1">
        <v>3</v>
      </c>
      <c r="F5778" s="28"/>
      <c r="G5778" s="28" t="s">
        <v>20990</v>
      </c>
      <c r="H5778" s="28"/>
    </row>
    <row r="5779" spans="2:8" s="19" customFormat="1" x14ac:dyDescent="0.3">
      <c r="B5779" s="1">
        <v>3</v>
      </c>
      <c r="F5779" s="28"/>
      <c r="G5779" s="28" t="s">
        <v>20989</v>
      </c>
      <c r="H5779" s="28"/>
    </row>
    <row r="5780" spans="2:8" s="19" customFormat="1" x14ac:dyDescent="0.3">
      <c r="B5780" s="1">
        <v>3</v>
      </c>
      <c r="F5780" s="28"/>
      <c r="G5780" s="28" t="s">
        <v>20988</v>
      </c>
      <c r="H5780" s="28"/>
    </row>
    <row r="5781" spans="2:8" s="19" customFormat="1" x14ac:dyDescent="0.3">
      <c r="B5781" s="1">
        <v>3</v>
      </c>
      <c r="F5781" s="28"/>
      <c r="G5781" s="28" t="s">
        <v>20987</v>
      </c>
      <c r="H5781" s="28"/>
    </row>
    <row r="5782" spans="2:8" s="19" customFormat="1" x14ac:dyDescent="0.3">
      <c r="B5782" s="1">
        <v>3</v>
      </c>
      <c r="F5782" s="28"/>
      <c r="G5782" s="28" t="s">
        <v>20986</v>
      </c>
      <c r="H5782" s="28"/>
    </row>
    <row r="5783" spans="2:8" s="19" customFormat="1" x14ac:dyDescent="0.3">
      <c r="B5783" s="1">
        <v>3</v>
      </c>
      <c r="F5783" s="28"/>
      <c r="G5783" s="28" t="s">
        <v>20985</v>
      </c>
      <c r="H5783" s="28"/>
    </row>
    <row r="5784" spans="2:8" s="19" customFormat="1" x14ac:dyDescent="0.3">
      <c r="B5784" s="1">
        <v>3</v>
      </c>
      <c r="F5784" s="28"/>
      <c r="G5784" s="28" t="s">
        <v>20984</v>
      </c>
      <c r="H5784" s="28"/>
    </row>
    <row r="5785" spans="2:8" s="19" customFormat="1" x14ac:dyDescent="0.3">
      <c r="B5785" s="1">
        <v>3</v>
      </c>
      <c r="F5785" s="28"/>
      <c r="G5785" s="28" t="s">
        <v>20983</v>
      </c>
      <c r="H5785" s="28"/>
    </row>
    <row r="5786" spans="2:8" s="19" customFormat="1" x14ac:dyDescent="0.3">
      <c r="B5786" s="1">
        <v>3</v>
      </c>
      <c r="F5786" s="28"/>
      <c r="G5786" s="28" t="s">
        <v>20982</v>
      </c>
      <c r="H5786" s="28"/>
    </row>
    <row r="5787" spans="2:8" s="19" customFormat="1" x14ac:dyDescent="0.3">
      <c r="B5787" s="1">
        <v>3</v>
      </c>
      <c r="F5787" s="28"/>
      <c r="G5787" s="28" t="s">
        <v>20981</v>
      </c>
      <c r="H5787" s="28"/>
    </row>
    <row r="5788" spans="2:8" s="19" customFormat="1" x14ac:dyDescent="0.3">
      <c r="B5788" s="1">
        <v>3</v>
      </c>
      <c r="F5788" s="28"/>
      <c r="G5788" s="28" t="s">
        <v>20980</v>
      </c>
      <c r="H5788" s="28"/>
    </row>
    <row r="5789" spans="2:8" s="19" customFormat="1" x14ac:dyDescent="0.3">
      <c r="B5789" s="1">
        <v>3</v>
      </c>
      <c r="F5789" s="28"/>
      <c r="G5789" s="28" t="s">
        <v>20979</v>
      </c>
      <c r="H5789" s="28"/>
    </row>
    <row r="5790" spans="2:8" s="19" customFormat="1" x14ac:dyDescent="0.3">
      <c r="B5790" s="1">
        <v>3</v>
      </c>
      <c r="F5790" s="28"/>
      <c r="G5790" s="28" t="s">
        <v>20978</v>
      </c>
      <c r="H5790" s="28"/>
    </row>
    <row r="5791" spans="2:8" s="19" customFormat="1" x14ac:dyDescent="0.3">
      <c r="B5791" s="1">
        <v>3</v>
      </c>
      <c r="F5791" s="28"/>
      <c r="G5791" s="28" t="s">
        <v>20977</v>
      </c>
      <c r="H5791" s="28"/>
    </row>
    <row r="5792" spans="2:8" s="19" customFormat="1" x14ac:dyDescent="0.3">
      <c r="B5792" s="1">
        <v>3</v>
      </c>
      <c r="F5792" s="28"/>
      <c r="G5792" s="28" t="s">
        <v>20976</v>
      </c>
      <c r="H5792" s="28"/>
    </row>
    <row r="5793" spans="2:8" s="19" customFormat="1" x14ac:dyDescent="0.3">
      <c r="B5793" s="1">
        <v>3</v>
      </c>
      <c r="F5793" s="28"/>
      <c r="G5793" s="28" t="s">
        <v>20975</v>
      </c>
      <c r="H5793" s="28"/>
    </row>
    <row r="5794" spans="2:8" s="19" customFormat="1" x14ac:dyDescent="0.3">
      <c r="B5794" s="1">
        <v>3</v>
      </c>
      <c r="F5794" s="28"/>
      <c r="G5794" s="28" t="s">
        <v>20974</v>
      </c>
      <c r="H5794" s="28"/>
    </row>
    <row r="5795" spans="2:8" s="19" customFormat="1" x14ac:dyDescent="0.3">
      <c r="B5795" s="1">
        <v>3</v>
      </c>
      <c r="F5795" s="28"/>
      <c r="G5795" s="28" t="s">
        <v>20973</v>
      </c>
      <c r="H5795" s="28"/>
    </row>
    <row r="5796" spans="2:8" s="19" customFormat="1" x14ac:dyDescent="0.3">
      <c r="B5796" s="1">
        <v>3</v>
      </c>
      <c r="F5796" s="28"/>
      <c r="G5796" s="28" t="s">
        <v>20972</v>
      </c>
      <c r="H5796" s="28"/>
    </row>
    <row r="5797" spans="2:8" s="19" customFormat="1" x14ac:dyDescent="0.3">
      <c r="B5797" s="1">
        <v>3</v>
      </c>
      <c r="F5797" s="28"/>
      <c r="G5797" s="28" t="s">
        <v>20971</v>
      </c>
      <c r="H5797" s="28"/>
    </row>
    <row r="5798" spans="2:8" s="19" customFormat="1" x14ac:dyDescent="0.3">
      <c r="B5798" s="1">
        <v>3</v>
      </c>
      <c r="F5798" s="28"/>
      <c r="G5798" s="28" t="s">
        <v>20970</v>
      </c>
      <c r="H5798" s="28"/>
    </row>
    <row r="5799" spans="2:8" s="19" customFormat="1" x14ac:dyDescent="0.3">
      <c r="B5799" s="1">
        <v>3</v>
      </c>
      <c r="F5799" s="28"/>
      <c r="G5799" s="28" t="s">
        <v>20969</v>
      </c>
      <c r="H5799" s="28"/>
    </row>
    <row r="5800" spans="2:8" s="19" customFormat="1" x14ac:dyDescent="0.3">
      <c r="B5800" s="1">
        <v>3</v>
      </c>
      <c r="F5800" s="28"/>
      <c r="G5800" s="28" t="s">
        <v>20968</v>
      </c>
      <c r="H5800" s="28"/>
    </row>
    <row r="5801" spans="2:8" s="19" customFormat="1" x14ac:dyDescent="0.3">
      <c r="B5801" s="1">
        <v>3</v>
      </c>
      <c r="F5801" s="28"/>
      <c r="G5801" s="28" t="s">
        <v>20967</v>
      </c>
      <c r="H5801" s="28"/>
    </row>
    <row r="5802" spans="2:8" s="19" customFormat="1" x14ac:dyDescent="0.3">
      <c r="B5802" s="1">
        <v>3</v>
      </c>
      <c r="F5802" s="28"/>
      <c r="G5802" s="28" t="s">
        <v>20966</v>
      </c>
      <c r="H5802" s="28"/>
    </row>
    <row r="5803" spans="2:8" s="19" customFormat="1" x14ac:dyDescent="0.3">
      <c r="B5803" s="1">
        <v>3</v>
      </c>
      <c r="F5803" s="28"/>
      <c r="G5803" s="28" t="s">
        <v>20965</v>
      </c>
      <c r="H5803" s="28"/>
    </row>
    <row r="5804" spans="2:8" s="19" customFormat="1" x14ac:dyDescent="0.3">
      <c r="B5804" s="1">
        <v>3</v>
      </c>
      <c r="F5804" s="28"/>
      <c r="G5804" s="28" t="s">
        <v>20964</v>
      </c>
      <c r="H5804" s="28"/>
    </row>
    <row r="5805" spans="2:8" s="19" customFormat="1" x14ac:dyDescent="0.3">
      <c r="B5805" s="1">
        <v>3</v>
      </c>
      <c r="F5805" s="28"/>
      <c r="G5805" s="28" t="s">
        <v>20963</v>
      </c>
      <c r="H5805" s="28"/>
    </row>
    <row r="5806" spans="2:8" s="19" customFormat="1" x14ac:dyDescent="0.3">
      <c r="B5806" s="1">
        <v>3</v>
      </c>
      <c r="F5806" s="28"/>
      <c r="G5806" s="28" t="s">
        <v>20962</v>
      </c>
      <c r="H5806" s="28"/>
    </row>
    <row r="5807" spans="2:8" s="19" customFormat="1" x14ac:dyDescent="0.3">
      <c r="B5807" s="1">
        <v>3</v>
      </c>
      <c r="F5807" s="28"/>
      <c r="G5807" s="28" t="s">
        <v>20961</v>
      </c>
      <c r="H5807" s="28"/>
    </row>
    <row r="5808" spans="2:8" s="19" customFormat="1" x14ac:dyDescent="0.3">
      <c r="B5808" s="1">
        <v>3</v>
      </c>
      <c r="F5808" s="28"/>
      <c r="G5808" s="28" t="s">
        <v>20960</v>
      </c>
      <c r="H5808" s="28"/>
    </row>
    <row r="5809" spans="2:8" s="19" customFormat="1" x14ac:dyDescent="0.3">
      <c r="B5809" s="1">
        <v>3</v>
      </c>
      <c r="F5809" s="28"/>
      <c r="G5809" s="28" t="s">
        <v>20959</v>
      </c>
      <c r="H5809" s="28"/>
    </row>
    <row r="5810" spans="2:8" s="19" customFormat="1" x14ac:dyDescent="0.3">
      <c r="B5810" s="1">
        <v>3</v>
      </c>
      <c r="F5810" s="28"/>
      <c r="G5810" s="28" t="s">
        <v>20958</v>
      </c>
      <c r="H5810" s="28"/>
    </row>
    <row r="5811" spans="2:8" s="19" customFormat="1" x14ac:dyDescent="0.3">
      <c r="B5811" s="1">
        <v>3</v>
      </c>
      <c r="F5811" s="28"/>
      <c r="G5811" s="28" t="s">
        <v>20957</v>
      </c>
      <c r="H5811" s="28"/>
    </row>
    <row r="5812" spans="2:8" s="19" customFormat="1" x14ac:dyDescent="0.3">
      <c r="B5812" s="1">
        <v>3</v>
      </c>
      <c r="F5812" s="28"/>
      <c r="G5812" s="28" t="s">
        <v>20956</v>
      </c>
      <c r="H5812" s="28"/>
    </row>
    <row r="5813" spans="2:8" s="19" customFormat="1" x14ac:dyDescent="0.3">
      <c r="B5813" s="1">
        <v>3</v>
      </c>
      <c r="F5813" s="28"/>
      <c r="G5813" s="28" t="s">
        <v>20955</v>
      </c>
      <c r="H5813" s="28"/>
    </row>
    <row r="5814" spans="2:8" s="19" customFormat="1" x14ac:dyDescent="0.3">
      <c r="B5814" s="1">
        <v>3</v>
      </c>
      <c r="F5814" s="28"/>
      <c r="G5814" s="28" t="s">
        <v>20954</v>
      </c>
      <c r="H5814" s="28"/>
    </row>
    <row r="5815" spans="2:8" s="19" customFormat="1" x14ac:dyDescent="0.3">
      <c r="B5815" s="1">
        <v>3</v>
      </c>
      <c r="F5815" s="28"/>
      <c r="G5815" s="28" t="s">
        <v>20953</v>
      </c>
      <c r="H5815" s="28"/>
    </row>
    <row r="5816" spans="2:8" s="19" customFormat="1" x14ac:dyDescent="0.3">
      <c r="B5816" s="1">
        <v>3</v>
      </c>
      <c r="F5816" s="28"/>
      <c r="G5816" s="28" t="s">
        <v>20952</v>
      </c>
      <c r="H5816" s="28"/>
    </row>
    <row r="5817" spans="2:8" s="19" customFormat="1" x14ac:dyDescent="0.3">
      <c r="B5817" s="1">
        <v>3</v>
      </c>
      <c r="F5817" s="28"/>
      <c r="G5817" s="28" t="s">
        <v>20951</v>
      </c>
      <c r="H5817" s="28"/>
    </row>
    <row r="5818" spans="2:8" s="19" customFormat="1" x14ac:dyDescent="0.3">
      <c r="B5818" s="1">
        <v>3</v>
      </c>
      <c r="F5818" s="28"/>
      <c r="G5818" s="28" t="s">
        <v>20950</v>
      </c>
      <c r="H5818" s="28"/>
    </row>
    <row r="5819" spans="2:8" s="19" customFormat="1" x14ac:dyDescent="0.3">
      <c r="B5819" s="1">
        <v>3</v>
      </c>
      <c r="F5819" s="28"/>
      <c r="G5819" s="28" t="s">
        <v>20949</v>
      </c>
      <c r="H5819" s="28"/>
    </row>
    <row r="5820" spans="2:8" s="19" customFormat="1" x14ac:dyDescent="0.3">
      <c r="B5820" s="1">
        <v>3</v>
      </c>
      <c r="F5820" s="28"/>
      <c r="G5820" s="28" t="s">
        <v>20948</v>
      </c>
      <c r="H5820" s="28"/>
    </row>
    <row r="5821" spans="2:8" s="19" customFormat="1" x14ac:dyDescent="0.3">
      <c r="B5821" s="1">
        <v>3</v>
      </c>
      <c r="F5821" s="28"/>
      <c r="G5821" s="28" t="s">
        <v>20947</v>
      </c>
      <c r="H5821" s="28"/>
    </row>
    <row r="5822" spans="2:8" s="19" customFormat="1" x14ac:dyDescent="0.3">
      <c r="B5822" s="1">
        <v>3</v>
      </c>
      <c r="F5822" s="28"/>
      <c r="G5822" s="28" t="s">
        <v>20946</v>
      </c>
      <c r="H5822" s="28"/>
    </row>
    <row r="5823" spans="2:8" s="19" customFormat="1" x14ac:dyDescent="0.3">
      <c r="B5823" s="1">
        <v>3</v>
      </c>
      <c r="F5823" s="28"/>
      <c r="G5823" s="28" t="s">
        <v>20945</v>
      </c>
      <c r="H5823" s="28"/>
    </row>
    <row r="5824" spans="2:8" s="19" customFormat="1" x14ac:dyDescent="0.3">
      <c r="B5824" s="1">
        <v>3</v>
      </c>
      <c r="F5824" s="28"/>
      <c r="G5824" s="28" t="s">
        <v>20944</v>
      </c>
      <c r="H5824" s="28"/>
    </row>
    <row r="5825" spans="2:8" s="19" customFormat="1" x14ac:dyDescent="0.3">
      <c r="B5825" s="1">
        <v>3</v>
      </c>
      <c r="F5825" s="28"/>
      <c r="G5825" s="28" t="s">
        <v>20943</v>
      </c>
      <c r="H5825" s="28"/>
    </row>
    <row r="5826" spans="2:8" s="19" customFormat="1" x14ac:dyDescent="0.3">
      <c r="B5826" s="1">
        <v>3</v>
      </c>
      <c r="F5826" s="28"/>
      <c r="G5826" s="28" t="s">
        <v>20942</v>
      </c>
      <c r="H5826" s="28"/>
    </row>
    <row r="5827" spans="2:8" s="19" customFormat="1" x14ac:dyDescent="0.3">
      <c r="B5827" s="1">
        <v>3</v>
      </c>
      <c r="F5827" s="28"/>
      <c r="G5827" s="28" t="s">
        <v>20941</v>
      </c>
      <c r="H5827" s="28"/>
    </row>
    <row r="5828" spans="2:8" s="19" customFormat="1" x14ac:dyDescent="0.3">
      <c r="B5828" s="1">
        <v>3</v>
      </c>
      <c r="F5828" s="28"/>
      <c r="G5828" s="28" t="s">
        <v>20940</v>
      </c>
      <c r="H5828" s="28"/>
    </row>
    <row r="5829" spans="2:8" s="19" customFormat="1" x14ac:dyDescent="0.3">
      <c r="B5829" s="1">
        <v>3</v>
      </c>
      <c r="F5829" s="28"/>
      <c r="G5829" s="28" t="s">
        <v>20939</v>
      </c>
      <c r="H5829" s="28"/>
    </row>
    <row r="5830" spans="2:8" s="19" customFormat="1" x14ac:dyDescent="0.3">
      <c r="B5830" s="1">
        <v>3</v>
      </c>
      <c r="F5830" s="28"/>
      <c r="G5830" s="28" t="s">
        <v>20938</v>
      </c>
      <c r="H5830" s="28"/>
    </row>
    <row r="5831" spans="2:8" s="19" customFormat="1" x14ac:dyDescent="0.3">
      <c r="B5831" s="1">
        <v>3</v>
      </c>
      <c r="F5831" s="28"/>
      <c r="G5831" s="28" t="s">
        <v>20937</v>
      </c>
      <c r="H5831" s="28"/>
    </row>
    <row r="5832" spans="2:8" s="19" customFormat="1" x14ac:dyDescent="0.3">
      <c r="B5832" s="1">
        <v>3</v>
      </c>
      <c r="F5832" s="28"/>
      <c r="G5832" s="28" t="s">
        <v>20936</v>
      </c>
      <c r="H5832" s="28"/>
    </row>
    <row r="5833" spans="2:8" s="19" customFormat="1" x14ac:dyDescent="0.3">
      <c r="B5833" s="1">
        <v>3</v>
      </c>
      <c r="F5833" s="28"/>
      <c r="G5833" s="28" t="s">
        <v>20935</v>
      </c>
      <c r="H5833" s="28"/>
    </row>
    <row r="5834" spans="2:8" s="19" customFormat="1" x14ac:dyDescent="0.3">
      <c r="B5834" s="1">
        <v>3</v>
      </c>
      <c r="F5834" s="28"/>
      <c r="G5834" s="28" t="s">
        <v>20934</v>
      </c>
      <c r="H5834" s="28"/>
    </row>
    <row r="5835" spans="2:8" s="19" customFormat="1" x14ac:dyDescent="0.3">
      <c r="B5835" s="1">
        <v>3</v>
      </c>
      <c r="F5835" s="28"/>
      <c r="G5835" s="28" t="s">
        <v>20933</v>
      </c>
      <c r="H5835" s="28"/>
    </row>
    <row r="5836" spans="2:8" s="19" customFormat="1" x14ac:dyDescent="0.3">
      <c r="B5836" s="1">
        <v>3</v>
      </c>
      <c r="F5836" s="28"/>
      <c r="G5836" s="28" t="s">
        <v>20932</v>
      </c>
      <c r="H5836" s="28"/>
    </row>
    <row r="5837" spans="2:8" s="19" customFormat="1" x14ac:dyDescent="0.3">
      <c r="B5837" s="1">
        <v>3</v>
      </c>
      <c r="F5837" s="28"/>
      <c r="G5837" s="28" t="s">
        <v>20931</v>
      </c>
      <c r="H5837" s="28"/>
    </row>
    <row r="5838" spans="2:8" s="19" customFormat="1" x14ac:dyDescent="0.3">
      <c r="B5838" s="1">
        <v>3</v>
      </c>
      <c r="F5838" s="28"/>
      <c r="G5838" s="28" t="s">
        <v>20930</v>
      </c>
      <c r="H5838" s="28"/>
    </row>
    <row r="5839" spans="2:8" s="19" customFormat="1" x14ac:dyDescent="0.3">
      <c r="B5839" s="1">
        <v>3</v>
      </c>
      <c r="F5839" s="28"/>
      <c r="G5839" s="28" t="s">
        <v>20929</v>
      </c>
      <c r="H5839" s="28"/>
    </row>
    <row r="5840" spans="2:8" s="19" customFormat="1" x14ac:dyDescent="0.3">
      <c r="B5840" s="1">
        <v>3</v>
      </c>
      <c r="F5840" s="28"/>
      <c r="G5840" s="28" t="s">
        <v>20928</v>
      </c>
      <c r="H5840" s="28"/>
    </row>
    <row r="5841" spans="2:8" s="19" customFormat="1" x14ac:dyDescent="0.3">
      <c r="B5841" s="1">
        <v>3</v>
      </c>
      <c r="F5841" s="28"/>
      <c r="G5841" s="28" t="s">
        <v>20927</v>
      </c>
      <c r="H5841" s="28"/>
    </row>
    <row r="5842" spans="2:8" s="19" customFormat="1" x14ac:dyDescent="0.3">
      <c r="B5842" s="1">
        <v>3</v>
      </c>
      <c r="F5842" s="28"/>
      <c r="G5842" s="28" t="s">
        <v>20926</v>
      </c>
      <c r="H5842" s="28"/>
    </row>
    <row r="5843" spans="2:8" s="19" customFormat="1" x14ac:dyDescent="0.3">
      <c r="B5843" s="1">
        <v>3</v>
      </c>
      <c r="F5843" s="28"/>
      <c r="G5843" s="28" t="s">
        <v>20925</v>
      </c>
      <c r="H5843" s="28"/>
    </row>
    <row r="5844" spans="2:8" s="19" customFormat="1" x14ac:dyDescent="0.3">
      <c r="B5844" s="1">
        <v>3</v>
      </c>
      <c r="F5844" s="28"/>
      <c r="G5844" s="28" t="s">
        <v>20924</v>
      </c>
      <c r="H5844" s="28"/>
    </row>
    <row r="5845" spans="2:8" s="19" customFormat="1" x14ac:dyDescent="0.3">
      <c r="B5845" s="1">
        <v>3</v>
      </c>
      <c r="F5845" s="28"/>
      <c r="G5845" s="28" t="s">
        <v>20923</v>
      </c>
      <c r="H5845" s="28"/>
    </row>
    <row r="5846" spans="2:8" s="19" customFormat="1" x14ac:dyDescent="0.3">
      <c r="B5846" s="1">
        <v>3</v>
      </c>
      <c r="F5846" s="28"/>
      <c r="G5846" s="28" t="s">
        <v>20922</v>
      </c>
      <c r="H5846" s="28"/>
    </row>
    <row r="5847" spans="2:8" s="19" customFormat="1" x14ac:dyDescent="0.3">
      <c r="B5847" s="1">
        <v>3</v>
      </c>
      <c r="F5847" s="28"/>
      <c r="G5847" s="28" t="s">
        <v>20921</v>
      </c>
      <c r="H5847" s="28"/>
    </row>
    <row r="5848" spans="2:8" s="19" customFormat="1" x14ac:dyDescent="0.3">
      <c r="B5848" s="1">
        <v>3</v>
      </c>
      <c r="F5848" s="28"/>
      <c r="G5848" s="28" t="s">
        <v>20920</v>
      </c>
      <c r="H5848" s="28"/>
    </row>
    <row r="5849" spans="2:8" s="19" customFormat="1" x14ac:dyDescent="0.3">
      <c r="B5849" s="1">
        <v>3</v>
      </c>
      <c r="F5849" s="28"/>
      <c r="G5849" s="28" t="s">
        <v>20919</v>
      </c>
      <c r="H5849" s="28"/>
    </row>
    <row r="5850" spans="2:8" s="19" customFormat="1" x14ac:dyDescent="0.3">
      <c r="B5850" s="1">
        <v>3</v>
      </c>
      <c r="F5850" s="28"/>
      <c r="G5850" s="28" t="s">
        <v>20918</v>
      </c>
      <c r="H5850" s="28"/>
    </row>
    <row r="5851" spans="2:8" s="19" customFormat="1" x14ac:dyDescent="0.3">
      <c r="B5851" s="1">
        <v>3</v>
      </c>
      <c r="F5851" s="28"/>
      <c r="G5851" s="28" t="s">
        <v>20917</v>
      </c>
      <c r="H5851" s="28"/>
    </row>
    <row r="5852" spans="2:8" s="19" customFormat="1" x14ac:dyDescent="0.3">
      <c r="B5852" s="1">
        <v>3</v>
      </c>
      <c r="F5852" s="28"/>
      <c r="G5852" s="28" t="s">
        <v>20916</v>
      </c>
      <c r="H5852" s="28"/>
    </row>
    <row r="5853" spans="2:8" s="19" customFormat="1" x14ac:dyDescent="0.3">
      <c r="B5853" s="1">
        <v>3</v>
      </c>
      <c r="F5853" s="28"/>
      <c r="G5853" s="28" t="s">
        <v>20915</v>
      </c>
      <c r="H5853" s="28"/>
    </row>
    <row r="5854" spans="2:8" s="19" customFormat="1" x14ac:dyDescent="0.3">
      <c r="B5854" s="1">
        <v>3</v>
      </c>
      <c r="F5854" s="28"/>
      <c r="G5854" s="28" t="s">
        <v>20914</v>
      </c>
      <c r="H5854" s="28"/>
    </row>
    <row r="5855" spans="2:8" s="19" customFormat="1" x14ac:dyDescent="0.3">
      <c r="B5855" s="1">
        <v>3</v>
      </c>
      <c r="F5855" s="28"/>
      <c r="G5855" s="28" t="s">
        <v>20913</v>
      </c>
      <c r="H5855" s="28"/>
    </row>
    <row r="5856" spans="2:8" s="19" customFormat="1" x14ac:dyDescent="0.3">
      <c r="B5856" s="1">
        <v>3</v>
      </c>
      <c r="F5856" s="28"/>
      <c r="G5856" s="28" t="s">
        <v>20912</v>
      </c>
      <c r="H5856" s="28"/>
    </row>
    <row r="5857" spans="2:8" s="19" customFormat="1" x14ac:dyDescent="0.3">
      <c r="B5857" s="1">
        <v>3</v>
      </c>
      <c r="F5857" s="28"/>
      <c r="G5857" s="28" t="s">
        <v>20911</v>
      </c>
      <c r="H5857" s="28"/>
    </row>
    <row r="5858" spans="2:8" s="19" customFormat="1" x14ac:dyDescent="0.3">
      <c r="B5858" s="1">
        <v>3</v>
      </c>
      <c r="F5858" s="28"/>
      <c r="G5858" s="28" t="s">
        <v>20910</v>
      </c>
      <c r="H5858" s="28"/>
    </row>
    <row r="5859" spans="2:8" s="19" customFormat="1" x14ac:dyDescent="0.3">
      <c r="B5859" s="1">
        <v>3</v>
      </c>
      <c r="F5859" s="28"/>
      <c r="G5859" s="28" t="s">
        <v>20909</v>
      </c>
      <c r="H5859" s="28"/>
    </row>
    <row r="5860" spans="2:8" s="19" customFormat="1" x14ac:dyDescent="0.3">
      <c r="B5860" s="1">
        <v>3</v>
      </c>
      <c r="F5860" s="28"/>
      <c r="G5860" s="28" t="s">
        <v>20908</v>
      </c>
      <c r="H5860" s="28"/>
    </row>
    <row r="5861" spans="2:8" s="19" customFormat="1" x14ac:dyDescent="0.3">
      <c r="B5861" s="1">
        <v>3</v>
      </c>
      <c r="F5861" s="28"/>
      <c r="G5861" s="28" t="s">
        <v>20907</v>
      </c>
      <c r="H5861" s="28"/>
    </row>
    <row r="5862" spans="2:8" s="19" customFormat="1" x14ac:dyDescent="0.3">
      <c r="B5862" s="1">
        <v>3</v>
      </c>
      <c r="F5862" s="28"/>
      <c r="G5862" s="28" t="s">
        <v>20906</v>
      </c>
      <c r="H5862" s="28"/>
    </row>
    <row r="5863" spans="2:8" s="19" customFormat="1" x14ac:dyDescent="0.3">
      <c r="B5863" s="1">
        <v>3</v>
      </c>
      <c r="F5863" s="28"/>
      <c r="G5863" s="28" t="s">
        <v>20905</v>
      </c>
      <c r="H5863" s="28"/>
    </row>
    <row r="5864" spans="2:8" s="19" customFormat="1" x14ac:dyDescent="0.3">
      <c r="B5864" s="1">
        <v>3</v>
      </c>
      <c r="F5864" s="28"/>
      <c r="G5864" s="28" t="s">
        <v>20904</v>
      </c>
      <c r="H5864" s="28"/>
    </row>
    <row r="5865" spans="2:8" s="19" customFormat="1" x14ac:dyDescent="0.3">
      <c r="B5865" s="1">
        <v>3</v>
      </c>
      <c r="F5865" s="28"/>
      <c r="G5865" s="28" t="s">
        <v>20903</v>
      </c>
      <c r="H5865" s="28"/>
    </row>
    <row r="5866" spans="2:8" s="19" customFormat="1" x14ac:dyDescent="0.3">
      <c r="B5866" s="1">
        <v>3</v>
      </c>
      <c r="F5866" s="28"/>
      <c r="G5866" s="28" t="s">
        <v>20902</v>
      </c>
      <c r="H5866" s="28"/>
    </row>
    <row r="5867" spans="2:8" s="19" customFormat="1" x14ac:dyDescent="0.3">
      <c r="B5867" s="1">
        <v>3</v>
      </c>
      <c r="F5867" s="28"/>
      <c r="G5867" s="28" t="s">
        <v>20901</v>
      </c>
      <c r="H5867" s="28"/>
    </row>
    <row r="5868" spans="2:8" s="19" customFormat="1" x14ac:dyDescent="0.3">
      <c r="B5868" s="1">
        <v>3</v>
      </c>
      <c r="F5868" s="28"/>
      <c r="G5868" s="28" t="s">
        <v>20900</v>
      </c>
      <c r="H5868" s="28"/>
    </row>
    <row r="5869" spans="2:8" s="19" customFormat="1" x14ac:dyDescent="0.3">
      <c r="B5869" s="1">
        <v>3</v>
      </c>
      <c r="F5869" s="28"/>
      <c r="G5869" s="28" t="s">
        <v>20899</v>
      </c>
      <c r="H5869" s="28"/>
    </row>
    <row r="5870" spans="2:8" s="19" customFormat="1" x14ac:dyDescent="0.3">
      <c r="B5870" s="1">
        <v>3</v>
      </c>
      <c r="F5870" s="28"/>
      <c r="G5870" s="28" t="s">
        <v>20898</v>
      </c>
      <c r="H5870" s="28"/>
    </row>
    <row r="5871" spans="2:8" s="19" customFormat="1" x14ac:dyDescent="0.3">
      <c r="B5871" s="1">
        <v>3</v>
      </c>
      <c r="F5871" s="28"/>
      <c r="G5871" s="28" t="s">
        <v>20897</v>
      </c>
      <c r="H5871" s="28"/>
    </row>
    <row r="5872" spans="2:8" s="19" customFormat="1" x14ac:dyDescent="0.3">
      <c r="B5872" s="1">
        <v>3</v>
      </c>
      <c r="F5872" s="28"/>
      <c r="G5872" s="28" t="s">
        <v>20896</v>
      </c>
      <c r="H5872" s="28"/>
    </row>
    <row r="5873" spans="2:8" s="19" customFormat="1" x14ac:dyDescent="0.3">
      <c r="B5873" s="1">
        <v>3</v>
      </c>
      <c r="F5873" s="28"/>
      <c r="G5873" s="28" t="s">
        <v>20895</v>
      </c>
      <c r="H5873" s="28"/>
    </row>
    <row r="5874" spans="2:8" s="19" customFormat="1" x14ac:dyDescent="0.3">
      <c r="B5874" s="1">
        <v>3</v>
      </c>
      <c r="F5874" s="28"/>
      <c r="G5874" s="28" t="s">
        <v>20894</v>
      </c>
      <c r="H5874" s="28"/>
    </row>
    <row r="5875" spans="2:8" s="19" customFormat="1" x14ac:dyDescent="0.3">
      <c r="B5875" s="1">
        <v>3</v>
      </c>
      <c r="F5875" s="28"/>
      <c r="G5875" s="28" t="s">
        <v>20893</v>
      </c>
      <c r="H5875" s="28"/>
    </row>
    <row r="5876" spans="2:8" s="19" customFormat="1" x14ac:dyDescent="0.3">
      <c r="B5876" s="1">
        <v>3</v>
      </c>
      <c r="F5876" s="28"/>
      <c r="G5876" s="28" t="s">
        <v>20892</v>
      </c>
      <c r="H5876" s="28"/>
    </row>
    <row r="5877" spans="2:8" s="19" customFormat="1" x14ac:dyDescent="0.3">
      <c r="B5877" s="1">
        <v>3</v>
      </c>
      <c r="F5877" s="28"/>
      <c r="G5877" s="28" t="s">
        <v>20891</v>
      </c>
      <c r="H5877" s="28"/>
    </row>
    <row r="5878" spans="2:8" s="19" customFormat="1" x14ac:dyDescent="0.3">
      <c r="B5878" s="1">
        <v>3</v>
      </c>
      <c r="F5878" s="28"/>
      <c r="G5878" s="28" t="s">
        <v>20890</v>
      </c>
      <c r="H5878" s="28"/>
    </row>
    <row r="5879" spans="2:8" s="19" customFormat="1" x14ac:dyDescent="0.3">
      <c r="B5879" s="1">
        <v>3</v>
      </c>
      <c r="F5879" s="28"/>
      <c r="G5879" s="28" t="s">
        <v>20889</v>
      </c>
      <c r="H5879" s="28"/>
    </row>
    <row r="5880" spans="2:8" s="19" customFormat="1" x14ac:dyDescent="0.3">
      <c r="B5880" s="1">
        <v>3</v>
      </c>
      <c r="F5880" s="28"/>
      <c r="G5880" s="28" t="s">
        <v>20888</v>
      </c>
      <c r="H5880" s="28"/>
    </row>
    <row r="5881" spans="2:8" s="19" customFormat="1" x14ac:dyDescent="0.3">
      <c r="B5881" s="1">
        <v>3</v>
      </c>
      <c r="F5881" s="28"/>
      <c r="G5881" s="28" t="s">
        <v>20887</v>
      </c>
      <c r="H5881" s="28"/>
    </row>
    <row r="5882" spans="2:8" s="19" customFormat="1" x14ac:dyDescent="0.3">
      <c r="B5882" s="1">
        <v>3</v>
      </c>
      <c r="F5882" s="28"/>
      <c r="G5882" s="28" t="s">
        <v>20886</v>
      </c>
      <c r="H5882" s="28"/>
    </row>
    <row r="5883" spans="2:8" s="19" customFormat="1" x14ac:dyDescent="0.3">
      <c r="B5883" s="1">
        <v>3</v>
      </c>
      <c r="F5883" s="28"/>
      <c r="G5883" s="28" t="s">
        <v>20885</v>
      </c>
      <c r="H5883" s="28"/>
    </row>
    <row r="5884" spans="2:8" s="19" customFormat="1" x14ac:dyDescent="0.3">
      <c r="B5884" s="1">
        <v>3</v>
      </c>
      <c r="F5884" s="28"/>
      <c r="G5884" s="28" t="s">
        <v>20884</v>
      </c>
      <c r="H5884" s="28"/>
    </row>
    <row r="5885" spans="2:8" s="19" customFormat="1" x14ac:dyDescent="0.3">
      <c r="B5885" s="1">
        <v>3</v>
      </c>
      <c r="F5885" s="28"/>
      <c r="G5885" s="28" t="s">
        <v>20883</v>
      </c>
      <c r="H5885" s="28"/>
    </row>
    <row r="5886" spans="2:8" s="19" customFormat="1" x14ac:dyDescent="0.3">
      <c r="B5886" s="1">
        <v>3</v>
      </c>
      <c r="F5886" s="28"/>
      <c r="G5886" s="28" t="s">
        <v>20882</v>
      </c>
      <c r="H5886" s="28"/>
    </row>
    <row r="5887" spans="2:8" s="19" customFormat="1" x14ac:dyDescent="0.3">
      <c r="B5887" s="1">
        <v>3</v>
      </c>
      <c r="F5887" s="28"/>
      <c r="G5887" s="28" t="s">
        <v>20881</v>
      </c>
      <c r="H5887" s="28"/>
    </row>
    <row r="5888" spans="2:8" s="19" customFormat="1" x14ac:dyDescent="0.3">
      <c r="B5888" s="1">
        <v>3</v>
      </c>
      <c r="F5888" s="28"/>
      <c r="G5888" s="28" t="s">
        <v>20880</v>
      </c>
      <c r="H5888" s="28"/>
    </row>
    <row r="5889" spans="2:8" s="19" customFormat="1" x14ac:dyDescent="0.3">
      <c r="B5889" s="1">
        <v>3</v>
      </c>
      <c r="F5889" s="28"/>
      <c r="G5889" s="28" t="s">
        <v>20879</v>
      </c>
      <c r="H5889" s="28"/>
    </row>
    <row r="5890" spans="2:8" s="19" customFormat="1" x14ac:dyDescent="0.3">
      <c r="B5890" s="1">
        <v>3</v>
      </c>
      <c r="F5890" s="28"/>
      <c r="G5890" s="28" t="s">
        <v>20878</v>
      </c>
      <c r="H5890" s="28"/>
    </row>
    <row r="5891" spans="2:8" s="19" customFormat="1" x14ac:dyDescent="0.3">
      <c r="B5891" s="1">
        <v>3</v>
      </c>
      <c r="F5891" s="28"/>
      <c r="G5891" s="28" t="s">
        <v>20877</v>
      </c>
      <c r="H5891" s="28"/>
    </row>
    <row r="5892" spans="2:8" s="19" customFormat="1" x14ac:dyDescent="0.3">
      <c r="B5892" s="1">
        <v>3</v>
      </c>
      <c r="F5892" s="28"/>
      <c r="G5892" s="28" t="s">
        <v>20876</v>
      </c>
      <c r="H5892" s="28"/>
    </row>
    <row r="5893" spans="2:8" s="19" customFormat="1" x14ac:dyDescent="0.3">
      <c r="B5893" s="1">
        <v>3</v>
      </c>
      <c r="F5893" s="28"/>
      <c r="G5893" s="28" t="s">
        <v>20875</v>
      </c>
      <c r="H5893" s="28"/>
    </row>
    <row r="5894" spans="2:8" s="19" customFormat="1" x14ac:dyDescent="0.3">
      <c r="B5894" s="1">
        <v>3</v>
      </c>
      <c r="F5894" s="28"/>
      <c r="G5894" s="28" t="s">
        <v>20874</v>
      </c>
      <c r="H5894" s="28"/>
    </row>
    <row r="5895" spans="2:8" s="19" customFormat="1" x14ac:dyDescent="0.3">
      <c r="B5895" s="1">
        <v>3</v>
      </c>
      <c r="F5895" s="28"/>
      <c r="G5895" s="28" t="s">
        <v>20873</v>
      </c>
      <c r="H5895" s="28"/>
    </row>
    <row r="5896" spans="2:8" s="19" customFormat="1" x14ac:dyDescent="0.3">
      <c r="B5896" s="1">
        <v>3</v>
      </c>
      <c r="F5896" s="28"/>
      <c r="G5896" s="28" t="s">
        <v>20872</v>
      </c>
      <c r="H5896" s="28"/>
    </row>
    <row r="5897" spans="2:8" s="19" customFormat="1" x14ac:dyDescent="0.3">
      <c r="B5897" s="1">
        <v>3</v>
      </c>
      <c r="F5897" s="28"/>
      <c r="G5897" s="28" t="s">
        <v>20871</v>
      </c>
      <c r="H5897" s="28"/>
    </row>
    <row r="5898" spans="2:8" s="19" customFormat="1" x14ac:dyDescent="0.3">
      <c r="B5898" s="1">
        <v>3</v>
      </c>
      <c r="F5898" s="28"/>
      <c r="G5898" s="28" t="s">
        <v>20870</v>
      </c>
      <c r="H5898" s="28"/>
    </row>
    <row r="5899" spans="2:8" s="19" customFormat="1" x14ac:dyDescent="0.3">
      <c r="B5899" s="1">
        <v>3</v>
      </c>
      <c r="F5899" s="28"/>
      <c r="G5899" s="28" t="s">
        <v>20869</v>
      </c>
      <c r="H5899" s="28"/>
    </row>
    <row r="5900" spans="2:8" s="19" customFormat="1" x14ac:dyDescent="0.3">
      <c r="B5900" s="1">
        <v>3</v>
      </c>
      <c r="F5900" s="28"/>
      <c r="G5900" s="28" t="s">
        <v>20868</v>
      </c>
      <c r="H5900" s="28"/>
    </row>
    <row r="5901" spans="2:8" s="19" customFormat="1" x14ac:dyDescent="0.3">
      <c r="B5901" s="1">
        <v>3</v>
      </c>
      <c r="F5901" s="28"/>
      <c r="G5901" s="28" t="s">
        <v>20867</v>
      </c>
      <c r="H5901" s="28"/>
    </row>
    <row r="5902" spans="2:8" s="19" customFormat="1" x14ac:dyDescent="0.3">
      <c r="B5902" s="1">
        <v>3</v>
      </c>
      <c r="F5902" s="28"/>
      <c r="G5902" s="28" t="s">
        <v>20866</v>
      </c>
      <c r="H5902" s="28"/>
    </row>
    <row r="5903" spans="2:8" s="19" customFormat="1" x14ac:dyDescent="0.3">
      <c r="B5903" s="1">
        <v>3</v>
      </c>
      <c r="F5903" s="28"/>
      <c r="G5903" s="28" t="s">
        <v>20865</v>
      </c>
      <c r="H5903" s="28"/>
    </row>
    <row r="5904" spans="2:8" s="19" customFormat="1" x14ac:dyDescent="0.3">
      <c r="B5904" s="1">
        <v>3</v>
      </c>
      <c r="F5904" s="28"/>
      <c r="G5904" s="28" t="s">
        <v>20864</v>
      </c>
      <c r="H5904" s="28"/>
    </row>
    <row r="5905" spans="2:8" s="19" customFormat="1" x14ac:dyDescent="0.3">
      <c r="B5905" s="1">
        <v>3</v>
      </c>
      <c r="F5905" s="28"/>
      <c r="G5905" s="28" t="s">
        <v>20863</v>
      </c>
      <c r="H5905" s="28"/>
    </row>
    <row r="5906" spans="2:8" s="19" customFormat="1" x14ac:dyDescent="0.3">
      <c r="B5906" s="1">
        <v>3</v>
      </c>
      <c r="F5906" s="28"/>
      <c r="G5906" s="28" t="s">
        <v>20862</v>
      </c>
      <c r="H5906" s="28"/>
    </row>
    <row r="5907" spans="2:8" s="19" customFormat="1" x14ac:dyDescent="0.3">
      <c r="B5907" s="1">
        <v>3</v>
      </c>
      <c r="F5907" s="28"/>
      <c r="G5907" s="28" t="s">
        <v>20861</v>
      </c>
      <c r="H5907" s="28"/>
    </row>
    <row r="5908" spans="2:8" s="19" customFormat="1" x14ac:dyDescent="0.3">
      <c r="B5908" s="1">
        <v>3</v>
      </c>
      <c r="F5908" s="28"/>
      <c r="G5908" s="28" t="s">
        <v>20860</v>
      </c>
      <c r="H5908" s="28"/>
    </row>
    <row r="5909" spans="2:8" s="19" customFormat="1" x14ac:dyDescent="0.3">
      <c r="B5909" s="1">
        <v>3</v>
      </c>
      <c r="F5909" s="28"/>
      <c r="G5909" s="28" t="s">
        <v>20859</v>
      </c>
      <c r="H5909" s="28"/>
    </row>
    <row r="5910" spans="2:8" s="19" customFormat="1" x14ac:dyDescent="0.3">
      <c r="B5910" s="1">
        <v>3</v>
      </c>
      <c r="F5910" s="28"/>
      <c r="G5910" s="28" t="s">
        <v>20858</v>
      </c>
      <c r="H5910" s="28"/>
    </row>
    <row r="5911" spans="2:8" s="19" customFormat="1" x14ac:dyDescent="0.3">
      <c r="B5911" s="1">
        <v>3</v>
      </c>
      <c r="F5911" s="28"/>
      <c r="G5911" s="28" t="s">
        <v>20857</v>
      </c>
      <c r="H5911" s="28"/>
    </row>
    <row r="5912" spans="2:8" s="19" customFormat="1" x14ac:dyDescent="0.3">
      <c r="B5912" s="1">
        <v>3</v>
      </c>
      <c r="F5912" s="28"/>
      <c r="G5912" s="28" t="s">
        <v>20856</v>
      </c>
      <c r="H5912" s="28"/>
    </row>
    <row r="5913" spans="2:8" s="19" customFormat="1" x14ac:dyDescent="0.3">
      <c r="B5913" s="1">
        <v>3</v>
      </c>
      <c r="F5913" s="28"/>
      <c r="G5913" s="28" t="s">
        <v>20855</v>
      </c>
      <c r="H5913" s="28"/>
    </row>
    <row r="5914" spans="2:8" s="19" customFormat="1" x14ac:dyDescent="0.3">
      <c r="B5914" s="1">
        <v>3</v>
      </c>
      <c r="F5914" s="28"/>
      <c r="G5914" s="28" t="s">
        <v>20854</v>
      </c>
      <c r="H5914" s="28"/>
    </row>
    <row r="5915" spans="2:8" s="19" customFormat="1" x14ac:dyDescent="0.3">
      <c r="B5915" s="1">
        <v>3</v>
      </c>
      <c r="F5915" s="28"/>
      <c r="G5915" s="28" t="s">
        <v>20853</v>
      </c>
      <c r="H5915" s="28"/>
    </row>
    <row r="5916" spans="2:8" s="19" customFormat="1" x14ac:dyDescent="0.3">
      <c r="B5916" s="1">
        <v>3</v>
      </c>
      <c r="F5916" s="28"/>
      <c r="G5916" s="28" t="s">
        <v>20852</v>
      </c>
      <c r="H5916" s="28"/>
    </row>
    <row r="5917" spans="2:8" s="19" customFormat="1" x14ac:dyDescent="0.3">
      <c r="B5917" s="1">
        <v>3</v>
      </c>
      <c r="F5917" s="28"/>
      <c r="G5917" s="28" t="s">
        <v>20851</v>
      </c>
      <c r="H5917" s="28"/>
    </row>
    <row r="5918" spans="2:8" s="19" customFormat="1" x14ac:dyDescent="0.3">
      <c r="B5918" s="1">
        <v>3</v>
      </c>
      <c r="F5918" s="28"/>
      <c r="G5918" s="28" t="s">
        <v>20850</v>
      </c>
      <c r="H5918" s="28"/>
    </row>
    <row r="5919" spans="2:8" s="19" customFormat="1" x14ac:dyDescent="0.3">
      <c r="B5919" s="1">
        <v>3</v>
      </c>
      <c r="F5919" s="28"/>
      <c r="G5919" s="28" t="s">
        <v>20849</v>
      </c>
      <c r="H5919" s="28"/>
    </row>
    <row r="5920" spans="2:8" s="19" customFormat="1" x14ac:dyDescent="0.3">
      <c r="B5920" s="1">
        <v>3</v>
      </c>
      <c r="F5920" s="28"/>
      <c r="G5920" s="28" t="s">
        <v>20848</v>
      </c>
      <c r="H5920" s="28"/>
    </row>
    <row r="5921" spans="2:8" s="19" customFormat="1" x14ac:dyDescent="0.3">
      <c r="B5921" s="1">
        <v>3</v>
      </c>
      <c r="F5921" s="28"/>
      <c r="G5921" s="28" t="s">
        <v>20847</v>
      </c>
      <c r="H5921" s="28"/>
    </row>
    <row r="5922" spans="2:8" s="19" customFormat="1" x14ac:dyDescent="0.3">
      <c r="B5922" s="1">
        <v>3</v>
      </c>
      <c r="F5922" s="28"/>
      <c r="G5922" s="28" t="s">
        <v>20846</v>
      </c>
      <c r="H5922" s="28"/>
    </row>
    <row r="5923" spans="2:8" s="19" customFormat="1" x14ac:dyDescent="0.3">
      <c r="B5923" s="1">
        <v>3</v>
      </c>
      <c r="F5923" s="28"/>
      <c r="G5923" s="28" t="s">
        <v>20845</v>
      </c>
      <c r="H5923" s="28"/>
    </row>
    <row r="5924" spans="2:8" s="19" customFormat="1" x14ac:dyDescent="0.3">
      <c r="B5924" s="1">
        <v>3</v>
      </c>
      <c r="F5924" s="28"/>
      <c r="G5924" s="28" t="s">
        <v>20844</v>
      </c>
      <c r="H5924" s="28"/>
    </row>
    <row r="5925" spans="2:8" s="19" customFormat="1" x14ac:dyDescent="0.3">
      <c r="B5925" s="1">
        <v>3</v>
      </c>
      <c r="F5925" s="28"/>
      <c r="G5925" s="28" t="s">
        <v>20843</v>
      </c>
      <c r="H5925" s="28"/>
    </row>
    <row r="5926" spans="2:8" s="19" customFormat="1" x14ac:dyDescent="0.3">
      <c r="B5926" s="1">
        <v>3</v>
      </c>
      <c r="F5926" s="28"/>
      <c r="G5926" s="28" t="s">
        <v>20842</v>
      </c>
      <c r="H5926" s="28"/>
    </row>
    <row r="5927" spans="2:8" s="19" customFormat="1" x14ac:dyDescent="0.3">
      <c r="B5927" s="1">
        <v>3</v>
      </c>
      <c r="F5927" s="28"/>
      <c r="G5927" s="28" t="s">
        <v>20841</v>
      </c>
      <c r="H5927" s="28"/>
    </row>
    <row r="5928" spans="2:8" s="19" customFormat="1" x14ac:dyDescent="0.3">
      <c r="B5928" s="1">
        <v>3</v>
      </c>
      <c r="F5928" s="28"/>
      <c r="G5928" s="28" t="s">
        <v>20840</v>
      </c>
      <c r="H5928" s="28"/>
    </row>
    <row r="5929" spans="2:8" s="19" customFormat="1" x14ac:dyDescent="0.3">
      <c r="B5929" s="1">
        <v>3</v>
      </c>
      <c r="F5929" s="28"/>
      <c r="G5929" s="28" t="s">
        <v>20839</v>
      </c>
      <c r="H5929" s="28"/>
    </row>
    <row r="5930" spans="2:8" s="19" customFormat="1" x14ac:dyDescent="0.3">
      <c r="B5930" s="1">
        <v>3</v>
      </c>
      <c r="F5930" s="28"/>
      <c r="G5930" s="28" t="s">
        <v>20838</v>
      </c>
      <c r="H5930" s="28"/>
    </row>
    <row r="5931" spans="2:8" s="19" customFormat="1" x14ac:dyDescent="0.3">
      <c r="B5931" s="1">
        <v>3</v>
      </c>
      <c r="F5931" s="28"/>
      <c r="G5931" s="28" t="s">
        <v>20837</v>
      </c>
      <c r="H5931" s="28"/>
    </row>
    <row r="5932" spans="2:8" s="19" customFormat="1" x14ac:dyDescent="0.3">
      <c r="B5932" s="1">
        <v>3</v>
      </c>
      <c r="F5932" s="28"/>
      <c r="G5932" s="28" t="s">
        <v>20836</v>
      </c>
      <c r="H5932" s="28"/>
    </row>
    <row r="5933" spans="2:8" s="19" customFormat="1" x14ac:dyDescent="0.3">
      <c r="B5933" s="1">
        <v>3</v>
      </c>
      <c r="F5933" s="28"/>
      <c r="G5933" s="28" t="s">
        <v>20835</v>
      </c>
      <c r="H5933" s="28"/>
    </row>
    <row r="5934" spans="2:8" s="19" customFormat="1" x14ac:dyDescent="0.3">
      <c r="B5934" s="1">
        <v>3</v>
      </c>
      <c r="F5934" s="28"/>
      <c r="G5934" s="28" t="s">
        <v>20834</v>
      </c>
      <c r="H5934" s="28"/>
    </row>
    <row r="5935" spans="2:8" s="19" customFormat="1" x14ac:dyDescent="0.3">
      <c r="B5935" s="1">
        <v>3</v>
      </c>
      <c r="F5935" s="28"/>
      <c r="G5935" s="28" t="s">
        <v>20833</v>
      </c>
      <c r="H5935" s="28"/>
    </row>
    <row r="5936" spans="2:8" s="19" customFormat="1" x14ac:dyDescent="0.3">
      <c r="B5936" s="1">
        <v>3</v>
      </c>
      <c r="F5936" s="28"/>
      <c r="G5936" s="28" t="s">
        <v>20832</v>
      </c>
      <c r="H5936" s="28"/>
    </row>
    <row r="5937" spans="2:8" s="19" customFormat="1" x14ac:dyDescent="0.3">
      <c r="B5937" s="1">
        <v>3</v>
      </c>
      <c r="F5937" s="28"/>
      <c r="G5937" s="28" t="s">
        <v>20831</v>
      </c>
      <c r="H5937" s="28"/>
    </row>
    <row r="5938" spans="2:8" s="19" customFormat="1" x14ac:dyDescent="0.3">
      <c r="B5938" s="1">
        <v>3</v>
      </c>
      <c r="F5938" s="28"/>
      <c r="G5938" s="28" t="s">
        <v>20830</v>
      </c>
      <c r="H5938" s="28"/>
    </row>
    <row r="5939" spans="2:8" s="19" customFormat="1" x14ac:dyDescent="0.3">
      <c r="B5939" s="1">
        <v>3</v>
      </c>
      <c r="F5939" s="28"/>
      <c r="G5939" s="28" t="s">
        <v>20829</v>
      </c>
      <c r="H5939" s="28"/>
    </row>
    <row r="5940" spans="2:8" s="19" customFormat="1" x14ac:dyDescent="0.3">
      <c r="B5940" s="1">
        <v>3</v>
      </c>
      <c r="F5940" s="28"/>
      <c r="G5940" s="28" t="s">
        <v>20828</v>
      </c>
      <c r="H5940" s="28"/>
    </row>
    <row r="5941" spans="2:8" s="19" customFormat="1" x14ac:dyDescent="0.3">
      <c r="B5941" s="1">
        <v>3</v>
      </c>
      <c r="F5941" s="28"/>
      <c r="G5941" s="28" t="s">
        <v>20827</v>
      </c>
      <c r="H5941" s="28"/>
    </row>
    <row r="5942" spans="2:8" s="19" customFormat="1" x14ac:dyDescent="0.3">
      <c r="B5942" s="1">
        <v>3</v>
      </c>
      <c r="F5942" s="28"/>
      <c r="G5942" s="28" t="s">
        <v>20826</v>
      </c>
      <c r="H5942" s="28"/>
    </row>
    <row r="5943" spans="2:8" s="19" customFormat="1" x14ac:dyDescent="0.3">
      <c r="B5943" s="1">
        <v>3</v>
      </c>
      <c r="F5943" s="28"/>
      <c r="G5943" s="28" t="s">
        <v>20825</v>
      </c>
      <c r="H5943" s="28"/>
    </row>
    <row r="5944" spans="2:8" s="19" customFormat="1" x14ac:dyDescent="0.3">
      <c r="B5944" s="1">
        <v>3</v>
      </c>
      <c r="F5944" s="28"/>
      <c r="G5944" s="28" t="s">
        <v>20824</v>
      </c>
      <c r="H5944" s="28"/>
    </row>
    <row r="5945" spans="2:8" s="19" customFormat="1" x14ac:dyDescent="0.3">
      <c r="B5945" s="1">
        <v>3</v>
      </c>
      <c r="F5945" s="28"/>
      <c r="G5945" s="28" t="s">
        <v>20823</v>
      </c>
      <c r="H5945" s="28"/>
    </row>
    <row r="5946" spans="2:8" s="19" customFormat="1" x14ac:dyDescent="0.3">
      <c r="B5946" s="1">
        <v>3</v>
      </c>
      <c r="F5946" s="28"/>
      <c r="G5946" s="28" t="s">
        <v>20822</v>
      </c>
      <c r="H5946" s="28"/>
    </row>
    <row r="5947" spans="2:8" s="19" customFormat="1" x14ac:dyDescent="0.3">
      <c r="B5947" s="1">
        <v>3</v>
      </c>
      <c r="F5947" s="28"/>
      <c r="G5947" s="28" t="s">
        <v>20821</v>
      </c>
      <c r="H5947" s="28"/>
    </row>
    <row r="5948" spans="2:8" s="19" customFormat="1" x14ac:dyDescent="0.3">
      <c r="B5948" s="1">
        <v>3</v>
      </c>
      <c r="F5948" s="28"/>
      <c r="G5948" s="28" t="s">
        <v>20820</v>
      </c>
      <c r="H5948" s="28"/>
    </row>
    <row r="5949" spans="2:8" s="19" customFormat="1" x14ac:dyDescent="0.3">
      <c r="B5949" s="1">
        <v>3</v>
      </c>
      <c r="F5949" s="28"/>
      <c r="G5949" s="28" t="s">
        <v>20819</v>
      </c>
      <c r="H5949" s="28"/>
    </row>
    <row r="5950" spans="2:8" s="19" customFormat="1" x14ac:dyDescent="0.3">
      <c r="B5950" s="1">
        <v>3</v>
      </c>
      <c r="F5950" s="28"/>
      <c r="G5950" s="28" t="s">
        <v>20818</v>
      </c>
      <c r="H5950" s="28"/>
    </row>
    <row r="5951" spans="2:8" s="19" customFormat="1" x14ac:dyDescent="0.3">
      <c r="B5951" s="1">
        <v>3</v>
      </c>
      <c r="F5951" s="28"/>
      <c r="G5951" s="28" t="s">
        <v>20817</v>
      </c>
      <c r="H5951" s="28"/>
    </row>
    <row r="5952" spans="2:8" s="19" customFormat="1" x14ac:dyDescent="0.3">
      <c r="B5952" s="1">
        <v>3</v>
      </c>
      <c r="F5952" s="28"/>
      <c r="G5952" s="28" t="s">
        <v>20816</v>
      </c>
      <c r="H5952" s="28"/>
    </row>
    <row r="5953" spans="2:8" s="19" customFormat="1" x14ac:dyDescent="0.3">
      <c r="B5953" s="1">
        <v>3</v>
      </c>
      <c r="F5953" s="28"/>
      <c r="G5953" s="28" t="s">
        <v>20815</v>
      </c>
      <c r="H5953" s="28"/>
    </row>
    <row r="5954" spans="2:8" s="19" customFormat="1" x14ac:dyDescent="0.3">
      <c r="B5954" s="1">
        <v>3</v>
      </c>
      <c r="F5954" s="28"/>
      <c r="G5954" s="28" t="s">
        <v>20814</v>
      </c>
      <c r="H5954" s="28"/>
    </row>
    <row r="5955" spans="2:8" s="19" customFormat="1" x14ac:dyDescent="0.3">
      <c r="B5955" s="1">
        <v>3</v>
      </c>
      <c r="F5955" s="28"/>
      <c r="G5955" s="28" t="s">
        <v>20813</v>
      </c>
      <c r="H5955" s="28"/>
    </row>
    <row r="5956" spans="2:8" s="19" customFormat="1" x14ac:dyDescent="0.3">
      <c r="B5956" s="1">
        <v>3</v>
      </c>
      <c r="F5956" s="28"/>
      <c r="G5956" s="28" t="s">
        <v>20812</v>
      </c>
      <c r="H5956" s="28"/>
    </row>
    <row r="5957" spans="2:8" s="19" customFormat="1" x14ac:dyDescent="0.3">
      <c r="B5957" s="1">
        <v>3</v>
      </c>
      <c r="F5957" s="28"/>
      <c r="G5957" s="28" t="s">
        <v>20811</v>
      </c>
      <c r="H5957" s="28"/>
    </row>
    <row r="5958" spans="2:8" s="19" customFormat="1" x14ac:dyDescent="0.3">
      <c r="B5958" s="1">
        <v>3</v>
      </c>
      <c r="F5958" s="28"/>
      <c r="G5958" s="28" t="s">
        <v>20810</v>
      </c>
      <c r="H5958" s="28"/>
    </row>
    <row r="5959" spans="2:8" s="19" customFormat="1" x14ac:dyDescent="0.3">
      <c r="B5959" s="1">
        <v>3</v>
      </c>
      <c r="F5959" s="28"/>
      <c r="G5959" s="28" t="s">
        <v>20809</v>
      </c>
      <c r="H5959" s="28"/>
    </row>
    <row r="5960" spans="2:8" s="19" customFormat="1" x14ac:dyDescent="0.3">
      <c r="B5960" s="1">
        <v>3</v>
      </c>
      <c r="F5960" s="28"/>
      <c r="G5960" s="28" t="s">
        <v>20808</v>
      </c>
      <c r="H5960" s="28"/>
    </row>
    <row r="5961" spans="2:8" s="19" customFormat="1" x14ac:dyDescent="0.3">
      <c r="B5961" s="1">
        <v>3</v>
      </c>
      <c r="F5961" s="28"/>
      <c r="G5961" s="28" t="s">
        <v>20807</v>
      </c>
      <c r="H5961" s="28"/>
    </row>
    <row r="5962" spans="2:8" s="19" customFormat="1" x14ac:dyDescent="0.3">
      <c r="B5962" s="1">
        <v>3</v>
      </c>
      <c r="F5962" s="28"/>
      <c r="G5962" s="28" t="s">
        <v>20806</v>
      </c>
      <c r="H5962" s="28"/>
    </row>
    <row r="5963" spans="2:8" s="19" customFormat="1" x14ac:dyDescent="0.3">
      <c r="B5963" s="1">
        <v>3</v>
      </c>
      <c r="F5963" s="28"/>
      <c r="G5963" s="28" t="s">
        <v>20805</v>
      </c>
      <c r="H5963" s="28"/>
    </row>
    <row r="5964" spans="2:8" s="19" customFormat="1" x14ac:dyDescent="0.3">
      <c r="B5964" s="1">
        <v>3</v>
      </c>
      <c r="F5964" s="28"/>
      <c r="G5964" s="28" t="s">
        <v>20804</v>
      </c>
      <c r="H5964" s="28"/>
    </row>
    <row r="5965" spans="2:8" s="19" customFormat="1" x14ac:dyDescent="0.3">
      <c r="B5965" s="1">
        <v>3</v>
      </c>
      <c r="F5965" s="28"/>
      <c r="G5965" s="28" t="s">
        <v>20803</v>
      </c>
      <c r="H5965" s="28"/>
    </row>
    <row r="5966" spans="2:8" s="19" customFormat="1" x14ac:dyDescent="0.3">
      <c r="B5966" s="1">
        <v>3</v>
      </c>
      <c r="F5966" s="28"/>
      <c r="G5966" s="28" t="s">
        <v>20802</v>
      </c>
      <c r="H5966" s="28"/>
    </row>
    <row r="5967" spans="2:8" s="19" customFormat="1" x14ac:dyDescent="0.3">
      <c r="B5967" s="1">
        <v>3</v>
      </c>
      <c r="F5967" s="28"/>
      <c r="G5967" s="28" t="s">
        <v>20801</v>
      </c>
      <c r="H5967" s="28"/>
    </row>
    <row r="5968" spans="2:8" s="19" customFormat="1" x14ac:dyDescent="0.3">
      <c r="B5968" s="1">
        <v>3</v>
      </c>
      <c r="F5968" s="28"/>
      <c r="G5968" s="28" t="s">
        <v>20800</v>
      </c>
      <c r="H5968" s="28"/>
    </row>
    <row r="5969" spans="2:8" s="19" customFormat="1" x14ac:dyDescent="0.3">
      <c r="B5969" s="1">
        <v>3</v>
      </c>
      <c r="F5969" s="28"/>
      <c r="G5969" s="28" t="s">
        <v>20799</v>
      </c>
      <c r="H5969" s="28"/>
    </row>
    <row r="5970" spans="2:8" s="19" customFormat="1" x14ac:dyDescent="0.3">
      <c r="B5970" s="1">
        <v>3</v>
      </c>
      <c r="F5970" s="28"/>
      <c r="G5970" s="28" t="s">
        <v>20798</v>
      </c>
      <c r="H5970" s="28"/>
    </row>
    <row r="5971" spans="2:8" s="19" customFormat="1" x14ac:dyDescent="0.3">
      <c r="B5971" s="1">
        <v>3</v>
      </c>
      <c r="F5971" s="28"/>
      <c r="G5971" s="28" t="s">
        <v>20797</v>
      </c>
      <c r="H5971" s="28"/>
    </row>
    <row r="5972" spans="2:8" s="19" customFormat="1" x14ac:dyDescent="0.3">
      <c r="B5972" s="1">
        <v>3</v>
      </c>
      <c r="F5972" s="28"/>
      <c r="G5972" s="28" t="s">
        <v>20796</v>
      </c>
      <c r="H5972" s="28"/>
    </row>
    <row r="5973" spans="2:8" s="19" customFormat="1" x14ac:dyDescent="0.3">
      <c r="B5973" s="1">
        <v>3</v>
      </c>
      <c r="F5973" s="28"/>
      <c r="G5973" s="28" t="s">
        <v>20795</v>
      </c>
      <c r="H5973" s="28"/>
    </row>
    <row r="5974" spans="2:8" s="19" customFormat="1" x14ac:dyDescent="0.3">
      <c r="B5974" s="1">
        <v>3</v>
      </c>
      <c r="F5974" s="28"/>
      <c r="G5974" s="28" t="s">
        <v>20794</v>
      </c>
      <c r="H5974" s="28"/>
    </row>
    <row r="5975" spans="2:8" s="19" customFormat="1" x14ac:dyDescent="0.3">
      <c r="B5975" s="1">
        <v>3</v>
      </c>
      <c r="F5975" s="28"/>
      <c r="G5975" s="28" t="s">
        <v>20793</v>
      </c>
      <c r="H5975" s="28"/>
    </row>
    <row r="5976" spans="2:8" s="19" customFormat="1" x14ac:dyDescent="0.3">
      <c r="B5976" s="1">
        <v>3</v>
      </c>
      <c r="F5976" s="28"/>
      <c r="G5976" s="28" t="s">
        <v>20792</v>
      </c>
      <c r="H5976" s="28"/>
    </row>
    <row r="5977" spans="2:8" s="19" customFormat="1" x14ac:dyDescent="0.3">
      <c r="B5977" s="1">
        <v>3</v>
      </c>
      <c r="F5977" s="28"/>
      <c r="G5977" s="28" t="s">
        <v>20791</v>
      </c>
      <c r="H5977" s="28"/>
    </row>
    <row r="5978" spans="2:8" s="19" customFormat="1" x14ac:dyDescent="0.3">
      <c r="B5978" s="1">
        <v>3</v>
      </c>
      <c r="F5978" s="28"/>
      <c r="G5978" s="28" t="s">
        <v>20790</v>
      </c>
      <c r="H5978" s="28"/>
    </row>
    <row r="5979" spans="2:8" s="19" customFormat="1" x14ac:dyDescent="0.3">
      <c r="B5979" s="1">
        <v>3</v>
      </c>
      <c r="F5979" s="28"/>
      <c r="G5979" s="28" t="s">
        <v>20789</v>
      </c>
      <c r="H5979" s="28"/>
    </row>
    <row r="5980" spans="2:8" s="19" customFormat="1" x14ac:dyDescent="0.3">
      <c r="B5980" s="1">
        <v>3</v>
      </c>
      <c r="F5980" s="28"/>
      <c r="G5980" s="28" t="s">
        <v>20788</v>
      </c>
      <c r="H5980" s="28"/>
    </row>
    <row r="5981" spans="2:8" s="19" customFormat="1" x14ac:dyDescent="0.3">
      <c r="B5981" s="1">
        <v>3</v>
      </c>
      <c r="F5981" s="28"/>
      <c r="G5981" s="28" t="s">
        <v>20787</v>
      </c>
      <c r="H5981" s="28"/>
    </row>
    <row r="5982" spans="2:8" s="19" customFormat="1" x14ac:dyDescent="0.3">
      <c r="B5982" s="1">
        <v>3</v>
      </c>
      <c r="F5982" s="28"/>
      <c r="G5982" s="28" t="s">
        <v>20786</v>
      </c>
      <c r="H5982" s="28"/>
    </row>
    <row r="5983" spans="2:8" s="19" customFormat="1" x14ac:dyDescent="0.3">
      <c r="B5983" s="1">
        <v>3</v>
      </c>
      <c r="F5983" s="28"/>
      <c r="G5983" s="28" t="s">
        <v>20785</v>
      </c>
      <c r="H5983" s="28"/>
    </row>
    <row r="5984" spans="2:8" s="19" customFormat="1" x14ac:dyDescent="0.3">
      <c r="B5984" s="1">
        <v>3</v>
      </c>
      <c r="F5984" s="28"/>
      <c r="G5984" s="28" t="s">
        <v>20784</v>
      </c>
      <c r="H5984" s="28"/>
    </row>
    <row r="5985" spans="2:8" s="19" customFormat="1" x14ac:dyDescent="0.3">
      <c r="B5985" s="1">
        <v>3</v>
      </c>
      <c r="F5985" s="28"/>
      <c r="G5985" s="28" t="s">
        <v>20783</v>
      </c>
      <c r="H5985" s="28"/>
    </row>
    <row r="5986" spans="2:8" s="19" customFormat="1" x14ac:dyDescent="0.3">
      <c r="B5986" s="1">
        <v>3</v>
      </c>
      <c r="F5986" s="28"/>
      <c r="G5986" s="28" t="s">
        <v>20782</v>
      </c>
      <c r="H5986" s="28"/>
    </row>
    <row r="5987" spans="2:8" s="19" customFormat="1" x14ac:dyDescent="0.3">
      <c r="B5987" s="1">
        <v>3</v>
      </c>
      <c r="F5987" s="28"/>
      <c r="G5987" s="28" t="s">
        <v>20781</v>
      </c>
      <c r="H5987" s="28"/>
    </row>
    <row r="5988" spans="2:8" s="19" customFormat="1" x14ac:dyDescent="0.3">
      <c r="B5988" s="1">
        <v>3</v>
      </c>
      <c r="F5988" s="28"/>
      <c r="G5988" s="28" t="s">
        <v>20780</v>
      </c>
      <c r="H5988" s="28"/>
    </row>
    <row r="5989" spans="2:8" s="19" customFormat="1" x14ac:dyDescent="0.3">
      <c r="B5989" s="1">
        <v>3</v>
      </c>
      <c r="F5989" s="28"/>
      <c r="G5989" s="28" t="s">
        <v>20779</v>
      </c>
      <c r="H5989" s="28"/>
    </row>
    <row r="5990" spans="2:8" s="19" customFormat="1" x14ac:dyDescent="0.3">
      <c r="B5990" s="1">
        <v>3</v>
      </c>
      <c r="F5990" s="28"/>
      <c r="G5990" s="28" t="s">
        <v>20778</v>
      </c>
      <c r="H5990" s="28"/>
    </row>
    <row r="5991" spans="2:8" s="19" customFormat="1" x14ac:dyDescent="0.3">
      <c r="B5991" s="1">
        <v>3</v>
      </c>
      <c r="F5991" s="28"/>
      <c r="G5991" s="28" t="s">
        <v>20777</v>
      </c>
      <c r="H5991" s="28"/>
    </row>
    <row r="5992" spans="2:8" s="19" customFormat="1" x14ac:dyDescent="0.3">
      <c r="B5992" s="1">
        <v>3</v>
      </c>
      <c r="F5992" s="28"/>
      <c r="G5992" s="28" t="s">
        <v>20776</v>
      </c>
      <c r="H5992" s="28"/>
    </row>
    <row r="5993" spans="2:8" s="19" customFormat="1" x14ac:dyDescent="0.3">
      <c r="B5993" s="1">
        <v>3</v>
      </c>
      <c r="F5993" s="28"/>
      <c r="G5993" s="28" t="s">
        <v>20775</v>
      </c>
      <c r="H5993" s="28"/>
    </row>
    <row r="5994" spans="2:8" s="19" customFormat="1" x14ac:dyDescent="0.3">
      <c r="B5994" s="1">
        <v>3</v>
      </c>
      <c r="F5994" s="28"/>
      <c r="G5994" s="28" t="s">
        <v>20774</v>
      </c>
      <c r="H5994" s="28"/>
    </row>
    <row r="5995" spans="2:8" s="19" customFormat="1" x14ac:dyDescent="0.3">
      <c r="B5995" s="1">
        <v>3</v>
      </c>
      <c r="F5995" s="28"/>
      <c r="G5995" s="28" t="s">
        <v>20773</v>
      </c>
      <c r="H5995" s="28"/>
    </row>
    <row r="5996" spans="2:8" s="19" customFormat="1" x14ac:dyDescent="0.3">
      <c r="B5996" s="1">
        <v>3</v>
      </c>
      <c r="F5996" s="28"/>
      <c r="G5996" s="28" t="s">
        <v>20772</v>
      </c>
      <c r="H5996" s="28"/>
    </row>
    <row r="5997" spans="2:8" s="19" customFormat="1" x14ac:dyDescent="0.3">
      <c r="B5997" s="1">
        <v>3</v>
      </c>
      <c r="F5997" s="28"/>
      <c r="G5997" s="28" t="s">
        <v>20771</v>
      </c>
      <c r="H5997" s="28"/>
    </row>
    <row r="5998" spans="2:8" s="19" customFormat="1" x14ac:dyDescent="0.3">
      <c r="B5998" s="1">
        <v>3</v>
      </c>
      <c r="F5998" s="28"/>
      <c r="G5998" s="28" t="s">
        <v>20770</v>
      </c>
      <c r="H5998" s="28"/>
    </row>
    <row r="5999" spans="2:8" s="19" customFormat="1" x14ac:dyDescent="0.3">
      <c r="B5999" s="1">
        <v>3</v>
      </c>
      <c r="F5999" s="28"/>
      <c r="G5999" s="28" t="s">
        <v>20769</v>
      </c>
      <c r="H5999" s="28"/>
    </row>
    <row r="6000" spans="2:8" s="19" customFormat="1" x14ac:dyDescent="0.3">
      <c r="B6000" s="1">
        <v>3</v>
      </c>
      <c r="F6000" s="28"/>
      <c r="G6000" s="28" t="s">
        <v>20768</v>
      </c>
      <c r="H6000" s="28"/>
    </row>
    <row r="6001" spans="2:8" s="19" customFormat="1" x14ac:dyDescent="0.3">
      <c r="B6001" s="1">
        <v>3</v>
      </c>
      <c r="F6001" s="28"/>
      <c r="G6001" s="28" t="s">
        <v>20767</v>
      </c>
      <c r="H6001" s="28"/>
    </row>
    <row r="6002" spans="2:8" s="19" customFormat="1" x14ac:dyDescent="0.3">
      <c r="B6002" s="1">
        <v>3</v>
      </c>
      <c r="F6002" s="28"/>
      <c r="G6002" s="28" t="s">
        <v>20766</v>
      </c>
      <c r="H6002" s="28"/>
    </row>
    <row r="6003" spans="2:8" s="19" customFormat="1" x14ac:dyDescent="0.3">
      <c r="B6003" s="1">
        <v>3</v>
      </c>
      <c r="F6003" s="28"/>
      <c r="G6003" s="28" t="s">
        <v>20765</v>
      </c>
      <c r="H6003" s="28"/>
    </row>
    <row r="6004" spans="2:8" s="19" customFormat="1" x14ac:dyDescent="0.3">
      <c r="B6004" s="1">
        <v>3</v>
      </c>
      <c r="F6004" s="28"/>
      <c r="G6004" s="28" t="s">
        <v>20764</v>
      </c>
      <c r="H6004" s="28"/>
    </row>
    <row r="6005" spans="2:8" s="19" customFormat="1" x14ac:dyDescent="0.3">
      <c r="B6005" s="1">
        <v>3</v>
      </c>
      <c r="F6005" s="28"/>
      <c r="G6005" s="28" t="s">
        <v>20763</v>
      </c>
      <c r="H6005" s="28"/>
    </row>
    <row r="6006" spans="2:8" s="19" customFormat="1" x14ac:dyDescent="0.3">
      <c r="B6006" s="1">
        <v>3</v>
      </c>
      <c r="F6006" s="28"/>
      <c r="G6006" s="28" t="s">
        <v>20762</v>
      </c>
      <c r="H6006" s="28"/>
    </row>
    <row r="6007" spans="2:8" s="19" customFormat="1" x14ac:dyDescent="0.3">
      <c r="B6007" s="1">
        <v>3</v>
      </c>
      <c r="F6007" s="28"/>
      <c r="G6007" s="28" t="s">
        <v>20761</v>
      </c>
      <c r="H6007" s="28"/>
    </row>
    <row r="6008" spans="2:8" s="19" customFormat="1" x14ac:dyDescent="0.3">
      <c r="B6008" s="1">
        <v>3</v>
      </c>
      <c r="F6008" s="28"/>
      <c r="G6008" s="28" t="s">
        <v>20760</v>
      </c>
      <c r="H6008" s="28"/>
    </row>
    <row r="6009" spans="2:8" s="19" customFormat="1" x14ac:dyDescent="0.3">
      <c r="B6009" s="1">
        <v>3</v>
      </c>
      <c r="F6009" s="28"/>
      <c r="G6009" s="28" t="s">
        <v>20759</v>
      </c>
      <c r="H6009" s="28"/>
    </row>
    <row r="6010" spans="2:8" s="19" customFormat="1" x14ac:dyDescent="0.3">
      <c r="B6010" s="1">
        <v>3</v>
      </c>
      <c r="F6010" s="28"/>
      <c r="G6010" s="28" t="s">
        <v>20758</v>
      </c>
      <c r="H6010" s="28"/>
    </row>
    <row r="6011" spans="2:8" s="19" customFormat="1" x14ac:dyDescent="0.3">
      <c r="B6011" s="1">
        <v>3</v>
      </c>
      <c r="F6011" s="28"/>
      <c r="G6011" s="28" t="s">
        <v>20757</v>
      </c>
      <c r="H6011" s="28"/>
    </row>
    <row r="6012" spans="2:8" s="19" customFormat="1" x14ac:dyDescent="0.3">
      <c r="B6012" s="1">
        <v>3</v>
      </c>
      <c r="F6012" s="28"/>
      <c r="G6012" s="28" t="s">
        <v>20756</v>
      </c>
      <c r="H6012" s="28"/>
    </row>
    <row r="6013" spans="2:8" s="19" customFormat="1" x14ac:dyDescent="0.3">
      <c r="B6013" s="1">
        <v>3</v>
      </c>
      <c r="F6013" s="28"/>
      <c r="G6013" s="28" t="s">
        <v>20755</v>
      </c>
      <c r="H6013" s="28"/>
    </row>
    <row r="6014" spans="2:8" s="19" customFormat="1" x14ac:dyDescent="0.3">
      <c r="B6014" s="1">
        <v>3</v>
      </c>
      <c r="F6014" s="28"/>
      <c r="G6014" s="28" t="s">
        <v>20754</v>
      </c>
      <c r="H6014" s="28"/>
    </row>
    <row r="6015" spans="2:8" s="19" customFormat="1" x14ac:dyDescent="0.3">
      <c r="B6015" s="1">
        <v>3</v>
      </c>
      <c r="F6015" s="28"/>
      <c r="G6015" s="28" t="s">
        <v>20753</v>
      </c>
      <c r="H6015" s="28"/>
    </row>
    <row r="6016" spans="2:8" s="19" customFormat="1" x14ac:dyDescent="0.3">
      <c r="B6016" s="1">
        <v>3</v>
      </c>
      <c r="F6016" s="28"/>
      <c r="G6016" s="28" t="s">
        <v>20752</v>
      </c>
      <c r="H6016" s="28"/>
    </row>
    <row r="6017" spans="2:8" s="19" customFormat="1" x14ac:dyDescent="0.3">
      <c r="B6017" s="1">
        <v>3</v>
      </c>
      <c r="F6017" s="28"/>
      <c r="G6017" s="28" t="s">
        <v>20751</v>
      </c>
      <c r="H6017" s="28"/>
    </row>
    <row r="6018" spans="2:8" s="19" customFormat="1" x14ac:dyDescent="0.3">
      <c r="B6018" s="1">
        <v>3</v>
      </c>
      <c r="F6018" s="28"/>
      <c r="G6018" s="28" t="s">
        <v>20750</v>
      </c>
      <c r="H6018" s="28"/>
    </row>
    <row r="6019" spans="2:8" s="19" customFormat="1" x14ac:dyDescent="0.3">
      <c r="B6019" s="1">
        <v>3</v>
      </c>
      <c r="F6019" s="28"/>
      <c r="G6019" s="28" t="s">
        <v>20749</v>
      </c>
      <c r="H6019" s="28"/>
    </row>
    <row r="6020" spans="2:8" s="19" customFormat="1" x14ac:dyDescent="0.3">
      <c r="B6020" s="1">
        <v>3</v>
      </c>
      <c r="F6020" s="28"/>
      <c r="G6020" s="28" t="s">
        <v>20748</v>
      </c>
      <c r="H6020" s="28"/>
    </row>
    <row r="6021" spans="2:8" s="19" customFormat="1" x14ac:dyDescent="0.3">
      <c r="B6021" s="1">
        <v>3</v>
      </c>
      <c r="F6021" s="28"/>
      <c r="G6021" s="28" t="s">
        <v>20747</v>
      </c>
      <c r="H6021" s="28"/>
    </row>
    <row r="6022" spans="2:8" s="19" customFormat="1" x14ac:dyDescent="0.3">
      <c r="B6022" s="1">
        <v>3</v>
      </c>
      <c r="F6022" s="28"/>
      <c r="G6022" s="28" t="s">
        <v>20746</v>
      </c>
      <c r="H6022" s="28"/>
    </row>
    <row r="6023" spans="2:8" s="19" customFormat="1" x14ac:dyDescent="0.3">
      <c r="B6023" s="1">
        <v>3</v>
      </c>
      <c r="F6023" s="28"/>
      <c r="G6023" s="28" t="s">
        <v>20745</v>
      </c>
      <c r="H6023" s="28"/>
    </row>
    <row r="6024" spans="2:8" s="19" customFormat="1" x14ac:dyDescent="0.3">
      <c r="B6024" s="1">
        <v>3</v>
      </c>
      <c r="F6024" s="28"/>
      <c r="G6024" s="28" t="s">
        <v>20744</v>
      </c>
      <c r="H6024" s="28"/>
    </row>
    <row r="6025" spans="2:8" s="19" customFormat="1" x14ac:dyDescent="0.3">
      <c r="B6025" s="1">
        <v>3</v>
      </c>
      <c r="F6025" s="28"/>
      <c r="G6025" s="28" t="s">
        <v>20743</v>
      </c>
      <c r="H6025" s="28"/>
    </row>
    <row r="6026" spans="2:8" s="19" customFormat="1" x14ac:dyDescent="0.3">
      <c r="B6026" s="1">
        <v>3</v>
      </c>
      <c r="F6026" s="28"/>
      <c r="G6026" s="28" t="s">
        <v>20742</v>
      </c>
      <c r="H6026" s="28"/>
    </row>
    <row r="6027" spans="2:8" s="19" customFormat="1" x14ac:dyDescent="0.3">
      <c r="B6027" s="1">
        <v>3</v>
      </c>
      <c r="F6027" s="28"/>
      <c r="G6027" s="28" t="s">
        <v>20741</v>
      </c>
      <c r="H6027" s="28"/>
    </row>
    <row r="6028" spans="2:8" s="19" customFormat="1" x14ac:dyDescent="0.3">
      <c r="B6028" s="1">
        <v>3</v>
      </c>
      <c r="F6028" s="28"/>
      <c r="G6028" s="28" t="s">
        <v>20740</v>
      </c>
      <c r="H6028" s="28"/>
    </row>
    <row r="6029" spans="2:8" s="19" customFormat="1" x14ac:dyDescent="0.3">
      <c r="B6029" s="1">
        <v>3</v>
      </c>
      <c r="F6029" s="28"/>
      <c r="G6029" s="28" t="s">
        <v>20739</v>
      </c>
      <c r="H6029" s="28"/>
    </row>
    <row r="6030" spans="2:8" s="19" customFormat="1" x14ac:dyDescent="0.3">
      <c r="B6030" s="1">
        <v>3</v>
      </c>
      <c r="F6030" s="28"/>
      <c r="G6030" s="28" t="s">
        <v>20738</v>
      </c>
      <c r="H6030" s="28"/>
    </row>
    <row r="6031" spans="2:8" s="19" customFormat="1" x14ac:dyDescent="0.3">
      <c r="B6031" s="1">
        <v>3</v>
      </c>
      <c r="F6031" s="28"/>
      <c r="G6031" s="28" t="s">
        <v>20737</v>
      </c>
      <c r="H6031" s="28"/>
    </row>
    <row r="6032" spans="2:8" s="19" customFormat="1" x14ac:dyDescent="0.3">
      <c r="B6032" s="1">
        <v>3</v>
      </c>
      <c r="F6032" s="28"/>
      <c r="G6032" s="28" t="s">
        <v>20736</v>
      </c>
      <c r="H6032" s="28"/>
    </row>
    <row r="6033" spans="2:8" s="19" customFormat="1" x14ac:dyDescent="0.3">
      <c r="B6033" s="1">
        <v>3</v>
      </c>
      <c r="F6033" s="28"/>
      <c r="G6033" s="28" t="s">
        <v>20735</v>
      </c>
      <c r="H6033" s="28"/>
    </row>
    <row r="6034" spans="2:8" s="19" customFormat="1" x14ac:dyDescent="0.3">
      <c r="B6034" s="1">
        <v>3</v>
      </c>
      <c r="F6034" s="28"/>
      <c r="G6034" s="28" t="s">
        <v>20734</v>
      </c>
      <c r="H6034" s="28"/>
    </row>
    <row r="6035" spans="2:8" s="19" customFormat="1" x14ac:dyDescent="0.3">
      <c r="B6035" s="1">
        <v>3</v>
      </c>
      <c r="F6035" s="28"/>
      <c r="G6035" s="28" t="s">
        <v>20733</v>
      </c>
      <c r="H6035" s="28"/>
    </row>
    <row r="6036" spans="2:8" s="19" customFormat="1" x14ac:dyDescent="0.3">
      <c r="B6036" s="1">
        <v>3</v>
      </c>
      <c r="F6036" s="28"/>
      <c r="G6036" s="28" t="s">
        <v>20732</v>
      </c>
      <c r="H6036" s="28"/>
    </row>
    <row r="6037" spans="2:8" s="19" customFormat="1" x14ac:dyDescent="0.3">
      <c r="B6037" s="1">
        <v>3</v>
      </c>
      <c r="F6037" s="28"/>
      <c r="G6037" s="28" t="s">
        <v>20731</v>
      </c>
      <c r="H6037" s="28"/>
    </row>
    <row r="6038" spans="2:8" s="19" customFormat="1" x14ac:dyDescent="0.3">
      <c r="B6038" s="1">
        <v>3</v>
      </c>
      <c r="F6038" s="28"/>
      <c r="G6038" s="28" t="s">
        <v>20730</v>
      </c>
      <c r="H6038" s="28"/>
    </row>
    <row r="6039" spans="2:8" s="19" customFormat="1" x14ac:dyDescent="0.3">
      <c r="B6039" s="1">
        <v>3</v>
      </c>
      <c r="F6039" s="28"/>
      <c r="G6039" s="28" t="s">
        <v>20729</v>
      </c>
      <c r="H6039" s="28"/>
    </row>
    <row r="6040" spans="2:8" s="19" customFormat="1" x14ac:dyDescent="0.3">
      <c r="B6040" s="1">
        <v>3</v>
      </c>
      <c r="F6040" s="28"/>
      <c r="G6040" s="28" t="s">
        <v>20728</v>
      </c>
      <c r="H6040" s="28"/>
    </row>
    <row r="6041" spans="2:8" s="19" customFormat="1" x14ac:dyDescent="0.3">
      <c r="B6041" s="1">
        <v>3</v>
      </c>
      <c r="F6041" s="28"/>
      <c r="G6041" s="28" t="s">
        <v>20727</v>
      </c>
      <c r="H6041" s="28"/>
    </row>
    <row r="6042" spans="2:8" s="19" customFormat="1" x14ac:dyDescent="0.3">
      <c r="B6042" s="1">
        <v>3</v>
      </c>
      <c r="F6042" s="28"/>
      <c r="G6042" s="28" t="s">
        <v>20726</v>
      </c>
      <c r="H6042" s="28"/>
    </row>
    <row r="6043" spans="2:8" s="19" customFormat="1" x14ac:dyDescent="0.3">
      <c r="B6043" s="1">
        <v>3</v>
      </c>
      <c r="F6043" s="28"/>
      <c r="G6043" s="28" t="s">
        <v>20725</v>
      </c>
      <c r="H6043" s="28"/>
    </row>
    <row r="6044" spans="2:8" s="19" customFormat="1" x14ac:dyDescent="0.3">
      <c r="B6044" s="1">
        <v>3</v>
      </c>
      <c r="F6044" s="28"/>
      <c r="G6044" s="28" t="s">
        <v>20724</v>
      </c>
      <c r="H6044" s="28"/>
    </row>
    <row r="6045" spans="2:8" s="19" customFormat="1" x14ac:dyDescent="0.3">
      <c r="B6045" s="1">
        <v>3</v>
      </c>
      <c r="F6045" s="28"/>
      <c r="G6045" s="28" t="s">
        <v>20723</v>
      </c>
      <c r="H6045" s="28"/>
    </row>
    <row r="6046" spans="2:8" s="19" customFormat="1" x14ac:dyDescent="0.3">
      <c r="B6046" s="1">
        <v>3</v>
      </c>
      <c r="F6046" s="28"/>
      <c r="G6046" s="28" t="s">
        <v>20722</v>
      </c>
      <c r="H6046" s="28"/>
    </row>
    <row r="6047" spans="2:8" s="19" customFormat="1" x14ac:dyDescent="0.3">
      <c r="B6047" s="1">
        <v>3</v>
      </c>
      <c r="F6047" s="28"/>
      <c r="G6047" s="28" t="s">
        <v>20721</v>
      </c>
      <c r="H6047" s="28"/>
    </row>
    <row r="6048" spans="2:8" s="19" customFormat="1" x14ac:dyDescent="0.3">
      <c r="B6048" s="1">
        <v>3</v>
      </c>
      <c r="F6048" s="28"/>
      <c r="G6048" s="28" t="s">
        <v>20720</v>
      </c>
      <c r="H6048" s="28"/>
    </row>
    <row r="6049" spans="2:8" s="19" customFormat="1" x14ac:dyDescent="0.3">
      <c r="B6049" s="1">
        <v>3</v>
      </c>
      <c r="F6049" s="28"/>
      <c r="G6049" s="28" t="s">
        <v>20719</v>
      </c>
      <c r="H6049" s="28"/>
    </row>
    <row r="6050" spans="2:8" s="19" customFormat="1" x14ac:dyDescent="0.3">
      <c r="B6050" s="1">
        <v>3</v>
      </c>
      <c r="F6050" s="28"/>
      <c r="G6050" s="28" t="s">
        <v>20718</v>
      </c>
      <c r="H6050" s="28"/>
    </row>
    <row r="6051" spans="2:8" s="19" customFormat="1" x14ac:dyDescent="0.3">
      <c r="B6051" s="1">
        <v>3</v>
      </c>
      <c r="F6051" s="28"/>
      <c r="G6051" s="28" t="s">
        <v>20717</v>
      </c>
      <c r="H6051" s="28"/>
    </row>
    <row r="6052" spans="2:8" s="19" customFormat="1" x14ac:dyDescent="0.3">
      <c r="B6052" s="1">
        <v>3</v>
      </c>
      <c r="F6052" s="28"/>
      <c r="G6052" s="28" t="s">
        <v>20716</v>
      </c>
      <c r="H6052" s="28"/>
    </row>
    <row r="6053" spans="2:8" s="19" customFormat="1" x14ac:dyDescent="0.3">
      <c r="B6053" s="1">
        <v>3</v>
      </c>
      <c r="F6053" s="28"/>
      <c r="G6053" s="28" t="s">
        <v>20715</v>
      </c>
      <c r="H6053" s="28"/>
    </row>
    <row r="6054" spans="2:8" s="19" customFormat="1" x14ac:dyDescent="0.3">
      <c r="B6054" s="1">
        <v>3</v>
      </c>
      <c r="F6054" s="28"/>
      <c r="G6054" s="28" t="s">
        <v>20714</v>
      </c>
      <c r="H6054" s="28"/>
    </row>
    <row r="6055" spans="2:8" s="19" customFormat="1" x14ac:dyDescent="0.3">
      <c r="B6055" s="1">
        <v>3</v>
      </c>
      <c r="F6055" s="28"/>
      <c r="G6055" s="28" t="s">
        <v>20713</v>
      </c>
      <c r="H6055" s="28"/>
    </row>
    <row r="6056" spans="2:8" s="19" customFormat="1" x14ac:dyDescent="0.3">
      <c r="B6056" s="1">
        <v>3</v>
      </c>
      <c r="F6056" s="28"/>
      <c r="G6056" s="28" t="s">
        <v>20712</v>
      </c>
      <c r="H6056" s="28"/>
    </row>
    <row r="6057" spans="2:8" s="19" customFormat="1" x14ac:dyDescent="0.3">
      <c r="B6057" s="1">
        <v>3</v>
      </c>
      <c r="F6057" s="28"/>
      <c r="G6057" s="28" t="s">
        <v>20711</v>
      </c>
      <c r="H6057" s="28"/>
    </row>
    <row r="6058" spans="2:8" s="19" customFormat="1" x14ac:dyDescent="0.3">
      <c r="B6058" s="1">
        <v>3</v>
      </c>
      <c r="F6058" s="28"/>
      <c r="G6058" s="28" t="s">
        <v>20710</v>
      </c>
      <c r="H6058" s="28"/>
    </row>
    <row r="6059" spans="2:8" s="19" customFormat="1" x14ac:dyDescent="0.3">
      <c r="B6059" s="1">
        <v>3</v>
      </c>
      <c r="F6059" s="28"/>
      <c r="G6059" s="28" t="s">
        <v>20709</v>
      </c>
      <c r="H6059" s="28"/>
    </row>
    <row r="6060" spans="2:8" s="19" customFormat="1" x14ac:dyDescent="0.3">
      <c r="B6060" s="1">
        <v>3</v>
      </c>
      <c r="F6060" s="28"/>
      <c r="G6060" s="28" t="s">
        <v>20708</v>
      </c>
      <c r="H6060" s="28"/>
    </row>
    <row r="6061" spans="2:8" s="19" customFormat="1" x14ac:dyDescent="0.3">
      <c r="B6061" s="1">
        <v>3</v>
      </c>
      <c r="F6061" s="28"/>
      <c r="G6061" s="28" t="s">
        <v>20707</v>
      </c>
      <c r="H6061" s="28"/>
    </row>
    <row r="6062" spans="2:8" s="19" customFormat="1" x14ac:dyDescent="0.3">
      <c r="B6062" s="1">
        <v>3</v>
      </c>
      <c r="F6062" s="28"/>
      <c r="G6062" s="28" t="s">
        <v>20706</v>
      </c>
      <c r="H6062" s="28"/>
    </row>
    <row r="6063" spans="2:8" s="19" customFormat="1" x14ac:dyDescent="0.3">
      <c r="B6063" s="1">
        <v>3</v>
      </c>
      <c r="F6063" s="28"/>
      <c r="G6063" s="28" t="s">
        <v>20705</v>
      </c>
      <c r="H6063" s="28"/>
    </row>
    <row r="6064" spans="2:8" s="19" customFormat="1" x14ac:dyDescent="0.3">
      <c r="B6064" s="1">
        <v>3</v>
      </c>
      <c r="F6064" s="28"/>
      <c r="G6064" s="28" t="s">
        <v>20704</v>
      </c>
      <c r="H6064" s="28"/>
    </row>
    <row r="6065" spans="2:8" s="19" customFormat="1" x14ac:dyDescent="0.3">
      <c r="B6065" s="1">
        <v>3</v>
      </c>
      <c r="F6065" s="28"/>
      <c r="G6065" s="28" t="s">
        <v>20703</v>
      </c>
      <c r="H6065" s="28"/>
    </row>
    <row r="6066" spans="2:8" s="19" customFormat="1" x14ac:dyDescent="0.3">
      <c r="B6066" s="1">
        <v>3</v>
      </c>
      <c r="F6066" s="28"/>
      <c r="G6066" s="28" t="s">
        <v>20702</v>
      </c>
      <c r="H6066" s="28"/>
    </row>
    <row r="6067" spans="2:8" s="19" customFormat="1" x14ac:dyDescent="0.3">
      <c r="B6067" s="1">
        <v>3</v>
      </c>
      <c r="F6067" s="28"/>
      <c r="G6067" s="28" t="s">
        <v>20701</v>
      </c>
      <c r="H6067" s="28"/>
    </row>
    <row r="6068" spans="2:8" s="19" customFormat="1" x14ac:dyDescent="0.3">
      <c r="B6068" s="1">
        <v>3</v>
      </c>
      <c r="F6068" s="28"/>
      <c r="G6068" s="28" t="s">
        <v>20700</v>
      </c>
      <c r="H6068" s="28"/>
    </row>
    <row r="6069" spans="2:8" s="19" customFormat="1" x14ac:dyDescent="0.3">
      <c r="B6069" s="1">
        <v>3</v>
      </c>
      <c r="F6069" s="28"/>
      <c r="G6069" s="28" t="s">
        <v>20699</v>
      </c>
      <c r="H6069" s="28"/>
    </row>
    <row r="6070" spans="2:8" s="19" customFormat="1" x14ac:dyDescent="0.3">
      <c r="B6070" s="1">
        <v>3</v>
      </c>
      <c r="F6070" s="28"/>
      <c r="G6070" s="28" t="s">
        <v>20698</v>
      </c>
      <c r="H6070" s="28"/>
    </row>
    <row r="6071" spans="2:8" s="19" customFormat="1" x14ac:dyDescent="0.3">
      <c r="B6071" s="1">
        <v>3</v>
      </c>
      <c r="F6071" s="28"/>
      <c r="G6071" s="28" t="s">
        <v>20697</v>
      </c>
      <c r="H6071" s="28"/>
    </row>
    <row r="6072" spans="2:8" s="19" customFormat="1" x14ac:dyDescent="0.3">
      <c r="B6072" s="1">
        <v>3</v>
      </c>
      <c r="F6072" s="28"/>
      <c r="G6072" s="28" t="s">
        <v>20696</v>
      </c>
      <c r="H6072" s="28"/>
    </row>
    <row r="6073" spans="2:8" s="19" customFormat="1" x14ac:dyDescent="0.3">
      <c r="B6073" s="1">
        <v>3</v>
      </c>
      <c r="F6073" s="28"/>
      <c r="G6073" s="28" t="s">
        <v>20695</v>
      </c>
      <c r="H6073" s="28"/>
    </row>
    <row r="6074" spans="2:8" s="19" customFormat="1" x14ac:dyDescent="0.3">
      <c r="B6074" s="1">
        <v>3</v>
      </c>
      <c r="F6074" s="28"/>
      <c r="G6074" s="28" t="s">
        <v>20694</v>
      </c>
      <c r="H6074" s="28"/>
    </row>
    <row r="6075" spans="2:8" s="19" customFormat="1" x14ac:dyDescent="0.3">
      <c r="B6075" s="1">
        <v>3</v>
      </c>
      <c r="F6075" s="28"/>
      <c r="G6075" s="28" t="s">
        <v>20693</v>
      </c>
      <c r="H6075" s="28"/>
    </row>
    <row r="6076" spans="2:8" s="19" customFormat="1" x14ac:dyDescent="0.3">
      <c r="B6076" s="1">
        <v>3</v>
      </c>
      <c r="F6076" s="28"/>
      <c r="G6076" s="28" t="s">
        <v>20692</v>
      </c>
      <c r="H6076" s="28"/>
    </row>
    <row r="6077" spans="2:8" s="19" customFormat="1" x14ac:dyDescent="0.3">
      <c r="B6077" s="1">
        <v>3</v>
      </c>
      <c r="F6077" s="28"/>
      <c r="G6077" s="28" t="s">
        <v>20691</v>
      </c>
      <c r="H6077" s="28"/>
    </row>
    <row r="6078" spans="2:8" s="19" customFormat="1" x14ac:dyDescent="0.3">
      <c r="B6078" s="1">
        <v>3</v>
      </c>
      <c r="F6078" s="28"/>
      <c r="G6078" s="28" t="s">
        <v>20690</v>
      </c>
      <c r="H6078" s="28"/>
    </row>
    <row r="6079" spans="2:8" s="19" customFormat="1" x14ac:dyDescent="0.3">
      <c r="B6079" s="1">
        <v>3</v>
      </c>
      <c r="F6079" s="28"/>
      <c r="G6079" s="28" t="s">
        <v>20689</v>
      </c>
      <c r="H6079" s="28"/>
    </row>
    <row r="6080" spans="2:8" s="19" customFormat="1" x14ac:dyDescent="0.3">
      <c r="B6080" s="1">
        <v>3</v>
      </c>
      <c r="F6080" s="28"/>
      <c r="G6080" s="28" t="s">
        <v>20688</v>
      </c>
      <c r="H6080" s="28"/>
    </row>
    <row r="6081" spans="2:8" s="19" customFormat="1" x14ac:dyDescent="0.3">
      <c r="B6081" s="1">
        <v>3</v>
      </c>
      <c r="F6081" s="28"/>
      <c r="G6081" s="28" t="s">
        <v>20687</v>
      </c>
      <c r="H6081" s="28"/>
    </row>
    <row r="6082" spans="2:8" s="19" customFormat="1" x14ac:dyDescent="0.3">
      <c r="B6082" s="1">
        <v>3</v>
      </c>
      <c r="F6082" s="28"/>
      <c r="G6082" s="28" t="s">
        <v>20686</v>
      </c>
      <c r="H6082" s="28"/>
    </row>
    <row r="6083" spans="2:8" s="19" customFormat="1" x14ac:dyDescent="0.3">
      <c r="B6083" s="1">
        <v>3</v>
      </c>
      <c r="F6083" s="28"/>
      <c r="G6083" s="28" t="s">
        <v>20685</v>
      </c>
      <c r="H6083" s="28"/>
    </row>
    <row r="6084" spans="2:8" s="19" customFormat="1" x14ac:dyDescent="0.3">
      <c r="B6084" s="1">
        <v>3</v>
      </c>
      <c r="F6084" s="28"/>
      <c r="G6084" s="28" t="s">
        <v>20684</v>
      </c>
      <c r="H6084" s="28"/>
    </row>
    <row r="6085" spans="2:8" s="19" customFormat="1" x14ac:dyDescent="0.3">
      <c r="B6085" s="1">
        <v>3</v>
      </c>
      <c r="F6085" s="28"/>
      <c r="G6085" s="28" t="s">
        <v>20683</v>
      </c>
      <c r="H6085" s="28"/>
    </row>
    <row r="6086" spans="2:8" s="19" customFormat="1" x14ac:dyDescent="0.3">
      <c r="B6086" s="1">
        <v>3</v>
      </c>
      <c r="F6086" s="28"/>
      <c r="G6086" s="28" t="s">
        <v>20682</v>
      </c>
      <c r="H6086" s="28"/>
    </row>
    <row r="6087" spans="2:8" s="19" customFormat="1" x14ac:dyDescent="0.3">
      <c r="B6087" s="1">
        <v>3</v>
      </c>
      <c r="F6087" s="28"/>
      <c r="G6087" s="28" t="s">
        <v>20681</v>
      </c>
      <c r="H6087" s="28"/>
    </row>
    <row r="6088" spans="2:8" s="19" customFormat="1" x14ac:dyDescent="0.3">
      <c r="B6088" s="1">
        <v>3</v>
      </c>
      <c r="F6088" s="28"/>
      <c r="G6088" s="28" t="s">
        <v>20680</v>
      </c>
      <c r="H6088" s="28"/>
    </row>
    <row r="6089" spans="2:8" s="19" customFormat="1" x14ac:dyDescent="0.3">
      <c r="B6089" s="1">
        <v>3</v>
      </c>
      <c r="F6089" s="28"/>
      <c r="G6089" s="28" t="s">
        <v>20679</v>
      </c>
      <c r="H6089" s="28"/>
    </row>
    <row r="6090" spans="2:8" s="19" customFormat="1" x14ac:dyDescent="0.3">
      <c r="B6090" s="1">
        <v>3</v>
      </c>
      <c r="F6090" s="28"/>
      <c r="G6090" s="28" t="s">
        <v>20678</v>
      </c>
      <c r="H6090" s="28"/>
    </row>
    <row r="6091" spans="2:8" s="19" customFormat="1" x14ac:dyDescent="0.3">
      <c r="B6091" s="1">
        <v>3</v>
      </c>
      <c r="F6091" s="28"/>
      <c r="G6091" s="28" t="s">
        <v>20677</v>
      </c>
      <c r="H6091" s="28"/>
    </row>
    <row r="6092" spans="2:8" s="19" customFormat="1" x14ac:dyDescent="0.3">
      <c r="B6092" s="1">
        <v>3</v>
      </c>
      <c r="F6092" s="28"/>
      <c r="G6092" s="28" t="s">
        <v>20676</v>
      </c>
      <c r="H6092" s="28"/>
    </row>
    <row r="6093" spans="2:8" s="19" customFormat="1" x14ac:dyDescent="0.3">
      <c r="B6093" s="1">
        <v>3</v>
      </c>
      <c r="F6093" s="28"/>
      <c r="G6093" s="28" t="s">
        <v>20675</v>
      </c>
      <c r="H6093" s="28"/>
    </row>
    <row r="6094" spans="2:8" s="19" customFormat="1" x14ac:dyDescent="0.3">
      <c r="B6094" s="1">
        <v>3</v>
      </c>
      <c r="F6094" s="28"/>
      <c r="G6094" s="28" t="s">
        <v>20674</v>
      </c>
      <c r="H6094" s="28"/>
    </row>
    <row r="6095" spans="2:8" s="19" customFormat="1" x14ac:dyDescent="0.3">
      <c r="B6095" s="1">
        <v>3</v>
      </c>
      <c r="F6095" s="28"/>
      <c r="G6095" s="28" t="s">
        <v>20673</v>
      </c>
      <c r="H6095" s="28"/>
    </row>
    <row r="6096" spans="2:8" s="19" customFormat="1" x14ac:dyDescent="0.3">
      <c r="B6096" s="1">
        <v>3</v>
      </c>
      <c r="F6096" s="28"/>
      <c r="G6096" s="28" t="s">
        <v>20672</v>
      </c>
      <c r="H6096" s="28"/>
    </row>
    <row r="6097" spans="2:8" s="19" customFormat="1" x14ac:dyDescent="0.3">
      <c r="B6097" s="1">
        <v>3</v>
      </c>
      <c r="F6097" s="28"/>
      <c r="G6097" s="28" t="s">
        <v>20671</v>
      </c>
      <c r="H6097" s="28"/>
    </row>
    <row r="6098" spans="2:8" s="19" customFormat="1" x14ac:dyDescent="0.3">
      <c r="B6098" s="1">
        <v>3</v>
      </c>
      <c r="F6098" s="28"/>
      <c r="G6098" s="28" t="s">
        <v>20670</v>
      </c>
      <c r="H6098" s="28"/>
    </row>
    <row r="6099" spans="2:8" s="19" customFormat="1" x14ac:dyDescent="0.3">
      <c r="B6099" s="1">
        <v>3</v>
      </c>
      <c r="F6099" s="28"/>
      <c r="G6099" s="28" t="s">
        <v>20669</v>
      </c>
      <c r="H6099" s="28"/>
    </row>
    <row r="6100" spans="2:8" s="19" customFormat="1" x14ac:dyDescent="0.3">
      <c r="B6100" s="1">
        <v>3</v>
      </c>
      <c r="F6100" s="28"/>
      <c r="G6100" s="28" t="s">
        <v>20668</v>
      </c>
      <c r="H6100" s="28"/>
    </row>
    <row r="6101" spans="2:8" s="19" customFormat="1" x14ac:dyDescent="0.3">
      <c r="B6101" s="1">
        <v>3</v>
      </c>
      <c r="F6101" s="28"/>
      <c r="G6101" s="28" t="s">
        <v>20667</v>
      </c>
      <c r="H6101" s="28"/>
    </row>
    <row r="6102" spans="2:8" s="19" customFormat="1" x14ac:dyDescent="0.3">
      <c r="B6102" s="1">
        <v>3</v>
      </c>
      <c r="F6102" s="28"/>
      <c r="G6102" s="28" t="s">
        <v>20666</v>
      </c>
      <c r="H6102" s="28"/>
    </row>
    <row r="6103" spans="2:8" s="19" customFormat="1" x14ac:dyDescent="0.3">
      <c r="B6103" s="1">
        <v>3</v>
      </c>
      <c r="F6103" s="28"/>
      <c r="G6103" s="28" t="s">
        <v>20665</v>
      </c>
      <c r="H6103" s="28"/>
    </row>
    <row r="6104" spans="2:8" s="19" customFormat="1" x14ac:dyDescent="0.3">
      <c r="B6104" s="1">
        <v>3</v>
      </c>
      <c r="F6104" s="28"/>
      <c r="G6104" s="28" t="s">
        <v>20664</v>
      </c>
      <c r="H6104" s="28"/>
    </row>
    <row r="6105" spans="2:8" s="19" customFormat="1" x14ac:dyDescent="0.3">
      <c r="B6105" s="1">
        <v>3</v>
      </c>
      <c r="F6105" s="28"/>
      <c r="G6105" s="28" t="s">
        <v>20663</v>
      </c>
      <c r="H6105" s="28"/>
    </row>
    <row r="6106" spans="2:8" s="19" customFormat="1" x14ac:dyDescent="0.3">
      <c r="B6106" s="1">
        <v>3</v>
      </c>
      <c r="F6106" s="28"/>
      <c r="G6106" s="28" t="s">
        <v>20662</v>
      </c>
      <c r="H6106" s="28"/>
    </row>
    <row r="6107" spans="2:8" s="19" customFormat="1" x14ac:dyDescent="0.3">
      <c r="B6107" s="1">
        <v>3</v>
      </c>
      <c r="F6107" s="28"/>
      <c r="G6107" s="28" t="s">
        <v>20661</v>
      </c>
      <c r="H6107" s="28"/>
    </row>
    <row r="6108" spans="2:8" s="19" customFormat="1" x14ac:dyDescent="0.3">
      <c r="B6108" s="1">
        <v>3</v>
      </c>
      <c r="F6108" s="28"/>
      <c r="G6108" s="28" t="s">
        <v>20660</v>
      </c>
      <c r="H6108" s="28"/>
    </row>
    <row r="6109" spans="2:8" s="19" customFormat="1" x14ac:dyDescent="0.3">
      <c r="B6109" s="1">
        <v>3</v>
      </c>
      <c r="F6109" s="28"/>
      <c r="G6109" s="28" t="s">
        <v>20659</v>
      </c>
      <c r="H6109" s="28"/>
    </row>
    <row r="6110" spans="2:8" s="19" customFormat="1" x14ac:dyDescent="0.3">
      <c r="B6110" s="1">
        <v>3</v>
      </c>
      <c r="F6110" s="28"/>
      <c r="G6110" s="28" t="s">
        <v>20658</v>
      </c>
      <c r="H6110" s="28"/>
    </row>
    <row r="6111" spans="2:8" s="19" customFormat="1" x14ac:dyDescent="0.3">
      <c r="B6111" s="1">
        <v>3</v>
      </c>
      <c r="F6111" s="28"/>
      <c r="G6111" s="28" t="s">
        <v>20657</v>
      </c>
      <c r="H6111" s="28"/>
    </row>
    <row r="6112" spans="2:8" s="19" customFormat="1" x14ac:dyDescent="0.3">
      <c r="B6112" s="1">
        <v>3</v>
      </c>
      <c r="F6112" s="28"/>
      <c r="G6112" s="28" t="s">
        <v>20656</v>
      </c>
      <c r="H6112" s="28"/>
    </row>
    <row r="6113" spans="2:8" s="19" customFormat="1" x14ac:dyDescent="0.3">
      <c r="B6113" s="1">
        <v>3</v>
      </c>
      <c r="F6113" s="28"/>
      <c r="G6113" s="28" t="s">
        <v>20655</v>
      </c>
      <c r="H6113" s="28"/>
    </row>
    <row r="6114" spans="2:8" s="19" customFormat="1" x14ac:dyDescent="0.3">
      <c r="B6114" s="1">
        <v>3</v>
      </c>
      <c r="F6114" s="28"/>
      <c r="G6114" s="28" t="s">
        <v>20654</v>
      </c>
      <c r="H6114" s="28"/>
    </row>
    <row r="6115" spans="2:8" s="19" customFormat="1" x14ac:dyDescent="0.3">
      <c r="B6115" s="1">
        <v>3</v>
      </c>
      <c r="F6115" s="28"/>
      <c r="G6115" s="28" t="s">
        <v>20653</v>
      </c>
      <c r="H6115" s="28"/>
    </row>
    <row r="6116" spans="2:8" s="19" customFormat="1" x14ac:dyDescent="0.3">
      <c r="B6116" s="1">
        <v>3</v>
      </c>
      <c r="F6116" s="28"/>
      <c r="G6116" s="28" t="s">
        <v>20652</v>
      </c>
      <c r="H6116" s="28"/>
    </row>
    <row r="6117" spans="2:8" s="19" customFormat="1" x14ac:dyDescent="0.3">
      <c r="B6117" s="1">
        <v>3</v>
      </c>
      <c r="F6117" s="28"/>
      <c r="G6117" s="28" t="s">
        <v>20651</v>
      </c>
      <c r="H6117" s="28"/>
    </row>
    <row r="6118" spans="2:8" s="19" customFormat="1" x14ac:dyDescent="0.3">
      <c r="B6118" s="1">
        <v>3</v>
      </c>
      <c r="F6118" s="28"/>
      <c r="G6118" s="28" t="s">
        <v>20650</v>
      </c>
      <c r="H6118" s="28"/>
    </row>
    <row r="6119" spans="2:8" s="19" customFormat="1" x14ac:dyDescent="0.3">
      <c r="B6119" s="1">
        <v>3</v>
      </c>
      <c r="F6119" s="28"/>
      <c r="G6119" s="28" t="s">
        <v>20649</v>
      </c>
      <c r="H6119" s="28"/>
    </row>
    <row r="6120" spans="2:8" s="19" customFormat="1" x14ac:dyDescent="0.3">
      <c r="B6120" s="1">
        <v>3</v>
      </c>
      <c r="F6120" s="28"/>
      <c r="G6120" s="28" t="s">
        <v>20648</v>
      </c>
      <c r="H6120" s="28"/>
    </row>
    <row r="6121" spans="2:8" s="19" customFormat="1" x14ac:dyDescent="0.3">
      <c r="B6121" s="1">
        <v>3</v>
      </c>
      <c r="F6121" s="28"/>
      <c r="G6121" s="28" t="s">
        <v>20647</v>
      </c>
      <c r="H6121" s="28"/>
    </row>
    <row r="6122" spans="2:8" s="19" customFormat="1" x14ac:dyDescent="0.3">
      <c r="B6122" s="1">
        <v>3</v>
      </c>
      <c r="F6122" s="28"/>
      <c r="G6122" s="28" t="s">
        <v>20646</v>
      </c>
      <c r="H6122" s="28"/>
    </row>
    <row r="6123" spans="2:8" s="19" customFormat="1" x14ac:dyDescent="0.3">
      <c r="B6123" s="1">
        <v>3</v>
      </c>
      <c r="F6123" s="28"/>
      <c r="G6123" s="28" t="s">
        <v>20645</v>
      </c>
      <c r="H6123" s="28"/>
    </row>
    <row r="6124" spans="2:8" s="19" customFormat="1" x14ac:dyDescent="0.3">
      <c r="B6124" s="1">
        <v>3</v>
      </c>
      <c r="F6124" s="28"/>
      <c r="G6124" s="28" t="s">
        <v>20644</v>
      </c>
      <c r="H6124" s="28"/>
    </row>
    <row r="6125" spans="2:8" s="19" customFormat="1" x14ac:dyDescent="0.3">
      <c r="B6125" s="1">
        <v>3</v>
      </c>
      <c r="F6125" s="28"/>
      <c r="G6125" s="28" t="s">
        <v>20643</v>
      </c>
      <c r="H6125" s="28"/>
    </row>
    <row r="6126" spans="2:8" s="19" customFormat="1" x14ac:dyDescent="0.3">
      <c r="B6126" s="1">
        <v>3</v>
      </c>
      <c r="F6126" s="28"/>
      <c r="G6126" s="28" t="s">
        <v>20642</v>
      </c>
      <c r="H6126" s="28"/>
    </row>
    <row r="6127" spans="2:8" s="19" customFormat="1" x14ac:dyDescent="0.3">
      <c r="B6127" s="1">
        <v>3</v>
      </c>
      <c r="F6127" s="28"/>
      <c r="G6127" s="28" t="s">
        <v>20641</v>
      </c>
      <c r="H6127" s="28"/>
    </row>
    <row r="6128" spans="2:8" s="19" customFormat="1" x14ac:dyDescent="0.3">
      <c r="B6128" s="1">
        <v>3</v>
      </c>
      <c r="F6128" s="28"/>
      <c r="G6128" s="28" t="s">
        <v>20640</v>
      </c>
      <c r="H6128" s="28"/>
    </row>
    <row r="6129" spans="2:8" s="19" customFormat="1" x14ac:dyDescent="0.3">
      <c r="B6129" s="1">
        <v>3</v>
      </c>
      <c r="F6129" s="28"/>
      <c r="G6129" s="28" t="s">
        <v>20639</v>
      </c>
      <c r="H6129" s="28"/>
    </row>
    <row r="6130" spans="2:8" s="19" customFormat="1" x14ac:dyDescent="0.3">
      <c r="B6130" s="1">
        <v>3</v>
      </c>
      <c r="F6130" s="28"/>
      <c r="G6130" s="28" t="s">
        <v>20638</v>
      </c>
      <c r="H6130" s="28"/>
    </row>
    <row r="6131" spans="2:8" s="19" customFormat="1" x14ac:dyDescent="0.3">
      <c r="B6131" s="1">
        <v>3</v>
      </c>
      <c r="F6131" s="28"/>
      <c r="G6131" s="28" t="s">
        <v>20637</v>
      </c>
      <c r="H6131" s="28"/>
    </row>
    <row r="6132" spans="2:8" s="19" customFormat="1" x14ac:dyDescent="0.3">
      <c r="B6132" s="1">
        <v>3</v>
      </c>
      <c r="F6132" s="28"/>
      <c r="G6132" s="28" t="s">
        <v>20636</v>
      </c>
      <c r="H6132" s="28"/>
    </row>
    <row r="6133" spans="2:8" s="19" customFormat="1" x14ac:dyDescent="0.3">
      <c r="B6133" s="1">
        <v>3</v>
      </c>
      <c r="F6133" s="28"/>
      <c r="G6133" s="28" t="s">
        <v>20635</v>
      </c>
      <c r="H6133" s="28"/>
    </row>
    <row r="6134" spans="2:8" s="19" customFormat="1" x14ac:dyDescent="0.3">
      <c r="B6134" s="1">
        <v>3</v>
      </c>
      <c r="F6134" s="28"/>
      <c r="G6134" s="28" t="s">
        <v>20634</v>
      </c>
      <c r="H6134" s="28"/>
    </row>
    <row r="6135" spans="2:8" s="19" customFormat="1" x14ac:dyDescent="0.3">
      <c r="B6135" s="1">
        <v>3</v>
      </c>
      <c r="F6135" s="28"/>
      <c r="G6135" s="28" t="s">
        <v>20633</v>
      </c>
      <c r="H6135" s="28"/>
    </row>
    <row r="6136" spans="2:8" s="19" customFormat="1" x14ac:dyDescent="0.3">
      <c r="B6136" s="1">
        <v>3</v>
      </c>
      <c r="F6136" s="28"/>
      <c r="G6136" s="28" t="s">
        <v>20632</v>
      </c>
      <c r="H6136" s="28"/>
    </row>
    <row r="6137" spans="2:8" s="19" customFormat="1" x14ac:dyDescent="0.3">
      <c r="B6137" s="1">
        <v>3</v>
      </c>
      <c r="F6137" s="28"/>
      <c r="G6137" s="28" t="s">
        <v>20631</v>
      </c>
      <c r="H6137" s="28"/>
    </row>
    <row r="6138" spans="2:8" s="19" customFormat="1" x14ac:dyDescent="0.3">
      <c r="B6138" s="1">
        <v>3</v>
      </c>
      <c r="F6138" s="28"/>
      <c r="G6138" s="28" t="s">
        <v>20630</v>
      </c>
      <c r="H6138" s="28"/>
    </row>
    <row r="6139" spans="2:8" s="19" customFormat="1" x14ac:dyDescent="0.3">
      <c r="B6139" s="1">
        <v>3</v>
      </c>
      <c r="F6139" s="28"/>
      <c r="G6139" s="28" t="s">
        <v>20629</v>
      </c>
      <c r="H6139" s="28"/>
    </row>
    <row r="6140" spans="2:8" s="19" customFormat="1" x14ac:dyDescent="0.3">
      <c r="B6140" s="1">
        <v>3</v>
      </c>
      <c r="F6140" s="28"/>
      <c r="G6140" s="28" t="s">
        <v>20628</v>
      </c>
      <c r="H6140" s="28"/>
    </row>
    <row r="6141" spans="2:8" s="19" customFormat="1" x14ac:dyDescent="0.3">
      <c r="B6141" s="1">
        <v>3</v>
      </c>
      <c r="F6141" s="28"/>
      <c r="G6141" s="28" t="s">
        <v>20627</v>
      </c>
      <c r="H6141" s="28"/>
    </row>
    <row r="6142" spans="2:8" s="19" customFormat="1" x14ac:dyDescent="0.3">
      <c r="B6142" s="1">
        <v>3</v>
      </c>
      <c r="F6142" s="28"/>
      <c r="G6142" s="28" t="s">
        <v>20626</v>
      </c>
      <c r="H6142" s="28"/>
    </row>
    <row r="6143" spans="2:8" s="19" customFormat="1" x14ac:dyDescent="0.3">
      <c r="B6143" s="1">
        <v>3</v>
      </c>
      <c r="F6143" s="28"/>
      <c r="G6143" s="28" t="s">
        <v>20625</v>
      </c>
      <c r="H6143" s="28"/>
    </row>
    <row r="6144" spans="2:8" s="19" customFormat="1" x14ac:dyDescent="0.3">
      <c r="B6144" s="1">
        <v>3</v>
      </c>
      <c r="F6144" s="28"/>
      <c r="G6144" s="28" t="s">
        <v>20624</v>
      </c>
      <c r="H6144" s="28"/>
    </row>
    <row r="6145" spans="2:8" s="19" customFormat="1" x14ac:dyDescent="0.3">
      <c r="B6145" s="1">
        <v>3</v>
      </c>
      <c r="F6145" s="28"/>
      <c r="G6145" s="28" t="s">
        <v>20623</v>
      </c>
      <c r="H6145" s="28"/>
    </row>
    <row r="6146" spans="2:8" s="19" customFormat="1" x14ac:dyDescent="0.3">
      <c r="B6146" s="1">
        <v>3</v>
      </c>
      <c r="F6146" s="28"/>
      <c r="G6146" s="28" t="s">
        <v>20622</v>
      </c>
      <c r="H6146" s="28"/>
    </row>
    <row r="6147" spans="2:8" s="19" customFormat="1" x14ac:dyDescent="0.3">
      <c r="B6147" s="1">
        <v>3</v>
      </c>
      <c r="F6147" s="28"/>
      <c r="G6147" s="28" t="s">
        <v>20621</v>
      </c>
      <c r="H6147" s="28"/>
    </row>
    <row r="6148" spans="2:8" s="19" customFormat="1" x14ac:dyDescent="0.3">
      <c r="B6148" s="1">
        <v>3</v>
      </c>
      <c r="F6148" s="28"/>
      <c r="G6148" s="28" t="s">
        <v>20620</v>
      </c>
      <c r="H6148" s="28"/>
    </row>
    <row r="6149" spans="2:8" s="19" customFormat="1" x14ac:dyDescent="0.3">
      <c r="B6149" s="1">
        <v>3</v>
      </c>
      <c r="F6149" s="28"/>
      <c r="G6149" s="28" t="s">
        <v>20619</v>
      </c>
      <c r="H6149" s="28"/>
    </row>
    <row r="6150" spans="2:8" s="19" customFormat="1" x14ac:dyDescent="0.3">
      <c r="B6150" s="1">
        <v>3</v>
      </c>
      <c r="F6150" s="28"/>
      <c r="G6150" s="28" t="s">
        <v>20618</v>
      </c>
      <c r="H6150" s="28"/>
    </row>
    <row r="6151" spans="2:8" s="19" customFormat="1" x14ac:dyDescent="0.3">
      <c r="B6151" s="1">
        <v>3</v>
      </c>
      <c r="F6151" s="28"/>
      <c r="G6151" s="28" t="s">
        <v>20617</v>
      </c>
      <c r="H6151" s="28"/>
    </row>
    <row r="6152" spans="2:8" s="19" customFormat="1" x14ac:dyDescent="0.3">
      <c r="B6152" s="1">
        <v>3</v>
      </c>
      <c r="F6152" s="28"/>
      <c r="G6152" s="28" t="s">
        <v>20616</v>
      </c>
      <c r="H6152" s="28"/>
    </row>
    <row r="6153" spans="2:8" s="19" customFormat="1" x14ac:dyDescent="0.3">
      <c r="B6153" s="1">
        <v>3</v>
      </c>
      <c r="F6153" s="28"/>
      <c r="G6153" s="28" t="s">
        <v>20615</v>
      </c>
      <c r="H6153" s="28"/>
    </row>
    <row r="6154" spans="2:8" s="19" customFormat="1" x14ac:dyDescent="0.3">
      <c r="B6154" s="1">
        <v>3</v>
      </c>
      <c r="F6154" s="28"/>
      <c r="G6154" s="28" t="s">
        <v>20614</v>
      </c>
      <c r="H6154" s="28"/>
    </row>
    <row r="6155" spans="2:8" s="19" customFormat="1" x14ac:dyDescent="0.3">
      <c r="B6155" s="1">
        <v>3</v>
      </c>
      <c r="F6155" s="28"/>
      <c r="G6155" s="28" t="s">
        <v>20613</v>
      </c>
      <c r="H6155" s="28"/>
    </row>
    <row r="6156" spans="2:8" s="19" customFormat="1" x14ac:dyDescent="0.3">
      <c r="B6156" s="1">
        <v>3</v>
      </c>
      <c r="F6156" s="28"/>
      <c r="G6156" s="28" t="s">
        <v>20612</v>
      </c>
      <c r="H6156" s="28"/>
    </row>
    <row r="6157" spans="2:8" s="19" customFormat="1" x14ac:dyDescent="0.3">
      <c r="B6157" s="1">
        <v>3</v>
      </c>
      <c r="F6157" s="28"/>
      <c r="G6157" s="28" t="s">
        <v>20611</v>
      </c>
      <c r="H6157" s="28"/>
    </row>
    <row r="6158" spans="2:8" s="19" customFormat="1" x14ac:dyDescent="0.3">
      <c r="B6158" s="1">
        <v>3</v>
      </c>
      <c r="F6158" s="28"/>
      <c r="G6158" s="28" t="s">
        <v>20610</v>
      </c>
      <c r="H6158" s="28"/>
    </row>
    <row r="6159" spans="2:8" s="19" customFormat="1" x14ac:dyDescent="0.3">
      <c r="B6159" s="1">
        <v>3</v>
      </c>
      <c r="F6159" s="28"/>
      <c r="G6159" s="28" t="s">
        <v>20609</v>
      </c>
      <c r="H6159" s="28"/>
    </row>
    <row r="6160" spans="2:8" s="19" customFormat="1" x14ac:dyDescent="0.3">
      <c r="B6160" s="1">
        <v>3</v>
      </c>
      <c r="F6160" s="28"/>
      <c r="G6160" s="28" t="s">
        <v>20608</v>
      </c>
      <c r="H6160" s="28"/>
    </row>
    <row r="6161" spans="2:8" s="19" customFormat="1" x14ac:dyDescent="0.3">
      <c r="B6161" s="1">
        <v>3</v>
      </c>
      <c r="F6161" s="28"/>
      <c r="G6161" s="28" t="s">
        <v>20607</v>
      </c>
      <c r="H6161" s="28"/>
    </row>
    <row r="6162" spans="2:8" s="19" customFormat="1" x14ac:dyDescent="0.3">
      <c r="B6162" s="1">
        <v>3</v>
      </c>
      <c r="F6162" s="28"/>
      <c r="G6162" s="28" t="s">
        <v>20606</v>
      </c>
      <c r="H6162" s="28"/>
    </row>
    <row r="6163" spans="2:8" s="19" customFormat="1" x14ac:dyDescent="0.3">
      <c r="B6163" s="1">
        <v>3</v>
      </c>
      <c r="F6163" s="28"/>
      <c r="G6163" s="28" t="s">
        <v>20605</v>
      </c>
      <c r="H6163" s="28"/>
    </row>
    <row r="6164" spans="2:8" s="19" customFormat="1" x14ac:dyDescent="0.3">
      <c r="B6164" s="1">
        <v>3</v>
      </c>
      <c r="F6164" s="28"/>
      <c r="G6164" s="28" t="s">
        <v>20604</v>
      </c>
      <c r="H6164" s="28"/>
    </row>
    <row r="6165" spans="2:8" s="19" customFormat="1" x14ac:dyDescent="0.3">
      <c r="B6165" s="1">
        <v>3</v>
      </c>
      <c r="F6165" s="28"/>
      <c r="G6165" s="28" t="s">
        <v>20603</v>
      </c>
      <c r="H6165" s="28"/>
    </row>
    <row r="6166" spans="2:8" s="19" customFormat="1" x14ac:dyDescent="0.3">
      <c r="B6166" s="1">
        <v>3</v>
      </c>
      <c r="F6166" s="28"/>
      <c r="G6166" s="28" t="s">
        <v>20602</v>
      </c>
      <c r="H6166" s="28"/>
    </row>
    <row r="6167" spans="2:8" s="19" customFormat="1" x14ac:dyDescent="0.3">
      <c r="B6167" s="1">
        <v>3</v>
      </c>
      <c r="F6167" s="28"/>
      <c r="G6167" s="28" t="s">
        <v>20601</v>
      </c>
      <c r="H6167" s="28"/>
    </row>
    <row r="6168" spans="2:8" s="19" customFormat="1" x14ac:dyDescent="0.3">
      <c r="B6168" s="1">
        <v>3</v>
      </c>
      <c r="F6168" s="28"/>
      <c r="G6168" s="28" t="s">
        <v>20600</v>
      </c>
      <c r="H6168" s="28"/>
    </row>
    <row r="6169" spans="2:8" s="19" customFormat="1" x14ac:dyDescent="0.3">
      <c r="B6169" s="1">
        <v>3</v>
      </c>
      <c r="F6169" s="28"/>
      <c r="G6169" s="28" t="s">
        <v>20599</v>
      </c>
      <c r="H6169" s="28"/>
    </row>
    <row r="6170" spans="2:8" s="19" customFormat="1" x14ac:dyDescent="0.3">
      <c r="B6170" s="1">
        <v>3</v>
      </c>
      <c r="F6170" s="28"/>
      <c r="G6170" s="28" t="s">
        <v>20598</v>
      </c>
      <c r="H6170" s="28"/>
    </row>
    <row r="6171" spans="2:8" s="19" customFormat="1" x14ac:dyDescent="0.3">
      <c r="B6171" s="1">
        <v>3</v>
      </c>
      <c r="F6171" s="28"/>
      <c r="G6171" s="28" t="s">
        <v>20597</v>
      </c>
      <c r="H6171" s="28"/>
    </row>
    <row r="6172" spans="2:8" s="19" customFormat="1" x14ac:dyDescent="0.3">
      <c r="B6172" s="1">
        <v>3</v>
      </c>
      <c r="F6172" s="28"/>
      <c r="G6172" s="28" t="s">
        <v>20596</v>
      </c>
      <c r="H6172" s="28"/>
    </row>
    <row r="6173" spans="2:8" s="19" customFormat="1" x14ac:dyDescent="0.3">
      <c r="B6173" s="1">
        <v>3</v>
      </c>
      <c r="F6173" s="28"/>
      <c r="G6173" s="28" t="s">
        <v>20595</v>
      </c>
      <c r="H6173" s="28"/>
    </row>
    <row r="6174" spans="2:8" s="19" customFormat="1" x14ac:dyDescent="0.3">
      <c r="B6174" s="1">
        <v>3</v>
      </c>
      <c r="F6174" s="28"/>
      <c r="G6174" s="28" t="s">
        <v>20594</v>
      </c>
      <c r="H6174" s="28"/>
    </row>
    <row r="6175" spans="2:8" s="19" customFormat="1" x14ac:dyDescent="0.3">
      <c r="B6175" s="1">
        <v>3</v>
      </c>
      <c r="F6175" s="28"/>
      <c r="G6175" s="28" t="s">
        <v>20593</v>
      </c>
      <c r="H6175" s="28"/>
    </row>
    <row r="6176" spans="2:8" s="19" customFormat="1" x14ac:dyDescent="0.3">
      <c r="B6176" s="1">
        <v>3</v>
      </c>
      <c r="F6176" s="28"/>
      <c r="G6176" s="28" t="s">
        <v>20592</v>
      </c>
      <c r="H6176" s="28"/>
    </row>
    <row r="6177" spans="2:8" s="19" customFormat="1" x14ac:dyDescent="0.3">
      <c r="B6177" s="1">
        <v>3</v>
      </c>
      <c r="F6177" s="28"/>
      <c r="G6177" s="28" t="s">
        <v>20591</v>
      </c>
      <c r="H6177" s="28"/>
    </row>
    <row r="6178" spans="2:8" s="19" customFormat="1" x14ac:dyDescent="0.3">
      <c r="B6178" s="1">
        <v>3</v>
      </c>
      <c r="F6178" s="28"/>
      <c r="G6178" s="28" t="s">
        <v>20590</v>
      </c>
      <c r="H6178" s="28"/>
    </row>
    <row r="6179" spans="2:8" s="19" customFormat="1" x14ac:dyDescent="0.3">
      <c r="B6179" s="1">
        <v>3</v>
      </c>
      <c r="F6179" s="28"/>
      <c r="G6179" s="28" t="s">
        <v>20589</v>
      </c>
      <c r="H6179" s="28"/>
    </row>
    <row r="6180" spans="2:8" s="19" customFormat="1" x14ac:dyDescent="0.3">
      <c r="B6180" s="1">
        <v>3</v>
      </c>
      <c r="F6180" s="28"/>
      <c r="G6180" s="28" t="s">
        <v>20588</v>
      </c>
      <c r="H6180" s="28"/>
    </row>
    <row r="6181" spans="2:8" s="19" customFormat="1" x14ac:dyDescent="0.3">
      <c r="B6181" s="1">
        <v>3</v>
      </c>
      <c r="F6181" s="28"/>
      <c r="G6181" s="28" t="s">
        <v>20587</v>
      </c>
      <c r="H6181" s="28"/>
    </row>
    <row r="6182" spans="2:8" s="19" customFormat="1" x14ac:dyDescent="0.3">
      <c r="B6182" s="1">
        <v>3</v>
      </c>
      <c r="F6182" s="28"/>
      <c r="G6182" s="28" t="s">
        <v>20586</v>
      </c>
      <c r="H6182" s="28"/>
    </row>
    <row r="6183" spans="2:8" s="19" customFormat="1" x14ac:dyDescent="0.3">
      <c r="B6183" s="1">
        <v>3</v>
      </c>
      <c r="F6183" s="28"/>
      <c r="G6183" s="28" t="s">
        <v>20585</v>
      </c>
      <c r="H6183" s="28"/>
    </row>
    <row r="6184" spans="2:8" s="19" customFormat="1" x14ac:dyDescent="0.3">
      <c r="B6184" s="1">
        <v>3</v>
      </c>
      <c r="F6184" s="28"/>
      <c r="G6184" s="28" t="s">
        <v>20584</v>
      </c>
      <c r="H6184" s="28"/>
    </row>
    <row r="6185" spans="2:8" s="19" customFormat="1" x14ac:dyDescent="0.3">
      <c r="B6185" s="1">
        <v>3</v>
      </c>
      <c r="F6185" s="28"/>
      <c r="G6185" s="28" t="s">
        <v>20583</v>
      </c>
      <c r="H6185" s="28"/>
    </row>
    <row r="6186" spans="2:8" s="19" customFormat="1" x14ac:dyDescent="0.3">
      <c r="B6186" s="1">
        <v>3</v>
      </c>
      <c r="F6186" s="28"/>
      <c r="G6186" s="28" t="s">
        <v>20582</v>
      </c>
      <c r="H6186" s="28"/>
    </row>
    <row r="6187" spans="2:8" s="19" customFormat="1" x14ac:dyDescent="0.3">
      <c r="B6187" s="1">
        <v>3</v>
      </c>
      <c r="F6187" s="28"/>
      <c r="G6187" s="28" t="s">
        <v>20581</v>
      </c>
      <c r="H6187" s="28"/>
    </row>
    <row r="6188" spans="2:8" s="19" customFormat="1" x14ac:dyDescent="0.3">
      <c r="B6188" s="1">
        <v>3</v>
      </c>
      <c r="F6188" s="28"/>
      <c r="G6188" s="28" t="s">
        <v>20580</v>
      </c>
      <c r="H6188" s="28"/>
    </row>
    <row r="6189" spans="2:8" s="19" customFormat="1" x14ac:dyDescent="0.3">
      <c r="B6189" s="1">
        <v>3</v>
      </c>
      <c r="F6189" s="28"/>
      <c r="G6189" s="28" t="s">
        <v>20579</v>
      </c>
      <c r="H6189" s="28"/>
    </row>
    <row r="6190" spans="2:8" s="19" customFormat="1" x14ac:dyDescent="0.3">
      <c r="B6190" s="1">
        <v>3</v>
      </c>
      <c r="F6190" s="28"/>
      <c r="G6190" s="28" t="s">
        <v>20578</v>
      </c>
      <c r="H6190" s="28"/>
    </row>
    <row r="6191" spans="2:8" s="19" customFormat="1" x14ac:dyDescent="0.3">
      <c r="B6191" s="1">
        <v>3</v>
      </c>
      <c r="F6191" s="28"/>
      <c r="G6191" s="28" t="s">
        <v>20577</v>
      </c>
      <c r="H6191" s="28"/>
    </row>
    <row r="6192" spans="2:8" s="19" customFormat="1" x14ac:dyDescent="0.3">
      <c r="B6192" s="1">
        <v>3</v>
      </c>
      <c r="F6192" s="28"/>
      <c r="G6192" s="28" t="s">
        <v>20576</v>
      </c>
      <c r="H6192" s="28"/>
    </row>
    <row r="6193" spans="2:8" s="19" customFormat="1" x14ac:dyDescent="0.3">
      <c r="B6193" s="1">
        <v>3</v>
      </c>
      <c r="F6193" s="28"/>
      <c r="G6193" s="28" t="s">
        <v>20575</v>
      </c>
      <c r="H6193" s="28"/>
    </row>
    <row r="6194" spans="2:8" s="19" customFormat="1" x14ac:dyDescent="0.3">
      <c r="B6194" s="1">
        <v>3</v>
      </c>
      <c r="F6194" s="28"/>
      <c r="G6194" s="28" t="s">
        <v>20574</v>
      </c>
      <c r="H6194" s="28"/>
    </row>
    <row r="6195" spans="2:8" s="19" customFormat="1" x14ac:dyDescent="0.3">
      <c r="B6195" s="1">
        <v>3</v>
      </c>
      <c r="F6195" s="28"/>
      <c r="G6195" s="28" t="s">
        <v>20573</v>
      </c>
      <c r="H6195" s="28"/>
    </row>
    <row r="6196" spans="2:8" s="19" customFormat="1" x14ac:dyDescent="0.3">
      <c r="B6196" s="1">
        <v>3</v>
      </c>
      <c r="F6196" s="28"/>
      <c r="G6196" s="28" t="s">
        <v>20572</v>
      </c>
      <c r="H6196" s="28"/>
    </row>
    <row r="6197" spans="2:8" s="19" customFormat="1" x14ac:dyDescent="0.3">
      <c r="B6197" s="1">
        <v>3</v>
      </c>
      <c r="F6197" s="28"/>
      <c r="G6197" s="28" t="s">
        <v>20571</v>
      </c>
      <c r="H6197" s="28"/>
    </row>
    <row r="6198" spans="2:8" s="19" customFormat="1" x14ac:dyDescent="0.3">
      <c r="B6198" s="1">
        <v>3</v>
      </c>
      <c r="F6198" s="28"/>
      <c r="G6198" s="28" t="s">
        <v>20570</v>
      </c>
      <c r="H6198" s="28"/>
    </row>
    <row r="6199" spans="2:8" s="19" customFormat="1" x14ac:dyDescent="0.3">
      <c r="B6199" s="1">
        <v>3</v>
      </c>
      <c r="F6199" s="28"/>
      <c r="G6199" s="28" t="s">
        <v>20569</v>
      </c>
      <c r="H6199" s="28"/>
    </row>
    <row r="6200" spans="2:8" s="19" customFormat="1" x14ac:dyDescent="0.3">
      <c r="B6200" s="1">
        <v>3</v>
      </c>
      <c r="F6200" s="28"/>
      <c r="G6200" s="28" t="s">
        <v>20568</v>
      </c>
      <c r="H6200" s="28"/>
    </row>
    <row r="6201" spans="2:8" s="19" customFormat="1" x14ac:dyDescent="0.3">
      <c r="B6201" s="1">
        <v>3</v>
      </c>
      <c r="F6201" s="28"/>
      <c r="G6201" s="28" t="s">
        <v>20567</v>
      </c>
      <c r="H6201" s="28"/>
    </row>
    <row r="6202" spans="2:8" s="19" customFormat="1" x14ac:dyDescent="0.3">
      <c r="B6202" s="1">
        <v>3</v>
      </c>
      <c r="F6202" s="28"/>
      <c r="G6202" s="28" t="s">
        <v>20566</v>
      </c>
      <c r="H6202" s="28"/>
    </row>
    <row r="6203" spans="2:8" s="19" customFormat="1" x14ac:dyDescent="0.3">
      <c r="B6203" s="1">
        <v>3</v>
      </c>
      <c r="F6203" s="28"/>
      <c r="G6203" s="28" t="s">
        <v>20565</v>
      </c>
      <c r="H6203" s="28"/>
    </row>
    <row r="6204" spans="2:8" s="19" customFormat="1" x14ac:dyDescent="0.3">
      <c r="B6204" s="1">
        <v>3</v>
      </c>
      <c r="F6204" s="28"/>
      <c r="G6204" s="28" t="s">
        <v>20564</v>
      </c>
      <c r="H6204" s="28"/>
    </row>
    <row r="6205" spans="2:8" s="19" customFormat="1" x14ac:dyDescent="0.3">
      <c r="B6205" s="1">
        <v>3</v>
      </c>
      <c r="F6205" s="28"/>
      <c r="G6205" s="28" t="s">
        <v>20563</v>
      </c>
      <c r="H6205" s="28"/>
    </row>
    <row r="6206" spans="2:8" s="19" customFormat="1" x14ac:dyDescent="0.3">
      <c r="B6206" s="1">
        <v>3</v>
      </c>
      <c r="F6206" s="28"/>
      <c r="G6206" s="28" t="s">
        <v>20562</v>
      </c>
      <c r="H6206" s="28"/>
    </row>
    <row r="6207" spans="2:8" s="19" customFormat="1" x14ac:dyDescent="0.3">
      <c r="B6207" s="1">
        <v>3</v>
      </c>
      <c r="F6207" s="28"/>
      <c r="G6207" s="28" t="s">
        <v>20561</v>
      </c>
      <c r="H6207" s="28"/>
    </row>
    <row r="6208" spans="2:8" s="19" customFormat="1" x14ac:dyDescent="0.3">
      <c r="B6208" s="1">
        <v>3</v>
      </c>
      <c r="F6208" s="28"/>
      <c r="G6208" s="28" t="s">
        <v>20560</v>
      </c>
      <c r="H6208" s="28"/>
    </row>
    <row r="6209" spans="2:8" s="19" customFormat="1" x14ac:dyDescent="0.3">
      <c r="B6209" s="1">
        <v>3</v>
      </c>
      <c r="F6209" s="28"/>
      <c r="G6209" s="28" t="s">
        <v>20559</v>
      </c>
      <c r="H6209" s="28"/>
    </row>
    <row r="6210" spans="2:8" s="19" customFormat="1" x14ac:dyDescent="0.3">
      <c r="B6210" s="1">
        <v>3</v>
      </c>
      <c r="F6210" s="28"/>
      <c r="G6210" s="28" t="s">
        <v>20558</v>
      </c>
      <c r="H6210" s="28"/>
    </row>
    <row r="6211" spans="2:8" s="19" customFormat="1" x14ac:dyDescent="0.3">
      <c r="B6211" s="1">
        <v>3</v>
      </c>
      <c r="F6211" s="28"/>
      <c r="G6211" s="28" t="s">
        <v>20557</v>
      </c>
      <c r="H6211" s="28"/>
    </row>
    <row r="6212" spans="2:8" s="19" customFormat="1" x14ac:dyDescent="0.3">
      <c r="B6212" s="1">
        <v>3</v>
      </c>
      <c r="F6212" s="28"/>
      <c r="G6212" s="28" t="s">
        <v>20556</v>
      </c>
      <c r="H6212" s="28"/>
    </row>
    <row r="6213" spans="2:8" s="19" customFormat="1" x14ac:dyDescent="0.3">
      <c r="B6213" s="1">
        <v>3</v>
      </c>
      <c r="F6213" s="28"/>
      <c r="G6213" s="28" t="s">
        <v>20555</v>
      </c>
      <c r="H6213" s="28"/>
    </row>
    <row r="6214" spans="2:8" s="19" customFormat="1" x14ac:dyDescent="0.3">
      <c r="B6214" s="1">
        <v>3</v>
      </c>
      <c r="F6214" s="28"/>
      <c r="G6214" s="28" t="s">
        <v>20554</v>
      </c>
      <c r="H6214" s="28"/>
    </row>
    <row r="6215" spans="2:8" s="19" customFormat="1" x14ac:dyDescent="0.3">
      <c r="B6215" s="1">
        <v>3</v>
      </c>
      <c r="F6215" s="28"/>
      <c r="G6215" s="28" t="s">
        <v>20553</v>
      </c>
      <c r="H6215" s="28"/>
    </row>
    <row r="6216" spans="2:8" s="19" customFormat="1" x14ac:dyDescent="0.3">
      <c r="B6216" s="1">
        <v>3</v>
      </c>
      <c r="F6216" s="28"/>
      <c r="G6216" s="28" t="s">
        <v>20552</v>
      </c>
      <c r="H6216" s="28"/>
    </row>
    <row r="6217" spans="2:8" s="19" customFormat="1" x14ac:dyDescent="0.3">
      <c r="B6217" s="1">
        <v>3</v>
      </c>
      <c r="F6217" s="28"/>
      <c r="G6217" s="28" t="s">
        <v>20551</v>
      </c>
      <c r="H6217" s="28"/>
    </row>
    <row r="6218" spans="2:8" s="19" customFormat="1" x14ac:dyDescent="0.3">
      <c r="B6218" s="1">
        <v>3</v>
      </c>
      <c r="F6218" s="28"/>
      <c r="G6218" s="28" t="s">
        <v>20550</v>
      </c>
      <c r="H6218" s="28"/>
    </row>
    <row r="6219" spans="2:8" s="19" customFormat="1" x14ac:dyDescent="0.3">
      <c r="B6219" s="1">
        <v>3</v>
      </c>
      <c r="F6219" s="28"/>
      <c r="G6219" s="28" t="s">
        <v>20549</v>
      </c>
      <c r="H6219" s="28"/>
    </row>
    <row r="6220" spans="2:8" s="19" customFormat="1" x14ac:dyDescent="0.3">
      <c r="B6220" s="1">
        <v>3</v>
      </c>
      <c r="F6220" s="28"/>
      <c r="G6220" s="28" t="s">
        <v>20548</v>
      </c>
      <c r="H6220" s="28"/>
    </row>
    <row r="6221" spans="2:8" s="19" customFormat="1" x14ac:dyDescent="0.3">
      <c r="B6221" s="1">
        <v>3</v>
      </c>
      <c r="F6221" s="28"/>
      <c r="G6221" s="28" t="s">
        <v>20547</v>
      </c>
      <c r="H6221" s="28"/>
    </row>
    <row r="6222" spans="2:8" s="19" customFormat="1" x14ac:dyDescent="0.3">
      <c r="B6222" s="1">
        <v>3</v>
      </c>
      <c r="F6222" s="28"/>
      <c r="G6222" s="28" t="s">
        <v>20546</v>
      </c>
      <c r="H6222" s="28"/>
    </row>
    <row r="6223" spans="2:8" s="19" customFormat="1" x14ac:dyDescent="0.3">
      <c r="B6223" s="1">
        <v>3</v>
      </c>
      <c r="F6223" s="28"/>
      <c r="G6223" s="28" t="s">
        <v>20545</v>
      </c>
      <c r="H6223" s="28"/>
    </row>
    <row r="6224" spans="2:8" s="19" customFormat="1" x14ac:dyDescent="0.3">
      <c r="B6224" s="1">
        <v>3</v>
      </c>
      <c r="F6224" s="28"/>
      <c r="G6224" s="28" t="s">
        <v>20544</v>
      </c>
      <c r="H6224" s="28"/>
    </row>
    <row r="6225" spans="2:8" s="19" customFormat="1" x14ac:dyDescent="0.3">
      <c r="B6225" s="1">
        <v>3</v>
      </c>
      <c r="F6225" s="28"/>
      <c r="G6225" s="28" t="s">
        <v>20543</v>
      </c>
      <c r="H6225" s="28"/>
    </row>
    <row r="6226" spans="2:8" s="19" customFormat="1" x14ac:dyDescent="0.3">
      <c r="B6226" s="1">
        <v>3</v>
      </c>
      <c r="F6226" s="28"/>
      <c r="G6226" s="28" t="s">
        <v>20542</v>
      </c>
      <c r="H6226" s="28"/>
    </row>
    <row r="6227" spans="2:8" s="19" customFormat="1" x14ac:dyDescent="0.3">
      <c r="B6227" s="1">
        <v>3</v>
      </c>
      <c r="F6227" s="28"/>
      <c r="G6227" s="28" t="s">
        <v>20541</v>
      </c>
      <c r="H6227" s="28"/>
    </row>
    <row r="6228" spans="2:8" s="19" customFormat="1" x14ac:dyDescent="0.3">
      <c r="B6228" s="1">
        <v>3</v>
      </c>
      <c r="F6228" s="28"/>
      <c r="G6228" s="28" t="s">
        <v>20540</v>
      </c>
      <c r="H6228" s="28"/>
    </row>
    <row r="6229" spans="2:8" s="19" customFormat="1" x14ac:dyDescent="0.3">
      <c r="B6229" s="1">
        <v>3</v>
      </c>
      <c r="F6229" s="28"/>
      <c r="G6229" s="28" t="s">
        <v>20539</v>
      </c>
      <c r="H6229" s="28"/>
    </row>
    <row r="6230" spans="2:8" s="19" customFormat="1" x14ac:dyDescent="0.3">
      <c r="B6230" s="1">
        <v>3</v>
      </c>
      <c r="F6230" s="28"/>
      <c r="G6230" s="28" t="s">
        <v>20538</v>
      </c>
      <c r="H6230" s="28"/>
    </row>
    <row r="6231" spans="2:8" s="19" customFormat="1" x14ac:dyDescent="0.3">
      <c r="B6231" s="1">
        <v>3</v>
      </c>
      <c r="F6231" s="28"/>
      <c r="G6231" s="28" t="s">
        <v>20537</v>
      </c>
      <c r="H6231" s="28"/>
    </row>
    <row r="6232" spans="2:8" s="19" customFormat="1" x14ac:dyDescent="0.3">
      <c r="B6232" s="1">
        <v>3</v>
      </c>
      <c r="F6232" s="28"/>
      <c r="G6232" s="28" t="s">
        <v>20536</v>
      </c>
      <c r="H6232" s="28"/>
    </row>
    <row r="6233" spans="2:8" s="19" customFormat="1" x14ac:dyDescent="0.3">
      <c r="B6233" s="1">
        <v>3</v>
      </c>
      <c r="F6233" s="28"/>
      <c r="G6233" s="28" t="s">
        <v>20535</v>
      </c>
      <c r="H6233" s="28"/>
    </row>
    <row r="6234" spans="2:8" s="19" customFormat="1" x14ac:dyDescent="0.3">
      <c r="B6234" s="1">
        <v>3</v>
      </c>
      <c r="F6234" s="28"/>
      <c r="G6234" s="28" t="s">
        <v>20534</v>
      </c>
      <c r="H6234" s="28"/>
    </row>
    <row r="6235" spans="2:8" s="19" customFormat="1" x14ac:dyDescent="0.3">
      <c r="B6235" s="1">
        <v>3</v>
      </c>
      <c r="F6235" s="28"/>
      <c r="G6235" s="28" t="s">
        <v>20533</v>
      </c>
      <c r="H6235" s="28"/>
    </row>
    <row r="6236" spans="2:8" s="19" customFormat="1" x14ac:dyDescent="0.3">
      <c r="B6236" s="1">
        <v>3</v>
      </c>
      <c r="F6236" s="28"/>
      <c r="G6236" s="28" t="s">
        <v>20532</v>
      </c>
      <c r="H6236" s="28"/>
    </row>
    <row r="6237" spans="2:8" s="19" customFormat="1" x14ac:dyDescent="0.3">
      <c r="B6237" s="1">
        <v>3</v>
      </c>
      <c r="F6237" s="28"/>
      <c r="G6237" s="28" t="s">
        <v>20531</v>
      </c>
      <c r="H6237" s="28"/>
    </row>
    <row r="6238" spans="2:8" s="19" customFormat="1" x14ac:dyDescent="0.3">
      <c r="B6238" s="1">
        <v>3</v>
      </c>
      <c r="F6238" s="28"/>
      <c r="G6238" s="28" t="s">
        <v>20530</v>
      </c>
      <c r="H6238" s="28"/>
    </row>
    <row r="6239" spans="2:8" s="19" customFormat="1" x14ac:dyDescent="0.3">
      <c r="B6239" s="1">
        <v>3</v>
      </c>
      <c r="F6239" s="28"/>
      <c r="G6239" s="28" t="s">
        <v>20529</v>
      </c>
      <c r="H6239" s="28"/>
    </row>
    <row r="6240" spans="2:8" s="19" customFormat="1" x14ac:dyDescent="0.3">
      <c r="B6240" s="1">
        <v>3</v>
      </c>
      <c r="F6240" s="28"/>
      <c r="G6240" s="28" t="s">
        <v>20528</v>
      </c>
      <c r="H6240" s="28"/>
    </row>
    <row r="6241" spans="2:8" s="19" customFormat="1" x14ac:dyDescent="0.3">
      <c r="B6241" s="1">
        <v>3</v>
      </c>
      <c r="F6241" s="28"/>
      <c r="G6241" s="28" t="s">
        <v>20527</v>
      </c>
      <c r="H6241" s="28"/>
    </row>
    <row r="6242" spans="2:8" s="19" customFormat="1" x14ac:dyDescent="0.3">
      <c r="B6242" s="1">
        <v>3</v>
      </c>
      <c r="F6242" s="28"/>
      <c r="G6242" s="28" t="s">
        <v>20526</v>
      </c>
      <c r="H6242" s="28"/>
    </row>
    <row r="6243" spans="2:8" s="19" customFormat="1" x14ac:dyDescent="0.3">
      <c r="B6243" s="1">
        <v>3</v>
      </c>
      <c r="F6243" s="28"/>
      <c r="G6243" s="28" t="s">
        <v>20525</v>
      </c>
      <c r="H6243" s="28"/>
    </row>
    <row r="6244" spans="2:8" s="19" customFormat="1" x14ac:dyDescent="0.3">
      <c r="B6244" s="1">
        <v>3</v>
      </c>
      <c r="F6244" s="28"/>
      <c r="G6244" s="28" t="s">
        <v>20524</v>
      </c>
      <c r="H6244" s="28"/>
    </row>
    <row r="6245" spans="2:8" s="19" customFormat="1" x14ac:dyDescent="0.3">
      <c r="B6245" s="1">
        <v>3</v>
      </c>
      <c r="F6245" s="28"/>
      <c r="G6245" s="28" t="s">
        <v>20523</v>
      </c>
      <c r="H6245" s="28"/>
    </row>
    <row r="6246" spans="2:8" s="19" customFormat="1" x14ac:dyDescent="0.3">
      <c r="B6246" s="1">
        <v>3</v>
      </c>
      <c r="F6246" s="28"/>
      <c r="G6246" s="28" t="s">
        <v>20522</v>
      </c>
      <c r="H6246" s="28"/>
    </row>
    <row r="6247" spans="2:8" s="19" customFormat="1" x14ac:dyDescent="0.3">
      <c r="B6247" s="1">
        <v>3</v>
      </c>
      <c r="F6247" s="28"/>
      <c r="G6247" s="28" t="s">
        <v>20521</v>
      </c>
      <c r="H6247" s="28"/>
    </row>
    <row r="6248" spans="2:8" s="19" customFormat="1" x14ac:dyDescent="0.3">
      <c r="B6248" s="1">
        <v>3</v>
      </c>
      <c r="F6248" s="28"/>
      <c r="G6248" s="28" t="s">
        <v>20520</v>
      </c>
      <c r="H6248" s="28"/>
    </row>
    <row r="6249" spans="2:8" s="19" customFormat="1" x14ac:dyDescent="0.3">
      <c r="B6249" s="1">
        <v>3</v>
      </c>
      <c r="F6249" s="28"/>
      <c r="G6249" s="28" t="s">
        <v>20519</v>
      </c>
      <c r="H6249" s="28"/>
    </row>
    <row r="6250" spans="2:8" s="19" customFormat="1" x14ac:dyDescent="0.3">
      <c r="B6250" s="1">
        <v>3</v>
      </c>
      <c r="F6250" s="28"/>
      <c r="G6250" s="28" t="s">
        <v>20518</v>
      </c>
      <c r="H6250" s="28"/>
    </row>
    <row r="6251" spans="2:8" s="19" customFormat="1" x14ac:dyDescent="0.3">
      <c r="B6251" s="1">
        <v>3</v>
      </c>
      <c r="F6251" s="28"/>
      <c r="G6251" s="28" t="s">
        <v>20517</v>
      </c>
      <c r="H6251" s="28"/>
    </row>
    <row r="6252" spans="2:8" s="19" customFormat="1" x14ac:dyDescent="0.3">
      <c r="B6252" s="1">
        <v>3</v>
      </c>
      <c r="F6252" s="28"/>
      <c r="G6252" s="28" t="s">
        <v>20516</v>
      </c>
      <c r="H6252" s="28"/>
    </row>
    <row r="6253" spans="2:8" s="19" customFormat="1" x14ac:dyDescent="0.3">
      <c r="B6253" s="1">
        <v>3</v>
      </c>
      <c r="F6253" s="28"/>
      <c r="G6253" s="28" t="s">
        <v>20515</v>
      </c>
      <c r="H6253" s="28"/>
    </row>
    <row r="6254" spans="2:8" s="19" customFormat="1" x14ac:dyDescent="0.3">
      <c r="B6254" s="1">
        <v>3</v>
      </c>
      <c r="F6254" s="28"/>
      <c r="G6254" s="28" t="s">
        <v>20514</v>
      </c>
      <c r="H6254" s="28"/>
    </row>
    <row r="6255" spans="2:8" s="19" customFormat="1" x14ac:dyDescent="0.3">
      <c r="B6255" s="1">
        <v>3</v>
      </c>
      <c r="F6255" s="28"/>
      <c r="G6255" s="28" t="s">
        <v>20513</v>
      </c>
      <c r="H6255" s="28"/>
    </row>
    <row r="6256" spans="2:8" s="19" customFormat="1" x14ac:dyDescent="0.3">
      <c r="B6256" s="1">
        <v>3</v>
      </c>
      <c r="F6256" s="28"/>
      <c r="G6256" s="28" t="s">
        <v>20512</v>
      </c>
      <c r="H6256" s="28"/>
    </row>
    <row r="6257" spans="2:8" s="19" customFormat="1" x14ac:dyDescent="0.3">
      <c r="B6257" s="1">
        <v>3</v>
      </c>
      <c r="C6257" s="16"/>
      <c r="F6257" s="28"/>
      <c r="G6257" s="28" t="s">
        <v>20511</v>
      </c>
      <c r="H6257" s="28"/>
    </row>
    <row r="6258" spans="2:8" s="19" customFormat="1" x14ac:dyDescent="0.3">
      <c r="B6258" s="1">
        <v>3</v>
      </c>
      <c r="C6258" s="16"/>
      <c r="F6258" s="28"/>
      <c r="G6258" s="28" t="s">
        <v>20510</v>
      </c>
      <c r="H6258" s="28"/>
    </row>
    <row r="6259" spans="2:8" s="19" customFormat="1" x14ac:dyDescent="0.3">
      <c r="B6259" s="1">
        <v>3</v>
      </c>
      <c r="F6259" s="28"/>
      <c r="G6259" s="28" t="s">
        <v>20509</v>
      </c>
      <c r="H6259" s="28"/>
    </row>
    <row r="6260" spans="2:8" s="19" customFormat="1" x14ac:dyDescent="0.3">
      <c r="B6260" s="1">
        <v>3</v>
      </c>
      <c r="F6260" s="28"/>
      <c r="G6260" s="28" t="s">
        <v>20508</v>
      </c>
      <c r="H6260" s="28"/>
    </row>
    <row r="6261" spans="2:8" s="19" customFormat="1" x14ac:dyDescent="0.3">
      <c r="B6261" s="1">
        <v>3</v>
      </c>
      <c r="F6261" s="28"/>
      <c r="G6261" s="28" t="s">
        <v>20507</v>
      </c>
      <c r="H6261" s="28"/>
    </row>
    <row r="6262" spans="2:8" s="19" customFormat="1" x14ac:dyDescent="0.3">
      <c r="B6262" s="1">
        <v>3</v>
      </c>
      <c r="F6262" s="28"/>
      <c r="G6262" s="28" t="s">
        <v>20506</v>
      </c>
      <c r="H6262" s="28"/>
    </row>
    <row r="6263" spans="2:8" s="19" customFormat="1" x14ac:dyDescent="0.3">
      <c r="B6263" s="1">
        <v>3</v>
      </c>
      <c r="F6263" s="28"/>
      <c r="G6263" s="28" t="s">
        <v>20505</v>
      </c>
      <c r="H6263" s="28"/>
    </row>
    <row r="6264" spans="2:8" s="19" customFormat="1" x14ac:dyDescent="0.3">
      <c r="B6264" s="1">
        <v>3</v>
      </c>
      <c r="F6264" s="28"/>
      <c r="G6264" s="28" t="s">
        <v>20504</v>
      </c>
      <c r="H6264" s="28"/>
    </row>
    <row r="6265" spans="2:8" s="19" customFormat="1" x14ac:dyDescent="0.3">
      <c r="B6265" s="1">
        <v>3</v>
      </c>
      <c r="F6265" s="28"/>
      <c r="G6265" s="28" t="s">
        <v>20503</v>
      </c>
      <c r="H6265" s="28"/>
    </row>
    <row r="6266" spans="2:8" s="19" customFormat="1" x14ac:dyDescent="0.3">
      <c r="B6266" s="1">
        <v>3</v>
      </c>
      <c r="F6266" s="28"/>
      <c r="G6266" s="28" t="s">
        <v>20502</v>
      </c>
      <c r="H6266" s="28"/>
    </row>
    <row r="6267" spans="2:8" s="19" customFormat="1" x14ac:dyDescent="0.3">
      <c r="B6267" s="1">
        <v>3</v>
      </c>
      <c r="F6267" s="28"/>
      <c r="G6267" s="28" t="s">
        <v>20501</v>
      </c>
      <c r="H6267" s="28"/>
    </row>
    <row r="6268" spans="2:8" s="19" customFormat="1" x14ac:dyDescent="0.3">
      <c r="B6268" s="1">
        <v>3</v>
      </c>
      <c r="F6268" s="28"/>
      <c r="G6268" s="28" t="s">
        <v>20500</v>
      </c>
      <c r="H6268" s="28"/>
    </row>
    <row r="6269" spans="2:8" s="19" customFormat="1" x14ac:dyDescent="0.3">
      <c r="B6269" s="1">
        <v>3</v>
      </c>
      <c r="F6269" s="28"/>
      <c r="G6269" s="28" t="s">
        <v>20499</v>
      </c>
      <c r="H6269" s="28"/>
    </row>
    <row r="6270" spans="2:8" s="19" customFormat="1" x14ac:dyDescent="0.3">
      <c r="B6270" s="1">
        <v>3</v>
      </c>
      <c r="F6270" s="28"/>
      <c r="G6270" s="28" t="s">
        <v>20498</v>
      </c>
      <c r="H6270" s="28"/>
    </row>
    <row r="6271" spans="2:8" s="19" customFormat="1" x14ac:dyDescent="0.3">
      <c r="B6271" s="1">
        <v>3</v>
      </c>
      <c r="F6271" s="28"/>
      <c r="G6271" s="28" t="s">
        <v>20497</v>
      </c>
      <c r="H6271" s="28"/>
    </row>
    <row r="6272" spans="2:8" s="19" customFormat="1" x14ac:dyDescent="0.3">
      <c r="B6272" s="1">
        <v>3</v>
      </c>
      <c r="F6272" s="28"/>
      <c r="G6272" s="28" t="s">
        <v>20496</v>
      </c>
      <c r="H6272" s="28"/>
    </row>
    <row r="6273" spans="2:8" s="19" customFormat="1" x14ac:dyDescent="0.3">
      <c r="B6273" s="1">
        <v>3</v>
      </c>
      <c r="F6273" s="28"/>
      <c r="G6273" s="28" t="s">
        <v>20495</v>
      </c>
      <c r="H6273" s="28"/>
    </row>
    <row r="6274" spans="2:8" s="19" customFormat="1" x14ac:dyDescent="0.3">
      <c r="B6274" s="1">
        <v>3</v>
      </c>
      <c r="F6274" s="28"/>
      <c r="G6274" s="28" t="s">
        <v>20494</v>
      </c>
      <c r="H6274" s="28"/>
    </row>
    <row r="6275" spans="2:8" s="19" customFormat="1" x14ac:dyDescent="0.3">
      <c r="B6275" s="1">
        <v>3</v>
      </c>
      <c r="F6275" s="28"/>
      <c r="G6275" s="28" t="s">
        <v>20493</v>
      </c>
      <c r="H6275" s="28"/>
    </row>
    <row r="6276" spans="2:8" s="19" customFormat="1" x14ac:dyDescent="0.3">
      <c r="B6276" s="1">
        <v>3</v>
      </c>
      <c r="F6276" s="28"/>
      <c r="G6276" s="28" t="s">
        <v>20492</v>
      </c>
      <c r="H6276" s="28"/>
    </row>
    <row r="6277" spans="2:8" s="19" customFormat="1" x14ac:dyDescent="0.3">
      <c r="B6277" s="1">
        <v>3</v>
      </c>
      <c r="F6277" s="28"/>
      <c r="G6277" s="28" t="s">
        <v>20491</v>
      </c>
      <c r="H6277" s="28"/>
    </row>
    <row r="6278" spans="2:8" s="19" customFormat="1" x14ac:dyDescent="0.3">
      <c r="B6278" s="1">
        <v>3</v>
      </c>
      <c r="F6278" s="28"/>
      <c r="G6278" s="28" t="s">
        <v>20490</v>
      </c>
      <c r="H6278" s="28"/>
    </row>
    <row r="6279" spans="2:8" s="19" customFormat="1" x14ac:dyDescent="0.3">
      <c r="B6279" s="1">
        <v>3</v>
      </c>
      <c r="F6279" s="28"/>
      <c r="G6279" s="28" t="s">
        <v>20489</v>
      </c>
      <c r="H6279" s="28"/>
    </row>
    <row r="6280" spans="2:8" s="19" customFormat="1" x14ac:dyDescent="0.3">
      <c r="B6280" s="1">
        <v>3</v>
      </c>
      <c r="F6280" s="28"/>
      <c r="G6280" s="28" t="s">
        <v>20488</v>
      </c>
      <c r="H6280" s="28"/>
    </row>
    <row r="6281" spans="2:8" s="19" customFormat="1" x14ac:dyDescent="0.3">
      <c r="B6281" s="1">
        <v>3</v>
      </c>
      <c r="F6281" s="28"/>
      <c r="G6281" s="28" t="s">
        <v>20487</v>
      </c>
      <c r="H6281" s="28"/>
    </row>
    <row r="6282" spans="2:8" s="19" customFormat="1" x14ac:dyDescent="0.3">
      <c r="B6282" s="1">
        <v>3</v>
      </c>
      <c r="F6282" s="28"/>
      <c r="G6282" s="28" t="s">
        <v>20486</v>
      </c>
      <c r="H6282" s="28"/>
    </row>
    <row r="6283" spans="2:8" s="19" customFormat="1" x14ac:dyDescent="0.3">
      <c r="B6283" s="1">
        <v>3</v>
      </c>
      <c r="F6283" s="28"/>
      <c r="G6283" s="28" t="s">
        <v>20485</v>
      </c>
      <c r="H6283" s="28"/>
    </row>
    <row r="6284" spans="2:8" s="19" customFormat="1" x14ac:dyDescent="0.3">
      <c r="B6284" s="1">
        <v>3</v>
      </c>
      <c r="F6284" s="28"/>
      <c r="G6284" s="28" t="s">
        <v>20484</v>
      </c>
      <c r="H6284" s="28"/>
    </row>
    <row r="6285" spans="2:8" s="19" customFormat="1" x14ac:dyDescent="0.3">
      <c r="B6285" s="1">
        <v>3</v>
      </c>
      <c r="F6285" s="28"/>
      <c r="G6285" s="28" t="s">
        <v>20483</v>
      </c>
      <c r="H6285" s="28"/>
    </row>
    <row r="6286" spans="2:8" s="19" customFormat="1" x14ac:dyDescent="0.3">
      <c r="B6286" s="1">
        <v>3</v>
      </c>
      <c r="F6286" s="28"/>
      <c r="G6286" s="28" t="s">
        <v>20482</v>
      </c>
      <c r="H6286" s="28"/>
    </row>
    <row r="6287" spans="2:8" s="19" customFormat="1" x14ac:dyDescent="0.3">
      <c r="B6287" s="1">
        <v>3</v>
      </c>
      <c r="F6287" s="28"/>
      <c r="G6287" s="28" t="s">
        <v>20481</v>
      </c>
      <c r="H6287" s="28"/>
    </row>
    <row r="6288" spans="2:8" s="19" customFormat="1" x14ac:dyDescent="0.3">
      <c r="B6288" s="1">
        <v>3</v>
      </c>
      <c r="F6288" s="28"/>
      <c r="G6288" s="28" t="s">
        <v>20480</v>
      </c>
      <c r="H6288" s="28"/>
    </row>
    <row r="6289" spans="2:8" s="19" customFormat="1" x14ac:dyDescent="0.3">
      <c r="B6289" s="1">
        <v>3</v>
      </c>
      <c r="F6289" s="28"/>
      <c r="G6289" s="28" t="s">
        <v>20479</v>
      </c>
      <c r="H6289" s="28"/>
    </row>
    <row r="6290" spans="2:8" s="19" customFormat="1" x14ac:dyDescent="0.3">
      <c r="B6290" s="1">
        <v>3</v>
      </c>
      <c r="F6290" s="28"/>
      <c r="G6290" s="28" t="s">
        <v>20478</v>
      </c>
      <c r="H6290" s="28"/>
    </row>
    <row r="6291" spans="2:8" s="19" customFormat="1" x14ac:dyDescent="0.3">
      <c r="B6291" s="1">
        <v>3</v>
      </c>
      <c r="F6291" s="28"/>
      <c r="G6291" s="28" t="s">
        <v>20477</v>
      </c>
      <c r="H6291" s="28"/>
    </row>
    <row r="6292" spans="2:8" s="19" customFormat="1" x14ac:dyDescent="0.3">
      <c r="B6292" s="1">
        <v>3</v>
      </c>
      <c r="F6292" s="28"/>
      <c r="G6292" s="28" t="s">
        <v>20476</v>
      </c>
      <c r="H6292" s="28"/>
    </row>
    <row r="6293" spans="2:8" s="19" customFormat="1" x14ac:dyDescent="0.3">
      <c r="B6293" s="1">
        <v>3</v>
      </c>
      <c r="F6293" s="28"/>
      <c r="G6293" s="28" t="s">
        <v>20475</v>
      </c>
      <c r="H6293" s="28"/>
    </row>
    <row r="6294" spans="2:8" s="19" customFormat="1" x14ac:dyDescent="0.3">
      <c r="B6294" s="1">
        <v>3</v>
      </c>
      <c r="F6294" s="28"/>
      <c r="G6294" s="28" t="s">
        <v>20474</v>
      </c>
      <c r="H6294" s="28"/>
    </row>
    <row r="6295" spans="2:8" s="19" customFormat="1" x14ac:dyDescent="0.3">
      <c r="B6295" s="1">
        <v>3</v>
      </c>
      <c r="F6295" s="28"/>
      <c r="G6295" s="28" t="s">
        <v>20473</v>
      </c>
      <c r="H6295" s="28"/>
    </row>
    <row r="6296" spans="2:8" s="19" customFormat="1" x14ac:dyDescent="0.3">
      <c r="B6296" s="1">
        <v>3</v>
      </c>
      <c r="F6296" s="28"/>
      <c r="G6296" s="28" t="s">
        <v>20472</v>
      </c>
      <c r="H6296" s="28"/>
    </row>
    <row r="6297" spans="2:8" s="19" customFormat="1" x14ac:dyDescent="0.3">
      <c r="B6297" s="1">
        <v>3</v>
      </c>
      <c r="F6297" s="28"/>
      <c r="G6297" s="28" t="s">
        <v>20471</v>
      </c>
      <c r="H6297" s="28"/>
    </row>
    <row r="6298" spans="2:8" s="19" customFormat="1" x14ac:dyDescent="0.3">
      <c r="B6298" s="1">
        <v>3</v>
      </c>
      <c r="F6298" s="28"/>
      <c r="G6298" s="28" t="s">
        <v>20470</v>
      </c>
      <c r="H6298" s="28"/>
    </row>
    <row r="6299" spans="2:8" s="19" customFormat="1" x14ac:dyDescent="0.3">
      <c r="B6299" s="1">
        <v>3</v>
      </c>
      <c r="F6299" s="28"/>
      <c r="G6299" s="28" t="s">
        <v>20469</v>
      </c>
      <c r="H6299" s="28"/>
    </row>
    <row r="6300" spans="2:8" s="19" customFormat="1" x14ac:dyDescent="0.3">
      <c r="B6300" s="1">
        <v>3</v>
      </c>
      <c r="F6300" s="28"/>
      <c r="G6300" s="28" t="s">
        <v>20468</v>
      </c>
      <c r="H6300" s="28"/>
    </row>
    <row r="6301" spans="2:8" s="19" customFormat="1" x14ac:dyDescent="0.3">
      <c r="B6301" s="1">
        <v>3</v>
      </c>
      <c r="F6301" s="28"/>
      <c r="G6301" s="28" t="s">
        <v>20467</v>
      </c>
      <c r="H6301" s="28"/>
    </row>
    <row r="6302" spans="2:8" s="19" customFormat="1" x14ac:dyDescent="0.3">
      <c r="B6302" s="1">
        <v>3</v>
      </c>
      <c r="F6302" s="28"/>
      <c r="G6302" s="28" t="s">
        <v>20466</v>
      </c>
      <c r="H6302" s="28"/>
    </row>
    <row r="6303" spans="2:8" s="19" customFormat="1" x14ac:dyDescent="0.3">
      <c r="B6303" s="1">
        <v>3</v>
      </c>
      <c r="C6303" s="16"/>
      <c r="F6303" s="28"/>
      <c r="G6303" s="28" t="s">
        <v>20465</v>
      </c>
      <c r="H6303" s="28"/>
    </row>
    <row r="6304" spans="2:8" s="19" customFormat="1" x14ac:dyDescent="0.3">
      <c r="B6304" s="1">
        <v>3</v>
      </c>
      <c r="C6304" s="16"/>
      <c r="F6304" s="28"/>
      <c r="G6304" s="28" t="s">
        <v>20464</v>
      </c>
      <c r="H6304" s="28"/>
    </row>
    <row r="6305" spans="2:8" s="19" customFormat="1" x14ac:dyDescent="0.3">
      <c r="B6305" s="1">
        <v>3</v>
      </c>
      <c r="C6305" s="16"/>
      <c r="F6305" s="28"/>
      <c r="G6305" s="28" t="s">
        <v>20463</v>
      </c>
      <c r="H6305" s="28"/>
    </row>
    <row r="6306" spans="2:8" s="19" customFormat="1" x14ac:dyDescent="0.3">
      <c r="B6306" s="1">
        <v>3</v>
      </c>
      <c r="F6306" s="28"/>
      <c r="G6306" s="28" t="s">
        <v>20462</v>
      </c>
      <c r="H6306" s="28"/>
    </row>
    <row r="6307" spans="2:8" s="19" customFormat="1" x14ac:dyDescent="0.3">
      <c r="B6307" s="1">
        <v>3</v>
      </c>
      <c r="F6307" s="28"/>
      <c r="G6307" s="28" t="s">
        <v>20461</v>
      </c>
      <c r="H6307" s="28"/>
    </row>
    <row r="6308" spans="2:8" s="19" customFormat="1" x14ac:dyDescent="0.3">
      <c r="B6308" s="1">
        <v>3</v>
      </c>
      <c r="F6308" s="28"/>
      <c r="G6308" s="28" t="s">
        <v>20460</v>
      </c>
      <c r="H6308" s="28"/>
    </row>
    <row r="6309" spans="2:8" s="19" customFormat="1" x14ac:dyDescent="0.3">
      <c r="B6309" s="1">
        <v>3</v>
      </c>
      <c r="F6309" s="28"/>
      <c r="G6309" s="28" t="s">
        <v>20459</v>
      </c>
      <c r="H6309" s="28"/>
    </row>
    <row r="6310" spans="2:8" s="19" customFormat="1" x14ac:dyDescent="0.3">
      <c r="B6310" s="1">
        <v>3</v>
      </c>
      <c r="F6310" s="28"/>
      <c r="G6310" s="28" t="s">
        <v>20458</v>
      </c>
      <c r="H6310" s="28"/>
    </row>
    <row r="6311" spans="2:8" s="19" customFormat="1" x14ac:dyDescent="0.3">
      <c r="B6311" s="1">
        <v>3</v>
      </c>
      <c r="F6311" s="28"/>
      <c r="G6311" s="28" t="s">
        <v>20457</v>
      </c>
      <c r="H6311" s="28"/>
    </row>
    <row r="6312" spans="2:8" s="19" customFormat="1" x14ac:dyDescent="0.3">
      <c r="B6312" s="1">
        <v>3</v>
      </c>
      <c r="F6312" s="28"/>
      <c r="G6312" s="28" t="s">
        <v>20456</v>
      </c>
      <c r="H6312" s="28"/>
    </row>
    <row r="6313" spans="2:8" s="19" customFormat="1" x14ac:dyDescent="0.3">
      <c r="B6313" s="1">
        <v>3</v>
      </c>
      <c r="F6313" s="28"/>
      <c r="G6313" s="28" t="s">
        <v>20455</v>
      </c>
      <c r="H6313" s="28"/>
    </row>
    <row r="6314" spans="2:8" s="19" customFormat="1" x14ac:dyDescent="0.3">
      <c r="B6314" s="1">
        <v>3</v>
      </c>
      <c r="F6314" s="28"/>
      <c r="G6314" s="28" t="s">
        <v>20454</v>
      </c>
      <c r="H6314" s="28"/>
    </row>
    <row r="6315" spans="2:8" s="19" customFormat="1" x14ac:dyDescent="0.3">
      <c r="B6315" s="1">
        <v>3</v>
      </c>
      <c r="F6315" s="28"/>
      <c r="G6315" s="28" t="s">
        <v>20453</v>
      </c>
      <c r="H6315" s="28"/>
    </row>
    <row r="6316" spans="2:8" s="19" customFormat="1" x14ac:dyDescent="0.3">
      <c r="B6316" s="1">
        <v>3</v>
      </c>
      <c r="F6316" s="28"/>
      <c r="G6316" s="28" t="s">
        <v>20452</v>
      </c>
      <c r="H6316" s="28"/>
    </row>
    <row r="6317" spans="2:8" s="19" customFormat="1" x14ac:dyDescent="0.3">
      <c r="B6317" s="1">
        <v>3</v>
      </c>
      <c r="F6317" s="28"/>
      <c r="G6317" s="28" t="s">
        <v>20451</v>
      </c>
      <c r="H6317" s="28"/>
    </row>
    <row r="6318" spans="2:8" s="19" customFormat="1" x14ac:dyDescent="0.3">
      <c r="B6318" s="1">
        <v>3</v>
      </c>
      <c r="F6318" s="28"/>
      <c r="G6318" s="28" t="s">
        <v>20450</v>
      </c>
      <c r="H6318" s="28"/>
    </row>
    <row r="6319" spans="2:8" s="19" customFormat="1" x14ac:dyDescent="0.3">
      <c r="B6319" s="1">
        <v>3</v>
      </c>
      <c r="F6319" s="28"/>
      <c r="G6319" s="28" t="s">
        <v>20449</v>
      </c>
      <c r="H6319" s="28"/>
    </row>
    <row r="6320" spans="2:8" s="19" customFormat="1" x14ac:dyDescent="0.3">
      <c r="B6320" s="1">
        <v>3</v>
      </c>
      <c r="F6320" s="28"/>
      <c r="G6320" s="28" t="s">
        <v>20448</v>
      </c>
      <c r="H6320" s="28"/>
    </row>
    <row r="6321" spans="2:8" s="19" customFormat="1" x14ac:dyDescent="0.3">
      <c r="B6321" s="1">
        <v>3</v>
      </c>
      <c r="F6321" s="28"/>
      <c r="G6321" s="28" t="s">
        <v>20447</v>
      </c>
      <c r="H6321" s="28"/>
    </row>
    <row r="6322" spans="2:8" s="19" customFormat="1" x14ac:dyDescent="0.3">
      <c r="B6322" s="1">
        <v>3</v>
      </c>
      <c r="F6322" s="28"/>
      <c r="G6322" s="28" t="s">
        <v>20446</v>
      </c>
      <c r="H6322" s="28"/>
    </row>
    <row r="6323" spans="2:8" s="19" customFormat="1" x14ac:dyDescent="0.3">
      <c r="B6323" s="1">
        <v>3</v>
      </c>
      <c r="F6323" s="28"/>
      <c r="G6323" s="28" t="s">
        <v>20445</v>
      </c>
      <c r="H6323" s="28"/>
    </row>
    <row r="6324" spans="2:8" s="19" customFormat="1" x14ac:dyDescent="0.3">
      <c r="B6324" s="1">
        <v>3</v>
      </c>
      <c r="F6324" s="28"/>
      <c r="G6324" s="28" t="s">
        <v>20444</v>
      </c>
      <c r="H6324" s="28"/>
    </row>
    <row r="6325" spans="2:8" s="19" customFormat="1" x14ac:dyDescent="0.3">
      <c r="B6325" s="1">
        <v>3</v>
      </c>
      <c r="F6325" s="28"/>
      <c r="G6325" s="28" t="s">
        <v>20443</v>
      </c>
      <c r="H6325" s="28"/>
    </row>
    <row r="6326" spans="2:8" s="19" customFormat="1" x14ac:dyDescent="0.3">
      <c r="B6326" s="1">
        <v>3</v>
      </c>
      <c r="F6326" s="28"/>
      <c r="G6326" s="28" t="s">
        <v>20442</v>
      </c>
      <c r="H6326" s="28"/>
    </row>
    <row r="6327" spans="2:8" s="19" customFormat="1" x14ac:dyDescent="0.3">
      <c r="B6327" s="1">
        <v>3</v>
      </c>
      <c r="F6327" s="28"/>
      <c r="G6327" s="28" t="s">
        <v>20441</v>
      </c>
      <c r="H6327" s="28"/>
    </row>
    <row r="6328" spans="2:8" s="19" customFormat="1" x14ac:dyDescent="0.3">
      <c r="B6328" s="1">
        <v>3</v>
      </c>
      <c r="F6328" s="28"/>
      <c r="G6328" s="28" t="s">
        <v>20440</v>
      </c>
      <c r="H6328" s="28"/>
    </row>
    <row r="6329" spans="2:8" s="19" customFormat="1" x14ac:dyDescent="0.3">
      <c r="B6329" s="1">
        <v>3</v>
      </c>
      <c r="F6329" s="28"/>
      <c r="G6329" s="28" t="s">
        <v>20439</v>
      </c>
      <c r="H6329" s="28"/>
    </row>
    <row r="6330" spans="2:8" s="19" customFormat="1" x14ac:dyDescent="0.3">
      <c r="B6330" s="1">
        <v>3</v>
      </c>
      <c r="F6330" s="28"/>
      <c r="G6330" s="28" t="s">
        <v>20438</v>
      </c>
      <c r="H6330" s="28"/>
    </row>
    <row r="6331" spans="2:8" s="19" customFormat="1" x14ac:dyDescent="0.3">
      <c r="B6331" s="1">
        <v>3</v>
      </c>
      <c r="F6331" s="28"/>
      <c r="G6331" s="28" t="s">
        <v>20437</v>
      </c>
      <c r="H6331" s="28"/>
    </row>
    <row r="6332" spans="2:8" s="19" customFormat="1" x14ac:dyDescent="0.3">
      <c r="B6332" s="1">
        <v>3</v>
      </c>
      <c r="F6332" s="28"/>
      <c r="G6332" s="28" t="s">
        <v>20436</v>
      </c>
      <c r="H6332" s="28"/>
    </row>
    <row r="6333" spans="2:8" s="19" customFormat="1" x14ac:dyDescent="0.3">
      <c r="B6333" s="1">
        <v>3</v>
      </c>
      <c r="F6333" s="28"/>
      <c r="G6333" s="28" t="s">
        <v>20435</v>
      </c>
      <c r="H6333" s="28"/>
    </row>
    <row r="6334" spans="2:8" s="19" customFormat="1" x14ac:dyDescent="0.3">
      <c r="B6334" s="1">
        <v>3</v>
      </c>
      <c r="F6334" s="28"/>
      <c r="G6334" s="28" t="s">
        <v>20434</v>
      </c>
      <c r="H6334" s="28"/>
    </row>
    <row r="6335" spans="2:8" s="19" customFormat="1" x14ac:dyDescent="0.3">
      <c r="B6335" s="1">
        <v>3</v>
      </c>
      <c r="F6335" s="28"/>
      <c r="G6335" s="28" t="s">
        <v>20433</v>
      </c>
      <c r="H6335" s="28"/>
    </row>
    <row r="6336" spans="2:8" s="19" customFormat="1" x14ac:dyDescent="0.3">
      <c r="B6336" s="1">
        <v>3</v>
      </c>
      <c r="F6336" s="28"/>
      <c r="G6336" s="28" t="s">
        <v>20432</v>
      </c>
      <c r="H6336" s="28"/>
    </row>
    <row r="6337" spans="2:8" s="19" customFormat="1" x14ac:dyDescent="0.3">
      <c r="B6337" s="1">
        <v>3</v>
      </c>
      <c r="F6337" s="28"/>
      <c r="G6337" s="28" t="s">
        <v>20431</v>
      </c>
      <c r="H6337" s="28"/>
    </row>
    <row r="6338" spans="2:8" s="19" customFormat="1" x14ac:dyDescent="0.3">
      <c r="B6338" s="1">
        <v>3</v>
      </c>
      <c r="F6338" s="28"/>
      <c r="G6338" s="28" t="s">
        <v>20430</v>
      </c>
      <c r="H6338" s="28"/>
    </row>
    <row r="6339" spans="2:8" s="19" customFormat="1" x14ac:dyDescent="0.3">
      <c r="B6339" s="1">
        <v>3</v>
      </c>
      <c r="C6339" s="16"/>
      <c r="F6339" s="28"/>
      <c r="G6339" s="28" t="s">
        <v>20429</v>
      </c>
      <c r="H6339" s="28"/>
    </row>
    <row r="6340" spans="2:8" s="19" customFormat="1" x14ac:dyDescent="0.3">
      <c r="B6340" s="1">
        <v>3</v>
      </c>
      <c r="C6340" s="16"/>
      <c r="F6340" s="28"/>
      <c r="G6340" s="28" t="s">
        <v>20428</v>
      </c>
      <c r="H6340" s="28"/>
    </row>
    <row r="6341" spans="2:8" s="19" customFormat="1" x14ac:dyDescent="0.3">
      <c r="B6341" s="1">
        <v>3</v>
      </c>
      <c r="C6341" s="16"/>
      <c r="F6341" s="28"/>
      <c r="G6341" s="28" t="s">
        <v>20427</v>
      </c>
      <c r="H6341" s="28"/>
    </row>
    <row r="6342" spans="2:8" s="19" customFormat="1" x14ac:dyDescent="0.3">
      <c r="B6342" s="1">
        <v>3</v>
      </c>
      <c r="C6342" s="16"/>
      <c r="F6342" s="28"/>
      <c r="G6342" s="28" t="s">
        <v>20426</v>
      </c>
      <c r="H6342" s="28"/>
    </row>
    <row r="6343" spans="2:8" s="19" customFormat="1" x14ac:dyDescent="0.3">
      <c r="B6343" s="1">
        <v>3</v>
      </c>
      <c r="F6343" s="28"/>
      <c r="G6343" s="28" t="s">
        <v>20425</v>
      </c>
      <c r="H6343" s="28"/>
    </row>
    <row r="6344" spans="2:8" s="19" customFormat="1" x14ac:dyDescent="0.3">
      <c r="B6344" s="1">
        <v>3</v>
      </c>
      <c r="F6344" s="28"/>
      <c r="G6344" s="28" t="s">
        <v>20424</v>
      </c>
      <c r="H6344" s="28"/>
    </row>
    <row r="6345" spans="2:8" s="19" customFormat="1" x14ac:dyDescent="0.3">
      <c r="B6345" s="1">
        <v>3</v>
      </c>
      <c r="F6345" s="28"/>
      <c r="G6345" s="28" t="s">
        <v>20423</v>
      </c>
      <c r="H6345" s="28"/>
    </row>
    <row r="6346" spans="2:8" s="19" customFormat="1" x14ac:dyDescent="0.3">
      <c r="B6346" s="1">
        <v>3</v>
      </c>
      <c r="F6346" s="28"/>
      <c r="G6346" s="28" t="s">
        <v>20422</v>
      </c>
      <c r="H6346" s="28"/>
    </row>
    <row r="6347" spans="2:8" s="19" customFormat="1" x14ac:dyDescent="0.3">
      <c r="B6347" s="1">
        <v>3</v>
      </c>
      <c r="F6347" s="28"/>
      <c r="G6347" s="28" t="s">
        <v>20421</v>
      </c>
      <c r="H6347" s="28"/>
    </row>
    <row r="6348" spans="2:8" s="19" customFormat="1" x14ac:dyDescent="0.3">
      <c r="B6348" s="1">
        <v>3</v>
      </c>
      <c r="F6348" s="28"/>
      <c r="G6348" s="28" t="s">
        <v>20420</v>
      </c>
      <c r="H6348" s="28"/>
    </row>
    <row r="6349" spans="2:8" s="19" customFormat="1" x14ac:dyDescent="0.3">
      <c r="B6349" s="1">
        <v>3</v>
      </c>
      <c r="F6349" s="28"/>
      <c r="G6349" s="28" t="s">
        <v>20419</v>
      </c>
      <c r="H6349" s="28"/>
    </row>
    <row r="6350" spans="2:8" s="19" customFormat="1" x14ac:dyDescent="0.3">
      <c r="B6350" s="1">
        <v>3</v>
      </c>
      <c r="F6350" s="28"/>
      <c r="G6350" s="28" t="s">
        <v>20418</v>
      </c>
      <c r="H6350" s="28"/>
    </row>
    <row r="6351" spans="2:8" s="19" customFormat="1" x14ac:dyDescent="0.3">
      <c r="B6351" s="1">
        <v>3</v>
      </c>
      <c r="F6351" s="28"/>
      <c r="G6351" s="28" t="s">
        <v>20417</v>
      </c>
      <c r="H6351" s="28"/>
    </row>
    <row r="6352" spans="2:8" s="19" customFormat="1" x14ac:dyDescent="0.3">
      <c r="B6352" s="1">
        <v>3</v>
      </c>
      <c r="F6352" s="28"/>
      <c r="G6352" s="28" t="s">
        <v>20416</v>
      </c>
      <c r="H6352" s="28"/>
    </row>
    <row r="6353" spans="2:8" s="19" customFormat="1" x14ac:dyDescent="0.3">
      <c r="B6353" s="1">
        <v>3</v>
      </c>
      <c r="F6353" s="28"/>
      <c r="G6353" s="28" t="s">
        <v>20415</v>
      </c>
      <c r="H6353" s="28"/>
    </row>
    <row r="6354" spans="2:8" s="19" customFormat="1" x14ac:dyDescent="0.3">
      <c r="B6354" s="1">
        <v>3</v>
      </c>
      <c r="F6354" s="28"/>
      <c r="G6354" s="28" t="s">
        <v>20414</v>
      </c>
      <c r="H6354" s="28"/>
    </row>
    <row r="6355" spans="2:8" s="19" customFormat="1" x14ac:dyDescent="0.3">
      <c r="B6355" s="1">
        <v>3</v>
      </c>
      <c r="F6355" s="28"/>
      <c r="G6355" s="28" t="s">
        <v>20413</v>
      </c>
      <c r="H6355" s="28"/>
    </row>
    <row r="6356" spans="2:8" s="19" customFormat="1" x14ac:dyDescent="0.3">
      <c r="B6356" s="1">
        <v>3</v>
      </c>
      <c r="F6356" s="28"/>
      <c r="G6356" s="28" t="s">
        <v>20412</v>
      </c>
      <c r="H6356" s="28"/>
    </row>
    <row r="6357" spans="2:8" s="19" customFormat="1" x14ac:dyDescent="0.3">
      <c r="B6357" s="1">
        <v>3</v>
      </c>
      <c r="F6357" s="28"/>
      <c r="G6357" s="28" t="s">
        <v>20411</v>
      </c>
      <c r="H6357" s="28"/>
    </row>
    <row r="6358" spans="2:8" s="19" customFormat="1" x14ac:dyDescent="0.3">
      <c r="B6358" s="1">
        <v>3</v>
      </c>
      <c r="F6358" s="28"/>
      <c r="G6358" s="28" t="s">
        <v>20410</v>
      </c>
      <c r="H6358" s="28"/>
    </row>
    <row r="6359" spans="2:8" s="19" customFormat="1" x14ac:dyDescent="0.3">
      <c r="B6359" s="1">
        <v>3</v>
      </c>
      <c r="F6359" s="28"/>
      <c r="G6359" s="28" t="s">
        <v>20409</v>
      </c>
      <c r="H6359" s="28"/>
    </row>
    <row r="6360" spans="2:8" s="19" customFormat="1" x14ac:dyDescent="0.3">
      <c r="B6360" s="1">
        <v>3</v>
      </c>
      <c r="F6360" s="28"/>
      <c r="G6360" s="28" t="s">
        <v>20408</v>
      </c>
      <c r="H6360" s="28"/>
    </row>
    <row r="6361" spans="2:8" s="19" customFormat="1" x14ac:dyDescent="0.3">
      <c r="B6361" s="1">
        <v>3</v>
      </c>
      <c r="F6361" s="28"/>
      <c r="G6361" s="28" t="s">
        <v>20407</v>
      </c>
      <c r="H6361" s="28"/>
    </row>
    <row r="6362" spans="2:8" s="19" customFormat="1" x14ac:dyDescent="0.3">
      <c r="B6362" s="1">
        <v>3</v>
      </c>
      <c r="F6362" s="28"/>
      <c r="G6362" s="28" t="s">
        <v>20406</v>
      </c>
      <c r="H6362" s="28"/>
    </row>
    <row r="6363" spans="2:8" s="19" customFormat="1" x14ac:dyDescent="0.3">
      <c r="B6363" s="1">
        <v>3</v>
      </c>
      <c r="F6363" s="28"/>
      <c r="G6363" s="28" t="s">
        <v>20405</v>
      </c>
      <c r="H6363" s="28"/>
    </row>
    <row r="6364" spans="2:8" s="19" customFormat="1" x14ac:dyDescent="0.3">
      <c r="B6364" s="1">
        <v>3</v>
      </c>
      <c r="F6364" s="28"/>
      <c r="G6364" s="28" t="s">
        <v>20404</v>
      </c>
      <c r="H6364" s="28"/>
    </row>
    <row r="6365" spans="2:8" s="19" customFormat="1" x14ac:dyDescent="0.3">
      <c r="B6365" s="1">
        <v>3</v>
      </c>
      <c r="F6365" s="28"/>
      <c r="G6365" s="28" t="s">
        <v>20403</v>
      </c>
      <c r="H6365" s="28"/>
    </row>
    <row r="6366" spans="2:8" s="19" customFormat="1" x14ac:dyDescent="0.3">
      <c r="B6366" s="1">
        <v>3</v>
      </c>
      <c r="F6366" s="28"/>
      <c r="G6366" s="28" t="s">
        <v>20402</v>
      </c>
      <c r="H6366" s="28"/>
    </row>
    <row r="6367" spans="2:8" s="19" customFormat="1" x14ac:dyDescent="0.3">
      <c r="B6367" s="1">
        <v>3</v>
      </c>
      <c r="F6367" s="28"/>
      <c r="G6367" s="28" t="s">
        <v>20401</v>
      </c>
      <c r="H6367" s="28"/>
    </row>
    <row r="6368" spans="2:8" s="19" customFormat="1" x14ac:dyDescent="0.3">
      <c r="B6368" s="1">
        <v>3</v>
      </c>
      <c r="F6368" s="28"/>
      <c r="G6368" s="28" t="s">
        <v>20400</v>
      </c>
      <c r="H6368" s="28"/>
    </row>
    <row r="6369" spans="2:8" s="19" customFormat="1" x14ac:dyDescent="0.3">
      <c r="B6369" s="1">
        <v>3</v>
      </c>
      <c r="F6369" s="28"/>
      <c r="G6369" s="28" t="s">
        <v>20399</v>
      </c>
      <c r="H6369" s="28"/>
    </row>
    <row r="6370" spans="2:8" s="19" customFormat="1" x14ac:dyDescent="0.3">
      <c r="B6370" s="1">
        <v>3</v>
      </c>
      <c r="F6370" s="28"/>
      <c r="G6370" s="28" t="s">
        <v>20398</v>
      </c>
      <c r="H6370" s="28"/>
    </row>
    <row r="6371" spans="2:8" s="19" customFormat="1" x14ac:dyDescent="0.3">
      <c r="B6371" s="1">
        <v>3</v>
      </c>
      <c r="F6371" s="28"/>
      <c r="G6371" s="28" t="s">
        <v>20397</v>
      </c>
      <c r="H6371" s="28"/>
    </row>
    <row r="6372" spans="2:8" s="19" customFormat="1" x14ac:dyDescent="0.3">
      <c r="B6372" s="1">
        <v>3</v>
      </c>
      <c r="F6372" s="28"/>
      <c r="G6372" s="28" t="s">
        <v>20396</v>
      </c>
      <c r="H6372" s="28"/>
    </row>
    <row r="6373" spans="2:8" s="19" customFormat="1" x14ac:dyDescent="0.3">
      <c r="B6373" s="1">
        <v>3</v>
      </c>
      <c r="F6373" s="28"/>
      <c r="G6373" s="28" t="s">
        <v>20395</v>
      </c>
      <c r="H6373" s="28"/>
    </row>
    <row r="6374" spans="2:8" s="19" customFormat="1" x14ac:dyDescent="0.3">
      <c r="B6374" s="1">
        <v>3</v>
      </c>
      <c r="F6374" s="28"/>
      <c r="G6374" s="28" t="s">
        <v>20394</v>
      </c>
      <c r="H6374" s="28"/>
    </row>
    <row r="6375" spans="2:8" s="19" customFormat="1" x14ac:dyDescent="0.3">
      <c r="B6375" s="1">
        <v>3</v>
      </c>
      <c r="F6375" s="28"/>
      <c r="G6375" s="28" t="s">
        <v>20393</v>
      </c>
      <c r="H6375" s="28"/>
    </row>
    <row r="6376" spans="2:8" s="19" customFormat="1" x14ac:dyDescent="0.3">
      <c r="B6376" s="1">
        <v>3</v>
      </c>
      <c r="F6376" s="28"/>
      <c r="G6376" s="28" t="s">
        <v>20392</v>
      </c>
      <c r="H6376" s="28"/>
    </row>
    <row r="6377" spans="2:8" s="19" customFormat="1" x14ac:dyDescent="0.3">
      <c r="B6377" s="1">
        <v>3</v>
      </c>
      <c r="F6377" s="28"/>
      <c r="G6377" s="28" t="s">
        <v>20391</v>
      </c>
      <c r="H6377" s="28"/>
    </row>
    <row r="6378" spans="2:8" s="19" customFormat="1" x14ac:dyDescent="0.3">
      <c r="B6378" s="1">
        <v>3</v>
      </c>
      <c r="F6378" s="28"/>
      <c r="G6378" s="28" t="s">
        <v>20390</v>
      </c>
      <c r="H6378" s="28"/>
    </row>
    <row r="6379" spans="2:8" s="19" customFormat="1" x14ac:dyDescent="0.3">
      <c r="B6379" s="1">
        <v>3</v>
      </c>
      <c r="F6379" s="28"/>
      <c r="G6379" s="28" t="s">
        <v>20389</v>
      </c>
      <c r="H6379" s="28"/>
    </row>
    <row r="6380" spans="2:8" s="19" customFormat="1" x14ac:dyDescent="0.3">
      <c r="B6380" s="1">
        <v>3</v>
      </c>
      <c r="F6380" s="28"/>
      <c r="G6380" s="28" t="s">
        <v>20388</v>
      </c>
      <c r="H6380" s="28"/>
    </row>
    <row r="6381" spans="2:8" s="19" customFormat="1" x14ac:dyDescent="0.3">
      <c r="B6381" s="1">
        <v>3</v>
      </c>
      <c r="F6381" s="28"/>
      <c r="G6381" s="28" t="s">
        <v>20387</v>
      </c>
      <c r="H6381" s="28"/>
    </row>
    <row r="6382" spans="2:8" s="19" customFormat="1" x14ac:dyDescent="0.3">
      <c r="B6382" s="1">
        <v>3</v>
      </c>
      <c r="F6382" s="28"/>
      <c r="G6382" s="28" t="s">
        <v>20386</v>
      </c>
      <c r="H6382" s="28"/>
    </row>
    <row r="6383" spans="2:8" s="19" customFormat="1" x14ac:dyDescent="0.3">
      <c r="B6383" s="1">
        <v>3</v>
      </c>
      <c r="F6383" s="28"/>
      <c r="G6383" s="28" t="s">
        <v>20385</v>
      </c>
      <c r="H6383" s="28"/>
    </row>
    <row r="6384" spans="2:8" s="19" customFormat="1" x14ac:dyDescent="0.3">
      <c r="B6384" s="1">
        <v>3</v>
      </c>
      <c r="F6384" s="28"/>
      <c r="G6384" s="28" t="s">
        <v>20384</v>
      </c>
      <c r="H6384" s="28"/>
    </row>
    <row r="6385" spans="2:8" s="19" customFormat="1" x14ac:dyDescent="0.3">
      <c r="B6385" s="1">
        <v>3</v>
      </c>
      <c r="F6385" s="28"/>
      <c r="G6385" s="28" t="s">
        <v>20383</v>
      </c>
      <c r="H6385" s="28"/>
    </row>
    <row r="6386" spans="2:8" s="19" customFormat="1" x14ac:dyDescent="0.3">
      <c r="B6386" s="1">
        <v>3</v>
      </c>
      <c r="F6386" s="28"/>
      <c r="G6386" s="28" t="s">
        <v>20382</v>
      </c>
      <c r="H6386" s="28"/>
    </row>
    <row r="6387" spans="2:8" s="19" customFormat="1" x14ac:dyDescent="0.3">
      <c r="B6387" s="1">
        <v>3</v>
      </c>
      <c r="F6387" s="28"/>
      <c r="G6387" s="28" t="s">
        <v>20381</v>
      </c>
      <c r="H6387" s="28"/>
    </row>
    <row r="6388" spans="2:8" s="19" customFormat="1" x14ac:dyDescent="0.3">
      <c r="B6388" s="1">
        <v>3</v>
      </c>
      <c r="F6388" s="28"/>
      <c r="G6388" s="28" t="s">
        <v>20380</v>
      </c>
      <c r="H6388" s="28"/>
    </row>
    <row r="6389" spans="2:8" s="19" customFormat="1" x14ac:dyDescent="0.3">
      <c r="B6389" s="1">
        <v>3</v>
      </c>
      <c r="F6389" s="28"/>
      <c r="G6389" s="28" t="s">
        <v>20379</v>
      </c>
      <c r="H6389" s="28"/>
    </row>
    <row r="6390" spans="2:8" s="19" customFormat="1" x14ac:dyDescent="0.3">
      <c r="B6390" s="1">
        <v>3</v>
      </c>
      <c r="F6390" s="28"/>
      <c r="G6390" s="28" t="s">
        <v>20378</v>
      </c>
      <c r="H6390" s="28"/>
    </row>
    <row r="6391" spans="2:8" s="19" customFormat="1" x14ac:dyDescent="0.3">
      <c r="B6391" s="1">
        <v>3</v>
      </c>
      <c r="F6391" s="28"/>
      <c r="G6391" s="28" t="s">
        <v>20377</v>
      </c>
      <c r="H6391" s="28"/>
    </row>
    <row r="6392" spans="2:8" s="19" customFormat="1" x14ac:dyDescent="0.3">
      <c r="B6392" s="1">
        <v>3</v>
      </c>
      <c r="F6392" s="28"/>
      <c r="G6392" s="28" t="s">
        <v>20376</v>
      </c>
      <c r="H6392" s="28"/>
    </row>
    <row r="6393" spans="2:8" s="19" customFormat="1" x14ac:dyDescent="0.3">
      <c r="B6393" s="1">
        <v>3</v>
      </c>
      <c r="F6393" s="28"/>
      <c r="G6393" s="28" t="s">
        <v>20375</v>
      </c>
      <c r="H6393" s="28"/>
    </row>
    <row r="6394" spans="2:8" s="19" customFormat="1" x14ac:dyDescent="0.3">
      <c r="B6394" s="1">
        <v>3</v>
      </c>
      <c r="F6394" s="28"/>
      <c r="G6394" s="28" t="s">
        <v>20374</v>
      </c>
      <c r="H6394" s="28"/>
    </row>
    <row r="6395" spans="2:8" s="19" customFormat="1" x14ac:dyDescent="0.3">
      <c r="B6395" s="1">
        <v>3</v>
      </c>
      <c r="F6395" s="28"/>
      <c r="G6395" s="28" t="s">
        <v>20373</v>
      </c>
      <c r="H6395" s="28"/>
    </row>
    <row r="6396" spans="2:8" s="19" customFormat="1" x14ac:dyDescent="0.3">
      <c r="B6396" s="1">
        <v>3</v>
      </c>
      <c r="F6396" s="28"/>
      <c r="G6396" s="28" t="s">
        <v>20372</v>
      </c>
      <c r="H6396" s="28"/>
    </row>
    <row r="6397" spans="2:8" s="19" customFormat="1" x14ac:dyDescent="0.3">
      <c r="B6397" s="1">
        <v>3</v>
      </c>
      <c r="F6397" s="28"/>
      <c r="G6397" s="28" t="s">
        <v>20371</v>
      </c>
      <c r="H6397" s="28"/>
    </row>
    <row r="6398" spans="2:8" s="19" customFormat="1" x14ac:dyDescent="0.3">
      <c r="B6398" s="1">
        <v>3</v>
      </c>
      <c r="F6398" s="28"/>
      <c r="G6398" s="28" t="s">
        <v>20370</v>
      </c>
      <c r="H6398" s="28"/>
    </row>
    <row r="6399" spans="2:8" s="19" customFormat="1" x14ac:dyDescent="0.3">
      <c r="B6399" s="1">
        <v>3</v>
      </c>
      <c r="F6399" s="28"/>
      <c r="G6399" s="28" t="s">
        <v>20369</v>
      </c>
      <c r="H6399" s="28"/>
    </row>
    <row r="6400" spans="2:8" s="19" customFormat="1" x14ac:dyDescent="0.3">
      <c r="B6400" s="1">
        <v>3</v>
      </c>
      <c r="F6400" s="28"/>
      <c r="G6400" s="28" t="s">
        <v>20368</v>
      </c>
      <c r="H6400" s="28"/>
    </row>
    <row r="6401" spans="2:8" s="19" customFormat="1" x14ac:dyDescent="0.3">
      <c r="B6401" s="1">
        <v>3</v>
      </c>
      <c r="F6401" s="28"/>
      <c r="G6401" s="28" t="s">
        <v>20367</v>
      </c>
      <c r="H6401" s="28"/>
    </row>
    <row r="6402" spans="2:8" s="19" customFormat="1" x14ac:dyDescent="0.3">
      <c r="B6402" s="1">
        <v>3</v>
      </c>
      <c r="F6402" s="28"/>
      <c r="G6402" s="28" t="s">
        <v>20366</v>
      </c>
      <c r="H6402" s="28"/>
    </row>
    <row r="6403" spans="2:8" s="19" customFormat="1" x14ac:dyDescent="0.3">
      <c r="B6403" s="1">
        <v>3</v>
      </c>
      <c r="F6403" s="28"/>
      <c r="G6403" s="28" t="s">
        <v>20365</v>
      </c>
      <c r="H6403" s="28"/>
    </row>
    <row r="6404" spans="2:8" s="19" customFormat="1" x14ac:dyDescent="0.3">
      <c r="B6404" s="1">
        <v>3</v>
      </c>
      <c r="F6404" s="28"/>
      <c r="G6404" s="28" t="s">
        <v>20364</v>
      </c>
      <c r="H6404" s="28"/>
    </row>
    <row r="6405" spans="2:8" s="19" customFormat="1" x14ac:dyDescent="0.3">
      <c r="B6405" s="1">
        <v>3</v>
      </c>
      <c r="F6405" s="28"/>
      <c r="G6405" s="28" t="s">
        <v>20363</v>
      </c>
      <c r="H6405" s="28"/>
    </row>
    <row r="6406" spans="2:8" s="19" customFormat="1" x14ac:dyDescent="0.3">
      <c r="B6406" s="1">
        <v>3</v>
      </c>
      <c r="F6406" s="28"/>
      <c r="G6406" s="28" t="s">
        <v>20362</v>
      </c>
      <c r="H6406" s="28"/>
    </row>
    <row r="6407" spans="2:8" s="19" customFormat="1" x14ac:dyDescent="0.3">
      <c r="B6407" s="1">
        <v>3</v>
      </c>
      <c r="F6407" s="28"/>
      <c r="G6407" s="28" t="s">
        <v>20361</v>
      </c>
      <c r="H6407" s="28"/>
    </row>
    <row r="6408" spans="2:8" s="19" customFormat="1" x14ac:dyDescent="0.3">
      <c r="B6408" s="1">
        <v>3</v>
      </c>
      <c r="F6408" s="28"/>
      <c r="G6408" s="28" t="s">
        <v>20360</v>
      </c>
      <c r="H6408" s="28"/>
    </row>
    <row r="6409" spans="2:8" s="19" customFormat="1" x14ac:dyDescent="0.3">
      <c r="B6409" s="1">
        <v>3</v>
      </c>
      <c r="F6409" s="28"/>
      <c r="G6409" s="28" t="s">
        <v>20359</v>
      </c>
      <c r="H6409" s="28"/>
    </row>
    <row r="6410" spans="2:8" s="19" customFormat="1" x14ac:dyDescent="0.3">
      <c r="B6410" s="1">
        <v>3</v>
      </c>
      <c r="F6410" s="28"/>
      <c r="G6410" s="28" t="s">
        <v>20358</v>
      </c>
      <c r="H6410" s="28"/>
    </row>
    <row r="6411" spans="2:8" s="19" customFormat="1" x14ac:dyDescent="0.3">
      <c r="B6411" s="1">
        <v>3</v>
      </c>
      <c r="F6411" s="28"/>
      <c r="G6411" s="28" t="s">
        <v>20357</v>
      </c>
      <c r="H6411" s="28"/>
    </row>
    <row r="6412" spans="2:8" s="19" customFormat="1" x14ac:dyDescent="0.3">
      <c r="B6412" s="1">
        <v>3</v>
      </c>
      <c r="F6412" s="28"/>
      <c r="G6412" s="28" t="s">
        <v>20356</v>
      </c>
      <c r="H6412" s="28"/>
    </row>
    <row r="6413" spans="2:8" s="19" customFormat="1" x14ac:dyDescent="0.3">
      <c r="B6413" s="1">
        <v>3</v>
      </c>
      <c r="F6413" s="28"/>
      <c r="G6413" s="28" t="s">
        <v>20355</v>
      </c>
      <c r="H6413" s="28"/>
    </row>
    <row r="6414" spans="2:8" s="19" customFormat="1" x14ac:dyDescent="0.3">
      <c r="B6414" s="1">
        <v>3</v>
      </c>
      <c r="F6414" s="28"/>
      <c r="G6414" s="28" t="s">
        <v>20354</v>
      </c>
      <c r="H6414" s="28"/>
    </row>
    <row r="6415" spans="2:8" s="19" customFormat="1" x14ac:dyDescent="0.3">
      <c r="B6415" s="1">
        <v>3</v>
      </c>
      <c r="F6415" s="28"/>
      <c r="G6415" s="28" t="s">
        <v>20353</v>
      </c>
      <c r="H6415" s="28"/>
    </row>
    <row r="6416" spans="2:8" s="19" customFormat="1" x14ac:dyDescent="0.3">
      <c r="B6416" s="1">
        <v>3</v>
      </c>
      <c r="F6416" s="28"/>
      <c r="G6416" s="28" t="s">
        <v>20352</v>
      </c>
      <c r="H6416" s="28"/>
    </row>
    <row r="6417" spans="2:8" s="19" customFormat="1" x14ac:dyDescent="0.3">
      <c r="B6417" s="1">
        <v>3</v>
      </c>
      <c r="F6417" s="28"/>
      <c r="G6417" s="28" t="s">
        <v>20351</v>
      </c>
      <c r="H6417" s="28"/>
    </row>
    <row r="6418" spans="2:8" s="19" customFormat="1" x14ac:dyDescent="0.3">
      <c r="B6418" s="1">
        <v>3</v>
      </c>
      <c r="F6418" s="28"/>
      <c r="G6418" s="28" t="s">
        <v>20350</v>
      </c>
      <c r="H6418" s="28"/>
    </row>
    <row r="6419" spans="2:8" s="19" customFormat="1" x14ac:dyDescent="0.3">
      <c r="B6419" s="1">
        <v>3</v>
      </c>
      <c r="F6419" s="28"/>
      <c r="G6419" s="28" t="s">
        <v>20349</v>
      </c>
      <c r="H6419" s="28"/>
    </row>
    <row r="6420" spans="2:8" s="19" customFormat="1" x14ac:dyDescent="0.3">
      <c r="B6420" s="1">
        <v>3</v>
      </c>
      <c r="F6420" s="28"/>
      <c r="G6420" s="28" t="s">
        <v>20348</v>
      </c>
      <c r="H6420" s="28"/>
    </row>
    <row r="6421" spans="2:8" s="19" customFormat="1" x14ac:dyDescent="0.3">
      <c r="B6421" s="1">
        <v>3</v>
      </c>
      <c r="F6421" s="28"/>
      <c r="G6421" s="28" t="s">
        <v>20347</v>
      </c>
      <c r="H6421" s="28"/>
    </row>
    <row r="6422" spans="2:8" s="19" customFormat="1" x14ac:dyDescent="0.3">
      <c r="B6422" s="1">
        <v>3</v>
      </c>
      <c r="F6422" s="28"/>
      <c r="G6422" s="28" t="s">
        <v>20346</v>
      </c>
      <c r="H6422" s="28"/>
    </row>
    <row r="6423" spans="2:8" s="19" customFormat="1" x14ac:dyDescent="0.3">
      <c r="B6423" s="1">
        <v>3</v>
      </c>
      <c r="F6423" s="28"/>
      <c r="G6423" s="28" t="s">
        <v>20345</v>
      </c>
      <c r="H6423" s="28"/>
    </row>
    <row r="6424" spans="2:8" s="19" customFormat="1" x14ac:dyDescent="0.3">
      <c r="B6424" s="1">
        <v>3</v>
      </c>
      <c r="F6424" s="28"/>
      <c r="G6424" s="28" t="s">
        <v>20344</v>
      </c>
      <c r="H6424" s="28"/>
    </row>
    <row r="6425" spans="2:8" s="19" customFormat="1" x14ac:dyDescent="0.3">
      <c r="B6425" s="1">
        <v>3</v>
      </c>
      <c r="F6425" s="28"/>
      <c r="G6425" s="28" t="s">
        <v>20343</v>
      </c>
      <c r="H6425" s="28"/>
    </row>
    <row r="6426" spans="2:8" s="19" customFormat="1" x14ac:dyDescent="0.3">
      <c r="B6426" s="1">
        <v>3</v>
      </c>
      <c r="F6426" s="28"/>
      <c r="G6426" s="28" t="s">
        <v>20342</v>
      </c>
      <c r="H6426" s="28"/>
    </row>
    <row r="6427" spans="2:8" s="19" customFormat="1" x14ac:dyDescent="0.3">
      <c r="B6427" s="1">
        <v>3</v>
      </c>
      <c r="F6427" s="28"/>
      <c r="G6427" s="28" t="s">
        <v>20341</v>
      </c>
      <c r="H6427" s="28"/>
    </row>
    <row r="6428" spans="2:8" s="19" customFormat="1" x14ac:dyDescent="0.3">
      <c r="B6428" s="1">
        <v>3</v>
      </c>
      <c r="F6428" s="28"/>
      <c r="G6428" s="28" t="s">
        <v>20340</v>
      </c>
      <c r="H6428" s="28"/>
    </row>
    <row r="6429" spans="2:8" s="19" customFormat="1" x14ac:dyDescent="0.3">
      <c r="B6429" s="1">
        <v>3</v>
      </c>
      <c r="F6429" s="28"/>
      <c r="G6429" s="28" t="s">
        <v>20339</v>
      </c>
      <c r="H6429" s="28"/>
    </row>
    <row r="6430" spans="2:8" s="19" customFormat="1" x14ac:dyDescent="0.3">
      <c r="B6430" s="1">
        <v>3</v>
      </c>
      <c r="F6430" s="28"/>
      <c r="G6430" s="28" t="s">
        <v>20338</v>
      </c>
      <c r="H6430" s="28"/>
    </row>
    <row r="6431" spans="2:8" s="19" customFormat="1" x14ac:dyDescent="0.3">
      <c r="B6431" s="1">
        <v>3</v>
      </c>
      <c r="F6431" s="28"/>
      <c r="G6431" s="28" t="s">
        <v>20337</v>
      </c>
      <c r="H6431" s="28"/>
    </row>
    <row r="6432" spans="2:8" s="19" customFormat="1" x14ac:dyDescent="0.3">
      <c r="B6432" s="1">
        <v>3</v>
      </c>
      <c r="F6432" s="28"/>
      <c r="G6432" s="28" t="s">
        <v>20336</v>
      </c>
      <c r="H6432" s="28"/>
    </row>
    <row r="6433" spans="2:8" s="19" customFormat="1" x14ac:dyDescent="0.3">
      <c r="B6433" s="1">
        <v>3</v>
      </c>
      <c r="F6433" s="28"/>
      <c r="G6433" s="28" t="s">
        <v>20335</v>
      </c>
      <c r="H6433" s="28"/>
    </row>
    <row r="6434" spans="2:8" s="19" customFormat="1" x14ac:dyDescent="0.3">
      <c r="B6434" s="1">
        <v>3</v>
      </c>
      <c r="F6434" s="28"/>
      <c r="G6434" s="28" t="s">
        <v>20334</v>
      </c>
      <c r="H6434" s="28"/>
    </row>
    <row r="6435" spans="2:8" s="19" customFormat="1" x14ac:dyDescent="0.3">
      <c r="B6435" s="1">
        <v>3</v>
      </c>
      <c r="F6435" s="28"/>
      <c r="G6435" s="28" t="s">
        <v>20333</v>
      </c>
      <c r="H6435" s="28"/>
    </row>
    <row r="6436" spans="2:8" s="19" customFormat="1" x14ac:dyDescent="0.3">
      <c r="B6436" s="1">
        <v>3</v>
      </c>
      <c r="F6436" s="28"/>
      <c r="G6436" s="28" t="s">
        <v>20332</v>
      </c>
      <c r="H6436" s="28"/>
    </row>
    <row r="6437" spans="2:8" s="19" customFormat="1" x14ac:dyDescent="0.3">
      <c r="B6437" s="1">
        <v>3</v>
      </c>
      <c r="F6437" s="28"/>
      <c r="G6437" s="28" t="s">
        <v>20331</v>
      </c>
      <c r="H6437" s="28"/>
    </row>
    <row r="6438" spans="2:8" s="19" customFormat="1" x14ac:dyDescent="0.3">
      <c r="B6438" s="1">
        <v>3</v>
      </c>
      <c r="F6438" s="28"/>
      <c r="G6438" s="28" t="s">
        <v>20330</v>
      </c>
      <c r="H6438" s="28"/>
    </row>
    <row r="6439" spans="2:8" s="19" customFormat="1" x14ac:dyDescent="0.3">
      <c r="B6439" s="1">
        <v>3</v>
      </c>
      <c r="F6439" s="28"/>
      <c r="G6439" s="28" t="s">
        <v>20329</v>
      </c>
      <c r="H6439" s="28"/>
    </row>
    <row r="6440" spans="2:8" s="19" customFormat="1" x14ac:dyDescent="0.3">
      <c r="B6440" s="1">
        <v>3</v>
      </c>
      <c r="F6440" s="28"/>
      <c r="G6440" s="28" t="s">
        <v>20328</v>
      </c>
      <c r="H6440" s="28"/>
    </row>
    <row r="6441" spans="2:8" s="19" customFormat="1" x14ac:dyDescent="0.3">
      <c r="B6441" s="1">
        <v>3</v>
      </c>
      <c r="C6441" s="16"/>
      <c r="F6441" s="28"/>
      <c r="G6441" s="28" t="s">
        <v>20327</v>
      </c>
      <c r="H6441" s="28"/>
    </row>
    <row r="6442" spans="2:8" s="19" customFormat="1" x14ac:dyDescent="0.3">
      <c r="B6442" s="1">
        <v>3</v>
      </c>
      <c r="C6442" s="16"/>
      <c r="F6442" s="28"/>
      <c r="G6442" s="28" t="s">
        <v>20326</v>
      </c>
      <c r="H6442" s="28"/>
    </row>
    <row r="6443" spans="2:8" s="19" customFormat="1" x14ac:dyDescent="0.3">
      <c r="B6443" s="1">
        <v>3</v>
      </c>
      <c r="C6443" s="16"/>
      <c r="F6443" s="28"/>
      <c r="G6443" s="28" t="s">
        <v>20325</v>
      </c>
      <c r="H6443" s="28"/>
    </row>
    <row r="6444" spans="2:8" s="19" customFormat="1" x14ac:dyDescent="0.3">
      <c r="B6444" s="1">
        <v>3</v>
      </c>
      <c r="C6444" s="16"/>
      <c r="F6444" s="28"/>
      <c r="G6444" s="28" t="s">
        <v>20324</v>
      </c>
      <c r="H6444" s="28"/>
    </row>
    <row r="6445" spans="2:8" s="19" customFormat="1" x14ac:dyDescent="0.3">
      <c r="B6445" s="1">
        <v>3</v>
      </c>
      <c r="C6445" s="16"/>
      <c r="F6445" s="28"/>
      <c r="G6445" s="28" t="s">
        <v>20323</v>
      </c>
      <c r="H6445" s="28"/>
    </row>
    <row r="6446" spans="2:8" s="19" customFormat="1" x14ac:dyDescent="0.3">
      <c r="B6446" s="1">
        <v>3</v>
      </c>
      <c r="C6446" s="16"/>
      <c r="F6446" s="28"/>
      <c r="G6446" s="28" t="s">
        <v>20322</v>
      </c>
      <c r="H6446" s="28"/>
    </row>
    <row r="6447" spans="2:8" s="19" customFormat="1" x14ac:dyDescent="0.3">
      <c r="B6447" s="1">
        <v>3</v>
      </c>
      <c r="C6447" s="16"/>
      <c r="F6447" s="28"/>
      <c r="G6447" s="28" t="s">
        <v>20321</v>
      </c>
      <c r="H6447" s="28"/>
    </row>
    <row r="6448" spans="2:8" s="19" customFormat="1" x14ac:dyDescent="0.3">
      <c r="B6448" s="1">
        <v>3</v>
      </c>
      <c r="C6448" s="16"/>
      <c r="F6448" s="28"/>
      <c r="G6448" s="28" t="s">
        <v>20320</v>
      </c>
      <c r="H6448" s="28"/>
    </row>
    <row r="6449" spans="2:8" s="19" customFormat="1" x14ac:dyDescent="0.3">
      <c r="B6449" s="1">
        <v>3</v>
      </c>
      <c r="C6449" s="16"/>
      <c r="F6449" s="28"/>
      <c r="G6449" s="28" t="s">
        <v>20319</v>
      </c>
      <c r="H6449" s="28"/>
    </row>
    <row r="6450" spans="2:8" s="19" customFormat="1" x14ac:dyDescent="0.3">
      <c r="B6450" s="1">
        <v>3</v>
      </c>
      <c r="F6450" s="28"/>
      <c r="G6450" s="28" t="s">
        <v>20318</v>
      </c>
      <c r="H6450" s="28"/>
    </row>
    <row r="6451" spans="2:8" s="19" customFormat="1" x14ac:dyDescent="0.3">
      <c r="B6451" s="1">
        <v>3</v>
      </c>
      <c r="F6451" s="28"/>
      <c r="G6451" s="28" t="s">
        <v>20317</v>
      </c>
      <c r="H6451" s="28"/>
    </row>
    <row r="6452" spans="2:8" s="19" customFormat="1" x14ac:dyDescent="0.3">
      <c r="B6452" s="1">
        <v>3</v>
      </c>
      <c r="F6452" s="28"/>
      <c r="G6452" s="28" t="s">
        <v>20316</v>
      </c>
      <c r="H6452" s="28"/>
    </row>
    <row r="6453" spans="2:8" s="19" customFormat="1" x14ac:dyDescent="0.3">
      <c r="B6453" s="1">
        <v>3</v>
      </c>
      <c r="F6453" s="28"/>
      <c r="G6453" s="28" t="s">
        <v>20315</v>
      </c>
      <c r="H6453" s="28"/>
    </row>
    <row r="6454" spans="2:8" s="19" customFormat="1" x14ac:dyDescent="0.3">
      <c r="B6454" s="1">
        <v>3</v>
      </c>
      <c r="F6454" s="28"/>
      <c r="G6454" s="28" t="s">
        <v>20314</v>
      </c>
      <c r="H6454" s="28"/>
    </row>
    <row r="6455" spans="2:8" s="19" customFormat="1" x14ac:dyDescent="0.3">
      <c r="B6455" s="1">
        <v>3</v>
      </c>
      <c r="F6455" s="28"/>
      <c r="G6455" s="28" t="s">
        <v>20313</v>
      </c>
      <c r="H6455" s="28"/>
    </row>
    <row r="6456" spans="2:8" s="19" customFormat="1" x14ac:dyDescent="0.3">
      <c r="B6456" s="1">
        <v>3</v>
      </c>
      <c r="F6456" s="28"/>
      <c r="G6456" s="28" t="s">
        <v>20312</v>
      </c>
      <c r="H6456" s="28"/>
    </row>
    <row r="6457" spans="2:8" s="19" customFormat="1" x14ac:dyDescent="0.3">
      <c r="B6457" s="1">
        <v>3</v>
      </c>
      <c r="F6457" s="28"/>
      <c r="G6457" s="28" t="s">
        <v>20311</v>
      </c>
      <c r="H6457" s="28"/>
    </row>
    <row r="6458" spans="2:8" s="19" customFormat="1" x14ac:dyDescent="0.3">
      <c r="B6458" s="1">
        <v>3</v>
      </c>
      <c r="F6458" s="28"/>
      <c r="G6458" s="28" t="s">
        <v>20310</v>
      </c>
      <c r="H6458" s="28"/>
    </row>
    <row r="6459" spans="2:8" s="19" customFormat="1" x14ac:dyDescent="0.3">
      <c r="B6459" s="1">
        <v>3</v>
      </c>
      <c r="F6459" s="28"/>
      <c r="G6459" s="28" t="s">
        <v>20309</v>
      </c>
      <c r="H6459" s="28"/>
    </row>
    <row r="6460" spans="2:8" s="19" customFormat="1" x14ac:dyDescent="0.3">
      <c r="B6460" s="1">
        <v>3</v>
      </c>
      <c r="F6460" s="28"/>
      <c r="G6460" s="28" t="s">
        <v>20308</v>
      </c>
      <c r="H6460" s="28"/>
    </row>
    <row r="6461" spans="2:8" s="19" customFormat="1" x14ac:dyDescent="0.3">
      <c r="B6461" s="1">
        <v>3</v>
      </c>
      <c r="F6461" s="28"/>
      <c r="G6461" s="28" t="s">
        <v>20307</v>
      </c>
      <c r="H6461" s="28"/>
    </row>
    <row r="6462" spans="2:8" s="19" customFormat="1" x14ac:dyDescent="0.3">
      <c r="B6462" s="1">
        <v>3</v>
      </c>
      <c r="F6462" s="28"/>
      <c r="G6462" s="28" t="s">
        <v>20306</v>
      </c>
      <c r="H6462" s="28"/>
    </row>
    <row r="6463" spans="2:8" s="19" customFormat="1" x14ac:dyDescent="0.3">
      <c r="B6463" s="1">
        <v>3</v>
      </c>
      <c r="F6463" s="28"/>
      <c r="G6463" s="28" t="s">
        <v>20305</v>
      </c>
      <c r="H6463" s="28"/>
    </row>
    <row r="6464" spans="2:8" s="19" customFormat="1" x14ac:dyDescent="0.3">
      <c r="B6464" s="1">
        <v>3</v>
      </c>
      <c r="F6464" s="28"/>
      <c r="G6464" s="28" t="s">
        <v>20304</v>
      </c>
      <c r="H6464" s="28"/>
    </row>
    <row r="6465" spans="2:8" s="19" customFormat="1" x14ac:dyDescent="0.3">
      <c r="B6465" s="1">
        <v>3</v>
      </c>
      <c r="F6465" s="28"/>
      <c r="G6465" s="28" t="s">
        <v>20303</v>
      </c>
      <c r="H6465" s="28"/>
    </row>
    <row r="6466" spans="2:8" s="19" customFormat="1" x14ac:dyDescent="0.3">
      <c r="B6466" s="1">
        <v>3</v>
      </c>
      <c r="F6466" s="28"/>
      <c r="G6466" s="28" t="s">
        <v>20302</v>
      </c>
      <c r="H6466" s="28"/>
    </row>
    <row r="6467" spans="2:8" s="19" customFormat="1" x14ac:dyDescent="0.3">
      <c r="B6467" s="1">
        <v>3</v>
      </c>
      <c r="F6467" s="28"/>
      <c r="G6467" s="28" t="s">
        <v>20301</v>
      </c>
      <c r="H6467" s="28"/>
    </row>
    <row r="6468" spans="2:8" s="19" customFormat="1" x14ac:dyDescent="0.3">
      <c r="B6468" s="1">
        <v>3</v>
      </c>
      <c r="F6468" s="28"/>
      <c r="G6468" s="28" t="s">
        <v>20300</v>
      </c>
      <c r="H6468" s="28"/>
    </row>
    <row r="6469" spans="2:8" s="19" customFormat="1" x14ac:dyDescent="0.3">
      <c r="B6469" s="1">
        <v>3</v>
      </c>
      <c r="F6469" s="28"/>
      <c r="G6469" s="28" t="s">
        <v>20299</v>
      </c>
      <c r="H6469" s="28"/>
    </row>
    <row r="6470" spans="2:8" s="19" customFormat="1" x14ac:dyDescent="0.3">
      <c r="B6470" s="1">
        <v>3</v>
      </c>
      <c r="F6470" s="28"/>
      <c r="G6470" s="28" t="s">
        <v>20298</v>
      </c>
      <c r="H6470" s="28"/>
    </row>
    <row r="6471" spans="2:8" s="19" customFormat="1" x14ac:dyDescent="0.3">
      <c r="B6471" s="1">
        <v>3</v>
      </c>
      <c r="F6471" s="28"/>
      <c r="G6471" s="28" t="s">
        <v>20297</v>
      </c>
      <c r="H6471" s="28"/>
    </row>
    <row r="6472" spans="2:8" s="19" customFormat="1" x14ac:dyDescent="0.3">
      <c r="B6472" s="1">
        <v>3</v>
      </c>
      <c r="F6472" s="28"/>
      <c r="G6472" s="28" t="s">
        <v>20296</v>
      </c>
      <c r="H6472" s="28"/>
    </row>
    <row r="6473" spans="2:8" s="19" customFormat="1" x14ac:dyDescent="0.3">
      <c r="B6473" s="1">
        <v>3</v>
      </c>
      <c r="F6473" s="28"/>
      <c r="G6473" s="28" t="s">
        <v>20295</v>
      </c>
      <c r="H6473" s="28"/>
    </row>
    <row r="6474" spans="2:8" s="19" customFormat="1" x14ac:dyDescent="0.3">
      <c r="B6474" s="1">
        <v>3</v>
      </c>
      <c r="F6474" s="28"/>
      <c r="G6474" s="28" t="s">
        <v>20294</v>
      </c>
      <c r="H6474" s="28"/>
    </row>
    <row r="6475" spans="2:8" s="19" customFormat="1" x14ac:dyDescent="0.3">
      <c r="B6475" s="1">
        <v>3</v>
      </c>
      <c r="F6475" s="28"/>
      <c r="G6475" s="28" t="s">
        <v>20293</v>
      </c>
      <c r="H6475" s="28"/>
    </row>
    <row r="6476" spans="2:8" s="19" customFormat="1" x14ac:dyDescent="0.3">
      <c r="B6476" s="1">
        <v>3</v>
      </c>
      <c r="F6476" s="28"/>
      <c r="G6476" s="28" t="s">
        <v>20292</v>
      </c>
      <c r="H6476" s="28"/>
    </row>
    <row r="6477" spans="2:8" s="19" customFormat="1" x14ac:dyDescent="0.3">
      <c r="B6477" s="1">
        <v>3</v>
      </c>
      <c r="F6477" s="28"/>
      <c r="G6477" s="28" t="s">
        <v>20291</v>
      </c>
      <c r="H6477" s="28"/>
    </row>
    <row r="6478" spans="2:8" s="19" customFormat="1" x14ac:dyDescent="0.3">
      <c r="B6478" s="1">
        <v>3</v>
      </c>
      <c r="F6478" s="28"/>
      <c r="G6478" s="28" t="s">
        <v>20290</v>
      </c>
      <c r="H6478" s="28"/>
    </row>
    <row r="6479" spans="2:8" s="19" customFormat="1" x14ac:dyDescent="0.3">
      <c r="B6479" s="1">
        <v>3</v>
      </c>
      <c r="F6479" s="28"/>
      <c r="G6479" s="28" t="s">
        <v>20289</v>
      </c>
      <c r="H6479" s="28"/>
    </row>
    <row r="6480" spans="2:8" s="19" customFormat="1" x14ac:dyDescent="0.3">
      <c r="B6480" s="1">
        <v>3</v>
      </c>
      <c r="F6480" s="28"/>
      <c r="G6480" s="28" t="s">
        <v>20288</v>
      </c>
      <c r="H6480" s="28"/>
    </row>
    <row r="6481" spans="2:8" s="19" customFormat="1" x14ac:dyDescent="0.3">
      <c r="B6481" s="1">
        <v>3</v>
      </c>
      <c r="F6481" s="28"/>
      <c r="G6481" s="28" t="s">
        <v>20287</v>
      </c>
      <c r="H6481" s="28"/>
    </row>
    <row r="6482" spans="2:8" s="19" customFormat="1" x14ac:dyDescent="0.3">
      <c r="B6482" s="1">
        <v>3</v>
      </c>
      <c r="F6482" s="28"/>
      <c r="G6482" s="28" t="s">
        <v>20286</v>
      </c>
      <c r="H6482" s="28"/>
    </row>
    <row r="6483" spans="2:8" s="19" customFormat="1" x14ac:dyDescent="0.3">
      <c r="B6483" s="1">
        <v>3</v>
      </c>
      <c r="F6483" s="28"/>
      <c r="G6483" s="28" t="s">
        <v>20285</v>
      </c>
      <c r="H6483" s="28"/>
    </row>
    <row r="6484" spans="2:8" s="19" customFormat="1" x14ac:dyDescent="0.3">
      <c r="B6484" s="1">
        <v>3</v>
      </c>
      <c r="F6484" s="28"/>
      <c r="G6484" s="28" t="s">
        <v>20284</v>
      </c>
      <c r="H6484" s="28"/>
    </row>
    <row r="6485" spans="2:8" s="19" customFormat="1" x14ac:dyDescent="0.3">
      <c r="B6485" s="1">
        <v>3</v>
      </c>
      <c r="F6485" s="28"/>
      <c r="G6485" s="28" t="s">
        <v>20283</v>
      </c>
      <c r="H6485" s="28"/>
    </row>
    <row r="6486" spans="2:8" s="19" customFormat="1" x14ac:dyDescent="0.3">
      <c r="B6486" s="1">
        <v>3</v>
      </c>
      <c r="F6486" s="28"/>
      <c r="G6486" s="28" t="s">
        <v>20282</v>
      </c>
      <c r="H6486" s="28"/>
    </row>
    <row r="6487" spans="2:8" s="19" customFormat="1" x14ac:dyDescent="0.3">
      <c r="B6487" s="1">
        <v>3</v>
      </c>
      <c r="F6487" s="28"/>
      <c r="G6487" s="28" t="s">
        <v>20281</v>
      </c>
      <c r="H6487" s="28"/>
    </row>
    <row r="6488" spans="2:8" s="19" customFormat="1" x14ac:dyDescent="0.3">
      <c r="B6488" s="1">
        <v>3</v>
      </c>
      <c r="F6488" s="28"/>
      <c r="G6488" s="28" t="s">
        <v>20280</v>
      </c>
      <c r="H6488" s="28"/>
    </row>
    <row r="6489" spans="2:8" s="19" customFormat="1" x14ac:dyDescent="0.3">
      <c r="B6489" s="1">
        <v>3</v>
      </c>
      <c r="F6489" s="28"/>
      <c r="G6489" s="28" t="s">
        <v>20279</v>
      </c>
      <c r="H6489" s="28"/>
    </row>
    <row r="6490" spans="2:8" s="19" customFormat="1" x14ac:dyDescent="0.3">
      <c r="B6490" s="1">
        <v>3</v>
      </c>
      <c r="F6490" s="28"/>
      <c r="G6490" s="28" t="s">
        <v>20278</v>
      </c>
      <c r="H6490" s="28"/>
    </row>
    <row r="6491" spans="2:8" s="19" customFormat="1" x14ac:dyDescent="0.3">
      <c r="B6491" s="1">
        <v>3</v>
      </c>
      <c r="F6491" s="28"/>
      <c r="G6491" s="28" t="s">
        <v>20277</v>
      </c>
      <c r="H6491" s="28"/>
    </row>
    <row r="6492" spans="2:8" s="19" customFormat="1" x14ac:dyDescent="0.3">
      <c r="B6492" s="1">
        <v>3</v>
      </c>
      <c r="F6492" s="28"/>
      <c r="G6492" s="28" t="s">
        <v>20276</v>
      </c>
      <c r="H6492" s="28"/>
    </row>
    <row r="6493" spans="2:8" s="19" customFormat="1" x14ac:dyDescent="0.3">
      <c r="B6493" s="1">
        <v>3</v>
      </c>
      <c r="F6493" s="28"/>
      <c r="G6493" s="28" t="s">
        <v>20275</v>
      </c>
      <c r="H6493" s="28"/>
    </row>
    <row r="6494" spans="2:8" s="19" customFormat="1" x14ac:dyDescent="0.3">
      <c r="B6494" s="1">
        <v>3</v>
      </c>
      <c r="F6494" s="28"/>
      <c r="G6494" s="28" t="s">
        <v>20274</v>
      </c>
      <c r="H6494" s="28"/>
    </row>
    <row r="6495" spans="2:8" s="19" customFormat="1" x14ac:dyDescent="0.3">
      <c r="B6495" s="1">
        <v>3</v>
      </c>
      <c r="F6495" s="28"/>
      <c r="G6495" s="28" t="s">
        <v>20273</v>
      </c>
      <c r="H6495" s="28"/>
    </row>
    <row r="6496" spans="2:8" s="19" customFormat="1" x14ac:dyDescent="0.3">
      <c r="B6496" s="1">
        <v>3</v>
      </c>
      <c r="F6496" s="28"/>
      <c r="G6496" s="28" t="s">
        <v>20272</v>
      </c>
      <c r="H6496" s="28"/>
    </row>
    <row r="6497" spans="2:8" s="19" customFormat="1" x14ac:dyDescent="0.3">
      <c r="B6497" s="1">
        <v>3</v>
      </c>
      <c r="F6497" s="28"/>
      <c r="G6497" s="28" t="s">
        <v>20271</v>
      </c>
      <c r="H6497" s="28"/>
    </row>
    <row r="6498" spans="2:8" s="19" customFormat="1" x14ac:dyDescent="0.3">
      <c r="B6498" s="1">
        <v>3</v>
      </c>
      <c r="F6498" s="28"/>
      <c r="G6498" s="28" t="s">
        <v>20270</v>
      </c>
      <c r="H6498" s="28"/>
    </row>
    <row r="6499" spans="2:8" s="19" customFormat="1" x14ac:dyDescent="0.3">
      <c r="B6499" s="1">
        <v>3</v>
      </c>
      <c r="F6499" s="28"/>
      <c r="G6499" s="28" t="s">
        <v>20269</v>
      </c>
      <c r="H6499" s="28"/>
    </row>
    <row r="6500" spans="2:8" s="19" customFormat="1" x14ac:dyDescent="0.3">
      <c r="B6500" s="1">
        <v>3</v>
      </c>
      <c r="F6500" s="28"/>
      <c r="G6500" s="28" t="s">
        <v>20268</v>
      </c>
      <c r="H6500" s="28"/>
    </row>
    <row r="6501" spans="2:8" s="19" customFormat="1" x14ac:dyDescent="0.3">
      <c r="B6501" s="1">
        <v>3</v>
      </c>
      <c r="C6501" s="16"/>
      <c r="F6501" s="28"/>
      <c r="G6501" s="28" t="s">
        <v>20267</v>
      </c>
      <c r="H6501" s="28"/>
    </row>
    <row r="6502" spans="2:8" s="19" customFormat="1" x14ac:dyDescent="0.3">
      <c r="B6502" s="1">
        <v>3</v>
      </c>
      <c r="C6502" s="16"/>
      <c r="F6502" s="28"/>
      <c r="G6502" s="28" t="s">
        <v>20266</v>
      </c>
      <c r="H6502" s="28"/>
    </row>
    <row r="6503" spans="2:8" s="19" customFormat="1" x14ac:dyDescent="0.3">
      <c r="B6503" s="1">
        <v>3</v>
      </c>
      <c r="F6503" s="28"/>
      <c r="G6503" s="28" t="s">
        <v>20265</v>
      </c>
      <c r="H6503" s="28"/>
    </row>
    <row r="6504" spans="2:8" s="19" customFormat="1" x14ac:dyDescent="0.3">
      <c r="B6504" s="1">
        <v>3</v>
      </c>
      <c r="F6504" s="28"/>
      <c r="G6504" s="28" t="s">
        <v>20264</v>
      </c>
      <c r="H6504" s="28"/>
    </row>
    <row r="6505" spans="2:8" s="19" customFormat="1" x14ac:dyDescent="0.3">
      <c r="B6505" s="1">
        <v>3</v>
      </c>
      <c r="F6505" s="28"/>
      <c r="G6505" s="28" t="s">
        <v>20263</v>
      </c>
      <c r="H6505" s="28"/>
    </row>
    <row r="6506" spans="2:8" s="19" customFormat="1" x14ac:dyDescent="0.3">
      <c r="B6506" s="1">
        <v>3</v>
      </c>
      <c r="F6506" s="28"/>
      <c r="G6506" s="28" t="s">
        <v>20262</v>
      </c>
      <c r="H6506" s="28"/>
    </row>
    <row r="6507" spans="2:8" s="19" customFormat="1" x14ac:dyDescent="0.3">
      <c r="B6507" s="1">
        <v>3</v>
      </c>
      <c r="F6507" s="28"/>
      <c r="G6507" s="28" t="s">
        <v>20261</v>
      </c>
      <c r="H6507" s="28"/>
    </row>
    <row r="6508" spans="2:8" s="19" customFormat="1" x14ac:dyDescent="0.3">
      <c r="B6508" s="1">
        <v>3</v>
      </c>
      <c r="F6508" s="28"/>
      <c r="G6508" s="28" t="s">
        <v>20260</v>
      </c>
      <c r="H6508" s="28"/>
    </row>
    <row r="6509" spans="2:8" s="19" customFormat="1" x14ac:dyDescent="0.3">
      <c r="B6509" s="1">
        <v>3</v>
      </c>
      <c r="F6509" s="28"/>
      <c r="G6509" s="28" t="s">
        <v>20259</v>
      </c>
      <c r="H6509" s="28"/>
    </row>
    <row r="6510" spans="2:8" s="19" customFormat="1" x14ac:dyDescent="0.3">
      <c r="B6510" s="1">
        <v>3</v>
      </c>
      <c r="F6510" s="28"/>
      <c r="G6510" s="28" t="s">
        <v>20258</v>
      </c>
      <c r="H6510" s="28"/>
    </row>
    <row r="6511" spans="2:8" s="19" customFormat="1" x14ac:dyDescent="0.3">
      <c r="B6511" s="1">
        <v>3</v>
      </c>
      <c r="F6511" s="28"/>
      <c r="G6511" s="28" t="s">
        <v>20257</v>
      </c>
      <c r="H6511" s="28"/>
    </row>
    <row r="6512" spans="2:8" s="19" customFormat="1" x14ac:dyDescent="0.3">
      <c r="B6512" s="1">
        <v>3</v>
      </c>
      <c r="F6512" s="28"/>
      <c r="G6512" s="28" t="s">
        <v>20256</v>
      </c>
      <c r="H6512" s="28"/>
    </row>
    <row r="6513" spans="2:8" s="19" customFormat="1" x14ac:dyDescent="0.3">
      <c r="B6513" s="1">
        <v>3</v>
      </c>
      <c r="F6513" s="28"/>
      <c r="G6513" s="28" t="s">
        <v>20255</v>
      </c>
      <c r="H6513" s="28"/>
    </row>
    <row r="6514" spans="2:8" s="19" customFormat="1" x14ac:dyDescent="0.3">
      <c r="B6514" s="1">
        <v>3</v>
      </c>
      <c r="F6514" s="28"/>
      <c r="G6514" s="28" t="s">
        <v>20254</v>
      </c>
      <c r="H6514" s="28"/>
    </row>
    <row r="6515" spans="2:8" s="19" customFormat="1" x14ac:dyDescent="0.3">
      <c r="B6515" s="1">
        <v>3</v>
      </c>
      <c r="F6515" s="28"/>
      <c r="G6515" s="28" t="s">
        <v>20253</v>
      </c>
      <c r="H6515" s="28"/>
    </row>
    <row r="6516" spans="2:8" s="19" customFormat="1" x14ac:dyDescent="0.3">
      <c r="B6516" s="1">
        <v>3</v>
      </c>
      <c r="F6516" s="28"/>
      <c r="G6516" s="28" t="s">
        <v>20252</v>
      </c>
      <c r="H6516" s="28"/>
    </row>
    <row r="6517" spans="2:8" s="19" customFormat="1" x14ac:dyDescent="0.3">
      <c r="B6517" s="1">
        <v>3</v>
      </c>
      <c r="F6517" s="28"/>
      <c r="G6517" s="28" t="s">
        <v>20251</v>
      </c>
      <c r="H6517" s="28"/>
    </row>
    <row r="6518" spans="2:8" s="19" customFormat="1" x14ac:dyDescent="0.3">
      <c r="B6518" s="1">
        <v>3</v>
      </c>
      <c r="F6518" s="28"/>
      <c r="G6518" s="28" t="s">
        <v>20250</v>
      </c>
      <c r="H6518" s="28"/>
    </row>
    <row r="6519" spans="2:8" s="19" customFormat="1" x14ac:dyDescent="0.3">
      <c r="B6519" s="1">
        <v>3</v>
      </c>
      <c r="F6519" s="28"/>
      <c r="G6519" s="28" t="s">
        <v>20249</v>
      </c>
      <c r="H6519" s="28"/>
    </row>
    <row r="6520" spans="2:8" s="19" customFormat="1" x14ac:dyDescent="0.3">
      <c r="B6520" s="1">
        <v>3</v>
      </c>
      <c r="F6520" s="28"/>
      <c r="G6520" s="28" t="s">
        <v>20248</v>
      </c>
      <c r="H6520" s="28"/>
    </row>
    <row r="6521" spans="2:8" s="19" customFormat="1" x14ac:dyDescent="0.3">
      <c r="B6521" s="1">
        <v>3</v>
      </c>
      <c r="F6521" s="28"/>
      <c r="G6521" s="28" t="s">
        <v>20247</v>
      </c>
      <c r="H6521" s="28"/>
    </row>
    <row r="6522" spans="2:8" s="19" customFormat="1" x14ac:dyDescent="0.3">
      <c r="B6522" s="1">
        <v>3</v>
      </c>
      <c r="F6522" s="28"/>
      <c r="G6522" s="28" t="s">
        <v>20246</v>
      </c>
      <c r="H6522" s="28"/>
    </row>
    <row r="6523" spans="2:8" s="19" customFormat="1" x14ac:dyDescent="0.3">
      <c r="B6523" s="1">
        <v>3</v>
      </c>
      <c r="F6523" s="28"/>
      <c r="G6523" s="28" t="s">
        <v>20245</v>
      </c>
      <c r="H6523" s="28"/>
    </row>
    <row r="6524" spans="2:8" s="19" customFormat="1" x14ac:dyDescent="0.3">
      <c r="B6524" s="1">
        <v>3</v>
      </c>
      <c r="F6524" s="28"/>
      <c r="G6524" s="28" t="s">
        <v>20244</v>
      </c>
      <c r="H6524" s="28"/>
    </row>
    <row r="6525" spans="2:8" s="19" customFormat="1" x14ac:dyDescent="0.3">
      <c r="B6525" s="1">
        <v>3</v>
      </c>
      <c r="F6525" s="28"/>
      <c r="G6525" s="28" t="s">
        <v>20243</v>
      </c>
      <c r="H6525" s="28"/>
    </row>
    <row r="6526" spans="2:8" s="19" customFormat="1" x14ac:dyDescent="0.3">
      <c r="B6526" s="1">
        <v>3</v>
      </c>
      <c r="F6526" s="28"/>
      <c r="G6526" s="28" t="s">
        <v>20242</v>
      </c>
      <c r="H6526" s="28"/>
    </row>
    <row r="6527" spans="2:8" s="19" customFormat="1" x14ac:dyDescent="0.3">
      <c r="B6527" s="1">
        <v>3</v>
      </c>
      <c r="F6527" s="28"/>
      <c r="G6527" s="28" t="s">
        <v>20241</v>
      </c>
      <c r="H6527" s="28"/>
    </row>
    <row r="6528" spans="2:8" s="19" customFormat="1" x14ac:dyDescent="0.3">
      <c r="B6528" s="1">
        <v>3</v>
      </c>
      <c r="F6528" s="28"/>
      <c r="G6528" s="28" t="s">
        <v>20240</v>
      </c>
      <c r="H6528" s="28"/>
    </row>
    <row r="6529" spans="2:8" s="19" customFormat="1" x14ac:dyDescent="0.3">
      <c r="B6529" s="1">
        <v>3</v>
      </c>
      <c r="F6529" s="28"/>
      <c r="G6529" s="28" t="s">
        <v>20239</v>
      </c>
      <c r="H6529" s="28"/>
    </row>
    <row r="6530" spans="2:8" s="19" customFormat="1" x14ac:dyDescent="0.3">
      <c r="B6530" s="1">
        <v>3</v>
      </c>
      <c r="F6530" s="28"/>
      <c r="G6530" s="28" t="s">
        <v>20238</v>
      </c>
      <c r="H6530" s="28"/>
    </row>
    <row r="6531" spans="2:8" s="19" customFormat="1" x14ac:dyDescent="0.3">
      <c r="B6531" s="1">
        <v>3</v>
      </c>
      <c r="F6531" s="28"/>
      <c r="G6531" s="28" t="s">
        <v>20237</v>
      </c>
      <c r="H6531" s="28"/>
    </row>
    <row r="6532" spans="2:8" s="19" customFormat="1" x14ac:dyDescent="0.3">
      <c r="B6532" s="1">
        <v>3</v>
      </c>
      <c r="F6532" s="28"/>
      <c r="G6532" s="28" t="s">
        <v>20236</v>
      </c>
      <c r="H6532" s="28"/>
    </row>
    <row r="6533" spans="2:8" s="19" customFormat="1" x14ac:dyDescent="0.3">
      <c r="B6533" s="1">
        <v>3</v>
      </c>
      <c r="F6533" s="28"/>
      <c r="G6533" s="28" t="s">
        <v>20235</v>
      </c>
      <c r="H6533" s="28"/>
    </row>
    <row r="6534" spans="2:8" s="19" customFormat="1" x14ac:dyDescent="0.3">
      <c r="B6534" s="1">
        <v>3</v>
      </c>
      <c r="F6534" s="28"/>
      <c r="G6534" s="28" t="s">
        <v>20234</v>
      </c>
      <c r="H6534" s="28"/>
    </row>
    <row r="6535" spans="2:8" s="19" customFormat="1" x14ac:dyDescent="0.3">
      <c r="B6535" s="1">
        <v>3</v>
      </c>
      <c r="F6535" s="28"/>
      <c r="G6535" s="28" t="s">
        <v>20233</v>
      </c>
      <c r="H6535" s="28"/>
    </row>
    <row r="6536" spans="2:8" s="19" customFormat="1" x14ac:dyDescent="0.3">
      <c r="B6536" s="1">
        <v>3</v>
      </c>
      <c r="F6536" s="28"/>
      <c r="G6536" s="28" t="s">
        <v>20232</v>
      </c>
      <c r="H6536" s="28"/>
    </row>
    <row r="6537" spans="2:8" s="19" customFormat="1" x14ac:dyDescent="0.3">
      <c r="B6537" s="1">
        <v>3</v>
      </c>
      <c r="F6537" s="28"/>
      <c r="G6537" s="28" t="s">
        <v>20231</v>
      </c>
      <c r="H6537" s="28"/>
    </row>
    <row r="6538" spans="2:8" s="19" customFormat="1" x14ac:dyDescent="0.3">
      <c r="B6538" s="1">
        <v>3</v>
      </c>
      <c r="F6538" s="28"/>
      <c r="G6538" s="28" t="s">
        <v>20230</v>
      </c>
      <c r="H6538" s="28"/>
    </row>
    <row r="6539" spans="2:8" s="19" customFormat="1" x14ac:dyDescent="0.3">
      <c r="B6539" s="1">
        <v>3</v>
      </c>
      <c r="F6539" s="28"/>
      <c r="G6539" s="28" t="s">
        <v>20229</v>
      </c>
      <c r="H6539" s="28"/>
    </row>
    <row r="6540" spans="2:8" s="19" customFormat="1" x14ac:dyDescent="0.3">
      <c r="B6540" s="1">
        <v>3</v>
      </c>
      <c r="F6540" s="28"/>
      <c r="G6540" s="28" t="s">
        <v>20228</v>
      </c>
      <c r="H6540" s="28"/>
    </row>
    <row r="6541" spans="2:8" s="19" customFormat="1" x14ac:dyDescent="0.3">
      <c r="B6541" s="1">
        <v>3</v>
      </c>
      <c r="F6541" s="28"/>
      <c r="G6541" s="28" t="s">
        <v>20227</v>
      </c>
      <c r="H6541" s="28"/>
    </row>
    <row r="6542" spans="2:8" s="19" customFormat="1" x14ac:dyDescent="0.3">
      <c r="B6542" s="1">
        <v>3</v>
      </c>
      <c r="F6542" s="28"/>
      <c r="G6542" s="28" t="s">
        <v>20226</v>
      </c>
      <c r="H6542" s="28"/>
    </row>
    <row r="6543" spans="2:8" s="19" customFormat="1" x14ac:dyDescent="0.3">
      <c r="B6543" s="1">
        <v>3</v>
      </c>
      <c r="F6543" s="28"/>
      <c r="G6543" s="28" t="s">
        <v>20225</v>
      </c>
      <c r="H6543" s="28"/>
    </row>
    <row r="6544" spans="2:8" s="19" customFormat="1" x14ac:dyDescent="0.3">
      <c r="B6544" s="1">
        <v>3</v>
      </c>
      <c r="F6544" s="28"/>
      <c r="G6544" s="28" t="s">
        <v>20224</v>
      </c>
      <c r="H6544" s="28"/>
    </row>
    <row r="6545" spans="2:8" s="19" customFormat="1" x14ac:dyDescent="0.3">
      <c r="B6545" s="1">
        <v>3</v>
      </c>
      <c r="F6545" s="28"/>
      <c r="G6545" s="28" t="s">
        <v>20223</v>
      </c>
      <c r="H6545" s="28"/>
    </row>
    <row r="6546" spans="2:8" s="19" customFormat="1" x14ac:dyDescent="0.3">
      <c r="B6546" s="1">
        <v>3</v>
      </c>
      <c r="F6546" s="28"/>
      <c r="G6546" s="28" t="s">
        <v>20222</v>
      </c>
      <c r="H6546" s="28"/>
    </row>
    <row r="6547" spans="2:8" s="19" customFormat="1" x14ac:dyDescent="0.3">
      <c r="B6547" s="1">
        <v>3</v>
      </c>
      <c r="F6547" s="28"/>
      <c r="G6547" s="28" t="s">
        <v>20221</v>
      </c>
      <c r="H6547" s="28"/>
    </row>
    <row r="6548" spans="2:8" s="19" customFormat="1" x14ac:dyDescent="0.3">
      <c r="B6548" s="1">
        <v>3</v>
      </c>
      <c r="F6548" s="28"/>
      <c r="G6548" s="28" t="s">
        <v>20220</v>
      </c>
      <c r="H6548" s="28"/>
    </row>
    <row r="6549" spans="2:8" s="19" customFormat="1" x14ac:dyDescent="0.3">
      <c r="B6549" s="1">
        <v>3</v>
      </c>
      <c r="F6549" s="28"/>
      <c r="G6549" s="28" t="s">
        <v>20219</v>
      </c>
      <c r="H6549" s="28"/>
    </row>
    <row r="6550" spans="2:8" s="19" customFormat="1" x14ac:dyDescent="0.3">
      <c r="B6550" s="1">
        <v>3</v>
      </c>
      <c r="F6550" s="28"/>
      <c r="G6550" s="28" t="s">
        <v>20218</v>
      </c>
      <c r="H6550" s="28"/>
    </row>
    <row r="6551" spans="2:8" s="19" customFormat="1" x14ac:dyDescent="0.3">
      <c r="B6551" s="1">
        <v>3</v>
      </c>
      <c r="F6551" s="28"/>
      <c r="G6551" s="28" t="s">
        <v>20217</v>
      </c>
      <c r="H6551" s="28"/>
    </row>
    <row r="6552" spans="2:8" s="19" customFormat="1" x14ac:dyDescent="0.3">
      <c r="B6552" s="1">
        <v>3</v>
      </c>
      <c r="F6552" s="28"/>
      <c r="G6552" s="28" t="s">
        <v>20216</v>
      </c>
      <c r="H6552" s="28"/>
    </row>
    <row r="6553" spans="2:8" s="19" customFormat="1" x14ac:dyDescent="0.3">
      <c r="B6553" s="1">
        <v>3</v>
      </c>
      <c r="F6553" s="28"/>
      <c r="G6553" s="28" t="s">
        <v>20215</v>
      </c>
      <c r="H6553" s="28"/>
    </row>
    <row r="6554" spans="2:8" s="19" customFormat="1" x14ac:dyDescent="0.3">
      <c r="B6554" s="1">
        <v>3</v>
      </c>
      <c r="F6554" s="28"/>
      <c r="G6554" s="28" t="s">
        <v>20214</v>
      </c>
      <c r="H6554" s="28"/>
    </row>
    <row r="6555" spans="2:8" s="19" customFormat="1" x14ac:dyDescent="0.3">
      <c r="B6555" s="1">
        <v>3</v>
      </c>
      <c r="F6555" s="28"/>
      <c r="G6555" s="28" t="s">
        <v>20213</v>
      </c>
      <c r="H6555" s="28"/>
    </row>
    <row r="6556" spans="2:8" s="19" customFormat="1" x14ac:dyDescent="0.3">
      <c r="B6556" s="1">
        <v>3</v>
      </c>
      <c r="F6556" s="28"/>
      <c r="G6556" s="28" t="s">
        <v>20212</v>
      </c>
      <c r="H6556" s="28"/>
    </row>
    <row r="6557" spans="2:8" s="19" customFormat="1" x14ac:dyDescent="0.3">
      <c r="B6557" s="1">
        <v>3</v>
      </c>
      <c r="F6557" s="28"/>
      <c r="G6557" s="28" t="s">
        <v>20211</v>
      </c>
      <c r="H6557" s="28"/>
    </row>
    <row r="6558" spans="2:8" s="19" customFormat="1" x14ac:dyDescent="0.3">
      <c r="B6558" s="1">
        <v>3</v>
      </c>
      <c r="F6558" s="28"/>
      <c r="G6558" s="28" t="s">
        <v>20210</v>
      </c>
      <c r="H6558" s="28"/>
    </row>
    <row r="6559" spans="2:8" s="19" customFormat="1" x14ac:dyDescent="0.3">
      <c r="B6559" s="1">
        <v>3</v>
      </c>
      <c r="F6559" s="28"/>
      <c r="G6559" s="28" t="s">
        <v>20209</v>
      </c>
      <c r="H6559" s="28"/>
    </row>
    <row r="6560" spans="2:8" s="19" customFormat="1" x14ac:dyDescent="0.3">
      <c r="B6560" s="1">
        <v>3</v>
      </c>
      <c r="F6560" s="28"/>
      <c r="G6560" s="28" t="s">
        <v>20208</v>
      </c>
      <c r="H6560" s="28"/>
    </row>
    <row r="6561" spans="2:8" s="19" customFormat="1" x14ac:dyDescent="0.3">
      <c r="B6561" s="1">
        <v>3</v>
      </c>
      <c r="F6561" s="28"/>
      <c r="G6561" s="28" t="s">
        <v>20207</v>
      </c>
      <c r="H6561" s="28"/>
    </row>
    <row r="6562" spans="2:8" s="19" customFormat="1" x14ac:dyDescent="0.3">
      <c r="B6562" s="1">
        <v>3</v>
      </c>
      <c r="F6562" s="28"/>
      <c r="G6562" s="28" t="s">
        <v>20206</v>
      </c>
      <c r="H6562" s="28"/>
    </row>
    <row r="6563" spans="2:8" s="19" customFormat="1" x14ac:dyDescent="0.3">
      <c r="B6563" s="1">
        <v>3</v>
      </c>
      <c r="F6563" s="28"/>
      <c r="G6563" s="28" t="s">
        <v>20205</v>
      </c>
      <c r="H6563" s="28"/>
    </row>
    <row r="6564" spans="2:8" s="19" customFormat="1" x14ac:dyDescent="0.3">
      <c r="B6564" s="1">
        <v>3</v>
      </c>
      <c r="F6564" s="28"/>
      <c r="G6564" s="28" t="s">
        <v>20204</v>
      </c>
      <c r="H6564" s="28"/>
    </row>
    <row r="6565" spans="2:8" s="19" customFormat="1" x14ac:dyDescent="0.3">
      <c r="B6565" s="1">
        <v>3</v>
      </c>
      <c r="F6565" s="28"/>
      <c r="G6565" s="28" t="s">
        <v>20203</v>
      </c>
      <c r="H6565" s="28"/>
    </row>
    <row r="6566" spans="2:8" s="19" customFormat="1" x14ac:dyDescent="0.3">
      <c r="B6566" s="1">
        <v>3</v>
      </c>
      <c r="F6566" s="28"/>
      <c r="G6566" s="28" t="s">
        <v>20202</v>
      </c>
      <c r="H6566" s="28"/>
    </row>
    <row r="6567" spans="2:8" s="19" customFormat="1" x14ac:dyDescent="0.3">
      <c r="B6567" s="1">
        <v>3</v>
      </c>
      <c r="F6567" s="28"/>
      <c r="G6567" s="28" t="s">
        <v>20201</v>
      </c>
      <c r="H6567" s="28"/>
    </row>
    <row r="6568" spans="2:8" s="19" customFormat="1" x14ac:dyDescent="0.3">
      <c r="B6568" s="1">
        <v>3</v>
      </c>
      <c r="F6568" s="28"/>
      <c r="G6568" s="28" t="s">
        <v>20200</v>
      </c>
      <c r="H6568" s="28"/>
    </row>
    <row r="6569" spans="2:8" s="19" customFormat="1" x14ac:dyDescent="0.3">
      <c r="B6569" s="1">
        <v>3</v>
      </c>
      <c r="F6569" s="28"/>
      <c r="G6569" s="28" t="s">
        <v>20199</v>
      </c>
      <c r="H6569" s="28"/>
    </row>
    <row r="6570" spans="2:8" s="19" customFormat="1" x14ac:dyDescent="0.3">
      <c r="B6570" s="1">
        <v>3</v>
      </c>
      <c r="F6570" s="28"/>
      <c r="G6570" s="28" t="s">
        <v>20198</v>
      </c>
      <c r="H6570" s="28"/>
    </row>
    <row r="6571" spans="2:8" s="19" customFormat="1" x14ac:dyDescent="0.3">
      <c r="B6571" s="1">
        <v>3</v>
      </c>
      <c r="F6571" s="28"/>
      <c r="G6571" s="28" t="s">
        <v>20197</v>
      </c>
      <c r="H6571" s="28"/>
    </row>
    <row r="6572" spans="2:8" s="19" customFormat="1" x14ac:dyDescent="0.3">
      <c r="B6572" s="1">
        <v>3</v>
      </c>
      <c r="F6572" s="28"/>
      <c r="G6572" s="28" t="s">
        <v>20196</v>
      </c>
      <c r="H6572" s="28"/>
    </row>
    <row r="6573" spans="2:8" s="19" customFormat="1" x14ac:dyDescent="0.3">
      <c r="B6573" s="1">
        <v>3</v>
      </c>
      <c r="F6573" s="28"/>
      <c r="G6573" s="28" t="s">
        <v>20195</v>
      </c>
      <c r="H6573" s="28"/>
    </row>
    <row r="6574" spans="2:8" s="19" customFormat="1" x14ac:dyDescent="0.3">
      <c r="B6574" s="1">
        <v>3</v>
      </c>
      <c r="F6574" s="28"/>
      <c r="G6574" s="28" t="s">
        <v>20194</v>
      </c>
      <c r="H6574" s="28"/>
    </row>
    <row r="6575" spans="2:8" s="19" customFormat="1" x14ac:dyDescent="0.3">
      <c r="B6575" s="1">
        <v>3</v>
      </c>
      <c r="F6575" s="28"/>
      <c r="G6575" s="28" t="s">
        <v>20193</v>
      </c>
      <c r="H6575" s="28"/>
    </row>
    <row r="6576" spans="2:8" s="19" customFormat="1" x14ac:dyDescent="0.3">
      <c r="B6576" s="1">
        <v>3</v>
      </c>
      <c r="F6576" s="28"/>
      <c r="G6576" s="28" t="s">
        <v>20192</v>
      </c>
      <c r="H6576" s="28"/>
    </row>
    <row r="6577" spans="2:8" s="19" customFormat="1" x14ac:dyDescent="0.3">
      <c r="B6577" s="1">
        <v>3</v>
      </c>
      <c r="F6577" s="28"/>
      <c r="G6577" s="28" t="s">
        <v>20191</v>
      </c>
      <c r="H6577" s="28"/>
    </row>
    <row r="6578" spans="2:8" s="19" customFormat="1" x14ac:dyDescent="0.3">
      <c r="B6578" s="1">
        <v>3</v>
      </c>
      <c r="F6578" s="28"/>
      <c r="G6578" s="28" t="s">
        <v>20190</v>
      </c>
      <c r="H6578" s="28"/>
    </row>
    <row r="6579" spans="2:8" s="19" customFormat="1" x14ac:dyDescent="0.3">
      <c r="B6579" s="1">
        <v>3</v>
      </c>
      <c r="F6579" s="28"/>
      <c r="G6579" s="28" t="s">
        <v>20189</v>
      </c>
      <c r="H6579" s="28"/>
    </row>
    <row r="6580" spans="2:8" s="19" customFormat="1" x14ac:dyDescent="0.3">
      <c r="B6580" s="1">
        <v>3</v>
      </c>
      <c r="F6580" s="28"/>
      <c r="G6580" s="28" t="s">
        <v>20188</v>
      </c>
      <c r="H6580" s="28"/>
    </row>
    <row r="6581" spans="2:8" s="19" customFormat="1" x14ac:dyDescent="0.3">
      <c r="B6581" s="1">
        <v>3</v>
      </c>
      <c r="F6581" s="28"/>
      <c r="G6581" s="28" t="s">
        <v>20187</v>
      </c>
      <c r="H6581" s="28"/>
    </row>
    <row r="6582" spans="2:8" s="19" customFormat="1" x14ac:dyDescent="0.3">
      <c r="B6582" s="1">
        <v>3</v>
      </c>
      <c r="F6582" s="28"/>
      <c r="G6582" s="28" t="s">
        <v>20186</v>
      </c>
      <c r="H6582" s="28"/>
    </row>
    <row r="6583" spans="2:8" s="19" customFormat="1" x14ac:dyDescent="0.3">
      <c r="B6583" s="1">
        <v>3</v>
      </c>
      <c r="F6583" s="28"/>
      <c r="G6583" s="28" t="s">
        <v>20185</v>
      </c>
      <c r="H6583" s="28"/>
    </row>
    <row r="6584" spans="2:8" s="28" customFormat="1" x14ac:dyDescent="0.3">
      <c r="B6584" s="1">
        <v>3</v>
      </c>
      <c r="G6584" s="28" t="s">
        <v>20184</v>
      </c>
    </row>
    <row r="6585" spans="2:8" s="28" customFormat="1" x14ac:dyDescent="0.3">
      <c r="B6585" s="1">
        <v>3</v>
      </c>
      <c r="G6585" s="28" t="s">
        <v>20183</v>
      </c>
    </row>
    <row r="6586" spans="2:8" s="28" customFormat="1" x14ac:dyDescent="0.3">
      <c r="B6586" s="1">
        <v>3</v>
      </c>
      <c r="G6586" s="28" t="s">
        <v>20182</v>
      </c>
    </row>
    <row r="6587" spans="2:8" s="28" customFormat="1" x14ac:dyDescent="0.3">
      <c r="B6587" s="1">
        <v>3</v>
      </c>
      <c r="G6587" s="28" t="s">
        <v>20181</v>
      </c>
    </row>
    <row r="6588" spans="2:8" s="28" customFormat="1" x14ac:dyDescent="0.3">
      <c r="B6588" s="1">
        <v>3</v>
      </c>
      <c r="G6588" s="18" t="s">
        <v>22170</v>
      </c>
    </row>
    <row r="6589" spans="2:8" s="28" customFormat="1" x14ac:dyDescent="0.3">
      <c r="B6589" s="1">
        <v>3</v>
      </c>
      <c r="G6589" s="18" t="s">
        <v>22171</v>
      </c>
    </row>
    <row r="6590" spans="2:8" s="28" customFormat="1" x14ac:dyDescent="0.3">
      <c r="B6590" s="1">
        <v>3</v>
      </c>
      <c r="G6590" s="18" t="s">
        <v>22172</v>
      </c>
    </row>
    <row r="6591" spans="2:8" s="28" customFormat="1" x14ac:dyDescent="0.3">
      <c r="B6591" s="1">
        <v>3</v>
      </c>
      <c r="G6591" s="18" t="s">
        <v>22173</v>
      </c>
    </row>
    <row r="6592" spans="2:8" s="28" customFormat="1" x14ac:dyDescent="0.3">
      <c r="B6592" s="1">
        <v>3</v>
      </c>
      <c r="G6592" s="18" t="s">
        <v>22174</v>
      </c>
    </row>
    <row r="6593" spans="2:8" s="28" customFormat="1" x14ac:dyDescent="0.3">
      <c r="B6593" s="1">
        <v>3</v>
      </c>
      <c r="G6593" s="18" t="s">
        <v>22175</v>
      </c>
    </row>
    <row r="6594" spans="2:8" s="28" customFormat="1" x14ac:dyDescent="0.3">
      <c r="B6594" s="1">
        <v>3</v>
      </c>
      <c r="G6594" s="39" t="s">
        <v>23451</v>
      </c>
    </row>
    <row r="6595" spans="2:8" x14ac:dyDescent="0.3">
      <c r="B6595" s="1">
        <v>5</v>
      </c>
      <c r="C6595" s="3" t="s">
        <v>1121</v>
      </c>
      <c r="E6595" s="1" t="s">
        <v>1122</v>
      </c>
      <c r="F6595" s="28" t="s">
        <v>1123</v>
      </c>
      <c r="G6595" s="28" t="s">
        <v>20180</v>
      </c>
      <c r="H6595" s="28" t="s">
        <v>22134</v>
      </c>
    </row>
    <row r="6596" spans="2:8" x14ac:dyDescent="0.3">
      <c r="B6596" s="1">
        <v>5</v>
      </c>
      <c r="C6596" s="3"/>
      <c r="F6596" s="28" t="s">
        <v>1124</v>
      </c>
      <c r="G6596" s="28" t="s">
        <v>20179</v>
      </c>
      <c r="H6596" s="28" t="s">
        <v>22135</v>
      </c>
    </row>
    <row r="6597" spans="2:8" x14ac:dyDescent="0.3">
      <c r="B6597" s="1">
        <v>5</v>
      </c>
      <c r="C6597" s="3"/>
      <c r="F6597" s="28" t="s">
        <v>1125</v>
      </c>
      <c r="G6597" s="28" t="s">
        <v>20178</v>
      </c>
      <c r="H6597" s="28" t="s">
        <v>24155</v>
      </c>
    </row>
    <row r="6598" spans="2:8" x14ac:dyDescent="0.3">
      <c r="B6598" s="1">
        <v>5</v>
      </c>
      <c r="C6598" s="3"/>
      <c r="F6598" s="28" t="s">
        <v>1126</v>
      </c>
      <c r="G6598" s="28" t="s">
        <v>20177</v>
      </c>
      <c r="H6598" s="28" t="s">
        <v>22136</v>
      </c>
    </row>
    <row r="6599" spans="2:8" x14ac:dyDescent="0.3">
      <c r="B6599" s="1">
        <v>5</v>
      </c>
      <c r="C6599" s="3"/>
      <c r="F6599" s="28" t="s">
        <v>1127</v>
      </c>
      <c r="G6599" s="28" t="s">
        <v>20176</v>
      </c>
    </row>
    <row r="6600" spans="2:8" x14ac:dyDescent="0.3">
      <c r="B6600" s="1">
        <v>5</v>
      </c>
      <c r="C6600" s="3"/>
      <c r="F6600" s="28" t="s">
        <v>1128</v>
      </c>
      <c r="G6600" s="28" t="s">
        <v>20175</v>
      </c>
    </row>
    <row r="6601" spans="2:8" x14ac:dyDescent="0.3">
      <c r="B6601" s="1">
        <v>5</v>
      </c>
      <c r="C6601" s="3"/>
      <c r="F6601" s="28" t="s">
        <v>1129</v>
      </c>
      <c r="G6601" s="28" t="s">
        <v>20174</v>
      </c>
    </row>
    <row r="6602" spans="2:8" x14ac:dyDescent="0.3">
      <c r="B6602" s="1">
        <v>5</v>
      </c>
      <c r="C6602" s="3"/>
      <c r="F6602" s="28" t="s">
        <v>1130</v>
      </c>
      <c r="G6602" s="28" t="s">
        <v>20173</v>
      </c>
    </row>
    <row r="6603" spans="2:8" x14ac:dyDescent="0.3">
      <c r="B6603" s="1">
        <v>5</v>
      </c>
      <c r="C6603" s="3"/>
      <c r="F6603" s="28" t="s">
        <v>1131</v>
      </c>
      <c r="G6603" s="28" t="s">
        <v>20172</v>
      </c>
    </row>
    <row r="6604" spans="2:8" x14ac:dyDescent="0.3">
      <c r="B6604" s="1">
        <v>5</v>
      </c>
      <c r="C6604" s="3"/>
      <c r="F6604" s="28" t="s">
        <v>1132</v>
      </c>
      <c r="G6604" s="28" t="s">
        <v>20171</v>
      </c>
    </row>
    <row r="6605" spans="2:8" x14ac:dyDescent="0.3">
      <c r="B6605" s="1">
        <v>5</v>
      </c>
      <c r="C6605" s="3"/>
      <c r="F6605" s="28" t="s">
        <v>1133</v>
      </c>
      <c r="G6605" s="28" t="s">
        <v>20170</v>
      </c>
    </row>
    <row r="6606" spans="2:8" x14ac:dyDescent="0.3">
      <c r="B6606" s="1">
        <v>5</v>
      </c>
      <c r="C6606" s="3"/>
      <c r="F6606" s="28" t="s">
        <v>1134</v>
      </c>
      <c r="G6606" s="28" t="s">
        <v>20169</v>
      </c>
    </row>
    <row r="6607" spans="2:8" x14ac:dyDescent="0.3">
      <c r="B6607" s="1">
        <v>5</v>
      </c>
      <c r="C6607" s="3"/>
      <c r="F6607" s="28" t="s">
        <v>1135</v>
      </c>
      <c r="G6607" s="28" t="s">
        <v>20168</v>
      </c>
    </row>
    <row r="6608" spans="2:8" x14ac:dyDescent="0.3">
      <c r="B6608" s="1">
        <v>5</v>
      </c>
      <c r="C6608" s="3"/>
      <c r="F6608" s="28" t="s">
        <v>1136</v>
      </c>
      <c r="G6608" s="28" t="s">
        <v>20167</v>
      </c>
    </row>
    <row r="6609" spans="2:7" x14ac:dyDescent="0.3">
      <c r="B6609" s="1">
        <v>5</v>
      </c>
      <c r="C6609" s="3"/>
      <c r="F6609" s="28" t="s">
        <v>1137</v>
      </c>
      <c r="G6609" s="28" t="s">
        <v>20166</v>
      </c>
    </row>
    <row r="6610" spans="2:7" x14ac:dyDescent="0.3">
      <c r="B6610" s="1">
        <v>5</v>
      </c>
      <c r="C6610" s="3"/>
      <c r="F6610" s="28" t="s">
        <v>1138</v>
      </c>
      <c r="G6610" s="28" t="s">
        <v>20165</v>
      </c>
    </row>
    <row r="6611" spans="2:7" x14ac:dyDescent="0.3">
      <c r="B6611" s="1">
        <v>5</v>
      </c>
      <c r="C6611" s="3"/>
      <c r="F6611" s="28" t="s">
        <v>1139</v>
      </c>
      <c r="G6611" s="28" t="s">
        <v>20164</v>
      </c>
    </row>
    <row r="6612" spans="2:7" x14ac:dyDescent="0.3">
      <c r="B6612" s="1">
        <v>5</v>
      </c>
      <c r="C6612" s="3"/>
      <c r="F6612" s="28" t="s">
        <v>1140</v>
      </c>
      <c r="G6612" s="28" t="s">
        <v>20163</v>
      </c>
    </row>
    <row r="6613" spans="2:7" x14ac:dyDescent="0.3">
      <c r="B6613" s="1">
        <v>5</v>
      </c>
      <c r="C6613" s="3"/>
      <c r="F6613" s="28" t="s">
        <v>1141</v>
      </c>
      <c r="G6613" s="28" t="s">
        <v>20162</v>
      </c>
    </row>
    <row r="6614" spans="2:7" x14ac:dyDescent="0.3">
      <c r="B6614" s="1">
        <v>5</v>
      </c>
      <c r="C6614" s="3"/>
      <c r="F6614" s="28" t="s">
        <v>1142</v>
      </c>
      <c r="G6614" s="28" t="s">
        <v>20161</v>
      </c>
    </row>
    <row r="6615" spans="2:7" x14ac:dyDescent="0.3">
      <c r="B6615" s="1">
        <v>5</v>
      </c>
      <c r="C6615" s="3"/>
      <c r="F6615" s="28" t="s">
        <v>1143</v>
      </c>
      <c r="G6615" s="28" t="s">
        <v>20160</v>
      </c>
    </row>
    <row r="6616" spans="2:7" x14ac:dyDescent="0.3">
      <c r="B6616" s="1">
        <v>5</v>
      </c>
      <c r="C6616" s="3"/>
      <c r="F6616" s="28" t="s">
        <v>1144</v>
      </c>
      <c r="G6616" s="28" t="s">
        <v>20159</v>
      </c>
    </row>
    <row r="6617" spans="2:7" x14ac:dyDescent="0.3">
      <c r="B6617" s="1">
        <v>5</v>
      </c>
      <c r="C6617" s="3"/>
      <c r="F6617" s="28" t="s">
        <v>1145</v>
      </c>
      <c r="G6617" s="28" t="s">
        <v>20158</v>
      </c>
    </row>
    <row r="6618" spans="2:7" x14ac:dyDescent="0.3">
      <c r="B6618" s="1">
        <v>5</v>
      </c>
      <c r="C6618" s="3"/>
      <c r="F6618" s="28" t="s">
        <v>1146</v>
      </c>
      <c r="G6618" s="28" t="s">
        <v>20157</v>
      </c>
    </row>
    <row r="6619" spans="2:7" x14ac:dyDescent="0.3">
      <c r="B6619" s="1">
        <v>5</v>
      </c>
      <c r="C6619" s="3"/>
      <c r="F6619" s="28" t="s">
        <v>1147</v>
      </c>
      <c r="G6619" s="28" t="s">
        <v>20156</v>
      </c>
    </row>
    <row r="6620" spans="2:7" x14ac:dyDescent="0.3">
      <c r="B6620" s="1">
        <v>5</v>
      </c>
      <c r="C6620" s="3"/>
      <c r="F6620" s="28" t="s">
        <v>1148</v>
      </c>
      <c r="G6620" s="28" t="s">
        <v>20155</v>
      </c>
    </row>
    <row r="6621" spans="2:7" x14ac:dyDescent="0.3">
      <c r="B6621" s="1">
        <v>5</v>
      </c>
      <c r="C6621" s="3"/>
      <c r="F6621" s="28" t="s">
        <v>1149</v>
      </c>
      <c r="G6621" s="28" t="s">
        <v>20154</v>
      </c>
    </row>
    <row r="6622" spans="2:7" x14ac:dyDescent="0.3">
      <c r="B6622" s="1">
        <v>5</v>
      </c>
      <c r="C6622" s="3"/>
      <c r="F6622" s="28" t="s">
        <v>1150</v>
      </c>
      <c r="G6622" s="28" t="s">
        <v>20153</v>
      </c>
    </row>
    <row r="6623" spans="2:7" x14ac:dyDescent="0.3">
      <c r="B6623" s="1">
        <v>5</v>
      </c>
      <c r="C6623" s="3"/>
      <c r="F6623" s="28" t="s">
        <v>1151</v>
      </c>
      <c r="G6623" s="28" t="s">
        <v>20152</v>
      </c>
    </row>
    <row r="6624" spans="2:7" x14ac:dyDescent="0.3">
      <c r="B6624" s="1">
        <v>5</v>
      </c>
      <c r="C6624" s="3"/>
      <c r="F6624" s="28" t="s">
        <v>1152</v>
      </c>
      <c r="G6624" s="28" t="s">
        <v>20151</v>
      </c>
    </row>
    <row r="6625" spans="2:7" x14ac:dyDescent="0.3">
      <c r="B6625" s="1">
        <v>5</v>
      </c>
      <c r="C6625" s="3"/>
      <c r="F6625" s="28" t="s">
        <v>1153</v>
      </c>
      <c r="G6625" s="28" t="s">
        <v>20150</v>
      </c>
    </row>
    <row r="6626" spans="2:7" x14ac:dyDescent="0.3">
      <c r="B6626" s="1">
        <v>5</v>
      </c>
      <c r="C6626" s="3"/>
      <c r="F6626" s="28" t="s">
        <v>1154</v>
      </c>
      <c r="G6626" s="28" t="s">
        <v>20149</v>
      </c>
    </row>
    <row r="6627" spans="2:7" x14ac:dyDescent="0.3">
      <c r="B6627" s="1">
        <v>5</v>
      </c>
      <c r="C6627" s="3"/>
      <c r="F6627" s="28" t="s">
        <v>1155</v>
      </c>
      <c r="G6627" s="28" t="s">
        <v>20148</v>
      </c>
    </row>
    <row r="6628" spans="2:7" x14ac:dyDescent="0.3">
      <c r="B6628" s="1">
        <v>5</v>
      </c>
      <c r="C6628" s="3"/>
      <c r="F6628" s="28" t="s">
        <v>1156</v>
      </c>
      <c r="G6628" s="28" t="s">
        <v>20147</v>
      </c>
    </row>
    <row r="6629" spans="2:7" x14ac:dyDescent="0.3">
      <c r="B6629" s="1">
        <v>5</v>
      </c>
      <c r="C6629" s="3"/>
      <c r="F6629" s="28" t="s">
        <v>1157</v>
      </c>
      <c r="G6629" s="28" t="s">
        <v>20146</v>
      </c>
    </row>
    <row r="6630" spans="2:7" x14ac:dyDescent="0.3">
      <c r="B6630" s="1">
        <v>5</v>
      </c>
      <c r="C6630" s="3"/>
      <c r="F6630" s="28" t="s">
        <v>1158</v>
      </c>
      <c r="G6630" s="28" t="s">
        <v>20145</v>
      </c>
    </row>
    <row r="6631" spans="2:7" x14ac:dyDescent="0.3">
      <c r="B6631" s="1">
        <v>5</v>
      </c>
      <c r="C6631" s="3"/>
      <c r="F6631" s="28" t="s">
        <v>1159</v>
      </c>
      <c r="G6631" s="28" t="s">
        <v>20144</v>
      </c>
    </row>
    <row r="6632" spans="2:7" x14ac:dyDescent="0.3">
      <c r="B6632" s="1">
        <v>5</v>
      </c>
      <c r="C6632" s="3"/>
      <c r="F6632" s="28" t="s">
        <v>1160</v>
      </c>
      <c r="G6632" s="28" t="s">
        <v>20143</v>
      </c>
    </row>
    <row r="6633" spans="2:7" x14ac:dyDescent="0.3">
      <c r="B6633" s="1">
        <v>5</v>
      </c>
      <c r="C6633" s="3"/>
      <c r="F6633" s="28" t="s">
        <v>1161</v>
      </c>
      <c r="G6633" s="28" t="s">
        <v>20142</v>
      </c>
    </row>
    <row r="6634" spans="2:7" x14ac:dyDescent="0.3">
      <c r="B6634" s="1">
        <v>5</v>
      </c>
      <c r="C6634" s="3"/>
      <c r="F6634" s="28" t="s">
        <v>1162</v>
      </c>
      <c r="G6634" s="28" t="s">
        <v>20141</v>
      </c>
    </row>
    <row r="6635" spans="2:7" x14ac:dyDescent="0.3">
      <c r="B6635" s="1">
        <v>5</v>
      </c>
      <c r="F6635" s="28" t="s">
        <v>1163</v>
      </c>
      <c r="G6635" s="28" t="s">
        <v>20140</v>
      </c>
    </row>
    <row r="6636" spans="2:7" x14ac:dyDescent="0.3">
      <c r="B6636" s="1">
        <v>5</v>
      </c>
      <c r="F6636" s="28" t="s">
        <v>1164</v>
      </c>
      <c r="G6636" s="28" t="s">
        <v>20139</v>
      </c>
    </row>
    <row r="6637" spans="2:7" x14ac:dyDescent="0.3">
      <c r="B6637" s="1">
        <v>5</v>
      </c>
      <c r="F6637" s="28" t="s">
        <v>1165</v>
      </c>
      <c r="G6637" s="28" t="s">
        <v>20138</v>
      </c>
    </row>
    <row r="6638" spans="2:7" x14ac:dyDescent="0.3">
      <c r="B6638" s="1">
        <v>5</v>
      </c>
      <c r="F6638" s="28" t="s">
        <v>1166</v>
      </c>
      <c r="G6638" s="28" t="s">
        <v>20137</v>
      </c>
    </row>
    <row r="6639" spans="2:7" x14ac:dyDescent="0.3">
      <c r="B6639" s="1">
        <v>5</v>
      </c>
      <c r="F6639" s="28" t="s">
        <v>1167</v>
      </c>
      <c r="G6639" s="28" t="s">
        <v>20136</v>
      </c>
    </row>
    <row r="6640" spans="2:7" x14ac:dyDescent="0.3">
      <c r="B6640" s="1">
        <v>5</v>
      </c>
      <c r="F6640" s="28" t="s">
        <v>1168</v>
      </c>
      <c r="G6640" s="28" t="s">
        <v>20135</v>
      </c>
    </row>
    <row r="6641" spans="2:7" x14ac:dyDescent="0.3">
      <c r="B6641" s="1">
        <v>5</v>
      </c>
      <c r="F6641" s="28" t="s">
        <v>1169</v>
      </c>
      <c r="G6641" s="28" t="s">
        <v>20134</v>
      </c>
    </row>
    <row r="6642" spans="2:7" x14ac:dyDescent="0.3">
      <c r="B6642" s="1">
        <v>5</v>
      </c>
      <c r="F6642" s="28" t="s">
        <v>1170</v>
      </c>
      <c r="G6642" s="28" t="s">
        <v>20133</v>
      </c>
    </row>
    <row r="6643" spans="2:7" x14ac:dyDescent="0.3">
      <c r="B6643" s="1">
        <v>5</v>
      </c>
      <c r="F6643" s="28" t="s">
        <v>1171</v>
      </c>
      <c r="G6643" s="28" t="s">
        <v>20132</v>
      </c>
    </row>
    <row r="6644" spans="2:7" x14ac:dyDescent="0.3">
      <c r="B6644" s="1">
        <v>5</v>
      </c>
      <c r="F6644" s="28" t="s">
        <v>1172</v>
      </c>
      <c r="G6644" s="28" t="s">
        <v>20131</v>
      </c>
    </row>
    <row r="6645" spans="2:7" x14ac:dyDescent="0.3">
      <c r="B6645" s="1">
        <v>5</v>
      </c>
      <c r="F6645" s="28" t="s">
        <v>1173</v>
      </c>
      <c r="G6645" s="28" t="s">
        <v>20130</v>
      </c>
    </row>
    <row r="6646" spans="2:7" x14ac:dyDescent="0.3">
      <c r="B6646" s="1">
        <v>5</v>
      </c>
      <c r="F6646" s="28" t="s">
        <v>1174</v>
      </c>
      <c r="G6646" s="28" t="s">
        <v>20129</v>
      </c>
    </row>
    <row r="6647" spans="2:7" x14ac:dyDescent="0.3">
      <c r="B6647" s="1">
        <v>5</v>
      </c>
      <c r="F6647" s="28" t="s">
        <v>1175</v>
      </c>
      <c r="G6647" s="28" t="s">
        <v>20128</v>
      </c>
    </row>
    <row r="6648" spans="2:7" x14ac:dyDescent="0.3">
      <c r="B6648" s="1">
        <v>5</v>
      </c>
      <c r="F6648" s="28" t="s">
        <v>1176</v>
      </c>
      <c r="G6648" s="28" t="s">
        <v>20127</v>
      </c>
    </row>
    <row r="6649" spans="2:7" x14ac:dyDescent="0.3">
      <c r="B6649" s="1">
        <v>5</v>
      </c>
      <c r="F6649" s="28" t="s">
        <v>1177</v>
      </c>
      <c r="G6649" s="28" t="s">
        <v>20126</v>
      </c>
    </row>
    <row r="6650" spans="2:7" x14ac:dyDescent="0.3">
      <c r="B6650" s="1">
        <v>5</v>
      </c>
      <c r="F6650" s="28" t="s">
        <v>1178</v>
      </c>
      <c r="G6650" s="28" t="s">
        <v>20125</v>
      </c>
    </row>
    <row r="6651" spans="2:7" x14ac:dyDescent="0.3">
      <c r="B6651" s="1">
        <v>5</v>
      </c>
      <c r="F6651" s="28" t="s">
        <v>1179</v>
      </c>
      <c r="G6651" s="28" t="s">
        <v>20124</v>
      </c>
    </row>
    <row r="6652" spans="2:7" x14ac:dyDescent="0.3">
      <c r="B6652" s="1">
        <v>5</v>
      </c>
      <c r="F6652" s="28" t="s">
        <v>1180</v>
      </c>
      <c r="G6652" s="28" t="s">
        <v>20123</v>
      </c>
    </row>
    <row r="6653" spans="2:7" x14ac:dyDescent="0.3">
      <c r="B6653" s="1">
        <v>5</v>
      </c>
      <c r="F6653" s="28" t="s">
        <v>1181</v>
      </c>
      <c r="G6653" s="28" t="s">
        <v>20122</v>
      </c>
    </row>
    <row r="6654" spans="2:7" x14ac:dyDescent="0.3">
      <c r="B6654" s="1">
        <v>5</v>
      </c>
      <c r="F6654" s="28" t="s">
        <v>1182</v>
      </c>
      <c r="G6654" s="28" t="s">
        <v>20121</v>
      </c>
    </row>
    <row r="6655" spans="2:7" x14ac:dyDescent="0.3">
      <c r="B6655" s="1">
        <v>5</v>
      </c>
      <c r="F6655" s="28" t="s">
        <v>1183</v>
      </c>
      <c r="G6655" s="28" t="s">
        <v>20120</v>
      </c>
    </row>
    <row r="6656" spans="2:7" x14ac:dyDescent="0.3">
      <c r="B6656" s="1">
        <v>5</v>
      </c>
      <c r="F6656" s="28" t="s">
        <v>1184</v>
      </c>
      <c r="G6656" s="28" t="s">
        <v>20119</v>
      </c>
    </row>
    <row r="6657" spans="2:7" x14ac:dyDescent="0.3">
      <c r="B6657" s="1">
        <v>5</v>
      </c>
      <c r="F6657" s="28" t="s">
        <v>1185</v>
      </c>
      <c r="G6657" s="28" t="s">
        <v>20118</v>
      </c>
    </row>
    <row r="6658" spans="2:7" x14ac:dyDescent="0.3">
      <c r="B6658" s="1">
        <v>5</v>
      </c>
      <c r="F6658" s="28" t="s">
        <v>1186</v>
      </c>
      <c r="G6658" s="28" t="s">
        <v>20117</v>
      </c>
    </row>
    <row r="6659" spans="2:7" x14ac:dyDescent="0.3">
      <c r="B6659" s="1">
        <v>5</v>
      </c>
      <c r="F6659" s="28" t="s">
        <v>1187</v>
      </c>
      <c r="G6659" s="28" t="s">
        <v>20116</v>
      </c>
    </row>
    <row r="6660" spans="2:7" x14ac:dyDescent="0.3">
      <c r="B6660" s="1">
        <v>5</v>
      </c>
      <c r="F6660" s="28" t="s">
        <v>1188</v>
      </c>
      <c r="G6660" s="28" t="s">
        <v>20115</v>
      </c>
    </row>
    <row r="6661" spans="2:7" x14ac:dyDescent="0.3">
      <c r="B6661" s="1">
        <v>5</v>
      </c>
      <c r="F6661" s="28" t="s">
        <v>1189</v>
      </c>
      <c r="G6661" s="28" t="s">
        <v>20114</v>
      </c>
    </row>
    <row r="6662" spans="2:7" x14ac:dyDescent="0.3">
      <c r="B6662" s="1">
        <v>5</v>
      </c>
      <c r="F6662" s="28" t="s">
        <v>1190</v>
      </c>
      <c r="G6662" s="28" t="s">
        <v>20113</v>
      </c>
    </row>
    <row r="6663" spans="2:7" x14ac:dyDescent="0.3">
      <c r="B6663" s="1">
        <v>5</v>
      </c>
      <c r="F6663" s="28" t="s">
        <v>1191</v>
      </c>
      <c r="G6663" s="28" t="s">
        <v>20112</v>
      </c>
    </row>
    <row r="6664" spans="2:7" x14ac:dyDescent="0.3">
      <c r="B6664" s="1">
        <v>5</v>
      </c>
      <c r="F6664" s="28" t="s">
        <v>1192</v>
      </c>
      <c r="G6664" s="28" t="s">
        <v>20111</v>
      </c>
    </row>
    <row r="6665" spans="2:7" x14ac:dyDescent="0.3">
      <c r="B6665" s="1">
        <v>5</v>
      </c>
      <c r="F6665" s="28" t="s">
        <v>1193</v>
      </c>
      <c r="G6665" s="28" t="s">
        <v>20110</v>
      </c>
    </row>
    <row r="6666" spans="2:7" x14ac:dyDescent="0.3">
      <c r="B6666" s="1">
        <v>5</v>
      </c>
      <c r="F6666" s="28" t="s">
        <v>1194</v>
      </c>
      <c r="G6666" s="28" t="s">
        <v>20109</v>
      </c>
    </row>
    <row r="6667" spans="2:7" x14ac:dyDescent="0.3">
      <c r="B6667" s="1">
        <v>5</v>
      </c>
      <c r="F6667" s="28" t="s">
        <v>1195</v>
      </c>
      <c r="G6667" s="28" t="s">
        <v>20108</v>
      </c>
    </row>
    <row r="6668" spans="2:7" x14ac:dyDescent="0.3">
      <c r="B6668" s="1">
        <v>5</v>
      </c>
      <c r="F6668" s="28" t="s">
        <v>1196</v>
      </c>
      <c r="G6668" s="28" t="s">
        <v>20107</v>
      </c>
    </row>
    <row r="6669" spans="2:7" x14ac:dyDescent="0.3">
      <c r="B6669" s="1">
        <v>5</v>
      </c>
      <c r="F6669" s="28" t="s">
        <v>1197</v>
      </c>
      <c r="G6669" s="28" t="s">
        <v>20106</v>
      </c>
    </row>
    <row r="6670" spans="2:7" x14ac:dyDescent="0.3">
      <c r="B6670" s="1">
        <v>5</v>
      </c>
      <c r="F6670" s="28" t="s">
        <v>1198</v>
      </c>
      <c r="G6670" s="28" t="s">
        <v>20105</v>
      </c>
    </row>
    <row r="6671" spans="2:7" x14ac:dyDescent="0.3">
      <c r="B6671" s="1">
        <v>5</v>
      </c>
      <c r="F6671" s="28" t="s">
        <v>1199</v>
      </c>
      <c r="G6671" s="28" t="s">
        <v>20104</v>
      </c>
    </row>
    <row r="6672" spans="2:7" x14ac:dyDescent="0.3">
      <c r="B6672" s="1">
        <v>5</v>
      </c>
      <c r="F6672" s="28" t="s">
        <v>1200</v>
      </c>
      <c r="G6672" s="28" t="s">
        <v>20103</v>
      </c>
    </row>
    <row r="6673" spans="2:7" x14ac:dyDescent="0.3">
      <c r="B6673" s="1">
        <v>5</v>
      </c>
      <c r="F6673" s="28" t="s">
        <v>1201</v>
      </c>
      <c r="G6673" s="28" t="s">
        <v>20102</v>
      </c>
    </row>
    <row r="6674" spans="2:7" x14ac:dyDescent="0.3">
      <c r="B6674" s="1">
        <v>5</v>
      </c>
      <c r="F6674" s="28" t="s">
        <v>1202</v>
      </c>
      <c r="G6674" s="28" t="s">
        <v>20101</v>
      </c>
    </row>
    <row r="6675" spans="2:7" x14ac:dyDescent="0.3">
      <c r="B6675" s="1">
        <v>5</v>
      </c>
      <c r="F6675" s="28" t="s">
        <v>1203</v>
      </c>
      <c r="G6675" s="28" t="s">
        <v>20100</v>
      </c>
    </row>
    <row r="6676" spans="2:7" x14ac:dyDescent="0.3">
      <c r="B6676" s="1">
        <v>5</v>
      </c>
      <c r="F6676" s="28" t="s">
        <v>1204</v>
      </c>
      <c r="G6676" s="28" t="s">
        <v>20099</v>
      </c>
    </row>
    <row r="6677" spans="2:7" x14ac:dyDescent="0.3">
      <c r="B6677" s="1">
        <v>5</v>
      </c>
      <c r="F6677" s="28" t="s">
        <v>1205</v>
      </c>
      <c r="G6677" s="28" t="s">
        <v>20098</v>
      </c>
    </row>
    <row r="6678" spans="2:7" x14ac:dyDescent="0.3">
      <c r="B6678" s="1">
        <v>5</v>
      </c>
      <c r="F6678" s="28" t="s">
        <v>1206</v>
      </c>
      <c r="G6678" s="28" t="s">
        <v>20097</v>
      </c>
    </row>
    <row r="6679" spans="2:7" x14ac:dyDescent="0.3">
      <c r="B6679" s="1">
        <v>5</v>
      </c>
      <c r="F6679" s="28" t="s">
        <v>1207</v>
      </c>
      <c r="G6679" s="28" t="s">
        <v>20096</v>
      </c>
    </row>
    <row r="6680" spans="2:7" x14ac:dyDescent="0.3">
      <c r="B6680" s="1">
        <v>5</v>
      </c>
      <c r="F6680" s="28" t="s">
        <v>1208</v>
      </c>
      <c r="G6680" s="28" t="s">
        <v>20095</v>
      </c>
    </row>
    <row r="6681" spans="2:7" x14ac:dyDescent="0.3">
      <c r="B6681" s="1">
        <v>5</v>
      </c>
      <c r="F6681" s="28" t="s">
        <v>1209</v>
      </c>
      <c r="G6681" s="28" t="s">
        <v>20094</v>
      </c>
    </row>
    <row r="6682" spans="2:7" x14ac:dyDescent="0.3">
      <c r="B6682" s="1">
        <v>5</v>
      </c>
      <c r="F6682" s="28" t="s">
        <v>1210</v>
      </c>
      <c r="G6682" s="28" t="s">
        <v>20093</v>
      </c>
    </row>
    <row r="6683" spans="2:7" x14ac:dyDescent="0.3">
      <c r="B6683" s="1">
        <v>5</v>
      </c>
      <c r="F6683" s="28" t="s">
        <v>1211</v>
      </c>
      <c r="G6683" s="28" t="s">
        <v>20092</v>
      </c>
    </row>
    <row r="6684" spans="2:7" x14ac:dyDescent="0.3">
      <c r="B6684" s="1">
        <v>5</v>
      </c>
      <c r="F6684" s="28" t="s">
        <v>1212</v>
      </c>
      <c r="G6684" s="28" t="s">
        <v>20091</v>
      </c>
    </row>
    <row r="6685" spans="2:7" x14ac:dyDescent="0.3">
      <c r="B6685" s="1">
        <v>5</v>
      </c>
      <c r="F6685" s="28" t="s">
        <v>1213</v>
      </c>
      <c r="G6685" s="28" t="s">
        <v>20090</v>
      </c>
    </row>
    <row r="6686" spans="2:7" x14ac:dyDescent="0.3">
      <c r="B6686" s="1">
        <v>5</v>
      </c>
      <c r="F6686" s="28" t="s">
        <v>1214</v>
      </c>
      <c r="G6686" s="28" t="s">
        <v>20089</v>
      </c>
    </row>
    <row r="6687" spans="2:7" x14ac:dyDescent="0.3">
      <c r="B6687" s="1">
        <v>5</v>
      </c>
      <c r="F6687" s="28" t="s">
        <v>1215</v>
      </c>
      <c r="G6687" s="28" t="s">
        <v>20088</v>
      </c>
    </row>
    <row r="6688" spans="2:7" x14ac:dyDescent="0.3">
      <c r="B6688" s="1">
        <v>5</v>
      </c>
      <c r="F6688" s="28" t="s">
        <v>1216</v>
      </c>
      <c r="G6688" s="28" t="s">
        <v>20087</v>
      </c>
    </row>
    <row r="6689" spans="2:7" x14ac:dyDescent="0.3">
      <c r="B6689" s="1">
        <v>5</v>
      </c>
      <c r="F6689" s="28" t="s">
        <v>1217</v>
      </c>
      <c r="G6689" s="28" t="s">
        <v>20086</v>
      </c>
    </row>
    <row r="6690" spans="2:7" x14ac:dyDescent="0.3">
      <c r="B6690" s="1">
        <v>5</v>
      </c>
      <c r="F6690" s="28" t="s">
        <v>1218</v>
      </c>
      <c r="G6690" s="28" t="s">
        <v>20085</v>
      </c>
    </row>
    <row r="6691" spans="2:7" x14ac:dyDescent="0.3">
      <c r="B6691" s="1">
        <v>5</v>
      </c>
      <c r="F6691" s="28" t="s">
        <v>1219</v>
      </c>
      <c r="G6691" s="28" t="s">
        <v>20084</v>
      </c>
    </row>
    <row r="6692" spans="2:7" x14ac:dyDescent="0.3">
      <c r="B6692" s="1">
        <v>5</v>
      </c>
      <c r="F6692" s="28" t="s">
        <v>1220</v>
      </c>
      <c r="G6692" s="28" t="s">
        <v>20083</v>
      </c>
    </row>
    <row r="6693" spans="2:7" x14ac:dyDescent="0.3">
      <c r="B6693" s="1">
        <v>5</v>
      </c>
      <c r="F6693" s="28" t="s">
        <v>1221</v>
      </c>
      <c r="G6693" s="28" t="s">
        <v>20082</v>
      </c>
    </row>
    <row r="6694" spans="2:7" x14ac:dyDescent="0.3">
      <c r="B6694" s="1">
        <v>5</v>
      </c>
      <c r="F6694" s="28" t="s">
        <v>1222</v>
      </c>
      <c r="G6694" s="28" t="s">
        <v>20081</v>
      </c>
    </row>
    <row r="6695" spans="2:7" x14ac:dyDescent="0.3">
      <c r="B6695" s="1">
        <v>5</v>
      </c>
      <c r="F6695" s="28" t="s">
        <v>1223</v>
      </c>
      <c r="G6695" s="28" t="s">
        <v>20080</v>
      </c>
    </row>
    <row r="6696" spans="2:7" x14ac:dyDescent="0.3">
      <c r="B6696" s="1">
        <v>5</v>
      </c>
      <c r="F6696" s="28" t="s">
        <v>1224</v>
      </c>
      <c r="G6696" s="28" t="s">
        <v>20079</v>
      </c>
    </row>
    <row r="6697" spans="2:7" x14ac:dyDescent="0.3">
      <c r="B6697" s="1">
        <v>5</v>
      </c>
      <c r="F6697" s="28" t="s">
        <v>1225</v>
      </c>
      <c r="G6697" s="28" t="s">
        <v>20078</v>
      </c>
    </row>
    <row r="6698" spans="2:7" x14ac:dyDescent="0.3">
      <c r="B6698" s="1">
        <v>5</v>
      </c>
      <c r="F6698" s="28" t="s">
        <v>1226</v>
      </c>
      <c r="G6698" s="28" t="s">
        <v>20077</v>
      </c>
    </row>
    <row r="6699" spans="2:7" x14ac:dyDescent="0.3">
      <c r="B6699" s="1">
        <v>5</v>
      </c>
      <c r="F6699" s="28" t="s">
        <v>1227</v>
      </c>
      <c r="G6699" s="28" t="s">
        <v>20076</v>
      </c>
    </row>
    <row r="6700" spans="2:7" x14ac:dyDescent="0.3">
      <c r="B6700" s="1">
        <v>5</v>
      </c>
      <c r="F6700" s="28" t="s">
        <v>1228</v>
      </c>
      <c r="G6700" s="28" t="s">
        <v>20075</v>
      </c>
    </row>
    <row r="6701" spans="2:7" x14ac:dyDescent="0.3">
      <c r="B6701" s="1">
        <v>5</v>
      </c>
      <c r="F6701" s="28" t="s">
        <v>1229</v>
      </c>
      <c r="G6701" s="28" t="s">
        <v>20074</v>
      </c>
    </row>
    <row r="6702" spans="2:7" x14ac:dyDescent="0.3">
      <c r="B6702" s="1">
        <v>5</v>
      </c>
      <c r="F6702" s="28" t="s">
        <v>1230</v>
      </c>
      <c r="G6702" s="28" t="s">
        <v>20073</v>
      </c>
    </row>
    <row r="6703" spans="2:7" x14ac:dyDescent="0.3">
      <c r="B6703" s="1">
        <v>5</v>
      </c>
      <c r="F6703" s="28" t="s">
        <v>1231</v>
      </c>
      <c r="G6703" s="28" t="s">
        <v>20072</v>
      </c>
    </row>
    <row r="6704" spans="2:7" x14ac:dyDescent="0.3">
      <c r="B6704" s="1">
        <v>5</v>
      </c>
      <c r="F6704" s="28" t="s">
        <v>1232</v>
      </c>
      <c r="G6704" s="28" t="s">
        <v>20071</v>
      </c>
    </row>
    <row r="6705" spans="2:8" x14ac:dyDescent="0.3">
      <c r="B6705" s="1">
        <v>5</v>
      </c>
      <c r="F6705" s="28" t="s">
        <v>1233</v>
      </c>
      <c r="G6705" s="28" t="s">
        <v>20070</v>
      </c>
    </row>
    <row r="6706" spans="2:8" x14ac:dyDescent="0.3">
      <c r="B6706" s="1">
        <v>5</v>
      </c>
      <c r="F6706" s="28" t="s">
        <v>1234</v>
      </c>
      <c r="G6706" s="28" t="s">
        <v>20069</v>
      </c>
    </row>
    <row r="6707" spans="2:8" x14ac:dyDescent="0.3">
      <c r="B6707" s="1">
        <v>5</v>
      </c>
      <c r="F6707" s="28" t="s">
        <v>1235</v>
      </c>
      <c r="G6707" s="28" t="s">
        <v>20068</v>
      </c>
    </row>
    <row r="6708" spans="2:8" x14ac:dyDescent="0.3">
      <c r="B6708" s="1">
        <v>5</v>
      </c>
      <c r="F6708" s="28" t="s">
        <v>1236</v>
      </c>
      <c r="G6708" s="28" t="s">
        <v>20067</v>
      </c>
    </row>
    <row r="6709" spans="2:8" x14ac:dyDescent="0.3">
      <c r="B6709" s="1">
        <v>5</v>
      </c>
      <c r="F6709" s="28" t="s">
        <v>1237</v>
      </c>
      <c r="G6709" s="28" t="s">
        <v>20066</v>
      </c>
    </row>
    <row r="6710" spans="2:8" x14ac:dyDescent="0.3">
      <c r="B6710" s="1">
        <v>5</v>
      </c>
      <c r="F6710" s="28" t="s">
        <v>1238</v>
      </c>
      <c r="G6710" s="28" t="s">
        <v>20065</v>
      </c>
    </row>
    <row r="6711" spans="2:8" x14ac:dyDescent="0.3">
      <c r="B6711" s="1">
        <v>5</v>
      </c>
      <c r="F6711" s="28" t="s">
        <v>1239</v>
      </c>
      <c r="G6711" s="28" t="s">
        <v>20064</v>
      </c>
    </row>
    <row r="6712" spans="2:8" x14ac:dyDescent="0.3">
      <c r="B6712" s="1">
        <v>5</v>
      </c>
      <c r="F6712" s="28" t="s">
        <v>1240</v>
      </c>
      <c r="G6712" s="28" t="s">
        <v>20063</v>
      </c>
    </row>
    <row r="6713" spans="2:8" x14ac:dyDescent="0.3">
      <c r="B6713" s="1">
        <v>5</v>
      </c>
      <c r="F6713" s="28" t="s">
        <v>1241</v>
      </c>
      <c r="G6713" s="28" t="s">
        <v>20062</v>
      </c>
    </row>
    <row r="6714" spans="2:8" x14ac:dyDescent="0.3">
      <c r="B6714" s="1">
        <v>5</v>
      </c>
      <c r="F6714" s="28" t="s">
        <v>1242</v>
      </c>
      <c r="G6714" s="28" t="s">
        <v>20061</v>
      </c>
    </row>
    <row r="6715" spans="2:8" s="19" customFormat="1" x14ac:dyDescent="0.3">
      <c r="B6715" s="1">
        <v>5</v>
      </c>
      <c r="C6715" s="16"/>
      <c r="F6715" s="28"/>
      <c r="G6715" s="28" t="s">
        <v>20060</v>
      </c>
      <c r="H6715" s="28"/>
    </row>
    <row r="6716" spans="2:8" s="19" customFormat="1" x14ac:dyDescent="0.3">
      <c r="B6716" s="1">
        <v>5</v>
      </c>
      <c r="C6716" s="16"/>
      <c r="F6716" s="28"/>
      <c r="G6716" s="28" t="s">
        <v>20059</v>
      </c>
      <c r="H6716" s="28"/>
    </row>
    <row r="6717" spans="2:8" s="19" customFormat="1" x14ac:dyDescent="0.3">
      <c r="B6717" s="1">
        <v>5</v>
      </c>
      <c r="C6717" s="16"/>
      <c r="F6717" s="28"/>
      <c r="G6717" s="28" t="s">
        <v>20058</v>
      </c>
      <c r="H6717" s="28"/>
    </row>
    <row r="6718" spans="2:8" s="19" customFormat="1" x14ac:dyDescent="0.3">
      <c r="B6718" s="1">
        <v>5</v>
      </c>
      <c r="C6718" s="16"/>
      <c r="F6718" s="28"/>
      <c r="G6718" s="28" t="s">
        <v>20057</v>
      </c>
      <c r="H6718" s="28"/>
    </row>
    <row r="6719" spans="2:8" s="19" customFormat="1" x14ac:dyDescent="0.3">
      <c r="B6719" s="1">
        <v>5</v>
      </c>
      <c r="C6719" s="16"/>
      <c r="F6719" s="28"/>
      <c r="G6719" s="28" t="s">
        <v>20056</v>
      </c>
      <c r="H6719" s="28"/>
    </row>
    <row r="6720" spans="2:8" s="19" customFormat="1" x14ac:dyDescent="0.3">
      <c r="B6720" s="1">
        <v>5</v>
      </c>
      <c r="C6720" s="16"/>
      <c r="F6720" s="28"/>
      <c r="G6720" s="28" t="s">
        <v>20055</v>
      </c>
      <c r="H6720" s="28"/>
    </row>
    <row r="6721" spans="2:8" s="19" customFormat="1" x14ac:dyDescent="0.3">
      <c r="B6721" s="1">
        <v>5</v>
      </c>
      <c r="C6721" s="16"/>
      <c r="F6721" s="28"/>
      <c r="G6721" s="28" t="s">
        <v>20054</v>
      </c>
      <c r="H6721" s="28"/>
    </row>
    <row r="6722" spans="2:8" s="19" customFormat="1" x14ac:dyDescent="0.3">
      <c r="B6722" s="1">
        <v>5</v>
      </c>
      <c r="C6722" s="16"/>
      <c r="F6722" s="28"/>
      <c r="G6722" s="28" t="s">
        <v>20053</v>
      </c>
      <c r="H6722" s="28"/>
    </row>
    <row r="6723" spans="2:8" s="19" customFormat="1" x14ac:dyDescent="0.3">
      <c r="B6723" s="1">
        <v>5</v>
      </c>
      <c r="C6723" s="16"/>
      <c r="F6723" s="28"/>
      <c r="G6723" s="28" t="s">
        <v>20052</v>
      </c>
      <c r="H6723" s="28"/>
    </row>
    <row r="6724" spans="2:8" s="19" customFormat="1" x14ac:dyDescent="0.3">
      <c r="B6724" s="1">
        <v>5</v>
      </c>
      <c r="C6724" s="16"/>
      <c r="F6724" s="28"/>
      <c r="G6724" s="28" t="s">
        <v>20051</v>
      </c>
      <c r="H6724" s="28"/>
    </row>
    <row r="6725" spans="2:8" s="19" customFormat="1" x14ac:dyDescent="0.3">
      <c r="B6725" s="1">
        <v>5</v>
      </c>
      <c r="C6725" s="16"/>
      <c r="F6725" s="28"/>
      <c r="G6725" s="28" t="s">
        <v>20050</v>
      </c>
      <c r="H6725" s="28"/>
    </row>
    <row r="6726" spans="2:8" s="19" customFormat="1" x14ac:dyDescent="0.3">
      <c r="B6726" s="1">
        <v>5</v>
      </c>
      <c r="C6726" s="16"/>
      <c r="F6726" s="28"/>
      <c r="G6726" s="28" t="s">
        <v>21264</v>
      </c>
      <c r="H6726" s="28"/>
    </row>
    <row r="6727" spans="2:8" s="19" customFormat="1" x14ac:dyDescent="0.3">
      <c r="B6727" s="1">
        <v>5</v>
      </c>
      <c r="C6727" s="16"/>
      <c r="F6727" s="28"/>
      <c r="G6727" s="28" t="s">
        <v>21263</v>
      </c>
      <c r="H6727" s="28"/>
    </row>
    <row r="6728" spans="2:8" s="19" customFormat="1" x14ac:dyDescent="0.3">
      <c r="B6728" s="1">
        <v>5</v>
      </c>
      <c r="C6728" s="16"/>
      <c r="F6728" s="28"/>
      <c r="G6728" s="28" t="s">
        <v>21262</v>
      </c>
      <c r="H6728" s="28"/>
    </row>
    <row r="6729" spans="2:8" s="19" customFormat="1" x14ac:dyDescent="0.3">
      <c r="B6729" s="1">
        <v>5</v>
      </c>
      <c r="C6729" s="16"/>
      <c r="F6729" s="28"/>
      <c r="G6729" s="28" t="s">
        <v>21261</v>
      </c>
      <c r="H6729" s="28"/>
    </row>
    <row r="6730" spans="2:8" s="19" customFormat="1" x14ac:dyDescent="0.3">
      <c r="B6730" s="1">
        <v>5</v>
      </c>
      <c r="C6730" s="16"/>
      <c r="F6730" s="28"/>
      <c r="G6730" s="28" t="s">
        <v>21260</v>
      </c>
      <c r="H6730" s="28"/>
    </row>
    <row r="6731" spans="2:8" s="19" customFormat="1" x14ac:dyDescent="0.3">
      <c r="B6731" s="1">
        <v>5</v>
      </c>
      <c r="C6731" s="16"/>
      <c r="F6731" s="28"/>
      <c r="G6731" s="28" t="s">
        <v>21259</v>
      </c>
      <c r="H6731" s="28"/>
    </row>
    <row r="6732" spans="2:8" s="19" customFormat="1" x14ac:dyDescent="0.3">
      <c r="B6732" s="1">
        <v>5</v>
      </c>
      <c r="C6732" s="16"/>
      <c r="F6732" s="28"/>
      <c r="G6732" s="28" t="s">
        <v>21258</v>
      </c>
      <c r="H6732" s="28"/>
    </row>
    <row r="6733" spans="2:8" s="19" customFormat="1" x14ac:dyDescent="0.3">
      <c r="B6733" s="1">
        <v>5</v>
      </c>
      <c r="C6733" s="16"/>
      <c r="F6733" s="28"/>
      <c r="G6733" s="28" t="s">
        <v>21257</v>
      </c>
      <c r="H6733" s="28"/>
    </row>
    <row r="6734" spans="2:8" s="19" customFormat="1" x14ac:dyDescent="0.3">
      <c r="B6734" s="1">
        <v>5</v>
      </c>
      <c r="C6734" s="16"/>
      <c r="F6734" s="28"/>
      <c r="G6734" s="28" t="s">
        <v>21256</v>
      </c>
      <c r="H6734" s="28"/>
    </row>
    <row r="6735" spans="2:8" s="19" customFormat="1" x14ac:dyDescent="0.3">
      <c r="B6735" s="1">
        <v>5</v>
      </c>
      <c r="F6735" s="28"/>
      <c r="G6735" s="28" t="s">
        <v>21255</v>
      </c>
      <c r="H6735" s="28"/>
    </row>
    <row r="6736" spans="2:8" s="19" customFormat="1" x14ac:dyDescent="0.3">
      <c r="B6736" s="1">
        <v>5</v>
      </c>
      <c r="F6736" s="28"/>
      <c r="G6736" s="28" t="s">
        <v>21254</v>
      </c>
      <c r="H6736" s="28"/>
    </row>
    <row r="6737" spans="2:8" s="19" customFormat="1" x14ac:dyDescent="0.3">
      <c r="B6737" s="1">
        <v>5</v>
      </c>
      <c r="F6737" s="28"/>
      <c r="G6737" s="28" t="s">
        <v>21253</v>
      </c>
      <c r="H6737" s="28"/>
    </row>
    <row r="6738" spans="2:8" s="19" customFormat="1" x14ac:dyDescent="0.3">
      <c r="B6738" s="1">
        <v>5</v>
      </c>
      <c r="C6738" s="16"/>
      <c r="F6738" s="28"/>
      <c r="G6738" s="28" t="s">
        <v>21252</v>
      </c>
      <c r="H6738" s="28"/>
    </row>
    <row r="6739" spans="2:8" s="19" customFormat="1" x14ac:dyDescent="0.3">
      <c r="B6739" s="1">
        <v>5</v>
      </c>
      <c r="C6739" s="16"/>
      <c r="F6739" s="28"/>
      <c r="G6739" s="28" t="s">
        <v>21251</v>
      </c>
      <c r="H6739" s="28"/>
    </row>
    <row r="6740" spans="2:8" s="19" customFormat="1" x14ac:dyDescent="0.3">
      <c r="B6740" s="1">
        <v>5</v>
      </c>
      <c r="C6740" s="16"/>
      <c r="F6740" s="28"/>
      <c r="G6740" s="28" t="s">
        <v>21250</v>
      </c>
      <c r="H6740" s="28"/>
    </row>
    <row r="6741" spans="2:8" s="19" customFormat="1" x14ac:dyDescent="0.3">
      <c r="B6741" s="1">
        <v>5</v>
      </c>
      <c r="C6741" s="16"/>
      <c r="F6741" s="28"/>
      <c r="G6741" s="28" t="s">
        <v>21249</v>
      </c>
      <c r="H6741" s="28"/>
    </row>
    <row r="6742" spans="2:8" s="19" customFormat="1" x14ac:dyDescent="0.3">
      <c r="B6742" s="1">
        <v>5</v>
      </c>
      <c r="C6742" s="16"/>
      <c r="F6742" s="28"/>
      <c r="G6742" s="28" t="s">
        <v>21248</v>
      </c>
      <c r="H6742" s="28"/>
    </row>
    <row r="6743" spans="2:8" s="19" customFormat="1" x14ac:dyDescent="0.3">
      <c r="B6743" s="1">
        <v>5</v>
      </c>
      <c r="C6743" s="16"/>
      <c r="F6743" s="28"/>
      <c r="G6743" s="28" t="s">
        <v>21247</v>
      </c>
      <c r="H6743" s="28"/>
    </row>
    <row r="6744" spans="2:8" s="19" customFormat="1" x14ac:dyDescent="0.3">
      <c r="B6744" s="1">
        <v>5</v>
      </c>
      <c r="C6744" s="16"/>
      <c r="F6744" s="28"/>
      <c r="G6744" s="28" t="s">
        <v>21246</v>
      </c>
      <c r="H6744" s="28"/>
    </row>
    <row r="6745" spans="2:8" s="19" customFormat="1" x14ac:dyDescent="0.3">
      <c r="B6745" s="1">
        <v>5</v>
      </c>
      <c r="C6745" s="16"/>
      <c r="F6745" s="28"/>
      <c r="G6745" s="28" t="s">
        <v>21245</v>
      </c>
      <c r="H6745" s="28"/>
    </row>
    <row r="6746" spans="2:8" s="19" customFormat="1" x14ac:dyDescent="0.3">
      <c r="B6746" s="1">
        <v>5</v>
      </c>
      <c r="C6746" s="16"/>
      <c r="F6746" s="28"/>
      <c r="G6746" s="28" t="s">
        <v>21244</v>
      </c>
      <c r="H6746" s="28"/>
    </row>
    <row r="6747" spans="2:8" s="19" customFormat="1" x14ac:dyDescent="0.3">
      <c r="B6747" s="1">
        <v>5</v>
      </c>
      <c r="C6747" s="16"/>
      <c r="F6747" s="28"/>
      <c r="G6747" s="28" t="s">
        <v>21243</v>
      </c>
      <c r="H6747" s="28"/>
    </row>
    <row r="6748" spans="2:8" s="19" customFormat="1" x14ac:dyDescent="0.3">
      <c r="B6748" s="1">
        <v>5</v>
      </c>
      <c r="C6748" s="16"/>
      <c r="F6748" s="28"/>
      <c r="G6748" s="28" t="s">
        <v>21242</v>
      </c>
      <c r="H6748" s="28"/>
    </row>
    <row r="6749" spans="2:8" s="19" customFormat="1" x14ac:dyDescent="0.3">
      <c r="B6749" s="1">
        <v>5</v>
      </c>
      <c r="C6749" s="16"/>
      <c r="F6749" s="28"/>
      <c r="G6749" s="28" t="s">
        <v>21241</v>
      </c>
      <c r="H6749" s="28"/>
    </row>
    <row r="6750" spans="2:8" s="19" customFormat="1" x14ac:dyDescent="0.3">
      <c r="B6750" s="1">
        <v>5</v>
      </c>
      <c r="C6750" s="16"/>
      <c r="F6750" s="28"/>
      <c r="G6750" s="28" t="s">
        <v>21240</v>
      </c>
      <c r="H6750" s="28"/>
    </row>
    <row r="6751" spans="2:8" s="19" customFormat="1" x14ac:dyDescent="0.3">
      <c r="B6751" s="1">
        <v>5</v>
      </c>
      <c r="C6751" s="16"/>
      <c r="F6751" s="28"/>
      <c r="G6751" s="28" t="s">
        <v>21239</v>
      </c>
      <c r="H6751" s="28"/>
    </row>
    <row r="6752" spans="2:8" s="19" customFormat="1" x14ac:dyDescent="0.3">
      <c r="B6752" s="1">
        <v>5</v>
      </c>
      <c r="F6752" s="28"/>
      <c r="G6752" s="28" t="s">
        <v>21238</v>
      </c>
      <c r="H6752" s="28"/>
    </row>
    <row r="6753" spans="2:8" s="19" customFormat="1" x14ac:dyDescent="0.3">
      <c r="B6753" s="1">
        <v>5</v>
      </c>
      <c r="F6753" s="28"/>
      <c r="G6753" s="28" t="s">
        <v>21237</v>
      </c>
      <c r="H6753" s="28"/>
    </row>
    <row r="6754" spans="2:8" s="19" customFormat="1" x14ac:dyDescent="0.3">
      <c r="B6754" s="1">
        <v>5</v>
      </c>
      <c r="F6754" s="28"/>
      <c r="G6754" s="28" t="s">
        <v>21236</v>
      </c>
      <c r="H6754" s="28"/>
    </row>
    <row r="6755" spans="2:8" s="19" customFormat="1" x14ac:dyDescent="0.3">
      <c r="B6755" s="1">
        <v>5</v>
      </c>
      <c r="F6755" s="28"/>
      <c r="G6755" s="28" t="s">
        <v>21235</v>
      </c>
      <c r="H6755" s="28"/>
    </row>
    <row r="6756" spans="2:8" s="19" customFormat="1" x14ac:dyDescent="0.3">
      <c r="B6756" s="1">
        <v>5</v>
      </c>
      <c r="F6756" s="28"/>
      <c r="G6756" s="28" t="s">
        <v>21234</v>
      </c>
      <c r="H6756" s="28"/>
    </row>
    <row r="6757" spans="2:8" s="19" customFormat="1" x14ac:dyDescent="0.3">
      <c r="B6757" s="1">
        <v>5</v>
      </c>
      <c r="F6757" s="28"/>
      <c r="G6757" s="28" t="s">
        <v>21233</v>
      </c>
      <c r="H6757" s="28"/>
    </row>
    <row r="6758" spans="2:8" s="19" customFormat="1" x14ac:dyDescent="0.3">
      <c r="B6758" s="1">
        <v>5</v>
      </c>
      <c r="F6758" s="28"/>
      <c r="G6758" s="28" t="s">
        <v>21232</v>
      </c>
      <c r="H6758" s="28"/>
    </row>
    <row r="6759" spans="2:8" s="19" customFormat="1" x14ac:dyDescent="0.3">
      <c r="B6759" s="1">
        <v>5</v>
      </c>
      <c r="F6759" s="28"/>
      <c r="G6759" s="28" t="s">
        <v>21231</v>
      </c>
      <c r="H6759" s="28"/>
    </row>
    <row r="6760" spans="2:8" s="19" customFormat="1" x14ac:dyDescent="0.3">
      <c r="B6760" s="1">
        <v>5</v>
      </c>
      <c r="F6760" s="28"/>
      <c r="G6760" s="28" t="s">
        <v>21230</v>
      </c>
      <c r="H6760" s="28"/>
    </row>
    <row r="6761" spans="2:8" s="19" customFormat="1" x14ac:dyDescent="0.3">
      <c r="B6761" s="1">
        <v>5</v>
      </c>
      <c r="F6761" s="28"/>
      <c r="G6761" s="28" t="s">
        <v>21229</v>
      </c>
      <c r="H6761" s="28"/>
    </row>
    <row r="6762" spans="2:8" s="19" customFormat="1" x14ac:dyDescent="0.3">
      <c r="B6762" s="1">
        <v>5</v>
      </c>
      <c r="F6762" s="28"/>
      <c r="G6762" s="28" t="s">
        <v>21228</v>
      </c>
      <c r="H6762" s="28"/>
    </row>
    <row r="6763" spans="2:8" s="19" customFormat="1" x14ac:dyDescent="0.3">
      <c r="B6763" s="1">
        <v>5</v>
      </c>
      <c r="F6763" s="28"/>
      <c r="G6763" s="28" t="s">
        <v>21227</v>
      </c>
      <c r="H6763" s="28"/>
    </row>
    <row r="6764" spans="2:8" s="19" customFormat="1" x14ac:dyDescent="0.3">
      <c r="B6764" s="1">
        <v>5</v>
      </c>
      <c r="F6764" s="28"/>
      <c r="G6764" s="28" t="s">
        <v>21226</v>
      </c>
      <c r="H6764" s="28"/>
    </row>
    <row r="6765" spans="2:8" s="19" customFormat="1" x14ac:dyDescent="0.3">
      <c r="B6765" s="1">
        <v>5</v>
      </c>
      <c r="F6765" s="28"/>
      <c r="G6765" s="28" t="s">
        <v>21225</v>
      </c>
      <c r="H6765" s="28"/>
    </row>
    <row r="6766" spans="2:8" s="19" customFormat="1" x14ac:dyDescent="0.3">
      <c r="B6766" s="1">
        <v>5</v>
      </c>
      <c r="F6766" s="28"/>
      <c r="G6766" s="28" t="s">
        <v>21224</v>
      </c>
      <c r="H6766" s="28"/>
    </row>
    <row r="6767" spans="2:8" s="19" customFormat="1" x14ac:dyDescent="0.3">
      <c r="B6767" s="1">
        <v>5</v>
      </c>
      <c r="F6767" s="28"/>
      <c r="G6767" s="28" t="s">
        <v>21223</v>
      </c>
      <c r="H6767" s="28"/>
    </row>
    <row r="6768" spans="2:8" s="19" customFormat="1" x14ac:dyDescent="0.3">
      <c r="B6768" s="1">
        <v>5</v>
      </c>
      <c r="F6768" s="28"/>
      <c r="G6768" s="28" t="s">
        <v>21222</v>
      </c>
      <c r="H6768" s="28"/>
    </row>
    <row r="6769" spans="2:8" s="19" customFormat="1" x14ac:dyDescent="0.3">
      <c r="B6769" s="1">
        <v>5</v>
      </c>
      <c r="F6769" s="28"/>
      <c r="G6769" s="28" t="s">
        <v>21221</v>
      </c>
      <c r="H6769" s="28"/>
    </row>
    <row r="6770" spans="2:8" s="19" customFormat="1" x14ac:dyDescent="0.3">
      <c r="B6770" s="1">
        <v>5</v>
      </c>
      <c r="F6770" s="28"/>
      <c r="G6770" s="28" t="s">
        <v>21220</v>
      </c>
      <c r="H6770" s="28"/>
    </row>
    <row r="6771" spans="2:8" s="19" customFormat="1" x14ac:dyDescent="0.3">
      <c r="B6771" s="1">
        <v>5</v>
      </c>
      <c r="F6771" s="28"/>
      <c r="G6771" s="28" t="s">
        <v>21219</v>
      </c>
      <c r="H6771" s="28"/>
    </row>
    <row r="6772" spans="2:8" s="19" customFormat="1" x14ac:dyDescent="0.3">
      <c r="B6772" s="1">
        <v>5</v>
      </c>
      <c r="F6772" s="28"/>
      <c r="G6772" s="28" t="s">
        <v>21218</v>
      </c>
      <c r="H6772" s="28"/>
    </row>
    <row r="6773" spans="2:8" s="19" customFormat="1" x14ac:dyDescent="0.3">
      <c r="B6773" s="1">
        <v>5</v>
      </c>
      <c r="F6773" s="28"/>
      <c r="G6773" s="28" t="s">
        <v>21217</v>
      </c>
      <c r="H6773" s="28"/>
    </row>
    <row r="6774" spans="2:8" s="19" customFormat="1" x14ac:dyDescent="0.3">
      <c r="B6774" s="1">
        <v>5</v>
      </c>
      <c r="F6774" s="28"/>
      <c r="G6774" s="28" t="s">
        <v>21216</v>
      </c>
      <c r="H6774" s="28"/>
    </row>
    <row r="6775" spans="2:8" s="19" customFormat="1" x14ac:dyDescent="0.3">
      <c r="B6775" s="1">
        <v>5</v>
      </c>
      <c r="C6775" s="16"/>
      <c r="F6775" s="28"/>
      <c r="G6775" s="28" t="s">
        <v>21215</v>
      </c>
      <c r="H6775" s="28"/>
    </row>
    <row r="6776" spans="2:8" s="19" customFormat="1" x14ac:dyDescent="0.3">
      <c r="B6776" s="1">
        <v>5</v>
      </c>
      <c r="C6776" s="16"/>
      <c r="F6776" s="28"/>
      <c r="G6776" s="28" t="s">
        <v>21214</v>
      </c>
      <c r="H6776" s="28"/>
    </row>
    <row r="6777" spans="2:8" s="19" customFormat="1" x14ac:dyDescent="0.3">
      <c r="B6777" s="1">
        <v>5</v>
      </c>
      <c r="C6777" s="16"/>
      <c r="F6777" s="28"/>
      <c r="G6777" s="28" t="s">
        <v>21213</v>
      </c>
      <c r="H6777" s="28"/>
    </row>
    <row r="6778" spans="2:8" s="19" customFormat="1" x14ac:dyDescent="0.3">
      <c r="B6778" s="1">
        <v>5</v>
      </c>
      <c r="C6778" s="16"/>
      <c r="F6778" s="28"/>
      <c r="G6778" s="28" t="s">
        <v>21212</v>
      </c>
      <c r="H6778" s="28"/>
    </row>
    <row r="6779" spans="2:8" s="19" customFormat="1" x14ac:dyDescent="0.3">
      <c r="B6779" s="1">
        <v>5</v>
      </c>
      <c r="C6779" s="16"/>
      <c r="F6779" s="28"/>
      <c r="G6779" s="28" t="s">
        <v>21211</v>
      </c>
      <c r="H6779" s="28"/>
    </row>
    <row r="6780" spans="2:8" s="19" customFormat="1" x14ac:dyDescent="0.3">
      <c r="B6780" s="1">
        <v>5</v>
      </c>
      <c r="C6780" s="16"/>
      <c r="F6780" s="28"/>
      <c r="G6780" s="28" t="s">
        <v>21210</v>
      </c>
      <c r="H6780" s="28"/>
    </row>
    <row r="6781" spans="2:8" s="19" customFormat="1" x14ac:dyDescent="0.3">
      <c r="B6781" s="1">
        <v>5</v>
      </c>
      <c r="C6781" s="16"/>
      <c r="F6781" s="28"/>
      <c r="G6781" s="28" t="s">
        <v>21209</v>
      </c>
      <c r="H6781" s="28"/>
    </row>
    <row r="6782" spans="2:8" s="19" customFormat="1" x14ac:dyDescent="0.3">
      <c r="B6782" s="1">
        <v>5</v>
      </c>
      <c r="C6782" s="16"/>
      <c r="F6782" s="28"/>
      <c r="G6782" s="28" t="s">
        <v>21208</v>
      </c>
      <c r="H6782" s="28"/>
    </row>
    <row r="6783" spans="2:8" s="19" customFormat="1" x14ac:dyDescent="0.3">
      <c r="B6783" s="1">
        <v>5</v>
      </c>
      <c r="C6783" s="16"/>
      <c r="F6783" s="28"/>
      <c r="G6783" s="28" t="s">
        <v>21207</v>
      </c>
      <c r="H6783" s="28"/>
    </row>
    <row r="6784" spans="2:8" s="19" customFormat="1" x14ac:dyDescent="0.3">
      <c r="B6784" s="1">
        <v>5</v>
      </c>
      <c r="C6784" s="16"/>
      <c r="F6784" s="28"/>
      <c r="G6784" s="28" t="s">
        <v>21206</v>
      </c>
      <c r="H6784" s="28"/>
    </row>
    <row r="6785" spans="2:8" s="19" customFormat="1" x14ac:dyDescent="0.3">
      <c r="B6785" s="1">
        <v>5</v>
      </c>
      <c r="C6785" s="16"/>
      <c r="F6785" s="28"/>
      <c r="G6785" s="28" t="s">
        <v>21205</v>
      </c>
      <c r="H6785" s="28"/>
    </row>
    <row r="6786" spans="2:8" s="19" customFormat="1" x14ac:dyDescent="0.3">
      <c r="B6786" s="1">
        <v>5</v>
      </c>
      <c r="C6786" s="16"/>
      <c r="F6786" s="28"/>
      <c r="G6786" s="28" t="s">
        <v>21204</v>
      </c>
      <c r="H6786" s="28"/>
    </row>
    <row r="6787" spans="2:8" s="19" customFormat="1" x14ac:dyDescent="0.3">
      <c r="B6787" s="1">
        <v>5</v>
      </c>
      <c r="C6787" s="16"/>
      <c r="F6787" s="28"/>
      <c r="G6787" s="28" t="s">
        <v>21203</v>
      </c>
      <c r="H6787" s="28"/>
    </row>
    <row r="6788" spans="2:8" s="19" customFormat="1" x14ac:dyDescent="0.3">
      <c r="B6788" s="1">
        <v>5</v>
      </c>
      <c r="C6788" s="16"/>
      <c r="F6788" s="28"/>
      <c r="G6788" s="28" t="s">
        <v>21202</v>
      </c>
      <c r="H6788" s="28"/>
    </row>
    <row r="6789" spans="2:8" s="19" customFormat="1" x14ac:dyDescent="0.3">
      <c r="B6789" s="1">
        <v>5</v>
      </c>
      <c r="C6789" s="16"/>
      <c r="F6789" s="28"/>
      <c r="G6789" s="28" t="s">
        <v>21201</v>
      </c>
      <c r="H6789" s="28"/>
    </row>
    <row r="6790" spans="2:8" s="19" customFormat="1" x14ac:dyDescent="0.3">
      <c r="B6790" s="1">
        <v>5</v>
      </c>
      <c r="C6790" s="16"/>
      <c r="F6790" s="28"/>
      <c r="G6790" s="28" t="s">
        <v>21200</v>
      </c>
      <c r="H6790" s="28"/>
    </row>
    <row r="6791" spans="2:8" s="19" customFormat="1" x14ac:dyDescent="0.3">
      <c r="B6791" s="1">
        <v>5</v>
      </c>
      <c r="C6791" s="16"/>
      <c r="F6791" s="28"/>
      <c r="G6791" s="28" t="s">
        <v>21199</v>
      </c>
      <c r="H6791" s="28"/>
    </row>
    <row r="6792" spans="2:8" s="19" customFormat="1" x14ac:dyDescent="0.3">
      <c r="B6792" s="1">
        <v>5</v>
      </c>
      <c r="C6792" s="16"/>
      <c r="F6792" s="28"/>
      <c r="G6792" s="28" t="s">
        <v>21198</v>
      </c>
      <c r="H6792" s="28"/>
    </row>
    <row r="6793" spans="2:8" s="19" customFormat="1" x14ac:dyDescent="0.3">
      <c r="B6793" s="1">
        <v>5</v>
      </c>
      <c r="C6793" s="16"/>
      <c r="F6793" s="28"/>
      <c r="G6793" s="28" t="s">
        <v>21197</v>
      </c>
      <c r="H6793" s="28"/>
    </row>
    <row r="6794" spans="2:8" s="19" customFormat="1" x14ac:dyDescent="0.3">
      <c r="B6794" s="1">
        <v>5</v>
      </c>
      <c r="C6794" s="16"/>
      <c r="F6794" s="28"/>
      <c r="G6794" s="28" t="s">
        <v>21196</v>
      </c>
      <c r="H6794" s="28"/>
    </row>
    <row r="6795" spans="2:8" s="19" customFormat="1" x14ac:dyDescent="0.3">
      <c r="B6795" s="1">
        <v>5</v>
      </c>
      <c r="C6795" s="16"/>
      <c r="F6795" s="28"/>
      <c r="G6795" s="28" t="s">
        <v>21195</v>
      </c>
      <c r="H6795" s="28"/>
    </row>
    <row r="6796" spans="2:8" s="19" customFormat="1" x14ac:dyDescent="0.3">
      <c r="B6796" s="1">
        <v>5</v>
      </c>
      <c r="C6796" s="16"/>
      <c r="F6796" s="28"/>
      <c r="G6796" s="28" t="s">
        <v>21194</v>
      </c>
      <c r="H6796" s="28"/>
    </row>
    <row r="6797" spans="2:8" s="19" customFormat="1" x14ac:dyDescent="0.3">
      <c r="B6797" s="1">
        <v>5</v>
      </c>
      <c r="C6797" s="16"/>
      <c r="F6797" s="28"/>
      <c r="G6797" s="28" t="s">
        <v>21193</v>
      </c>
      <c r="H6797" s="28"/>
    </row>
    <row r="6798" spans="2:8" s="19" customFormat="1" x14ac:dyDescent="0.3">
      <c r="B6798" s="1">
        <v>5</v>
      </c>
      <c r="C6798" s="16"/>
      <c r="F6798" s="28"/>
      <c r="G6798" s="28" t="s">
        <v>21192</v>
      </c>
      <c r="H6798" s="28"/>
    </row>
    <row r="6799" spans="2:8" s="19" customFormat="1" x14ac:dyDescent="0.3">
      <c r="B6799" s="1">
        <v>5</v>
      </c>
      <c r="C6799" s="16"/>
      <c r="F6799" s="28"/>
      <c r="G6799" s="28" t="s">
        <v>21191</v>
      </c>
      <c r="H6799" s="28"/>
    </row>
    <row r="6800" spans="2:8" s="19" customFormat="1" x14ac:dyDescent="0.3">
      <c r="B6800" s="1">
        <v>5</v>
      </c>
      <c r="C6800" s="16"/>
      <c r="F6800" s="28"/>
      <c r="G6800" s="28" t="s">
        <v>21190</v>
      </c>
      <c r="H6800" s="28"/>
    </row>
    <row r="6801" spans="2:8" s="19" customFormat="1" x14ac:dyDescent="0.3">
      <c r="B6801" s="1">
        <v>5</v>
      </c>
      <c r="C6801" s="16"/>
      <c r="F6801" s="28"/>
      <c r="G6801" s="28" t="s">
        <v>21189</v>
      </c>
      <c r="H6801" s="28"/>
    </row>
    <row r="6802" spans="2:8" s="19" customFormat="1" x14ac:dyDescent="0.3">
      <c r="B6802" s="1">
        <v>5</v>
      </c>
      <c r="C6802" s="16"/>
      <c r="F6802" s="28"/>
      <c r="G6802" s="28" t="s">
        <v>21188</v>
      </c>
      <c r="H6802" s="28"/>
    </row>
    <row r="6803" spans="2:8" s="19" customFormat="1" x14ac:dyDescent="0.3">
      <c r="B6803" s="1">
        <v>5</v>
      </c>
      <c r="C6803" s="16"/>
      <c r="F6803" s="28"/>
      <c r="G6803" s="28" t="s">
        <v>21187</v>
      </c>
      <c r="H6803" s="28"/>
    </row>
    <row r="6804" spans="2:8" s="19" customFormat="1" x14ac:dyDescent="0.3">
      <c r="B6804" s="1">
        <v>5</v>
      </c>
      <c r="C6804" s="16"/>
      <c r="F6804" s="28"/>
      <c r="G6804" s="28" t="s">
        <v>21186</v>
      </c>
      <c r="H6804" s="28"/>
    </row>
    <row r="6805" spans="2:8" s="19" customFormat="1" x14ac:dyDescent="0.3">
      <c r="B6805" s="1">
        <v>5</v>
      </c>
      <c r="C6805" s="16"/>
      <c r="F6805" s="28"/>
      <c r="G6805" s="28" t="s">
        <v>21185</v>
      </c>
      <c r="H6805" s="28"/>
    </row>
    <row r="6806" spans="2:8" s="19" customFormat="1" x14ac:dyDescent="0.3">
      <c r="B6806" s="1">
        <v>5</v>
      </c>
      <c r="C6806" s="16"/>
      <c r="F6806" s="28"/>
      <c r="G6806" s="28" t="s">
        <v>21184</v>
      </c>
      <c r="H6806" s="28"/>
    </row>
    <row r="6807" spans="2:8" s="19" customFormat="1" x14ac:dyDescent="0.3">
      <c r="B6807" s="1">
        <v>5</v>
      </c>
      <c r="C6807" s="16"/>
      <c r="F6807" s="28"/>
      <c r="G6807" s="28" t="s">
        <v>21183</v>
      </c>
      <c r="H6807" s="28"/>
    </row>
    <row r="6808" spans="2:8" s="19" customFormat="1" x14ac:dyDescent="0.3">
      <c r="B6808" s="1">
        <v>5</v>
      </c>
      <c r="C6808" s="16"/>
      <c r="F6808" s="28"/>
      <c r="G6808" s="28" t="s">
        <v>21182</v>
      </c>
      <c r="H6808" s="28"/>
    </row>
    <row r="6809" spans="2:8" s="19" customFormat="1" x14ac:dyDescent="0.3">
      <c r="B6809" s="1">
        <v>5</v>
      </c>
      <c r="C6809" s="16"/>
      <c r="F6809" s="28"/>
      <c r="G6809" s="28" t="s">
        <v>21181</v>
      </c>
      <c r="H6809" s="28"/>
    </row>
    <row r="6810" spans="2:8" s="19" customFormat="1" x14ac:dyDescent="0.3">
      <c r="B6810" s="1">
        <v>5</v>
      </c>
      <c r="C6810" s="16"/>
      <c r="F6810" s="28"/>
      <c r="G6810" s="28" t="s">
        <v>21180</v>
      </c>
      <c r="H6810" s="28"/>
    </row>
    <row r="6811" spans="2:8" s="19" customFormat="1" x14ac:dyDescent="0.3">
      <c r="B6811" s="1">
        <v>5</v>
      </c>
      <c r="C6811" s="16"/>
      <c r="F6811" s="28"/>
      <c r="G6811" s="28" t="s">
        <v>21179</v>
      </c>
      <c r="H6811" s="28"/>
    </row>
    <row r="6812" spans="2:8" s="19" customFormat="1" x14ac:dyDescent="0.3">
      <c r="B6812" s="1">
        <v>5</v>
      </c>
      <c r="C6812" s="16"/>
      <c r="F6812" s="28"/>
      <c r="G6812" s="28" t="s">
        <v>21178</v>
      </c>
      <c r="H6812" s="28"/>
    </row>
    <row r="6813" spans="2:8" s="19" customFormat="1" x14ac:dyDescent="0.3">
      <c r="B6813" s="1">
        <v>5</v>
      </c>
      <c r="C6813" s="16"/>
      <c r="F6813" s="28"/>
      <c r="G6813" s="28" t="s">
        <v>21177</v>
      </c>
      <c r="H6813" s="28"/>
    </row>
    <row r="6814" spans="2:8" s="19" customFormat="1" x14ac:dyDescent="0.3">
      <c r="B6814" s="1">
        <v>5</v>
      </c>
      <c r="C6814" s="16"/>
      <c r="F6814" s="28"/>
      <c r="G6814" s="28" t="s">
        <v>21176</v>
      </c>
      <c r="H6814" s="28"/>
    </row>
    <row r="6815" spans="2:8" s="19" customFormat="1" x14ac:dyDescent="0.3">
      <c r="B6815" s="1">
        <v>5</v>
      </c>
      <c r="C6815" s="16"/>
      <c r="F6815" s="28"/>
      <c r="G6815" s="28" t="s">
        <v>21175</v>
      </c>
      <c r="H6815" s="28"/>
    </row>
    <row r="6816" spans="2:8" s="19" customFormat="1" x14ac:dyDescent="0.3">
      <c r="B6816" s="1">
        <v>5</v>
      </c>
      <c r="C6816" s="16"/>
      <c r="F6816" s="28"/>
      <c r="G6816" s="28" t="s">
        <v>21174</v>
      </c>
      <c r="H6816" s="28"/>
    </row>
    <row r="6817" spans="2:8" s="19" customFormat="1" x14ac:dyDescent="0.3">
      <c r="B6817" s="1">
        <v>5</v>
      </c>
      <c r="C6817" s="16"/>
      <c r="F6817" s="28"/>
      <c r="G6817" s="28" t="s">
        <v>21173</v>
      </c>
      <c r="H6817" s="28"/>
    </row>
    <row r="6818" spans="2:8" s="19" customFormat="1" x14ac:dyDescent="0.3">
      <c r="B6818" s="1">
        <v>5</v>
      </c>
      <c r="C6818" s="16"/>
      <c r="F6818" s="28"/>
      <c r="G6818" s="28" t="s">
        <v>21172</v>
      </c>
      <c r="H6818" s="28"/>
    </row>
    <row r="6819" spans="2:8" s="19" customFormat="1" x14ac:dyDescent="0.3">
      <c r="B6819" s="1">
        <v>5</v>
      </c>
      <c r="C6819" s="16"/>
      <c r="F6819" s="28"/>
      <c r="G6819" s="28" t="s">
        <v>21171</v>
      </c>
      <c r="H6819" s="28"/>
    </row>
    <row r="6820" spans="2:8" s="19" customFormat="1" x14ac:dyDescent="0.3">
      <c r="B6820" s="1">
        <v>5</v>
      </c>
      <c r="C6820" s="16"/>
      <c r="F6820" s="28"/>
      <c r="G6820" s="28" t="s">
        <v>21170</v>
      </c>
      <c r="H6820" s="28"/>
    </row>
    <row r="6821" spans="2:8" s="19" customFormat="1" x14ac:dyDescent="0.3">
      <c r="B6821" s="1">
        <v>5</v>
      </c>
      <c r="C6821" s="16"/>
      <c r="F6821" s="28"/>
      <c r="G6821" s="28" t="s">
        <v>21169</v>
      </c>
      <c r="H6821" s="28"/>
    </row>
    <row r="6822" spans="2:8" s="19" customFormat="1" x14ac:dyDescent="0.3">
      <c r="B6822" s="1">
        <v>5</v>
      </c>
      <c r="C6822" s="16"/>
      <c r="F6822" s="28"/>
      <c r="G6822" s="28" t="s">
        <v>21168</v>
      </c>
      <c r="H6822" s="28"/>
    </row>
    <row r="6823" spans="2:8" s="19" customFormat="1" x14ac:dyDescent="0.3">
      <c r="B6823" s="1">
        <v>5</v>
      </c>
      <c r="C6823" s="16"/>
      <c r="F6823" s="28"/>
      <c r="G6823" s="28" t="s">
        <v>21167</v>
      </c>
      <c r="H6823" s="28"/>
    </row>
    <row r="6824" spans="2:8" s="19" customFormat="1" x14ac:dyDescent="0.3">
      <c r="B6824" s="1">
        <v>5</v>
      </c>
      <c r="C6824" s="16"/>
      <c r="F6824" s="28"/>
      <c r="G6824" s="28" t="s">
        <v>21166</v>
      </c>
      <c r="H6824" s="28"/>
    </row>
    <row r="6825" spans="2:8" s="19" customFormat="1" x14ac:dyDescent="0.3">
      <c r="B6825" s="1">
        <v>5</v>
      </c>
      <c r="C6825" s="16"/>
      <c r="F6825" s="28"/>
      <c r="G6825" s="28" t="s">
        <v>21165</v>
      </c>
      <c r="H6825" s="28"/>
    </row>
    <row r="6826" spans="2:8" s="19" customFormat="1" x14ac:dyDescent="0.3">
      <c r="B6826" s="1">
        <v>5</v>
      </c>
      <c r="C6826" s="16"/>
      <c r="F6826" s="28"/>
      <c r="G6826" s="28" t="s">
        <v>21164</v>
      </c>
      <c r="H6826" s="28"/>
    </row>
    <row r="6827" spans="2:8" s="19" customFormat="1" x14ac:dyDescent="0.3">
      <c r="B6827" s="1">
        <v>5</v>
      </c>
      <c r="C6827" s="16"/>
      <c r="F6827" s="28"/>
      <c r="G6827" s="28" t="s">
        <v>21163</v>
      </c>
      <c r="H6827" s="28"/>
    </row>
    <row r="6828" spans="2:8" s="19" customFormat="1" x14ac:dyDescent="0.3">
      <c r="B6828" s="1">
        <v>5</v>
      </c>
      <c r="C6828" s="16"/>
      <c r="F6828" s="28"/>
      <c r="G6828" s="28" t="s">
        <v>21162</v>
      </c>
      <c r="H6828" s="28"/>
    </row>
    <row r="6829" spans="2:8" s="19" customFormat="1" x14ac:dyDescent="0.3">
      <c r="B6829" s="1">
        <v>5</v>
      </c>
      <c r="C6829" s="16"/>
      <c r="F6829" s="28"/>
      <c r="G6829" s="28" t="s">
        <v>21161</v>
      </c>
      <c r="H6829" s="28"/>
    </row>
    <row r="6830" spans="2:8" s="19" customFormat="1" x14ac:dyDescent="0.3">
      <c r="B6830" s="1">
        <v>5</v>
      </c>
      <c r="C6830" s="16"/>
      <c r="F6830" s="28"/>
      <c r="G6830" s="28" t="s">
        <v>21160</v>
      </c>
      <c r="H6830" s="28"/>
    </row>
    <row r="6831" spans="2:8" s="19" customFormat="1" x14ac:dyDescent="0.3">
      <c r="B6831" s="1">
        <v>5</v>
      </c>
      <c r="C6831" s="16"/>
      <c r="F6831" s="28"/>
      <c r="G6831" s="28" t="s">
        <v>21159</v>
      </c>
      <c r="H6831" s="28"/>
    </row>
    <row r="6832" spans="2:8" s="19" customFormat="1" x14ac:dyDescent="0.3">
      <c r="B6832" s="1">
        <v>5</v>
      </c>
      <c r="C6832" s="16"/>
      <c r="F6832" s="28"/>
      <c r="G6832" s="28" t="s">
        <v>21158</v>
      </c>
      <c r="H6832" s="28"/>
    </row>
    <row r="6833" spans="2:8" s="19" customFormat="1" x14ac:dyDescent="0.3">
      <c r="B6833" s="1">
        <v>5</v>
      </c>
      <c r="C6833" s="16"/>
      <c r="F6833" s="28"/>
      <c r="G6833" s="28" t="s">
        <v>21157</v>
      </c>
      <c r="H6833" s="28"/>
    </row>
    <row r="6834" spans="2:8" s="19" customFormat="1" x14ac:dyDescent="0.3">
      <c r="B6834" s="1">
        <v>5</v>
      </c>
      <c r="C6834" s="16"/>
      <c r="F6834" s="28"/>
      <c r="G6834" s="28" t="s">
        <v>21156</v>
      </c>
      <c r="H6834" s="28"/>
    </row>
    <row r="6835" spans="2:8" s="19" customFormat="1" x14ac:dyDescent="0.3">
      <c r="B6835" s="1">
        <v>5</v>
      </c>
      <c r="C6835" s="16"/>
      <c r="F6835" s="28"/>
      <c r="G6835" s="28" t="s">
        <v>21155</v>
      </c>
      <c r="H6835" s="28"/>
    </row>
    <row r="6836" spans="2:8" s="19" customFormat="1" x14ac:dyDescent="0.3">
      <c r="B6836" s="1">
        <v>5</v>
      </c>
      <c r="C6836" s="16"/>
      <c r="F6836" s="28"/>
      <c r="G6836" s="28" t="s">
        <v>21154</v>
      </c>
      <c r="H6836" s="28"/>
    </row>
    <row r="6837" spans="2:8" s="19" customFormat="1" x14ac:dyDescent="0.3">
      <c r="B6837" s="1">
        <v>5</v>
      </c>
      <c r="C6837" s="16"/>
      <c r="F6837" s="28"/>
      <c r="G6837" s="28" t="s">
        <v>21153</v>
      </c>
      <c r="H6837" s="28"/>
    </row>
    <row r="6838" spans="2:8" s="19" customFormat="1" x14ac:dyDescent="0.3">
      <c r="B6838" s="1">
        <v>5</v>
      </c>
      <c r="C6838" s="16"/>
      <c r="F6838" s="28"/>
      <c r="G6838" s="28" t="s">
        <v>21326</v>
      </c>
      <c r="H6838" s="28"/>
    </row>
    <row r="6839" spans="2:8" s="21" customFormat="1" x14ac:dyDescent="0.3">
      <c r="B6839" s="1">
        <v>5</v>
      </c>
      <c r="C6839" s="16"/>
      <c r="F6839" s="28"/>
      <c r="G6839" s="28" t="s">
        <v>21325</v>
      </c>
      <c r="H6839" s="28"/>
    </row>
    <row r="6840" spans="2:8" s="21" customFormat="1" x14ac:dyDescent="0.3">
      <c r="B6840" s="1">
        <v>5</v>
      </c>
      <c r="C6840" s="16"/>
      <c r="F6840" s="28"/>
      <c r="G6840" s="28" t="s">
        <v>21324</v>
      </c>
      <c r="H6840" s="28"/>
    </row>
    <row r="6841" spans="2:8" s="21" customFormat="1" x14ac:dyDescent="0.3">
      <c r="B6841" s="1">
        <v>5</v>
      </c>
      <c r="C6841" s="16"/>
      <c r="F6841" s="28"/>
      <c r="G6841" s="39" t="s">
        <v>23452</v>
      </c>
      <c r="H6841" s="28"/>
    </row>
    <row r="6842" spans="2:8" s="28" customFormat="1" x14ac:dyDescent="0.3">
      <c r="B6842" s="1">
        <v>5</v>
      </c>
      <c r="C6842" s="16"/>
      <c r="G6842" s="39" t="s">
        <v>23453</v>
      </c>
    </row>
    <row r="6843" spans="2:8" s="28" customFormat="1" x14ac:dyDescent="0.3">
      <c r="B6843" s="1">
        <v>5</v>
      </c>
      <c r="C6843" s="16"/>
      <c r="G6843" s="39" t="s">
        <v>23454</v>
      </c>
    </row>
    <row r="6844" spans="2:8" s="28" customFormat="1" x14ac:dyDescent="0.3">
      <c r="B6844" s="1">
        <v>5</v>
      </c>
      <c r="C6844" s="16"/>
      <c r="G6844" s="39" t="s">
        <v>23455</v>
      </c>
    </row>
    <row r="6845" spans="2:8" s="28" customFormat="1" x14ac:dyDescent="0.3">
      <c r="B6845" s="1">
        <v>5</v>
      </c>
      <c r="C6845" s="16"/>
      <c r="G6845" s="39" t="s">
        <v>23456</v>
      </c>
    </row>
    <row r="6846" spans="2:8" s="28" customFormat="1" x14ac:dyDescent="0.3">
      <c r="B6846" s="1">
        <v>5</v>
      </c>
      <c r="C6846" s="16"/>
      <c r="G6846" s="39" t="s">
        <v>23457</v>
      </c>
    </row>
    <row r="6847" spans="2:8" s="28" customFormat="1" x14ac:dyDescent="0.3">
      <c r="B6847" s="1">
        <v>5</v>
      </c>
      <c r="C6847" s="16"/>
      <c r="G6847" s="39" t="s">
        <v>23458</v>
      </c>
    </row>
    <row r="6848" spans="2:8" s="28" customFormat="1" x14ac:dyDescent="0.3">
      <c r="B6848" s="1">
        <v>5</v>
      </c>
      <c r="C6848" s="16"/>
      <c r="G6848" s="39" t="s">
        <v>23459</v>
      </c>
    </row>
    <row r="6849" spans="2:8" s="28" customFormat="1" x14ac:dyDescent="0.3">
      <c r="B6849" s="1">
        <v>5</v>
      </c>
      <c r="C6849" s="16"/>
      <c r="G6849" s="39" t="s">
        <v>23460</v>
      </c>
    </row>
    <row r="6850" spans="2:8" s="28" customFormat="1" x14ac:dyDescent="0.3">
      <c r="B6850" s="1">
        <v>5</v>
      </c>
      <c r="C6850" s="16"/>
      <c r="G6850" s="39" t="s">
        <v>23461</v>
      </c>
    </row>
    <row r="6851" spans="2:8" s="28" customFormat="1" x14ac:dyDescent="0.3">
      <c r="B6851" s="1">
        <v>5</v>
      </c>
      <c r="C6851" s="16"/>
      <c r="G6851" s="39" t="s">
        <v>23462</v>
      </c>
    </row>
    <row r="6852" spans="2:8" s="28" customFormat="1" x14ac:dyDescent="0.3">
      <c r="B6852" s="1">
        <v>5</v>
      </c>
      <c r="C6852" s="16"/>
      <c r="G6852" s="39" t="s">
        <v>23463</v>
      </c>
    </row>
    <row r="6853" spans="2:8" s="28" customFormat="1" x14ac:dyDescent="0.3">
      <c r="B6853" s="1">
        <v>5</v>
      </c>
      <c r="C6853" s="16"/>
      <c r="G6853" s="39" t="s">
        <v>23464</v>
      </c>
    </row>
    <row r="6854" spans="2:8" s="28" customFormat="1" x14ac:dyDescent="0.3">
      <c r="B6854" s="1">
        <v>5</v>
      </c>
      <c r="C6854" s="16"/>
      <c r="G6854" s="39" t="s">
        <v>23465</v>
      </c>
    </row>
    <row r="6855" spans="2:8" s="28" customFormat="1" x14ac:dyDescent="0.3">
      <c r="B6855" s="1">
        <v>5</v>
      </c>
      <c r="C6855" s="16"/>
      <c r="G6855" s="39" t="s">
        <v>23466</v>
      </c>
    </row>
    <row r="6856" spans="2:8" s="28" customFormat="1" x14ac:dyDescent="0.3">
      <c r="B6856" s="1">
        <v>5</v>
      </c>
      <c r="C6856" s="16"/>
      <c r="G6856" s="39" t="s">
        <v>23467</v>
      </c>
    </row>
    <row r="6857" spans="2:8" s="28" customFormat="1" x14ac:dyDescent="0.3">
      <c r="B6857" s="1">
        <v>5</v>
      </c>
      <c r="C6857" s="16"/>
      <c r="G6857" s="39" t="s">
        <v>23468</v>
      </c>
    </row>
    <row r="6858" spans="2:8" s="28" customFormat="1" x14ac:dyDescent="0.3">
      <c r="B6858" s="1">
        <v>5</v>
      </c>
      <c r="C6858" s="16"/>
      <c r="G6858" s="39" t="s">
        <v>23469</v>
      </c>
    </row>
    <row r="6859" spans="2:8" s="28" customFormat="1" x14ac:dyDescent="0.3">
      <c r="B6859" s="1">
        <v>5</v>
      </c>
      <c r="C6859" s="16"/>
      <c r="G6859" s="39" t="s">
        <v>23470</v>
      </c>
    </row>
    <row r="6860" spans="2:8" s="28" customFormat="1" x14ac:dyDescent="0.3">
      <c r="B6860" s="1">
        <v>5</v>
      </c>
      <c r="C6860" s="16"/>
      <c r="G6860" s="39" t="s">
        <v>23471</v>
      </c>
    </row>
    <row r="6861" spans="2:8" s="28" customFormat="1" x14ac:dyDescent="0.3">
      <c r="B6861" s="1">
        <v>5</v>
      </c>
      <c r="C6861" s="16"/>
      <c r="G6861" s="39" t="s">
        <v>23472</v>
      </c>
    </row>
    <row r="6862" spans="2:8" s="28" customFormat="1" x14ac:dyDescent="0.3">
      <c r="B6862" s="1">
        <v>5</v>
      </c>
      <c r="C6862" s="16"/>
      <c r="G6862" s="39" t="s">
        <v>23473</v>
      </c>
    </row>
    <row r="6863" spans="2:8" s="28" customFormat="1" x14ac:dyDescent="0.3">
      <c r="B6863" s="1">
        <v>5</v>
      </c>
      <c r="C6863" s="16"/>
      <c r="G6863" s="39" t="s">
        <v>23474</v>
      </c>
    </row>
    <row r="6864" spans="2:8" x14ac:dyDescent="0.3">
      <c r="B6864" s="1">
        <v>5</v>
      </c>
      <c r="C6864" s="3" t="s">
        <v>1243</v>
      </c>
      <c r="E6864" s="1" t="s">
        <v>1244</v>
      </c>
      <c r="F6864" s="28" t="s">
        <v>1245</v>
      </c>
      <c r="G6864" s="39" t="s">
        <v>23475</v>
      </c>
      <c r="H6864" s="28" t="s">
        <v>24156</v>
      </c>
    </row>
    <row r="6865" spans="2:8" x14ac:dyDescent="0.3">
      <c r="B6865" s="1">
        <v>5</v>
      </c>
      <c r="C6865" s="3"/>
      <c r="F6865" s="28" t="s">
        <v>1246</v>
      </c>
      <c r="G6865" s="39" t="s">
        <v>23476</v>
      </c>
      <c r="H6865" s="28" t="s">
        <v>22137</v>
      </c>
    </row>
    <row r="6866" spans="2:8" x14ac:dyDescent="0.3">
      <c r="B6866" s="1">
        <v>5</v>
      </c>
      <c r="C6866" s="3"/>
      <c r="F6866" s="28" t="s">
        <v>1247</v>
      </c>
      <c r="G6866" s="39" t="s">
        <v>23477</v>
      </c>
      <c r="H6866" s="28" t="s">
        <v>24157</v>
      </c>
    </row>
    <row r="6867" spans="2:8" x14ac:dyDescent="0.3">
      <c r="B6867" s="1">
        <v>5</v>
      </c>
      <c r="C6867" s="3"/>
      <c r="F6867" s="28" t="s">
        <v>1248</v>
      </c>
      <c r="G6867" s="39" t="s">
        <v>23478</v>
      </c>
      <c r="H6867" s="28" t="s">
        <v>24158</v>
      </c>
    </row>
    <row r="6868" spans="2:8" x14ac:dyDescent="0.3">
      <c r="B6868" s="1">
        <v>5</v>
      </c>
      <c r="C6868" s="3"/>
      <c r="F6868" s="28" t="s">
        <v>1249</v>
      </c>
      <c r="G6868" s="39" t="s">
        <v>23479</v>
      </c>
    </row>
    <row r="6869" spans="2:8" x14ac:dyDescent="0.3">
      <c r="B6869" s="1">
        <v>5</v>
      </c>
      <c r="C6869" s="3"/>
      <c r="F6869" s="28" t="s">
        <v>1250</v>
      </c>
      <c r="G6869" s="39" t="s">
        <v>23480</v>
      </c>
    </row>
    <row r="6870" spans="2:8" x14ac:dyDescent="0.3">
      <c r="B6870" s="1">
        <v>5</v>
      </c>
      <c r="C6870" s="3"/>
      <c r="F6870" s="28" t="s">
        <v>1251</v>
      </c>
      <c r="G6870" s="39" t="s">
        <v>23481</v>
      </c>
    </row>
    <row r="6871" spans="2:8" x14ac:dyDescent="0.3">
      <c r="B6871" s="1">
        <v>5</v>
      </c>
      <c r="C6871" s="3"/>
      <c r="F6871" s="28" t="s">
        <v>1252</v>
      </c>
      <c r="G6871" s="39" t="s">
        <v>23482</v>
      </c>
    </row>
    <row r="6872" spans="2:8" x14ac:dyDescent="0.3">
      <c r="B6872" s="1">
        <v>5</v>
      </c>
      <c r="C6872" s="3"/>
      <c r="F6872" s="28" t="s">
        <v>1253</v>
      </c>
      <c r="G6872" s="39" t="s">
        <v>23483</v>
      </c>
    </row>
    <row r="6873" spans="2:8" x14ac:dyDescent="0.3">
      <c r="B6873" s="1">
        <v>5</v>
      </c>
      <c r="C6873" s="3"/>
      <c r="F6873" s="28" t="s">
        <v>1254</v>
      </c>
      <c r="G6873" s="39" t="s">
        <v>23484</v>
      </c>
    </row>
    <row r="6874" spans="2:8" x14ac:dyDescent="0.3">
      <c r="B6874" s="1">
        <v>5</v>
      </c>
      <c r="C6874" s="3"/>
      <c r="F6874" s="28" t="s">
        <v>1255</v>
      </c>
      <c r="G6874" s="39" t="s">
        <v>23485</v>
      </c>
    </row>
    <row r="6875" spans="2:8" x14ac:dyDescent="0.3">
      <c r="B6875" s="1">
        <v>5</v>
      </c>
      <c r="C6875" s="3"/>
      <c r="F6875" s="28" t="s">
        <v>1256</v>
      </c>
      <c r="G6875" s="39" t="s">
        <v>23486</v>
      </c>
    </row>
    <row r="6876" spans="2:8" x14ac:dyDescent="0.3">
      <c r="B6876" s="1">
        <v>5</v>
      </c>
      <c r="C6876" s="3"/>
      <c r="F6876" s="28" t="s">
        <v>1257</v>
      </c>
      <c r="G6876" s="39" t="s">
        <v>23487</v>
      </c>
    </row>
    <row r="6877" spans="2:8" x14ac:dyDescent="0.3">
      <c r="B6877" s="1">
        <v>5</v>
      </c>
      <c r="C6877" s="3"/>
      <c r="F6877" s="28" t="s">
        <v>1258</v>
      </c>
      <c r="G6877" s="39" t="s">
        <v>23488</v>
      </c>
    </row>
    <row r="6878" spans="2:8" x14ac:dyDescent="0.3">
      <c r="B6878" s="1">
        <v>5</v>
      </c>
      <c r="C6878" s="3"/>
      <c r="F6878" s="28" t="s">
        <v>1259</v>
      </c>
      <c r="G6878" s="39" t="s">
        <v>23489</v>
      </c>
    </row>
    <row r="6879" spans="2:8" x14ac:dyDescent="0.3">
      <c r="B6879" s="1">
        <v>5</v>
      </c>
      <c r="C6879" s="3"/>
      <c r="F6879" s="28" t="s">
        <v>1260</v>
      </c>
      <c r="G6879" s="39" t="s">
        <v>23490</v>
      </c>
    </row>
    <row r="6880" spans="2:8" x14ac:dyDescent="0.3">
      <c r="B6880" s="1">
        <v>5</v>
      </c>
      <c r="C6880" s="3"/>
      <c r="F6880" s="28" t="s">
        <v>1261</v>
      </c>
      <c r="G6880" s="39" t="s">
        <v>23491</v>
      </c>
    </row>
    <row r="6881" spans="2:7" x14ac:dyDescent="0.3">
      <c r="B6881" s="1">
        <v>5</v>
      </c>
      <c r="C6881" s="3"/>
      <c r="F6881" s="28" t="s">
        <v>1262</v>
      </c>
      <c r="G6881" s="39" t="s">
        <v>23492</v>
      </c>
    </row>
    <row r="6882" spans="2:7" x14ac:dyDescent="0.3">
      <c r="B6882" s="1">
        <v>5</v>
      </c>
      <c r="C6882" s="3"/>
      <c r="F6882" s="28" t="s">
        <v>1263</v>
      </c>
      <c r="G6882" s="39" t="s">
        <v>23493</v>
      </c>
    </row>
    <row r="6883" spans="2:7" x14ac:dyDescent="0.3">
      <c r="B6883" s="1">
        <v>5</v>
      </c>
      <c r="C6883" s="3"/>
      <c r="F6883" s="28" t="s">
        <v>1264</v>
      </c>
      <c r="G6883" s="39" t="s">
        <v>23494</v>
      </c>
    </row>
    <row r="6884" spans="2:7" x14ac:dyDescent="0.3">
      <c r="B6884" s="1">
        <v>5</v>
      </c>
      <c r="F6884" s="28" t="s">
        <v>1265</v>
      </c>
      <c r="G6884" s="39" t="s">
        <v>23495</v>
      </c>
    </row>
    <row r="6885" spans="2:7" x14ac:dyDescent="0.3">
      <c r="B6885" s="1">
        <v>5</v>
      </c>
      <c r="F6885" s="28" t="s">
        <v>1266</v>
      </c>
      <c r="G6885" s="39" t="s">
        <v>23496</v>
      </c>
    </row>
    <row r="6886" spans="2:7" x14ac:dyDescent="0.3">
      <c r="B6886" s="1">
        <v>5</v>
      </c>
      <c r="F6886" s="28" t="s">
        <v>1267</v>
      </c>
      <c r="G6886" s="39" t="s">
        <v>23497</v>
      </c>
    </row>
    <row r="6887" spans="2:7" x14ac:dyDescent="0.3">
      <c r="B6887" s="1">
        <v>5</v>
      </c>
      <c r="F6887" s="28" t="s">
        <v>1268</v>
      </c>
      <c r="G6887" s="39" t="s">
        <v>23498</v>
      </c>
    </row>
    <row r="6888" spans="2:7" x14ac:dyDescent="0.3">
      <c r="B6888" s="1">
        <v>5</v>
      </c>
      <c r="F6888" s="28" t="s">
        <v>1269</v>
      </c>
      <c r="G6888" s="39" t="s">
        <v>23499</v>
      </c>
    </row>
    <row r="6889" spans="2:7" x14ac:dyDescent="0.3">
      <c r="B6889" s="1">
        <v>5</v>
      </c>
      <c r="F6889" s="28" t="s">
        <v>1270</v>
      </c>
      <c r="G6889" s="39" t="s">
        <v>23500</v>
      </c>
    </row>
    <row r="6890" spans="2:7" x14ac:dyDescent="0.3">
      <c r="B6890" s="1">
        <v>5</v>
      </c>
      <c r="F6890" s="28" t="s">
        <v>1271</v>
      </c>
      <c r="G6890" s="39" t="s">
        <v>23501</v>
      </c>
    </row>
    <row r="6891" spans="2:7" x14ac:dyDescent="0.3">
      <c r="B6891" s="1">
        <v>5</v>
      </c>
      <c r="F6891" s="28" t="s">
        <v>1272</v>
      </c>
      <c r="G6891" s="39" t="s">
        <v>23502</v>
      </c>
    </row>
    <row r="6892" spans="2:7" x14ac:dyDescent="0.3">
      <c r="B6892" s="1">
        <v>5</v>
      </c>
      <c r="F6892" s="28" t="s">
        <v>1273</v>
      </c>
      <c r="G6892" s="39" t="s">
        <v>23503</v>
      </c>
    </row>
    <row r="6893" spans="2:7" x14ac:dyDescent="0.3">
      <c r="B6893" s="1">
        <v>5</v>
      </c>
      <c r="F6893" s="28" t="s">
        <v>1274</v>
      </c>
      <c r="G6893" s="39" t="s">
        <v>23504</v>
      </c>
    </row>
    <row r="6894" spans="2:7" x14ac:dyDescent="0.3">
      <c r="B6894" s="1">
        <v>5</v>
      </c>
      <c r="F6894" s="28" t="s">
        <v>1275</v>
      </c>
      <c r="G6894" s="39" t="s">
        <v>23505</v>
      </c>
    </row>
    <row r="6895" spans="2:7" x14ac:dyDescent="0.3">
      <c r="B6895" s="1">
        <v>5</v>
      </c>
      <c r="F6895" s="28" t="s">
        <v>1276</v>
      </c>
      <c r="G6895" s="39" t="s">
        <v>23506</v>
      </c>
    </row>
    <row r="6896" spans="2:7" x14ac:dyDescent="0.3">
      <c r="B6896" s="1">
        <v>5</v>
      </c>
      <c r="F6896" s="28" t="s">
        <v>1277</v>
      </c>
      <c r="G6896" s="39" t="s">
        <v>23507</v>
      </c>
    </row>
    <row r="6897" spans="2:7" x14ac:dyDescent="0.3">
      <c r="B6897" s="1">
        <v>5</v>
      </c>
      <c r="F6897" s="28" t="s">
        <v>1278</v>
      </c>
      <c r="G6897" s="39" t="s">
        <v>23508</v>
      </c>
    </row>
    <row r="6898" spans="2:7" x14ac:dyDescent="0.3">
      <c r="B6898" s="1">
        <v>5</v>
      </c>
      <c r="F6898" s="28" t="s">
        <v>1279</v>
      </c>
      <c r="G6898" s="39" t="s">
        <v>23509</v>
      </c>
    </row>
    <row r="6899" spans="2:7" x14ac:dyDescent="0.3">
      <c r="B6899" s="1">
        <v>5</v>
      </c>
      <c r="F6899" s="28" t="s">
        <v>1280</v>
      </c>
      <c r="G6899" s="39" t="s">
        <v>23510</v>
      </c>
    </row>
    <row r="6900" spans="2:7" x14ac:dyDescent="0.3">
      <c r="B6900" s="1">
        <v>5</v>
      </c>
      <c r="F6900" s="28" t="s">
        <v>1281</v>
      </c>
      <c r="G6900" s="39" t="s">
        <v>23511</v>
      </c>
    </row>
    <row r="6901" spans="2:7" x14ac:dyDescent="0.3">
      <c r="B6901" s="1">
        <v>5</v>
      </c>
      <c r="F6901" s="28" t="s">
        <v>1282</v>
      </c>
      <c r="G6901" s="39" t="s">
        <v>23512</v>
      </c>
    </row>
    <row r="6902" spans="2:7" x14ac:dyDescent="0.3">
      <c r="B6902" s="1">
        <v>5</v>
      </c>
      <c r="F6902" s="28" t="s">
        <v>1283</v>
      </c>
      <c r="G6902" s="39" t="s">
        <v>23513</v>
      </c>
    </row>
    <row r="6903" spans="2:7" x14ac:dyDescent="0.3">
      <c r="B6903" s="1">
        <v>5</v>
      </c>
      <c r="F6903" s="28" t="s">
        <v>1284</v>
      </c>
      <c r="G6903" s="39" t="s">
        <v>23514</v>
      </c>
    </row>
    <row r="6904" spans="2:7" x14ac:dyDescent="0.3">
      <c r="B6904" s="1">
        <v>5</v>
      </c>
      <c r="F6904" s="28" t="s">
        <v>1285</v>
      </c>
      <c r="G6904" s="39" t="s">
        <v>23515</v>
      </c>
    </row>
    <row r="6905" spans="2:7" x14ac:dyDescent="0.3">
      <c r="B6905" s="1">
        <v>5</v>
      </c>
      <c r="F6905" s="28" t="s">
        <v>1286</v>
      </c>
      <c r="G6905" s="39" t="s">
        <v>23516</v>
      </c>
    </row>
    <row r="6906" spans="2:7" x14ac:dyDescent="0.3">
      <c r="B6906" s="1">
        <v>5</v>
      </c>
      <c r="F6906" s="28" t="s">
        <v>1287</v>
      </c>
      <c r="G6906" s="39" t="s">
        <v>23517</v>
      </c>
    </row>
    <row r="6907" spans="2:7" x14ac:dyDescent="0.3">
      <c r="B6907" s="1">
        <v>5</v>
      </c>
      <c r="F6907" s="28" t="s">
        <v>1288</v>
      </c>
      <c r="G6907" s="39" t="s">
        <v>23518</v>
      </c>
    </row>
    <row r="6908" spans="2:7" x14ac:dyDescent="0.3">
      <c r="B6908" s="1">
        <v>5</v>
      </c>
      <c r="F6908" s="28" t="s">
        <v>1289</v>
      </c>
      <c r="G6908" s="39" t="s">
        <v>23519</v>
      </c>
    </row>
    <row r="6909" spans="2:7" x14ac:dyDescent="0.3">
      <c r="B6909" s="1">
        <v>5</v>
      </c>
      <c r="F6909" s="28" t="s">
        <v>1290</v>
      </c>
      <c r="G6909" s="39" t="s">
        <v>23520</v>
      </c>
    </row>
    <row r="6910" spans="2:7" x14ac:dyDescent="0.3">
      <c r="B6910" s="1">
        <v>5</v>
      </c>
      <c r="F6910" s="28" t="s">
        <v>1291</v>
      </c>
      <c r="G6910" s="39" t="s">
        <v>23521</v>
      </c>
    </row>
    <row r="6911" spans="2:7" x14ac:dyDescent="0.3">
      <c r="B6911" s="1">
        <v>5</v>
      </c>
      <c r="F6911" s="28" t="s">
        <v>1292</v>
      </c>
      <c r="G6911" s="39" t="s">
        <v>23522</v>
      </c>
    </row>
    <row r="6912" spans="2:7" x14ac:dyDescent="0.3">
      <c r="B6912" s="1">
        <v>5</v>
      </c>
      <c r="F6912" s="28" t="s">
        <v>1293</v>
      </c>
      <c r="G6912" s="39" t="s">
        <v>23523</v>
      </c>
    </row>
    <row r="6913" spans="1:8" x14ac:dyDescent="0.3">
      <c r="B6913" s="1">
        <v>5</v>
      </c>
      <c r="F6913" s="28" t="s">
        <v>1294</v>
      </c>
      <c r="G6913" s="39" t="s">
        <v>23524</v>
      </c>
    </row>
    <row r="6914" spans="1:8" x14ac:dyDescent="0.3">
      <c r="B6914" s="1">
        <v>5</v>
      </c>
      <c r="F6914" s="28" t="s">
        <v>1295</v>
      </c>
      <c r="G6914" s="39" t="s">
        <v>23525</v>
      </c>
    </row>
    <row r="6915" spans="1:8" x14ac:dyDescent="0.3">
      <c r="B6915" s="1">
        <v>5</v>
      </c>
      <c r="F6915" s="28" t="s">
        <v>1296</v>
      </c>
      <c r="G6915" s="39" t="s">
        <v>23526</v>
      </c>
    </row>
    <row r="6916" spans="1:8" x14ac:dyDescent="0.3">
      <c r="B6916" s="1">
        <v>5</v>
      </c>
      <c r="F6916" s="28" t="s">
        <v>1297</v>
      </c>
      <c r="G6916" s="39" t="s">
        <v>23527</v>
      </c>
    </row>
    <row r="6917" spans="1:8" x14ac:dyDescent="0.3">
      <c r="B6917" s="1">
        <v>5</v>
      </c>
      <c r="F6917" s="28" t="s">
        <v>1298</v>
      </c>
      <c r="G6917" s="39" t="s">
        <v>23528</v>
      </c>
    </row>
    <row r="6918" spans="1:8" x14ac:dyDescent="0.3">
      <c r="B6918" s="1">
        <v>5</v>
      </c>
      <c r="F6918" s="28" t="s">
        <v>1299</v>
      </c>
      <c r="G6918" s="39" t="s">
        <v>23529</v>
      </c>
    </row>
    <row r="6919" spans="1:8" x14ac:dyDescent="0.3">
      <c r="B6919" s="1">
        <v>5</v>
      </c>
      <c r="F6919" s="28" t="s">
        <v>1300</v>
      </c>
      <c r="G6919" s="39" t="s">
        <v>23530</v>
      </c>
    </row>
    <row r="6920" spans="1:8" x14ac:dyDescent="0.3">
      <c r="B6920" s="1">
        <v>5</v>
      </c>
      <c r="F6920" s="28" t="s">
        <v>1301</v>
      </c>
      <c r="G6920" s="39" t="s">
        <v>23531</v>
      </c>
    </row>
    <row r="6921" spans="1:8" x14ac:dyDescent="0.3">
      <c r="B6921" s="1">
        <v>5</v>
      </c>
      <c r="F6921" s="28" t="s">
        <v>1302</v>
      </c>
      <c r="G6921" s="39" t="s">
        <v>23532</v>
      </c>
    </row>
    <row r="6922" spans="1:8" x14ac:dyDescent="0.3">
      <c r="B6922" s="1">
        <v>5</v>
      </c>
      <c r="F6922" s="28" t="s">
        <v>1303</v>
      </c>
      <c r="G6922" s="39" t="s">
        <v>23533</v>
      </c>
    </row>
    <row r="6923" spans="1:8" s="14" customFormat="1" x14ac:dyDescent="0.3">
      <c r="A6923" s="1"/>
      <c r="B6923" s="1">
        <v>5</v>
      </c>
      <c r="C6923" s="1"/>
      <c r="D6923" s="1"/>
      <c r="E6923" s="1"/>
      <c r="F6923" s="28"/>
      <c r="G6923" s="39" t="s">
        <v>23534</v>
      </c>
      <c r="H6923" s="28"/>
    </row>
    <row r="6924" spans="1:8" x14ac:dyDescent="0.3">
      <c r="B6924" s="1">
        <v>4</v>
      </c>
      <c r="F6924" s="28" t="s">
        <v>1304</v>
      </c>
      <c r="G6924" s="39" t="s">
        <v>23535</v>
      </c>
    </row>
    <row r="6925" spans="1:8" x14ac:dyDescent="0.3">
      <c r="B6925" s="1">
        <v>4</v>
      </c>
      <c r="F6925" s="28" t="s">
        <v>1305</v>
      </c>
      <c r="G6925" s="39" t="s">
        <v>23536</v>
      </c>
    </row>
    <row r="6926" spans="1:8" x14ac:dyDescent="0.3">
      <c r="B6926" s="1">
        <v>4</v>
      </c>
      <c r="F6926" s="28" t="s">
        <v>1306</v>
      </c>
      <c r="G6926" s="39" t="s">
        <v>23537</v>
      </c>
    </row>
    <row r="6927" spans="1:8" x14ac:dyDescent="0.3">
      <c r="B6927" s="1">
        <v>4</v>
      </c>
      <c r="F6927" s="28" t="s">
        <v>1307</v>
      </c>
      <c r="G6927" s="39" t="s">
        <v>23538</v>
      </c>
    </row>
    <row r="6928" spans="1:8" x14ac:dyDescent="0.3">
      <c r="B6928" s="1">
        <v>4</v>
      </c>
      <c r="F6928" s="28" t="s">
        <v>1308</v>
      </c>
      <c r="G6928" s="39" t="s">
        <v>23539</v>
      </c>
    </row>
    <row r="6929" spans="2:7" x14ac:dyDescent="0.3">
      <c r="B6929" s="1">
        <v>4</v>
      </c>
      <c r="F6929" s="28" t="s">
        <v>1309</v>
      </c>
      <c r="G6929" s="39" t="s">
        <v>23540</v>
      </c>
    </row>
    <row r="6930" spans="2:7" x14ac:dyDescent="0.3">
      <c r="B6930" s="1">
        <v>4</v>
      </c>
      <c r="F6930" s="28" t="s">
        <v>1310</v>
      </c>
      <c r="G6930" s="39" t="s">
        <v>23541</v>
      </c>
    </row>
    <row r="6931" spans="2:7" x14ac:dyDescent="0.3">
      <c r="B6931" s="1">
        <v>4</v>
      </c>
      <c r="F6931" s="28" t="s">
        <v>1311</v>
      </c>
      <c r="G6931" s="39" t="s">
        <v>23542</v>
      </c>
    </row>
    <row r="6932" spans="2:7" x14ac:dyDescent="0.3">
      <c r="B6932" s="1">
        <v>4</v>
      </c>
      <c r="F6932" s="28" t="s">
        <v>1312</v>
      </c>
      <c r="G6932" s="39" t="s">
        <v>23543</v>
      </c>
    </row>
    <row r="6933" spans="2:7" x14ac:dyDescent="0.3">
      <c r="B6933" s="1">
        <v>4</v>
      </c>
      <c r="F6933" s="28" t="s">
        <v>1313</v>
      </c>
      <c r="G6933" s="39" t="s">
        <v>23544</v>
      </c>
    </row>
    <row r="6934" spans="2:7" x14ac:dyDescent="0.3">
      <c r="B6934" s="1">
        <v>4</v>
      </c>
      <c r="F6934" s="28" t="s">
        <v>1314</v>
      </c>
      <c r="G6934" s="39" t="s">
        <v>23545</v>
      </c>
    </row>
    <row r="6935" spans="2:7" x14ac:dyDescent="0.3">
      <c r="B6935" s="1">
        <v>4</v>
      </c>
      <c r="F6935" s="28" t="s">
        <v>1315</v>
      </c>
      <c r="G6935" s="39" t="s">
        <v>23546</v>
      </c>
    </row>
    <row r="6936" spans="2:7" x14ac:dyDescent="0.3">
      <c r="B6936" s="1">
        <v>4</v>
      </c>
      <c r="F6936" s="28" t="s">
        <v>1316</v>
      </c>
      <c r="G6936" s="39" t="s">
        <v>23547</v>
      </c>
    </row>
    <row r="6937" spans="2:7" x14ac:dyDescent="0.3">
      <c r="B6937" s="1">
        <v>4</v>
      </c>
      <c r="F6937" s="28" t="s">
        <v>1317</v>
      </c>
      <c r="G6937" s="39" t="s">
        <v>23548</v>
      </c>
    </row>
    <row r="6938" spans="2:7" x14ac:dyDescent="0.3">
      <c r="B6938" s="1">
        <v>4</v>
      </c>
      <c r="F6938" s="28" t="s">
        <v>1318</v>
      </c>
      <c r="G6938" s="39" t="s">
        <v>23549</v>
      </c>
    </row>
    <row r="6939" spans="2:7" x14ac:dyDescent="0.3">
      <c r="B6939" s="1">
        <v>4</v>
      </c>
      <c r="F6939" s="28" t="s">
        <v>1319</v>
      </c>
      <c r="G6939" s="39" t="s">
        <v>23550</v>
      </c>
    </row>
    <row r="6940" spans="2:7" x14ac:dyDescent="0.3">
      <c r="B6940" s="1">
        <v>4</v>
      </c>
      <c r="F6940" s="28" t="s">
        <v>1320</v>
      </c>
      <c r="G6940" s="39" t="s">
        <v>23551</v>
      </c>
    </row>
    <row r="6941" spans="2:7" x14ac:dyDescent="0.3">
      <c r="B6941" s="1">
        <v>4</v>
      </c>
      <c r="F6941" s="28" t="s">
        <v>1321</v>
      </c>
      <c r="G6941" s="39" t="s">
        <v>23552</v>
      </c>
    </row>
    <row r="6942" spans="2:7" x14ac:dyDescent="0.3">
      <c r="B6942" s="1">
        <v>4</v>
      </c>
      <c r="F6942" s="28" t="s">
        <v>1322</v>
      </c>
      <c r="G6942" s="39" t="s">
        <v>23553</v>
      </c>
    </row>
    <row r="6943" spans="2:7" x14ac:dyDescent="0.3">
      <c r="B6943" s="1">
        <v>4</v>
      </c>
      <c r="F6943" s="28" t="s">
        <v>1323</v>
      </c>
      <c r="G6943" s="39" t="s">
        <v>23554</v>
      </c>
    </row>
    <row r="6944" spans="2:7" x14ac:dyDescent="0.3">
      <c r="B6944" s="1">
        <v>4</v>
      </c>
      <c r="F6944" s="28" t="s">
        <v>1324</v>
      </c>
      <c r="G6944" s="39" t="s">
        <v>23555</v>
      </c>
    </row>
    <row r="6945" spans="2:7" x14ac:dyDescent="0.3">
      <c r="B6945" s="1">
        <v>4</v>
      </c>
      <c r="F6945" s="28" t="s">
        <v>1325</v>
      </c>
      <c r="G6945" s="39" t="s">
        <v>23556</v>
      </c>
    </row>
    <row r="6946" spans="2:7" x14ac:dyDescent="0.3">
      <c r="B6946" s="1">
        <v>4</v>
      </c>
      <c r="F6946" s="28" t="s">
        <v>1326</v>
      </c>
      <c r="G6946" s="39" t="s">
        <v>23557</v>
      </c>
    </row>
    <row r="6947" spans="2:7" x14ac:dyDescent="0.3">
      <c r="B6947" s="1">
        <v>4</v>
      </c>
      <c r="F6947" s="28" t="s">
        <v>1327</v>
      </c>
      <c r="G6947" s="39" t="s">
        <v>23558</v>
      </c>
    </row>
    <row r="6948" spans="2:7" x14ac:dyDescent="0.3">
      <c r="B6948" s="1">
        <v>4</v>
      </c>
      <c r="F6948" s="28" t="s">
        <v>1328</v>
      </c>
      <c r="G6948" s="39" t="s">
        <v>23559</v>
      </c>
    </row>
    <row r="6949" spans="2:7" x14ac:dyDescent="0.3">
      <c r="B6949" s="1">
        <v>4</v>
      </c>
      <c r="F6949" s="28" t="s">
        <v>1329</v>
      </c>
      <c r="G6949" s="39" t="s">
        <v>23560</v>
      </c>
    </row>
    <row r="6950" spans="2:7" x14ac:dyDescent="0.3">
      <c r="B6950" s="1">
        <v>4</v>
      </c>
      <c r="F6950" s="28" t="s">
        <v>1330</v>
      </c>
      <c r="G6950" s="39" t="s">
        <v>23561</v>
      </c>
    </row>
    <row r="6951" spans="2:7" x14ac:dyDescent="0.3">
      <c r="B6951" s="1">
        <v>4</v>
      </c>
      <c r="F6951" s="28" t="s">
        <v>1331</v>
      </c>
      <c r="G6951" s="39" t="s">
        <v>23562</v>
      </c>
    </row>
    <row r="6952" spans="2:7" x14ac:dyDescent="0.3">
      <c r="B6952" s="1">
        <v>4</v>
      </c>
      <c r="F6952" s="28" t="s">
        <v>1332</v>
      </c>
      <c r="G6952" s="39" t="s">
        <v>23563</v>
      </c>
    </row>
    <row r="6953" spans="2:7" x14ac:dyDescent="0.3">
      <c r="B6953" s="1">
        <v>4</v>
      </c>
      <c r="F6953" s="28" t="s">
        <v>1333</v>
      </c>
      <c r="G6953" s="39" t="s">
        <v>23564</v>
      </c>
    </row>
    <row r="6954" spans="2:7" x14ac:dyDescent="0.3">
      <c r="B6954" s="1">
        <v>4</v>
      </c>
      <c r="F6954" s="28" t="s">
        <v>1334</v>
      </c>
      <c r="G6954" s="39" t="s">
        <v>23565</v>
      </c>
    </row>
    <row r="6955" spans="2:7" x14ac:dyDescent="0.3">
      <c r="B6955" s="1">
        <v>4</v>
      </c>
      <c r="F6955" s="28" t="s">
        <v>1335</v>
      </c>
      <c r="G6955" s="39" t="s">
        <v>23566</v>
      </c>
    </row>
    <row r="6956" spans="2:7" x14ac:dyDescent="0.3">
      <c r="B6956" s="1">
        <v>4</v>
      </c>
      <c r="F6956" s="28" t="s">
        <v>1336</v>
      </c>
      <c r="G6956" s="39" t="s">
        <v>23567</v>
      </c>
    </row>
    <row r="6957" spans="2:7" x14ac:dyDescent="0.3">
      <c r="B6957" s="1">
        <v>4</v>
      </c>
      <c r="F6957" s="28" t="s">
        <v>1337</v>
      </c>
      <c r="G6957" s="39" t="s">
        <v>23568</v>
      </c>
    </row>
    <row r="6958" spans="2:7" x14ac:dyDescent="0.3">
      <c r="B6958" s="1">
        <v>4</v>
      </c>
      <c r="F6958" s="28" t="s">
        <v>1338</v>
      </c>
      <c r="G6958" s="39" t="s">
        <v>23569</v>
      </c>
    </row>
    <row r="6959" spans="2:7" x14ac:dyDescent="0.3">
      <c r="B6959" s="1">
        <v>4</v>
      </c>
      <c r="F6959" s="28" t="s">
        <v>1339</v>
      </c>
      <c r="G6959" s="39" t="s">
        <v>23570</v>
      </c>
    </row>
    <row r="6960" spans="2:7" x14ac:dyDescent="0.3">
      <c r="B6960" s="1">
        <v>4</v>
      </c>
      <c r="F6960" s="28" t="s">
        <v>1340</v>
      </c>
      <c r="G6960" s="39" t="s">
        <v>23571</v>
      </c>
    </row>
    <row r="6961" spans="2:7" x14ac:dyDescent="0.3">
      <c r="B6961" s="1">
        <v>4</v>
      </c>
      <c r="F6961" s="28" t="s">
        <v>1341</v>
      </c>
      <c r="G6961" s="39" t="s">
        <v>23572</v>
      </c>
    </row>
    <row r="6962" spans="2:7" x14ac:dyDescent="0.3">
      <c r="B6962" s="1">
        <v>4</v>
      </c>
      <c r="F6962" s="28" t="s">
        <v>1342</v>
      </c>
      <c r="G6962" s="39" t="s">
        <v>23573</v>
      </c>
    </row>
    <row r="6963" spans="2:7" x14ac:dyDescent="0.3">
      <c r="B6963" s="1">
        <v>4</v>
      </c>
      <c r="F6963" s="28" t="s">
        <v>1343</v>
      </c>
      <c r="G6963" s="39" t="s">
        <v>23574</v>
      </c>
    </row>
    <row r="6964" spans="2:7" x14ac:dyDescent="0.3">
      <c r="B6964" s="1">
        <v>4</v>
      </c>
      <c r="F6964" s="28" t="s">
        <v>1344</v>
      </c>
      <c r="G6964" s="39" t="s">
        <v>23575</v>
      </c>
    </row>
    <row r="6965" spans="2:7" x14ac:dyDescent="0.3">
      <c r="B6965" s="1">
        <v>4</v>
      </c>
      <c r="F6965" s="28" t="s">
        <v>1345</v>
      </c>
      <c r="G6965" s="39" t="s">
        <v>23576</v>
      </c>
    </row>
    <row r="6966" spans="2:7" x14ac:dyDescent="0.3">
      <c r="B6966" s="1">
        <v>4</v>
      </c>
      <c r="F6966" s="28" t="s">
        <v>1346</v>
      </c>
      <c r="G6966" s="39" t="s">
        <v>23577</v>
      </c>
    </row>
    <row r="6967" spans="2:7" x14ac:dyDescent="0.3">
      <c r="B6967" s="1">
        <v>4</v>
      </c>
      <c r="F6967" s="28" t="s">
        <v>1347</v>
      </c>
      <c r="G6967" s="39" t="s">
        <v>23578</v>
      </c>
    </row>
    <row r="6968" spans="2:7" x14ac:dyDescent="0.3">
      <c r="B6968" s="1">
        <v>4</v>
      </c>
      <c r="F6968" s="28" t="s">
        <v>1348</v>
      </c>
      <c r="G6968" s="39" t="s">
        <v>23579</v>
      </c>
    </row>
    <row r="6969" spans="2:7" x14ac:dyDescent="0.3">
      <c r="B6969" s="1">
        <v>4</v>
      </c>
      <c r="F6969" s="28" t="s">
        <v>1349</v>
      </c>
      <c r="G6969" s="39" t="s">
        <v>23580</v>
      </c>
    </row>
    <row r="6970" spans="2:7" x14ac:dyDescent="0.3">
      <c r="B6970" s="1">
        <v>4</v>
      </c>
      <c r="F6970" s="28" t="s">
        <v>1350</v>
      </c>
      <c r="G6970" s="39" t="s">
        <v>23581</v>
      </c>
    </row>
    <row r="6971" spans="2:7" x14ac:dyDescent="0.3">
      <c r="B6971" s="1">
        <v>4</v>
      </c>
      <c r="F6971" s="28" t="s">
        <v>1351</v>
      </c>
      <c r="G6971" s="39" t="s">
        <v>23582</v>
      </c>
    </row>
    <row r="6972" spans="2:7" x14ac:dyDescent="0.3">
      <c r="B6972" s="1">
        <v>4</v>
      </c>
      <c r="F6972" s="28" t="s">
        <v>1352</v>
      </c>
      <c r="G6972" s="39" t="s">
        <v>23583</v>
      </c>
    </row>
    <row r="6973" spans="2:7" x14ac:dyDescent="0.3">
      <c r="B6973" s="1">
        <v>4</v>
      </c>
      <c r="F6973" s="28" t="s">
        <v>1353</v>
      </c>
      <c r="G6973" s="39" t="s">
        <v>23584</v>
      </c>
    </row>
    <row r="6974" spans="2:7" x14ac:dyDescent="0.3">
      <c r="B6974" s="1">
        <v>4</v>
      </c>
      <c r="F6974" s="28" t="s">
        <v>1354</v>
      </c>
      <c r="G6974" s="39" t="s">
        <v>23585</v>
      </c>
    </row>
    <row r="6975" spans="2:7" x14ac:dyDescent="0.3">
      <c r="B6975" s="1">
        <v>4</v>
      </c>
      <c r="F6975" s="28" t="s">
        <v>1355</v>
      </c>
      <c r="G6975" s="39" t="s">
        <v>23586</v>
      </c>
    </row>
    <row r="6976" spans="2:7" x14ac:dyDescent="0.3">
      <c r="B6976" s="1">
        <v>4</v>
      </c>
      <c r="F6976" s="28" t="s">
        <v>1356</v>
      </c>
      <c r="G6976" s="39" t="s">
        <v>23587</v>
      </c>
    </row>
    <row r="6977" spans="2:7" x14ac:dyDescent="0.3">
      <c r="B6977" s="1">
        <v>4</v>
      </c>
      <c r="F6977" s="28" t="s">
        <v>1357</v>
      </c>
      <c r="G6977" s="39" t="s">
        <v>23588</v>
      </c>
    </row>
    <row r="6978" spans="2:7" x14ac:dyDescent="0.3">
      <c r="B6978" s="1">
        <v>4</v>
      </c>
      <c r="F6978" s="28" t="s">
        <v>1358</v>
      </c>
      <c r="G6978" s="39" t="s">
        <v>23589</v>
      </c>
    </row>
    <row r="6979" spans="2:7" x14ac:dyDescent="0.3">
      <c r="B6979" s="1">
        <v>4</v>
      </c>
      <c r="F6979" s="28" t="s">
        <v>1359</v>
      </c>
      <c r="G6979" s="39" t="s">
        <v>23590</v>
      </c>
    </row>
    <row r="6980" spans="2:7" x14ac:dyDescent="0.3">
      <c r="B6980" s="1">
        <v>4</v>
      </c>
      <c r="F6980" s="28" t="s">
        <v>1360</v>
      </c>
      <c r="G6980" s="39" t="s">
        <v>23591</v>
      </c>
    </row>
    <row r="6981" spans="2:7" x14ac:dyDescent="0.3">
      <c r="B6981" s="1">
        <v>4</v>
      </c>
      <c r="F6981" s="28" t="s">
        <v>1361</v>
      </c>
      <c r="G6981" s="39" t="s">
        <v>23592</v>
      </c>
    </row>
    <row r="6982" spans="2:7" x14ac:dyDescent="0.3">
      <c r="B6982" s="1">
        <v>4</v>
      </c>
      <c r="F6982" s="28" t="s">
        <v>1362</v>
      </c>
      <c r="G6982" s="39" t="s">
        <v>23593</v>
      </c>
    </row>
    <row r="6983" spans="2:7" x14ac:dyDescent="0.3">
      <c r="B6983" s="1">
        <v>4</v>
      </c>
      <c r="F6983" s="28" t="s">
        <v>1363</v>
      </c>
      <c r="G6983" s="39" t="s">
        <v>23594</v>
      </c>
    </row>
    <row r="6984" spans="2:7" x14ac:dyDescent="0.3">
      <c r="B6984" s="1">
        <v>4</v>
      </c>
      <c r="D6984" s="4" t="s">
        <v>1364</v>
      </c>
      <c r="F6984" s="28" t="s">
        <v>1365</v>
      </c>
      <c r="G6984" s="39" t="s">
        <v>23595</v>
      </c>
    </row>
    <row r="6985" spans="2:7" x14ac:dyDescent="0.3">
      <c r="B6985" s="1">
        <v>4</v>
      </c>
      <c r="F6985" s="28" t="s">
        <v>1366</v>
      </c>
      <c r="G6985" s="39" t="s">
        <v>23596</v>
      </c>
    </row>
    <row r="6986" spans="2:7" x14ac:dyDescent="0.3">
      <c r="B6986" s="1">
        <v>4</v>
      </c>
      <c r="F6986" s="28" t="s">
        <v>1367</v>
      </c>
      <c r="G6986" s="39" t="s">
        <v>23597</v>
      </c>
    </row>
    <row r="6987" spans="2:7" x14ac:dyDescent="0.3">
      <c r="B6987" s="1">
        <v>4</v>
      </c>
      <c r="F6987" s="28" t="s">
        <v>1368</v>
      </c>
      <c r="G6987" s="39" t="s">
        <v>23598</v>
      </c>
    </row>
    <row r="6988" spans="2:7" x14ac:dyDescent="0.3">
      <c r="B6988" s="1">
        <v>4</v>
      </c>
      <c r="F6988" s="28" t="s">
        <v>1369</v>
      </c>
      <c r="G6988" s="39" t="s">
        <v>23599</v>
      </c>
    </row>
    <row r="6989" spans="2:7" x14ac:dyDescent="0.3">
      <c r="B6989" s="1">
        <v>4</v>
      </c>
      <c r="F6989" s="28" t="s">
        <v>1370</v>
      </c>
      <c r="G6989" s="39" t="s">
        <v>23600</v>
      </c>
    </row>
    <row r="6990" spans="2:7" x14ac:dyDescent="0.3">
      <c r="B6990" s="1">
        <v>4</v>
      </c>
      <c r="F6990" s="28" t="s">
        <v>1371</v>
      </c>
      <c r="G6990" s="39" t="s">
        <v>23601</v>
      </c>
    </row>
    <row r="6991" spans="2:7" x14ac:dyDescent="0.3">
      <c r="B6991" s="1">
        <v>4</v>
      </c>
      <c r="F6991" s="28" t="s">
        <v>1372</v>
      </c>
      <c r="G6991" s="39" t="s">
        <v>23602</v>
      </c>
    </row>
    <row r="6992" spans="2:7" x14ac:dyDescent="0.3">
      <c r="B6992" s="1">
        <v>4</v>
      </c>
      <c r="F6992" s="28" t="s">
        <v>1373</v>
      </c>
      <c r="G6992" s="39" t="s">
        <v>23603</v>
      </c>
    </row>
    <row r="6993" spans="2:7" x14ac:dyDescent="0.3">
      <c r="B6993" s="1">
        <v>4</v>
      </c>
      <c r="F6993" s="28" t="s">
        <v>1374</v>
      </c>
      <c r="G6993" s="39" t="s">
        <v>23604</v>
      </c>
    </row>
    <row r="6994" spans="2:7" x14ac:dyDescent="0.3">
      <c r="B6994" s="1">
        <v>4</v>
      </c>
      <c r="F6994" s="28" t="s">
        <v>1375</v>
      </c>
      <c r="G6994" s="39" t="s">
        <v>23605</v>
      </c>
    </row>
    <row r="6995" spans="2:7" x14ac:dyDescent="0.3">
      <c r="B6995" s="1">
        <v>4</v>
      </c>
      <c r="F6995" s="28" t="s">
        <v>1376</v>
      </c>
      <c r="G6995" s="39" t="s">
        <v>23606</v>
      </c>
    </row>
    <row r="6996" spans="2:7" x14ac:dyDescent="0.3">
      <c r="B6996" s="1">
        <v>4</v>
      </c>
      <c r="F6996" s="28" t="s">
        <v>1377</v>
      </c>
      <c r="G6996" s="39" t="s">
        <v>23607</v>
      </c>
    </row>
    <row r="6997" spans="2:7" x14ac:dyDescent="0.3">
      <c r="B6997" s="1">
        <v>4</v>
      </c>
      <c r="F6997" s="28" t="s">
        <v>1378</v>
      </c>
      <c r="G6997" s="39" t="s">
        <v>23608</v>
      </c>
    </row>
    <row r="6998" spans="2:7" x14ac:dyDescent="0.3">
      <c r="B6998" s="1">
        <v>4</v>
      </c>
      <c r="F6998" s="28" t="s">
        <v>1379</v>
      </c>
      <c r="G6998" s="39" t="s">
        <v>23609</v>
      </c>
    </row>
    <row r="6999" spans="2:7" x14ac:dyDescent="0.3">
      <c r="B6999" s="1">
        <v>4</v>
      </c>
      <c r="F6999" s="28" t="s">
        <v>1380</v>
      </c>
      <c r="G6999" s="39" t="s">
        <v>23610</v>
      </c>
    </row>
    <row r="7000" spans="2:7" x14ac:dyDescent="0.3">
      <c r="B7000" s="1">
        <v>4</v>
      </c>
      <c r="F7000" s="28" t="s">
        <v>1381</v>
      </c>
      <c r="G7000" s="39" t="s">
        <v>23611</v>
      </c>
    </row>
    <row r="7001" spans="2:7" x14ac:dyDescent="0.3">
      <c r="B7001" s="1">
        <v>4</v>
      </c>
      <c r="F7001" s="28" t="s">
        <v>1382</v>
      </c>
      <c r="G7001" s="39" t="s">
        <v>23612</v>
      </c>
    </row>
    <row r="7002" spans="2:7" x14ac:dyDescent="0.3">
      <c r="B7002" s="1">
        <v>4</v>
      </c>
      <c r="F7002" s="28" t="s">
        <v>1383</v>
      </c>
      <c r="G7002" s="39" t="s">
        <v>23613</v>
      </c>
    </row>
    <row r="7003" spans="2:7" x14ac:dyDescent="0.3">
      <c r="B7003" s="1">
        <v>4</v>
      </c>
      <c r="F7003" s="28" t="s">
        <v>1384</v>
      </c>
      <c r="G7003" s="39" t="s">
        <v>23614</v>
      </c>
    </row>
    <row r="7004" spans="2:7" x14ac:dyDescent="0.3">
      <c r="B7004" s="1">
        <v>4</v>
      </c>
      <c r="D7004" s="4" t="s">
        <v>1385</v>
      </c>
      <c r="F7004" s="28" t="s">
        <v>1386</v>
      </c>
      <c r="G7004" s="39" t="s">
        <v>23615</v>
      </c>
    </row>
    <row r="7005" spans="2:7" x14ac:dyDescent="0.3">
      <c r="B7005" s="1">
        <v>4</v>
      </c>
      <c r="F7005" s="28" t="s">
        <v>1387</v>
      </c>
      <c r="G7005" s="39" t="s">
        <v>23616</v>
      </c>
    </row>
    <row r="7006" spans="2:7" x14ac:dyDescent="0.3">
      <c r="B7006" s="1">
        <v>4</v>
      </c>
      <c r="F7006" s="28" t="s">
        <v>1388</v>
      </c>
      <c r="G7006" s="39" t="s">
        <v>23617</v>
      </c>
    </row>
    <row r="7007" spans="2:7" x14ac:dyDescent="0.3">
      <c r="B7007" s="1">
        <v>4</v>
      </c>
      <c r="F7007" s="28" t="s">
        <v>1389</v>
      </c>
      <c r="G7007" s="39" t="s">
        <v>23618</v>
      </c>
    </row>
    <row r="7008" spans="2:7" x14ac:dyDescent="0.3">
      <c r="B7008" s="1">
        <v>4</v>
      </c>
      <c r="F7008" s="28" t="s">
        <v>1390</v>
      </c>
      <c r="G7008" s="39" t="s">
        <v>23619</v>
      </c>
    </row>
    <row r="7009" spans="2:7" x14ac:dyDescent="0.3">
      <c r="B7009" s="1">
        <v>4</v>
      </c>
      <c r="F7009" s="28" t="s">
        <v>1391</v>
      </c>
      <c r="G7009" s="39" t="s">
        <v>23620</v>
      </c>
    </row>
    <row r="7010" spans="2:7" x14ac:dyDescent="0.3">
      <c r="B7010" s="1">
        <v>4</v>
      </c>
      <c r="F7010" s="28" t="s">
        <v>1392</v>
      </c>
      <c r="G7010" s="39" t="s">
        <v>23621</v>
      </c>
    </row>
    <row r="7011" spans="2:7" x14ac:dyDescent="0.3">
      <c r="B7011" s="1">
        <v>4</v>
      </c>
      <c r="F7011" s="28" t="s">
        <v>1393</v>
      </c>
      <c r="G7011" s="39" t="s">
        <v>23622</v>
      </c>
    </row>
    <row r="7012" spans="2:7" x14ac:dyDescent="0.3">
      <c r="B7012" s="1">
        <v>4</v>
      </c>
      <c r="F7012" s="28" t="s">
        <v>1394</v>
      </c>
      <c r="G7012" s="39" t="s">
        <v>23623</v>
      </c>
    </row>
    <row r="7013" spans="2:7" x14ac:dyDescent="0.3">
      <c r="B7013" s="1">
        <v>4</v>
      </c>
      <c r="F7013" s="28" t="s">
        <v>1395</v>
      </c>
      <c r="G7013" s="39" t="s">
        <v>23624</v>
      </c>
    </row>
    <row r="7014" spans="2:7" x14ac:dyDescent="0.3">
      <c r="B7014" s="1">
        <v>4</v>
      </c>
      <c r="F7014" s="28" t="s">
        <v>1396</v>
      </c>
      <c r="G7014" s="39" t="s">
        <v>23625</v>
      </c>
    </row>
    <row r="7015" spans="2:7" x14ac:dyDescent="0.3">
      <c r="B7015" s="1">
        <v>4</v>
      </c>
      <c r="F7015" s="28" t="s">
        <v>1397</v>
      </c>
      <c r="G7015" s="39" t="s">
        <v>23626</v>
      </c>
    </row>
    <row r="7016" spans="2:7" x14ac:dyDescent="0.3">
      <c r="B7016" s="1">
        <v>4</v>
      </c>
      <c r="F7016" s="28" t="s">
        <v>1398</v>
      </c>
      <c r="G7016" s="39" t="s">
        <v>23627</v>
      </c>
    </row>
    <row r="7017" spans="2:7" x14ac:dyDescent="0.3">
      <c r="B7017" s="1">
        <v>4</v>
      </c>
      <c r="F7017" s="28" t="s">
        <v>1399</v>
      </c>
      <c r="G7017" s="39" t="s">
        <v>23628</v>
      </c>
    </row>
    <row r="7018" spans="2:7" x14ac:dyDescent="0.3">
      <c r="B7018" s="1">
        <v>4</v>
      </c>
      <c r="F7018" s="28" t="s">
        <v>1400</v>
      </c>
      <c r="G7018" s="39" t="s">
        <v>23629</v>
      </c>
    </row>
    <row r="7019" spans="2:7" x14ac:dyDescent="0.3">
      <c r="B7019" s="1">
        <v>4</v>
      </c>
      <c r="F7019" s="28" t="s">
        <v>1401</v>
      </c>
      <c r="G7019" s="39" t="s">
        <v>23630</v>
      </c>
    </row>
    <row r="7020" spans="2:7" x14ac:dyDescent="0.3">
      <c r="B7020" s="1">
        <v>4</v>
      </c>
      <c r="F7020" s="28" t="s">
        <v>1402</v>
      </c>
      <c r="G7020" s="39" t="s">
        <v>23631</v>
      </c>
    </row>
    <row r="7021" spans="2:7" x14ac:dyDescent="0.3">
      <c r="B7021" s="1">
        <v>4</v>
      </c>
      <c r="F7021" s="28" t="s">
        <v>1403</v>
      </c>
      <c r="G7021" s="39" t="s">
        <v>23632</v>
      </c>
    </row>
    <row r="7022" spans="2:7" x14ac:dyDescent="0.3">
      <c r="B7022" s="1">
        <v>4</v>
      </c>
      <c r="F7022" s="28" t="s">
        <v>1404</v>
      </c>
      <c r="G7022" s="39" t="s">
        <v>23633</v>
      </c>
    </row>
    <row r="7023" spans="2:7" x14ac:dyDescent="0.3">
      <c r="B7023" s="1">
        <v>4</v>
      </c>
      <c r="F7023" s="28" t="s">
        <v>1405</v>
      </c>
      <c r="G7023" s="39" t="s">
        <v>23634</v>
      </c>
    </row>
    <row r="7024" spans="2:7" x14ac:dyDescent="0.3">
      <c r="B7024" s="1">
        <v>4</v>
      </c>
      <c r="D7024" s="4" t="s">
        <v>1406</v>
      </c>
      <c r="F7024" s="28" t="s">
        <v>1407</v>
      </c>
      <c r="G7024" s="39" t="s">
        <v>23635</v>
      </c>
    </row>
    <row r="7025" spans="2:7" x14ac:dyDescent="0.3">
      <c r="B7025" s="1">
        <v>4</v>
      </c>
      <c r="F7025" s="28" t="s">
        <v>1408</v>
      </c>
      <c r="G7025" s="39" t="s">
        <v>23636</v>
      </c>
    </row>
    <row r="7026" spans="2:7" x14ac:dyDescent="0.3">
      <c r="B7026" s="1">
        <v>4</v>
      </c>
      <c r="F7026" s="28" t="s">
        <v>1409</v>
      </c>
      <c r="G7026" s="39" t="s">
        <v>23637</v>
      </c>
    </row>
    <row r="7027" spans="2:7" x14ac:dyDescent="0.3">
      <c r="B7027" s="1">
        <v>4</v>
      </c>
      <c r="F7027" s="28" t="s">
        <v>1410</v>
      </c>
      <c r="G7027" s="39" t="s">
        <v>23638</v>
      </c>
    </row>
    <row r="7028" spans="2:7" x14ac:dyDescent="0.3">
      <c r="B7028" s="1">
        <v>4</v>
      </c>
      <c r="F7028" s="28" t="s">
        <v>1411</v>
      </c>
      <c r="G7028" s="39" t="s">
        <v>23639</v>
      </c>
    </row>
    <row r="7029" spans="2:7" x14ac:dyDescent="0.3">
      <c r="B7029" s="1">
        <v>4</v>
      </c>
      <c r="F7029" s="28" t="s">
        <v>1412</v>
      </c>
      <c r="G7029" s="39" t="s">
        <v>23640</v>
      </c>
    </row>
    <row r="7030" spans="2:7" x14ac:dyDescent="0.3">
      <c r="B7030" s="1">
        <v>4</v>
      </c>
      <c r="F7030" s="28" t="s">
        <v>1413</v>
      </c>
      <c r="G7030" s="39" t="s">
        <v>23641</v>
      </c>
    </row>
    <row r="7031" spans="2:7" x14ac:dyDescent="0.3">
      <c r="B7031" s="1">
        <v>4</v>
      </c>
      <c r="F7031" s="28" t="s">
        <v>1414</v>
      </c>
      <c r="G7031" s="39" t="s">
        <v>23642</v>
      </c>
    </row>
    <row r="7032" spans="2:7" x14ac:dyDescent="0.3">
      <c r="B7032" s="1">
        <v>4</v>
      </c>
      <c r="F7032" s="28" t="s">
        <v>1415</v>
      </c>
      <c r="G7032" s="39" t="s">
        <v>23643</v>
      </c>
    </row>
    <row r="7033" spans="2:7" x14ac:dyDescent="0.3">
      <c r="B7033" s="1">
        <v>4</v>
      </c>
      <c r="F7033" s="28" t="s">
        <v>1416</v>
      </c>
      <c r="G7033" s="39" t="s">
        <v>23644</v>
      </c>
    </row>
    <row r="7034" spans="2:7" x14ac:dyDescent="0.3">
      <c r="B7034" s="1">
        <v>4</v>
      </c>
      <c r="F7034" s="28" t="s">
        <v>1417</v>
      </c>
      <c r="G7034" s="39" t="s">
        <v>23645</v>
      </c>
    </row>
    <row r="7035" spans="2:7" x14ac:dyDescent="0.3">
      <c r="B7035" s="1">
        <v>4</v>
      </c>
      <c r="F7035" s="28" t="s">
        <v>1418</v>
      </c>
      <c r="G7035" s="39" t="s">
        <v>23646</v>
      </c>
    </row>
    <row r="7036" spans="2:7" x14ac:dyDescent="0.3">
      <c r="B7036" s="1">
        <v>4</v>
      </c>
      <c r="F7036" s="28" t="s">
        <v>1419</v>
      </c>
      <c r="G7036" s="39" t="s">
        <v>23647</v>
      </c>
    </row>
    <row r="7037" spans="2:7" x14ac:dyDescent="0.3">
      <c r="B7037" s="1">
        <v>4</v>
      </c>
      <c r="F7037" s="28" t="s">
        <v>1420</v>
      </c>
      <c r="G7037" s="39" t="s">
        <v>23648</v>
      </c>
    </row>
    <row r="7038" spans="2:7" x14ac:dyDescent="0.3">
      <c r="B7038" s="1">
        <v>4</v>
      </c>
      <c r="F7038" s="28" t="s">
        <v>1421</v>
      </c>
      <c r="G7038" s="39" t="s">
        <v>23649</v>
      </c>
    </row>
    <row r="7039" spans="2:7" x14ac:dyDescent="0.3">
      <c r="B7039" s="1">
        <v>4</v>
      </c>
      <c r="F7039" s="28" t="s">
        <v>1422</v>
      </c>
      <c r="G7039" s="39" t="s">
        <v>23650</v>
      </c>
    </row>
    <row r="7040" spans="2:7" x14ac:dyDescent="0.3">
      <c r="B7040" s="1">
        <v>4</v>
      </c>
      <c r="F7040" s="28" t="s">
        <v>1423</v>
      </c>
      <c r="G7040" s="39" t="s">
        <v>23651</v>
      </c>
    </row>
    <row r="7041" spans="2:7" x14ac:dyDescent="0.3">
      <c r="B7041" s="1">
        <v>4</v>
      </c>
      <c r="F7041" s="28" t="s">
        <v>1424</v>
      </c>
      <c r="G7041" s="39" t="s">
        <v>23652</v>
      </c>
    </row>
    <row r="7042" spans="2:7" x14ac:dyDescent="0.3">
      <c r="B7042" s="1">
        <v>4</v>
      </c>
      <c r="F7042" s="28" t="s">
        <v>1425</v>
      </c>
      <c r="G7042" s="39" t="s">
        <v>23653</v>
      </c>
    </row>
    <row r="7043" spans="2:7" x14ac:dyDescent="0.3">
      <c r="B7043" s="1">
        <v>4</v>
      </c>
      <c r="F7043" s="28" t="s">
        <v>1426</v>
      </c>
      <c r="G7043" s="39" t="s">
        <v>23654</v>
      </c>
    </row>
    <row r="7044" spans="2:7" x14ac:dyDescent="0.3">
      <c r="B7044" s="1">
        <v>4</v>
      </c>
      <c r="D7044" s="4" t="s">
        <v>1427</v>
      </c>
      <c r="F7044" s="28" t="s">
        <v>1428</v>
      </c>
      <c r="G7044" s="39" t="s">
        <v>23655</v>
      </c>
    </row>
    <row r="7045" spans="2:7" x14ac:dyDescent="0.3">
      <c r="B7045" s="1">
        <v>4</v>
      </c>
      <c r="F7045" s="28" t="s">
        <v>1429</v>
      </c>
      <c r="G7045" s="39" t="s">
        <v>23656</v>
      </c>
    </row>
    <row r="7046" spans="2:7" x14ac:dyDescent="0.3">
      <c r="B7046" s="1">
        <v>4</v>
      </c>
      <c r="F7046" s="28" t="s">
        <v>1430</v>
      </c>
      <c r="G7046" s="39" t="s">
        <v>23657</v>
      </c>
    </row>
    <row r="7047" spans="2:7" x14ac:dyDescent="0.3">
      <c r="B7047" s="1">
        <v>4</v>
      </c>
      <c r="F7047" s="28" t="s">
        <v>1431</v>
      </c>
      <c r="G7047" s="39" t="s">
        <v>23658</v>
      </c>
    </row>
    <row r="7048" spans="2:7" x14ac:dyDescent="0.3">
      <c r="B7048" s="1">
        <v>4</v>
      </c>
      <c r="F7048" s="28" t="s">
        <v>1432</v>
      </c>
      <c r="G7048" s="39" t="s">
        <v>23659</v>
      </c>
    </row>
    <row r="7049" spans="2:7" x14ac:dyDescent="0.3">
      <c r="B7049" s="1">
        <v>4</v>
      </c>
      <c r="F7049" s="28" t="s">
        <v>1433</v>
      </c>
      <c r="G7049" s="39" t="s">
        <v>23660</v>
      </c>
    </row>
    <row r="7050" spans="2:7" x14ac:dyDescent="0.3">
      <c r="B7050" s="1">
        <v>4</v>
      </c>
      <c r="F7050" s="28" t="s">
        <v>1434</v>
      </c>
      <c r="G7050" s="39" t="s">
        <v>23661</v>
      </c>
    </row>
    <row r="7051" spans="2:7" x14ac:dyDescent="0.3">
      <c r="B7051" s="1">
        <v>4</v>
      </c>
      <c r="F7051" s="28" t="s">
        <v>1435</v>
      </c>
      <c r="G7051" s="39" t="s">
        <v>23662</v>
      </c>
    </row>
    <row r="7052" spans="2:7" x14ac:dyDescent="0.3">
      <c r="B7052" s="1">
        <v>4</v>
      </c>
      <c r="F7052" s="28" t="s">
        <v>1436</v>
      </c>
      <c r="G7052" s="39" t="s">
        <v>23663</v>
      </c>
    </row>
    <row r="7053" spans="2:7" x14ac:dyDescent="0.3">
      <c r="B7053" s="1">
        <v>4</v>
      </c>
      <c r="F7053" s="28" t="s">
        <v>1437</v>
      </c>
      <c r="G7053" s="39" t="s">
        <v>23664</v>
      </c>
    </row>
    <row r="7054" spans="2:7" x14ac:dyDescent="0.3">
      <c r="B7054" s="1">
        <v>4</v>
      </c>
      <c r="F7054" s="28" t="s">
        <v>1438</v>
      </c>
      <c r="G7054" s="39" t="s">
        <v>23665</v>
      </c>
    </row>
    <row r="7055" spans="2:7" x14ac:dyDescent="0.3">
      <c r="B7055" s="1">
        <v>4</v>
      </c>
      <c r="F7055" s="28" t="s">
        <v>1439</v>
      </c>
      <c r="G7055" s="39" t="s">
        <v>23666</v>
      </c>
    </row>
    <row r="7056" spans="2:7" x14ac:dyDescent="0.3">
      <c r="B7056" s="1">
        <v>4</v>
      </c>
      <c r="F7056" s="28" t="s">
        <v>1440</v>
      </c>
      <c r="G7056" s="39" t="s">
        <v>23667</v>
      </c>
    </row>
    <row r="7057" spans="2:7" x14ac:dyDescent="0.3">
      <c r="B7057" s="1">
        <v>4</v>
      </c>
      <c r="F7057" s="28" t="s">
        <v>1441</v>
      </c>
      <c r="G7057" s="39" t="s">
        <v>23668</v>
      </c>
    </row>
    <row r="7058" spans="2:7" x14ac:dyDescent="0.3">
      <c r="B7058" s="1">
        <v>4</v>
      </c>
      <c r="F7058" s="28" t="s">
        <v>1442</v>
      </c>
      <c r="G7058" s="39" t="s">
        <v>23669</v>
      </c>
    </row>
    <row r="7059" spans="2:7" x14ac:dyDescent="0.3">
      <c r="B7059" s="1">
        <v>4</v>
      </c>
      <c r="F7059" s="28" t="s">
        <v>1443</v>
      </c>
      <c r="G7059" s="39" t="s">
        <v>23670</v>
      </c>
    </row>
    <row r="7060" spans="2:7" x14ac:dyDescent="0.3">
      <c r="B7060" s="1">
        <v>4</v>
      </c>
      <c r="F7060" s="28" t="s">
        <v>1444</v>
      </c>
      <c r="G7060" s="39" t="s">
        <v>23671</v>
      </c>
    </row>
    <row r="7061" spans="2:7" x14ac:dyDescent="0.3">
      <c r="B7061" s="1">
        <v>4</v>
      </c>
      <c r="F7061" s="28" t="s">
        <v>1445</v>
      </c>
      <c r="G7061" s="39" t="s">
        <v>23672</v>
      </c>
    </row>
    <row r="7062" spans="2:7" x14ac:dyDescent="0.3">
      <c r="B7062" s="1">
        <v>4</v>
      </c>
      <c r="F7062" s="28" t="s">
        <v>1446</v>
      </c>
      <c r="G7062" s="39" t="s">
        <v>23673</v>
      </c>
    </row>
    <row r="7063" spans="2:7" x14ac:dyDescent="0.3">
      <c r="B7063" s="1">
        <v>4</v>
      </c>
      <c r="F7063" s="28" t="s">
        <v>1447</v>
      </c>
      <c r="G7063" s="39" t="s">
        <v>23674</v>
      </c>
    </row>
    <row r="7064" spans="2:7" x14ac:dyDescent="0.3">
      <c r="B7064" s="1">
        <v>4</v>
      </c>
      <c r="D7064" s="4" t="s">
        <v>1448</v>
      </c>
      <c r="F7064" s="28" t="s">
        <v>1449</v>
      </c>
      <c r="G7064" s="39" t="s">
        <v>23675</v>
      </c>
    </row>
    <row r="7065" spans="2:7" x14ac:dyDescent="0.3">
      <c r="B7065" s="1">
        <v>4</v>
      </c>
      <c r="F7065" s="28" t="s">
        <v>1450</v>
      </c>
      <c r="G7065" s="39" t="s">
        <v>23676</v>
      </c>
    </row>
    <row r="7066" spans="2:7" x14ac:dyDescent="0.3">
      <c r="B7066" s="1">
        <v>4</v>
      </c>
      <c r="F7066" s="28" t="s">
        <v>1451</v>
      </c>
      <c r="G7066" s="39" t="s">
        <v>23677</v>
      </c>
    </row>
    <row r="7067" spans="2:7" x14ac:dyDescent="0.3">
      <c r="B7067" s="1">
        <v>4</v>
      </c>
      <c r="F7067" s="28" t="s">
        <v>1452</v>
      </c>
      <c r="G7067" s="39" t="s">
        <v>23678</v>
      </c>
    </row>
    <row r="7068" spans="2:7" x14ac:dyDescent="0.3">
      <c r="B7068" s="1">
        <v>4</v>
      </c>
      <c r="F7068" s="28" t="s">
        <v>1453</v>
      </c>
      <c r="G7068" s="39" t="s">
        <v>23679</v>
      </c>
    </row>
    <row r="7069" spans="2:7" x14ac:dyDescent="0.3">
      <c r="B7069" s="1">
        <v>4</v>
      </c>
      <c r="F7069" s="28" t="s">
        <v>1454</v>
      </c>
      <c r="G7069" s="39" t="s">
        <v>23680</v>
      </c>
    </row>
    <row r="7070" spans="2:7" x14ac:dyDescent="0.3">
      <c r="B7070" s="1">
        <v>4</v>
      </c>
      <c r="F7070" s="28" t="s">
        <v>1455</v>
      </c>
      <c r="G7070" s="39" t="s">
        <v>23681</v>
      </c>
    </row>
    <row r="7071" spans="2:7" x14ac:dyDescent="0.3">
      <c r="B7071" s="1">
        <v>4</v>
      </c>
      <c r="F7071" s="28" t="s">
        <v>1456</v>
      </c>
      <c r="G7071" s="39" t="s">
        <v>23682</v>
      </c>
    </row>
    <row r="7072" spans="2:7" x14ac:dyDescent="0.3">
      <c r="B7072" s="1">
        <v>4</v>
      </c>
      <c r="F7072" s="28" t="s">
        <v>1457</v>
      </c>
      <c r="G7072" s="39" t="s">
        <v>23683</v>
      </c>
    </row>
    <row r="7073" spans="1:8" x14ac:dyDescent="0.3">
      <c r="B7073" s="1">
        <v>4</v>
      </c>
      <c r="F7073" s="28" t="s">
        <v>1458</v>
      </c>
      <c r="G7073" s="39" t="s">
        <v>23684</v>
      </c>
    </row>
    <row r="7074" spans="1:8" x14ac:dyDescent="0.3">
      <c r="B7074" s="1">
        <v>4</v>
      </c>
      <c r="F7074" s="28" t="s">
        <v>1459</v>
      </c>
      <c r="G7074" s="39" t="s">
        <v>23685</v>
      </c>
    </row>
    <row r="7075" spans="1:8" x14ac:dyDescent="0.3">
      <c r="B7075" s="1">
        <v>4</v>
      </c>
      <c r="F7075" s="28" t="s">
        <v>1460</v>
      </c>
      <c r="G7075" s="39" t="s">
        <v>23686</v>
      </c>
    </row>
    <row r="7076" spans="1:8" x14ac:dyDescent="0.3">
      <c r="B7076" s="1">
        <v>4</v>
      </c>
      <c r="F7076" s="28" t="s">
        <v>1461</v>
      </c>
      <c r="G7076" s="39" t="s">
        <v>23687</v>
      </c>
    </row>
    <row r="7077" spans="1:8" x14ac:dyDescent="0.3">
      <c r="B7077" s="1">
        <v>4</v>
      </c>
      <c r="F7077" s="28" t="s">
        <v>1462</v>
      </c>
      <c r="G7077" s="39" t="s">
        <v>23688</v>
      </c>
    </row>
    <row r="7078" spans="1:8" x14ac:dyDescent="0.3">
      <c r="B7078" s="1">
        <v>4</v>
      </c>
      <c r="F7078" s="28" t="s">
        <v>1463</v>
      </c>
      <c r="G7078" s="39" t="s">
        <v>23689</v>
      </c>
    </row>
    <row r="7079" spans="1:8" x14ac:dyDescent="0.3">
      <c r="B7079" s="1">
        <v>4</v>
      </c>
      <c r="F7079" s="28" t="s">
        <v>1464</v>
      </c>
      <c r="G7079" s="39" t="s">
        <v>23690</v>
      </c>
    </row>
    <row r="7080" spans="1:8" x14ac:dyDescent="0.3">
      <c r="B7080" s="1">
        <v>4</v>
      </c>
      <c r="F7080" s="28" t="s">
        <v>1465</v>
      </c>
      <c r="G7080" s="39" t="s">
        <v>23691</v>
      </c>
    </row>
    <row r="7081" spans="1:8" x14ac:dyDescent="0.3">
      <c r="B7081" s="1">
        <v>4</v>
      </c>
      <c r="F7081" s="28" t="s">
        <v>1466</v>
      </c>
      <c r="G7081" s="39" t="s">
        <v>23692</v>
      </c>
    </row>
    <row r="7082" spans="1:8" x14ac:dyDescent="0.3">
      <c r="B7082" s="1">
        <v>4</v>
      </c>
      <c r="F7082" s="28" t="s">
        <v>1467</v>
      </c>
      <c r="G7082" s="39" t="s">
        <v>23693</v>
      </c>
    </row>
    <row r="7083" spans="1:8" x14ac:dyDescent="0.3">
      <c r="B7083" s="1">
        <v>4</v>
      </c>
      <c r="F7083" s="28" t="s">
        <v>1468</v>
      </c>
      <c r="G7083" s="39" t="s">
        <v>23694</v>
      </c>
    </row>
    <row r="7084" spans="1:8" x14ac:dyDescent="0.3">
      <c r="A7084" s="2" t="s">
        <v>4595</v>
      </c>
      <c r="B7084" s="2">
        <v>3</v>
      </c>
      <c r="C7084" s="3" t="s">
        <v>4596</v>
      </c>
      <c r="E7084" s="1" t="s">
        <v>4597</v>
      </c>
      <c r="F7084" s="28" t="s">
        <v>4598</v>
      </c>
      <c r="G7084" s="28" t="s">
        <v>4599</v>
      </c>
      <c r="H7084" s="28" t="s">
        <v>22138</v>
      </c>
    </row>
    <row r="7085" spans="1:8" x14ac:dyDescent="0.3">
      <c r="B7085" s="2">
        <v>3</v>
      </c>
      <c r="C7085" s="3"/>
      <c r="F7085" s="28" t="s">
        <v>4600</v>
      </c>
      <c r="G7085" s="28" t="s">
        <v>4601</v>
      </c>
      <c r="H7085" s="28" t="s">
        <v>24159</v>
      </c>
    </row>
    <row r="7086" spans="1:8" x14ac:dyDescent="0.3">
      <c r="B7086" s="2">
        <v>3</v>
      </c>
      <c r="C7086" s="3"/>
      <c r="F7086" s="28" t="s">
        <v>4602</v>
      </c>
      <c r="G7086" s="28" t="s">
        <v>4603</v>
      </c>
      <c r="H7086" s="28" t="s">
        <v>24160</v>
      </c>
    </row>
    <row r="7087" spans="1:8" x14ac:dyDescent="0.3">
      <c r="B7087" s="2">
        <v>3</v>
      </c>
      <c r="C7087" s="3"/>
      <c r="F7087" s="28" t="s">
        <v>4604</v>
      </c>
      <c r="G7087" s="28" t="s">
        <v>4605</v>
      </c>
      <c r="H7087" s="28" t="s">
        <v>22139</v>
      </c>
    </row>
    <row r="7088" spans="1:8" x14ac:dyDescent="0.3">
      <c r="B7088" s="2">
        <v>3</v>
      </c>
      <c r="C7088" s="3"/>
      <c r="F7088" s="28" t="s">
        <v>4606</v>
      </c>
      <c r="G7088" s="28" t="s">
        <v>4607</v>
      </c>
    </row>
    <row r="7089" spans="1:7" x14ac:dyDescent="0.3">
      <c r="B7089" s="2">
        <v>3</v>
      </c>
      <c r="C7089" s="3"/>
      <c r="F7089" s="28" t="s">
        <v>4608</v>
      </c>
      <c r="G7089" s="28" t="s">
        <v>4609</v>
      </c>
    </row>
    <row r="7090" spans="1:7" x14ac:dyDescent="0.3">
      <c r="B7090" s="2">
        <v>3</v>
      </c>
      <c r="C7090" s="3"/>
      <c r="F7090" s="28" t="s">
        <v>4610</v>
      </c>
      <c r="G7090" s="28" t="s">
        <v>4611</v>
      </c>
    </row>
    <row r="7091" spans="1:7" x14ac:dyDescent="0.3">
      <c r="B7091" s="2">
        <v>3</v>
      </c>
      <c r="C7091" s="3"/>
      <c r="F7091" s="28" t="s">
        <v>4612</v>
      </c>
      <c r="G7091" s="28" t="s">
        <v>4613</v>
      </c>
    </row>
    <row r="7092" spans="1:7" x14ac:dyDescent="0.3">
      <c r="B7092" s="2">
        <v>3</v>
      </c>
      <c r="C7092" s="3"/>
      <c r="F7092" s="28" t="s">
        <v>4614</v>
      </c>
      <c r="G7092" s="28" t="s">
        <v>4615</v>
      </c>
    </row>
    <row r="7093" spans="1:7" x14ac:dyDescent="0.3">
      <c r="B7093" s="2">
        <v>3</v>
      </c>
      <c r="C7093" s="3"/>
      <c r="F7093" s="28" t="s">
        <v>4617</v>
      </c>
      <c r="G7093" s="28" t="s">
        <v>4618</v>
      </c>
    </row>
    <row r="7094" spans="1:7" x14ac:dyDescent="0.3">
      <c r="B7094" s="2">
        <v>3</v>
      </c>
      <c r="C7094" s="3"/>
      <c r="F7094" s="28" t="s">
        <v>4619</v>
      </c>
      <c r="G7094" s="28" t="s">
        <v>4620</v>
      </c>
    </row>
    <row r="7095" spans="1:7" x14ac:dyDescent="0.3">
      <c r="B7095" s="2">
        <v>3</v>
      </c>
      <c r="C7095" s="3"/>
      <c r="F7095" s="28" t="s">
        <v>4621</v>
      </c>
      <c r="G7095" s="28" t="s">
        <v>4622</v>
      </c>
    </row>
    <row r="7096" spans="1:7" x14ac:dyDescent="0.3">
      <c r="B7096" s="2">
        <v>3</v>
      </c>
      <c r="C7096" s="3"/>
      <c r="F7096" s="28" t="s">
        <v>4623</v>
      </c>
      <c r="G7096" s="28" t="s">
        <v>4624</v>
      </c>
    </row>
    <row r="7097" spans="1:7" x14ac:dyDescent="0.3">
      <c r="B7097" s="2">
        <v>3</v>
      </c>
      <c r="C7097" s="3"/>
      <c r="F7097" s="28" t="s">
        <v>4625</v>
      </c>
      <c r="G7097" s="28" t="s">
        <v>4626</v>
      </c>
    </row>
    <row r="7098" spans="1:7" x14ac:dyDescent="0.3">
      <c r="B7098" s="2">
        <v>3</v>
      </c>
      <c r="C7098" s="3"/>
      <c r="F7098" s="28" t="s">
        <v>4627</v>
      </c>
      <c r="G7098" s="28" t="s">
        <v>4628</v>
      </c>
    </row>
    <row r="7099" spans="1:7" x14ac:dyDescent="0.3">
      <c r="B7099" s="2">
        <v>3</v>
      </c>
      <c r="C7099" s="3"/>
      <c r="F7099" s="28" t="s">
        <v>4629</v>
      </c>
      <c r="G7099" s="28" t="s">
        <v>4630</v>
      </c>
    </row>
    <row r="7100" spans="1:7" x14ac:dyDescent="0.3">
      <c r="B7100" s="2">
        <v>3</v>
      </c>
      <c r="C7100" s="3"/>
      <c r="F7100" s="28" t="s">
        <v>4631</v>
      </c>
      <c r="G7100" s="28" t="s">
        <v>4632</v>
      </c>
    </row>
    <row r="7101" spans="1:7" x14ac:dyDescent="0.3">
      <c r="B7101" s="2">
        <v>3</v>
      </c>
      <c r="C7101" s="3"/>
      <c r="F7101" s="28" t="s">
        <v>4633</v>
      </c>
      <c r="G7101" s="28" t="s">
        <v>4634</v>
      </c>
    </row>
    <row r="7102" spans="1:7" x14ac:dyDescent="0.3">
      <c r="B7102" s="2">
        <v>3</v>
      </c>
      <c r="C7102" s="3"/>
      <c r="F7102" s="28" t="s">
        <v>4635</v>
      </c>
      <c r="G7102" s="28" t="s">
        <v>4636</v>
      </c>
    </row>
    <row r="7103" spans="1:7" x14ac:dyDescent="0.3">
      <c r="B7103" s="2">
        <v>3</v>
      </c>
      <c r="C7103" s="3"/>
      <c r="F7103" s="28" t="s">
        <v>4637</v>
      </c>
      <c r="G7103" s="28" t="s">
        <v>4638</v>
      </c>
    </row>
    <row r="7104" spans="1:7" x14ac:dyDescent="0.3">
      <c r="A7104" s="15"/>
      <c r="B7104" s="2">
        <v>3</v>
      </c>
      <c r="C7104" s="15"/>
      <c r="D7104" s="15"/>
      <c r="E7104" s="15"/>
      <c r="F7104" s="28" t="s">
        <v>4639</v>
      </c>
      <c r="G7104" s="28" t="s">
        <v>4640</v>
      </c>
    </row>
    <row r="7105" spans="1:7" x14ac:dyDescent="0.3">
      <c r="A7105" s="15"/>
      <c r="B7105" s="2">
        <v>3</v>
      </c>
      <c r="C7105" s="15"/>
      <c r="D7105" s="15"/>
      <c r="E7105" s="15"/>
      <c r="F7105" s="28" t="s">
        <v>4641</v>
      </c>
      <c r="G7105" s="28" t="s">
        <v>4642</v>
      </c>
    </row>
    <row r="7106" spans="1:7" x14ac:dyDescent="0.3">
      <c r="A7106" s="15"/>
      <c r="B7106" s="2">
        <v>3</v>
      </c>
      <c r="C7106" s="15"/>
      <c r="D7106" s="15"/>
      <c r="E7106" s="15"/>
      <c r="F7106" s="28" t="s">
        <v>4643</v>
      </c>
      <c r="G7106" s="28" t="s">
        <v>4644</v>
      </c>
    </row>
    <row r="7107" spans="1:7" x14ac:dyDescent="0.3">
      <c r="A7107" s="15"/>
      <c r="B7107" s="2">
        <v>3</v>
      </c>
      <c r="C7107" s="15"/>
      <c r="D7107" s="15"/>
      <c r="E7107" s="15"/>
      <c r="F7107" s="28" t="s">
        <v>4645</v>
      </c>
      <c r="G7107" s="28" t="s">
        <v>4646</v>
      </c>
    </row>
    <row r="7108" spans="1:7" x14ac:dyDescent="0.3">
      <c r="A7108" s="15"/>
      <c r="B7108" s="2">
        <v>3</v>
      </c>
      <c r="C7108" s="15"/>
      <c r="D7108" s="15"/>
      <c r="E7108" s="15"/>
      <c r="F7108" s="28" t="s">
        <v>4647</v>
      </c>
      <c r="G7108" s="28" t="s">
        <v>4648</v>
      </c>
    </row>
    <row r="7109" spans="1:7" x14ac:dyDescent="0.3">
      <c r="A7109" s="15"/>
      <c r="B7109" s="2">
        <v>3</v>
      </c>
      <c r="C7109" s="15"/>
      <c r="D7109" s="15"/>
      <c r="E7109" s="15"/>
      <c r="F7109" s="28" t="s">
        <v>4649</v>
      </c>
      <c r="G7109" s="28" t="s">
        <v>4650</v>
      </c>
    </row>
    <row r="7110" spans="1:7" x14ac:dyDescent="0.3">
      <c r="A7110" s="15"/>
      <c r="B7110" s="2">
        <v>3</v>
      </c>
      <c r="C7110" s="15"/>
      <c r="D7110" s="15"/>
      <c r="E7110" s="15"/>
      <c r="G7110" s="28" t="s">
        <v>4651</v>
      </c>
    </row>
    <row r="7111" spans="1:7" x14ac:dyDescent="0.3">
      <c r="A7111" s="15"/>
      <c r="B7111" s="2">
        <v>3</v>
      </c>
      <c r="C7111" s="15"/>
      <c r="D7111" s="15"/>
      <c r="E7111" s="15"/>
      <c r="G7111" s="28" t="s">
        <v>4652</v>
      </c>
    </row>
    <row r="7112" spans="1:7" x14ac:dyDescent="0.3">
      <c r="A7112" s="15"/>
      <c r="B7112" s="2">
        <v>3</v>
      </c>
      <c r="C7112" s="15"/>
      <c r="D7112" s="15"/>
      <c r="E7112" s="15"/>
      <c r="G7112" s="28" t="s">
        <v>4653</v>
      </c>
    </row>
    <row r="7113" spans="1:7" x14ac:dyDescent="0.3">
      <c r="A7113" s="15"/>
      <c r="B7113" s="2">
        <v>3</v>
      </c>
      <c r="C7113" s="15"/>
      <c r="D7113" s="15"/>
      <c r="E7113" s="15"/>
      <c r="G7113" s="28" t="s">
        <v>4655</v>
      </c>
    </row>
    <row r="7114" spans="1:7" x14ac:dyDescent="0.3">
      <c r="A7114" s="15"/>
      <c r="B7114" s="2">
        <v>3</v>
      </c>
      <c r="C7114" s="15"/>
      <c r="D7114" s="15"/>
      <c r="E7114" s="15"/>
      <c r="G7114" s="28" t="s">
        <v>4657</v>
      </c>
    </row>
    <row r="7115" spans="1:7" x14ac:dyDescent="0.3">
      <c r="A7115" s="15"/>
      <c r="B7115" s="2">
        <v>3</v>
      </c>
      <c r="C7115" s="15"/>
      <c r="D7115" s="15"/>
      <c r="E7115" s="15"/>
      <c r="G7115" s="28" t="s">
        <v>4658</v>
      </c>
    </row>
    <row r="7116" spans="1:7" x14ac:dyDescent="0.3">
      <c r="A7116" s="15"/>
      <c r="B7116" s="2">
        <v>3</v>
      </c>
      <c r="C7116" s="15"/>
      <c r="D7116" s="15"/>
      <c r="E7116" s="15"/>
      <c r="G7116" s="28" t="s">
        <v>4659</v>
      </c>
    </row>
    <row r="7117" spans="1:7" x14ac:dyDescent="0.3">
      <c r="A7117" s="15"/>
      <c r="B7117" s="2">
        <v>3</v>
      </c>
      <c r="C7117" s="15"/>
      <c r="D7117" s="15"/>
      <c r="E7117" s="15"/>
      <c r="G7117" s="28" t="s">
        <v>4660</v>
      </c>
    </row>
    <row r="7118" spans="1:7" x14ac:dyDescent="0.3">
      <c r="A7118" s="15"/>
      <c r="B7118" s="2">
        <v>3</v>
      </c>
      <c r="C7118" s="15"/>
      <c r="D7118" s="15"/>
      <c r="E7118" s="15"/>
      <c r="G7118" s="28" t="s">
        <v>4661</v>
      </c>
    </row>
    <row r="7119" spans="1:7" x14ac:dyDescent="0.3">
      <c r="A7119" s="15"/>
      <c r="B7119" s="2">
        <v>3</v>
      </c>
      <c r="C7119" s="15"/>
      <c r="D7119" s="15"/>
      <c r="E7119" s="15"/>
      <c r="G7119" s="28" t="s">
        <v>4662</v>
      </c>
    </row>
    <row r="7120" spans="1:7" x14ac:dyDescent="0.3">
      <c r="A7120" s="15"/>
      <c r="B7120" s="2">
        <v>3</v>
      </c>
      <c r="C7120" s="15"/>
      <c r="D7120" s="15"/>
      <c r="E7120" s="15"/>
      <c r="G7120" s="28" t="s">
        <v>4663</v>
      </c>
    </row>
    <row r="7121" spans="1:7" x14ac:dyDescent="0.3">
      <c r="A7121" s="15"/>
      <c r="B7121" s="2">
        <v>3</v>
      </c>
      <c r="C7121" s="15"/>
      <c r="D7121" s="15"/>
      <c r="E7121" s="15"/>
      <c r="G7121" s="28" t="s">
        <v>4664</v>
      </c>
    </row>
    <row r="7122" spans="1:7" x14ac:dyDescent="0.3">
      <c r="A7122" s="15"/>
      <c r="B7122" s="2">
        <v>3</v>
      </c>
      <c r="C7122" s="15"/>
      <c r="D7122" s="15"/>
      <c r="E7122" s="15"/>
      <c r="G7122" s="28" t="s">
        <v>4665</v>
      </c>
    </row>
    <row r="7123" spans="1:7" x14ac:dyDescent="0.3">
      <c r="A7123" s="15"/>
      <c r="B7123" s="2">
        <v>3</v>
      </c>
      <c r="C7123" s="15"/>
      <c r="D7123" s="15"/>
      <c r="E7123" s="15"/>
      <c r="G7123" s="28" t="s">
        <v>4666</v>
      </c>
    </row>
    <row r="7124" spans="1:7" x14ac:dyDescent="0.3">
      <c r="A7124" s="15"/>
      <c r="B7124" s="2">
        <v>3</v>
      </c>
      <c r="C7124" s="15"/>
      <c r="D7124" s="15"/>
      <c r="E7124" s="15"/>
      <c r="G7124" s="28" t="s">
        <v>4667</v>
      </c>
    </row>
    <row r="7125" spans="1:7" x14ac:dyDescent="0.3">
      <c r="A7125" s="15"/>
      <c r="B7125" s="2">
        <v>3</v>
      </c>
      <c r="C7125" s="15"/>
      <c r="D7125" s="15"/>
      <c r="E7125" s="15"/>
      <c r="G7125" s="28" t="s">
        <v>4668</v>
      </c>
    </row>
    <row r="7126" spans="1:7" x14ac:dyDescent="0.3">
      <c r="A7126" s="15"/>
      <c r="B7126" s="2">
        <v>3</v>
      </c>
      <c r="C7126" s="15"/>
      <c r="D7126" s="15"/>
      <c r="E7126" s="15"/>
      <c r="G7126" s="28" t="s">
        <v>4669</v>
      </c>
    </row>
    <row r="7127" spans="1:7" x14ac:dyDescent="0.3">
      <c r="A7127" s="15"/>
      <c r="B7127" s="2">
        <v>3</v>
      </c>
      <c r="C7127" s="15"/>
      <c r="D7127" s="15"/>
      <c r="E7127" s="15"/>
      <c r="G7127" s="28" t="s">
        <v>4670</v>
      </c>
    </row>
    <row r="7128" spans="1:7" x14ac:dyDescent="0.3">
      <c r="A7128" s="15"/>
      <c r="B7128" s="2">
        <v>3</v>
      </c>
      <c r="C7128" s="15"/>
      <c r="D7128" s="15"/>
      <c r="E7128" s="15"/>
      <c r="G7128" s="28" t="s">
        <v>4671</v>
      </c>
    </row>
    <row r="7129" spans="1:7" x14ac:dyDescent="0.3">
      <c r="A7129" s="15"/>
      <c r="B7129" s="2">
        <v>3</v>
      </c>
      <c r="C7129" s="15"/>
      <c r="D7129" s="15"/>
      <c r="E7129" s="15"/>
      <c r="G7129" s="28" t="s">
        <v>4672</v>
      </c>
    </row>
    <row r="7130" spans="1:7" x14ac:dyDescent="0.3">
      <c r="A7130" s="15"/>
      <c r="B7130" s="2">
        <v>3</v>
      </c>
      <c r="C7130" s="15"/>
      <c r="D7130" s="15"/>
      <c r="E7130" s="15"/>
      <c r="G7130" s="28" t="s">
        <v>4673</v>
      </c>
    </row>
    <row r="7131" spans="1:7" x14ac:dyDescent="0.3">
      <c r="A7131" s="15"/>
      <c r="B7131" s="2">
        <v>3</v>
      </c>
      <c r="C7131" s="15"/>
      <c r="D7131" s="15"/>
      <c r="E7131" s="15"/>
      <c r="G7131" s="28" t="s">
        <v>4674</v>
      </c>
    </row>
    <row r="7132" spans="1:7" x14ac:dyDescent="0.3">
      <c r="A7132" s="15"/>
      <c r="B7132" s="2">
        <v>3</v>
      </c>
      <c r="C7132" s="15"/>
      <c r="D7132" s="15"/>
      <c r="E7132" s="15"/>
      <c r="G7132" s="28" t="s">
        <v>4675</v>
      </c>
    </row>
    <row r="7133" spans="1:7" x14ac:dyDescent="0.3">
      <c r="A7133" s="15"/>
      <c r="B7133" s="2">
        <v>3</v>
      </c>
      <c r="C7133" s="15"/>
      <c r="D7133" s="15"/>
      <c r="E7133" s="15"/>
      <c r="G7133" s="28" t="s">
        <v>4676</v>
      </c>
    </row>
    <row r="7134" spans="1:7" x14ac:dyDescent="0.3">
      <c r="A7134" s="15"/>
      <c r="B7134" s="2">
        <v>3</v>
      </c>
      <c r="C7134" s="15"/>
      <c r="D7134" s="15"/>
      <c r="E7134" s="15"/>
      <c r="G7134" s="28" t="s">
        <v>4678</v>
      </c>
    </row>
    <row r="7135" spans="1:7" x14ac:dyDescent="0.3">
      <c r="A7135" s="15"/>
      <c r="B7135" s="2">
        <v>3</v>
      </c>
      <c r="C7135" s="15"/>
      <c r="D7135" s="15"/>
      <c r="E7135" s="15"/>
      <c r="G7135" s="28" t="s">
        <v>4679</v>
      </c>
    </row>
    <row r="7136" spans="1:7" x14ac:dyDescent="0.3">
      <c r="A7136" s="15"/>
      <c r="B7136" s="2">
        <v>3</v>
      </c>
      <c r="C7136" s="15"/>
      <c r="D7136" s="15"/>
      <c r="E7136" s="15"/>
      <c r="G7136" s="28" t="s">
        <v>4680</v>
      </c>
    </row>
    <row r="7137" spans="1:8" x14ac:dyDescent="0.3">
      <c r="A7137" s="15"/>
      <c r="B7137" s="2">
        <v>3</v>
      </c>
      <c r="C7137" s="15"/>
      <c r="D7137" s="15"/>
      <c r="E7137" s="15"/>
      <c r="G7137" s="28" t="s">
        <v>4681</v>
      </c>
    </row>
    <row r="7138" spans="1:8" x14ac:dyDescent="0.3">
      <c r="A7138" s="15"/>
      <c r="B7138" s="2">
        <v>3</v>
      </c>
      <c r="C7138" s="15"/>
      <c r="D7138" s="15"/>
      <c r="E7138" s="15"/>
      <c r="G7138" s="28" t="s">
        <v>4682</v>
      </c>
    </row>
    <row r="7139" spans="1:8" x14ac:dyDescent="0.3">
      <c r="A7139" s="15"/>
      <c r="B7139" s="2">
        <v>3</v>
      </c>
      <c r="C7139" s="15"/>
      <c r="D7139" s="15"/>
      <c r="E7139" s="15"/>
      <c r="G7139" s="28" t="s">
        <v>4683</v>
      </c>
    </row>
    <row r="7140" spans="1:8" x14ac:dyDescent="0.3">
      <c r="A7140" s="15"/>
      <c r="B7140" s="2">
        <v>3</v>
      </c>
      <c r="C7140" s="15"/>
      <c r="D7140" s="15"/>
      <c r="E7140" s="15"/>
      <c r="G7140" s="28" t="s">
        <v>4684</v>
      </c>
    </row>
    <row r="7141" spans="1:8" x14ac:dyDescent="0.3">
      <c r="A7141" s="15"/>
      <c r="B7141" s="2">
        <v>3</v>
      </c>
      <c r="C7141" s="15"/>
      <c r="D7141" s="15"/>
      <c r="E7141" s="15"/>
      <c r="G7141" s="28" t="s">
        <v>4685</v>
      </c>
    </row>
    <row r="7142" spans="1:8" x14ac:dyDescent="0.3">
      <c r="A7142" s="15"/>
      <c r="B7142" s="2">
        <v>3</v>
      </c>
      <c r="C7142" s="15"/>
      <c r="D7142" s="15"/>
      <c r="E7142" s="15"/>
      <c r="G7142" s="28" t="s">
        <v>4686</v>
      </c>
    </row>
    <row r="7143" spans="1:8" x14ac:dyDescent="0.3">
      <c r="A7143" s="15"/>
      <c r="B7143" s="2">
        <v>3</v>
      </c>
      <c r="C7143" s="15"/>
      <c r="D7143" s="15"/>
      <c r="E7143" s="15"/>
      <c r="G7143" s="28" t="s">
        <v>4687</v>
      </c>
    </row>
    <row r="7144" spans="1:8" s="23" customFormat="1" x14ac:dyDescent="0.3">
      <c r="A7144" s="1"/>
      <c r="B7144" s="2">
        <v>3</v>
      </c>
      <c r="C7144" s="1"/>
      <c r="D7144" s="1"/>
      <c r="E7144" s="1"/>
      <c r="F7144" s="28"/>
      <c r="G7144" s="17" t="s">
        <v>21480</v>
      </c>
      <c r="H7144" s="28"/>
    </row>
    <row r="7145" spans="1:8" s="23" customFormat="1" x14ac:dyDescent="0.3">
      <c r="A7145" s="1"/>
      <c r="B7145" s="2">
        <v>3</v>
      </c>
      <c r="C7145" s="1"/>
      <c r="D7145" s="1"/>
      <c r="E7145" s="1"/>
      <c r="F7145" s="28"/>
      <c r="G7145" s="17" t="s">
        <v>21479</v>
      </c>
      <c r="H7145" s="28"/>
    </row>
    <row r="7146" spans="1:8" s="23" customFormat="1" x14ac:dyDescent="0.3">
      <c r="A7146" s="1"/>
      <c r="B7146" s="2">
        <v>3</v>
      </c>
      <c r="C7146" s="1"/>
      <c r="D7146" s="1"/>
      <c r="E7146" s="1"/>
      <c r="F7146" s="28"/>
      <c r="G7146" s="17" t="s">
        <v>21478</v>
      </c>
      <c r="H7146" s="28"/>
    </row>
    <row r="7147" spans="1:8" s="23" customFormat="1" x14ac:dyDescent="0.3">
      <c r="A7147" s="1"/>
      <c r="B7147" s="2">
        <v>3</v>
      </c>
      <c r="C7147" s="1"/>
      <c r="D7147" s="1"/>
      <c r="E7147" s="1"/>
      <c r="F7147" s="28"/>
      <c r="G7147" s="17" t="s">
        <v>21477</v>
      </c>
      <c r="H7147" s="28"/>
    </row>
    <row r="7148" spans="1:8" s="23" customFormat="1" x14ac:dyDescent="0.3">
      <c r="A7148" s="1"/>
      <c r="B7148" s="2">
        <v>3</v>
      </c>
      <c r="C7148" s="1"/>
      <c r="D7148" s="1"/>
      <c r="E7148" s="1"/>
      <c r="F7148" s="28"/>
      <c r="G7148" s="17" t="s">
        <v>21476</v>
      </c>
      <c r="H7148" s="28"/>
    </row>
    <row r="7149" spans="1:8" s="23" customFormat="1" x14ac:dyDescent="0.3">
      <c r="A7149" s="1"/>
      <c r="B7149" s="2">
        <v>3</v>
      </c>
      <c r="C7149" s="1"/>
      <c r="D7149" s="1"/>
      <c r="E7149" s="1"/>
      <c r="F7149" s="28"/>
      <c r="G7149" s="17" t="s">
        <v>21475</v>
      </c>
      <c r="H7149" s="28"/>
    </row>
    <row r="7150" spans="1:8" s="23" customFormat="1" x14ac:dyDescent="0.3">
      <c r="A7150" s="1"/>
      <c r="B7150" s="2">
        <v>3</v>
      </c>
      <c r="C7150" s="1"/>
      <c r="D7150" s="1"/>
      <c r="E7150" s="1"/>
      <c r="F7150" s="28"/>
      <c r="G7150" s="17" t="s">
        <v>21474</v>
      </c>
      <c r="H7150" s="28"/>
    </row>
    <row r="7151" spans="1:8" s="23" customFormat="1" x14ac:dyDescent="0.3">
      <c r="A7151" s="1"/>
      <c r="B7151" s="2">
        <v>3</v>
      </c>
      <c r="C7151" s="1"/>
      <c r="D7151" s="1"/>
      <c r="E7151" s="1"/>
      <c r="F7151" s="28"/>
      <c r="G7151" s="17" t="s">
        <v>21473</v>
      </c>
      <c r="H7151" s="28"/>
    </row>
    <row r="7152" spans="1:8" s="23" customFormat="1" x14ac:dyDescent="0.3">
      <c r="A7152" s="1"/>
      <c r="B7152" s="2">
        <v>3</v>
      </c>
      <c r="C7152" s="1"/>
      <c r="D7152" s="1"/>
      <c r="E7152" s="1"/>
      <c r="F7152" s="28"/>
      <c r="G7152" s="17" t="s">
        <v>21472</v>
      </c>
      <c r="H7152" s="28"/>
    </row>
    <row r="7153" spans="1:8" s="23" customFormat="1" x14ac:dyDescent="0.3">
      <c r="A7153" s="1"/>
      <c r="B7153" s="2">
        <v>3</v>
      </c>
      <c r="C7153" s="1"/>
      <c r="D7153" s="1"/>
      <c r="E7153" s="1"/>
      <c r="F7153" s="28"/>
      <c r="G7153" s="17" t="s">
        <v>21471</v>
      </c>
      <c r="H7153" s="28"/>
    </row>
    <row r="7154" spans="1:8" s="23" customFormat="1" x14ac:dyDescent="0.3">
      <c r="A7154" s="1"/>
      <c r="B7154" s="2">
        <v>3</v>
      </c>
      <c r="C7154" s="1"/>
      <c r="D7154" s="1"/>
      <c r="E7154" s="1"/>
      <c r="F7154" s="28"/>
      <c r="G7154" s="17" t="s">
        <v>21470</v>
      </c>
      <c r="H7154" s="28"/>
    </row>
    <row r="7155" spans="1:8" s="23" customFormat="1" x14ac:dyDescent="0.3">
      <c r="A7155" s="1"/>
      <c r="B7155" s="2">
        <v>3</v>
      </c>
      <c r="C7155" s="1"/>
      <c r="D7155" s="1"/>
      <c r="E7155" s="1"/>
      <c r="F7155" s="28"/>
      <c r="G7155" s="17" t="s">
        <v>21469</v>
      </c>
      <c r="H7155" s="28"/>
    </row>
    <row r="7156" spans="1:8" s="23" customFormat="1" x14ac:dyDescent="0.3">
      <c r="A7156" s="1"/>
      <c r="B7156" s="2">
        <v>3</v>
      </c>
      <c r="C7156" s="1"/>
      <c r="D7156" s="1"/>
      <c r="E7156" s="1"/>
      <c r="F7156" s="28"/>
      <c r="G7156" s="17" t="s">
        <v>21468</v>
      </c>
      <c r="H7156" s="28"/>
    </row>
    <row r="7157" spans="1:8" s="23" customFormat="1" x14ac:dyDescent="0.3">
      <c r="A7157" s="1"/>
      <c r="B7157" s="2">
        <v>3</v>
      </c>
      <c r="C7157" s="1"/>
      <c r="D7157" s="1"/>
      <c r="E7157" s="1"/>
      <c r="F7157" s="28"/>
      <c r="G7157" s="17" t="s">
        <v>21467</v>
      </c>
      <c r="H7157" s="28"/>
    </row>
    <row r="7158" spans="1:8" s="23" customFormat="1" x14ac:dyDescent="0.3">
      <c r="A7158" s="1"/>
      <c r="B7158" s="2">
        <v>3</v>
      </c>
      <c r="C7158" s="1"/>
      <c r="D7158" s="1"/>
      <c r="E7158" s="1"/>
      <c r="F7158" s="28"/>
      <c r="G7158" s="17" t="s">
        <v>21466</v>
      </c>
      <c r="H7158" s="28"/>
    </row>
    <row r="7159" spans="1:8" s="23" customFormat="1" x14ac:dyDescent="0.3">
      <c r="A7159" s="1"/>
      <c r="B7159" s="2">
        <v>3</v>
      </c>
      <c r="C7159" s="1"/>
      <c r="D7159" s="1"/>
      <c r="E7159" s="1"/>
      <c r="F7159" s="28"/>
      <c r="G7159" s="17" t="s">
        <v>21465</v>
      </c>
      <c r="H7159" s="28"/>
    </row>
    <row r="7160" spans="1:8" s="23" customFormat="1" x14ac:dyDescent="0.3">
      <c r="A7160" s="1"/>
      <c r="B7160" s="2">
        <v>3</v>
      </c>
      <c r="C7160" s="1"/>
      <c r="D7160" s="1"/>
      <c r="E7160" s="1"/>
      <c r="F7160" s="28"/>
      <c r="G7160" s="17" t="s">
        <v>21464</v>
      </c>
      <c r="H7160" s="28"/>
    </row>
    <row r="7161" spans="1:8" s="23" customFormat="1" x14ac:dyDescent="0.3">
      <c r="A7161" s="1"/>
      <c r="B7161" s="2">
        <v>3</v>
      </c>
      <c r="C7161" s="1"/>
      <c r="D7161" s="1"/>
      <c r="E7161" s="1"/>
      <c r="F7161" s="28"/>
      <c r="G7161" s="17" t="s">
        <v>21463</v>
      </c>
      <c r="H7161" s="28"/>
    </row>
    <row r="7162" spans="1:8" s="23" customFormat="1" x14ac:dyDescent="0.3">
      <c r="A7162" s="1"/>
      <c r="B7162" s="2">
        <v>3</v>
      </c>
      <c r="C7162" s="1"/>
      <c r="D7162" s="1"/>
      <c r="E7162" s="1"/>
      <c r="F7162" s="28"/>
      <c r="G7162" s="17" t="s">
        <v>21462</v>
      </c>
      <c r="H7162" s="28"/>
    </row>
    <row r="7163" spans="1:8" s="23" customFormat="1" x14ac:dyDescent="0.3">
      <c r="A7163" s="1"/>
      <c r="B7163" s="2">
        <v>3</v>
      </c>
      <c r="C7163" s="1"/>
      <c r="D7163" s="1"/>
      <c r="E7163" s="1"/>
      <c r="F7163" s="28"/>
      <c r="G7163" s="17" t="s">
        <v>21461</v>
      </c>
      <c r="H7163" s="28"/>
    </row>
    <row r="7164" spans="1:8" s="23" customFormat="1" x14ac:dyDescent="0.3">
      <c r="A7164" s="1"/>
      <c r="B7164" s="2">
        <v>3</v>
      </c>
      <c r="C7164" s="1"/>
      <c r="D7164" s="1"/>
      <c r="E7164" s="1"/>
      <c r="F7164" s="28"/>
      <c r="G7164" s="17" t="s">
        <v>21460</v>
      </c>
      <c r="H7164" s="28"/>
    </row>
    <row r="7165" spans="1:8" s="23" customFormat="1" x14ac:dyDescent="0.3">
      <c r="A7165" s="1"/>
      <c r="B7165" s="2">
        <v>3</v>
      </c>
      <c r="C7165" s="1"/>
      <c r="D7165" s="1"/>
      <c r="E7165" s="1"/>
      <c r="F7165" s="28"/>
      <c r="G7165" s="17" t="s">
        <v>21459</v>
      </c>
      <c r="H7165" s="28"/>
    </row>
    <row r="7166" spans="1:8" s="23" customFormat="1" x14ac:dyDescent="0.3">
      <c r="A7166" s="1"/>
      <c r="B7166" s="2">
        <v>3</v>
      </c>
      <c r="C7166" s="1"/>
      <c r="D7166" s="1"/>
      <c r="E7166" s="1"/>
      <c r="F7166" s="28"/>
      <c r="G7166" s="17" t="s">
        <v>21458</v>
      </c>
      <c r="H7166" s="28"/>
    </row>
    <row r="7167" spans="1:8" s="23" customFormat="1" x14ac:dyDescent="0.3">
      <c r="A7167" s="1"/>
      <c r="B7167" s="2">
        <v>3</v>
      </c>
      <c r="C7167" s="1"/>
      <c r="D7167" s="1"/>
      <c r="E7167" s="1"/>
      <c r="F7167" s="28"/>
      <c r="G7167" s="17" t="s">
        <v>21457</v>
      </c>
      <c r="H7167" s="28"/>
    </row>
    <row r="7168" spans="1:8" s="23" customFormat="1" x14ac:dyDescent="0.3">
      <c r="A7168" s="1"/>
      <c r="B7168" s="2">
        <v>3</v>
      </c>
      <c r="C7168" s="1"/>
      <c r="D7168" s="1"/>
      <c r="E7168" s="1"/>
      <c r="F7168" s="28"/>
      <c r="G7168" s="17" t="s">
        <v>21456</v>
      </c>
      <c r="H7168" s="28"/>
    </row>
    <row r="7169" spans="1:8" s="23" customFormat="1" x14ac:dyDescent="0.3">
      <c r="A7169" s="1"/>
      <c r="B7169" s="2">
        <v>3</v>
      </c>
      <c r="C7169" s="1"/>
      <c r="D7169" s="1"/>
      <c r="E7169" s="1"/>
      <c r="F7169" s="28"/>
      <c r="G7169" s="17" t="s">
        <v>22169</v>
      </c>
      <c r="H7169" s="28"/>
    </row>
    <row r="7170" spans="1:8" s="23" customFormat="1" x14ac:dyDescent="0.3">
      <c r="A7170" s="1"/>
      <c r="B7170" s="2">
        <v>3</v>
      </c>
      <c r="C7170" s="1"/>
      <c r="D7170" s="1"/>
      <c r="E7170" s="1"/>
      <c r="F7170" s="28"/>
      <c r="G7170" s="17" t="s">
        <v>21455</v>
      </c>
      <c r="H7170" s="28"/>
    </row>
    <row r="7171" spans="1:8" s="23" customFormat="1" x14ac:dyDescent="0.3">
      <c r="A7171" s="1"/>
      <c r="B7171" s="2">
        <v>3</v>
      </c>
      <c r="C7171" s="1"/>
      <c r="D7171" s="1"/>
      <c r="E7171" s="1"/>
      <c r="F7171" s="28"/>
      <c r="G7171" s="17" t="s">
        <v>21454</v>
      </c>
      <c r="H7171" s="28"/>
    </row>
    <row r="7172" spans="1:8" s="23" customFormat="1" x14ac:dyDescent="0.3">
      <c r="A7172" s="1"/>
      <c r="B7172" s="2">
        <v>3</v>
      </c>
      <c r="C7172" s="1"/>
      <c r="D7172" s="1"/>
      <c r="E7172" s="1"/>
      <c r="F7172" s="28"/>
      <c r="G7172" s="17" t="s">
        <v>21453</v>
      </c>
      <c r="H7172" s="28"/>
    </row>
    <row r="7173" spans="1:8" s="23" customFormat="1" x14ac:dyDescent="0.3">
      <c r="A7173" s="1"/>
      <c r="B7173" s="2">
        <v>3</v>
      </c>
      <c r="C7173" s="1"/>
      <c r="D7173" s="1"/>
      <c r="E7173" s="1"/>
      <c r="F7173" s="28"/>
      <c r="G7173" s="17" t="s">
        <v>21452</v>
      </c>
      <c r="H7173" s="28"/>
    </row>
    <row r="7174" spans="1:8" s="23" customFormat="1" x14ac:dyDescent="0.3">
      <c r="A7174" s="1"/>
      <c r="B7174" s="2">
        <v>3</v>
      </c>
      <c r="C7174" s="1"/>
      <c r="D7174" s="1"/>
      <c r="E7174" s="1"/>
      <c r="F7174" s="28"/>
      <c r="G7174" s="17" t="s">
        <v>21451</v>
      </c>
      <c r="H7174" s="28"/>
    </row>
    <row r="7175" spans="1:8" s="23" customFormat="1" x14ac:dyDescent="0.3">
      <c r="A7175" s="1"/>
      <c r="B7175" s="2">
        <v>3</v>
      </c>
      <c r="C7175" s="1"/>
      <c r="D7175" s="1"/>
      <c r="E7175" s="1"/>
      <c r="F7175" s="28"/>
      <c r="G7175" s="17" t="s">
        <v>21450</v>
      </c>
      <c r="H7175" s="28"/>
    </row>
    <row r="7176" spans="1:8" s="23" customFormat="1" x14ac:dyDescent="0.3">
      <c r="A7176" s="1"/>
      <c r="B7176" s="2">
        <v>3</v>
      </c>
      <c r="C7176" s="1"/>
      <c r="D7176" s="1"/>
      <c r="E7176" s="1"/>
      <c r="F7176" s="28"/>
      <c r="G7176" s="17" t="s">
        <v>21449</v>
      </c>
      <c r="H7176" s="28"/>
    </row>
    <row r="7177" spans="1:8" s="23" customFormat="1" x14ac:dyDescent="0.3">
      <c r="A7177" s="1"/>
      <c r="B7177" s="2">
        <v>3</v>
      </c>
      <c r="C7177" s="1"/>
      <c r="D7177" s="1"/>
      <c r="E7177" s="1"/>
      <c r="F7177" s="28"/>
      <c r="G7177" s="17" t="s">
        <v>21448</v>
      </c>
      <c r="H7177" s="28"/>
    </row>
    <row r="7178" spans="1:8" s="23" customFormat="1" x14ac:dyDescent="0.3">
      <c r="A7178" s="1"/>
      <c r="B7178" s="2">
        <v>3</v>
      </c>
      <c r="C7178" s="1"/>
      <c r="D7178" s="1"/>
      <c r="E7178" s="1"/>
      <c r="F7178" s="28"/>
      <c r="G7178" s="17" t="s">
        <v>21447</v>
      </c>
      <c r="H7178" s="28"/>
    </row>
    <row r="7179" spans="1:8" s="23" customFormat="1" x14ac:dyDescent="0.3">
      <c r="A7179" s="1"/>
      <c r="B7179" s="2">
        <v>3</v>
      </c>
      <c r="C7179" s="1"/>
      <c r="D7179" s="1"/>
      <c r="E7179" s="1"/>
      <c r="F7179" s="28"/>
      <c r="G7179" s="17" t="s">
        <v>21446</v>
      </c>
      <c r="H7179" s="28"/>
    </row>
    <row r="7180" spans="1:8" s="23" customFormat="1" x14ac:dyDescent="0.3">
      <c r="A7180" s="1"/>
      <c r="B7180" s="2">
        <v>3</v>
      </c>
      <c r="C7180" s="1"/>
      <c r="D7180" s="1"/>
      <c r="E7180" s="1"/>
      <c r="F7180" s="28"/>
      <c r="G7180" s="17" t="s">
        <v>21445</v>
      </c>
      <c r="H7180" s="28"/>
    </row>
    <row r="7181" spans="1:8" s="23" customFormat="1" x14ac:dyDescent="0.3">
      <c r="A7181" s="1"/>
      <c r="B7181" s="2">
        <v>3</v>
      </c>
      <c r="C7181" s="1"/>
      <c r="D7181" s="1"/>
      <c r="E7181" s="1"/>
      <c r="F7181" s="28"/>
      <c r="G7181" s="17" t="s">
        <v>21444</v>
      </c>
      <c r="H7181" s="28"/>
    </row>
    <row r="7182" spans="1:8" s="23" customFormat="1" x14ac:dyDescent="0.3">
      <c r="A7182" s="1"/>
      <c r="B7182" s="2">
        <v>3</v>
      </c>
      <c r="C7182" s="1"/>
      <c r="D7182" s="1"/>
      <c r="E7182" s="1"/>
      <c r="F7182" s="28"/>
      <c r="G7182" s="17" t="s">
        <v>21443</v>
      </c>
      <c r="H7182" s="28"/>
    </row>
    <row r="7183" spans="1:8" s="23" customFormat="1" x14ac:dyDescent="0.3">
      <c r="A7183" s="1"/>
      <c r="B7183" s="2">
        <v>3</v>
      </c>
      <c r="C7183" s="1"/>
      <c r="D7183" s="1"/>
      <c r="E7183" s="1"/>
      <c r="F7183" s="28"/>
      <c r="G7183" s="17" t="s">
        <v>21442</v>
      </c>
      <c r="H7183" s="28"/>
    </row>
    <row r="7184" spans="1:8" s="23" customFormat="1" x14ac:dyDescent="0.3">
      <c r="A7184" s="1"/>
      <c r="B7184" s="2">
        <v>3</v>
      </c>
      <c r="C7184" s="1"/>
      <c r="D7184" s="1"/>
      <c r="E7184" s="1"/>
      <c r="F7184" s="28"/>
      <c r="G7184" s="17" t="s">
        <v>21441</v>
      </c>
      <c r="H7184" s="28"/>
    </row>
    <row r="7185" spans="1:8" s="23" customFormat="1" x14ac:dyDescent="0.3">
      <c r="A7185" s="1"/>
      <c r="B7185" s="2">
        <v>3</v>
      </c>
      <c r="C7185" s="1"/>
      <c r="D7185" s="1"/>
      <c r="E7185" s="1"/>
      <c r="F7185" s="28"/>
      <c r="G7185" s="17" t="s">
        <v>21440</v>
      </c>
      <c r="H7185" s="28"/>
    </row>
    <row r="7186" spans="1:8" s="23" customFormat="1" x14ac:dyDescent="0.3">
      <c r="A7186" s="1"/>
      <c r="B7186" s="2">
        <v>3</v>
      </c>
      <c r="C7186" s="1"/>
      <c r="D7186" s="1"/>
      <c r="E7186" s="1"/>
      <c r="F7186" s="28"/>
      <c r="G7186" s="17" t="s">
        <v>21439</v>
      </c>
      <c r="H7186" s="28"/>
    </row>
    <row r="7187" spans="1:8" s="23" customFormat="1" x14ac:dyDescent="0.3">
      <c r="A7187" s="1"/>
      <c r="B7187" s="2">
        <v>3</v>
      </c>
      <c r="C7187" s="1"/>
      <c r="D7187" s="1"/>
      <c r="E7187" s="1"/>
      <c r="F7187" s="28"/>
      <c r="G7187" s="17" t="s">
        <v>21438</v>
      </c>
      <c r="H7187" s="28"/>
    </row>
    <row r="7188" spans="1:8" s="23" customFormat="1" x14ac:dyDescent="0.3">
      <c r="A7188" s="1"/>
      <c r="B7188" s="2">
        <v>3</v>
      </c>
      <c r="C7188" s="1"/>
      <c r="D7188" s="1"/>
      <c r="E7188" s="1"/>
      <c r="F7188" s="28"/>
      <c r="G7188" s="17" t="s">
        <v>21437</v>
      </c>
      <c r="H7188" s="28"/>
    </row>
    <row r="7189" spans="1:8" s="23" customFormat="1" x14ac:dyDescent="0.3">
      <c r="A7189" s="1"/>
      <c r="B7189" s="2">
        <v>3</v>
      </c>
      <c r="C7189" s="1"/>
      <c r="D7189" s="1"/>
      <c r="E7189" s="1"/>
      <c r="F7189" s="28"/>
      <c r="G7189" s="17" t="s">
        <v>21436</v>
      </c>
      <c r="H7189" s="28"/>
    </row>
    <row r="7190" spans="1:8" s="23" customFormat="1" x14ac:dyDescent="0.3">
      <c r="A7190" s="1"/>
      <c r="B7190" s="2">
        <v>3</v>
      </c>
      <c r="C7190" s="1"/>
      <c r="D7190" s="1"/>
      <c r="E7190" s="1"/>
      <c r="F7190" s="28"/>
      <c r="G7190" s="17" t="s">
        <v>21435</v>
      </c>
      <c r="H7190" s="28"/>
    </row>
    <row r="7191" spans="1:8" s="23" customFormat="1" x14ac:dyDescent="0.3">
      <c r="A7191" s="1"/>
      <c r="B7191" s="2">
        <v>3</v>
      </c>
      <c r="C7191" s="1"/>
      <c r="D7191" s="1"/>
      <c r="E7191" s="1"/>
      <c r="F7191" s="28"/>
      <c r="G7191" s="17" t="s">
        <v>21434</v>
      </c>
      <c r="H7191" s="28"/>
    </row>
    <row r="7192" spans="1:8" s="23" customFormat="1" x14ac:dyDescent="0.3">
      <c r="A7192" s="1"/>
      <c r="B7192" s="2">
        <v>3</v>
      </c>
      <c r="C7192" s="1"/>
      <c r="D7192" s="1"/>
      <c r="E7192" s="1"/>
      <c r="F7192" s="28"/>
      <c r="G7192" s="17" t="s">
        <v>21433</v>
      </c>
      <c r="H7192" s="28"/>
    </row>
    <row r="7193" spans="1:8" s="23" customFormat="1" x14ac:dyDescent="0.3">
      <c r="A7193" s="1"/>
      <c r="B7193" s="2">
        <v>3</v>
      </c>
      <c r="C7193" s="1"/>
      <c r="D7193" s="1"/>
      <c r="E7193" s="1"/>
      <c r="F7193" s="28"/>
      <c r="G7193" s="17" t="s">
        <v>21432</v>
      </c>
      <c r="H7193" s="28"/>
    </row>
    <row r="7194" spans="1:8" s="23" customFormat="1" x14ac:dyDescent="0.3">
      <c r="A7194" s="1"/>
      <c r="B7194" s="2">
        <v>3</v>
      </c>
      <c r="C7194" s="1"/>
      <c r="D7194" s="1"/>
      <c r="E7194" s="1"/>
      <c r="F7194" s="28"/>
      <c r="G7194" s="17" t="s">
        <v>21431</v>
      </c>
      <c r="H7194" s="28"/>
    </row>
    <row r="7195" spans="1:8" s="23" customFormat="1" x14ac:dyDescent="0.3">
      <c r="A7195" s="1"/>
      <c r="B7195" s="2">
        <v>3</v>
      </c>
      <c r="C7195" s="1"/>
      <c r="D7195" s="1"/>
      <c r="E7195" s="1"/>
      <c r="F7195" s="28"/>
      <c r="G7195" s="17" t="s">
        <v>21430</v>
      </c>
      <c r="H7195" s="28"/>
    </row>
    <row r="7196" spans="1:8" s="23" customFormat="1" x14ac:dyDescent="0.3">
      <c r="A7196" s="1"/>
      <c r="B7196" s="2">
        <v>3</v>
      </c>
      <c r="C7196" s="1"/>
      <c r="D7196" s="1"/>
      <c r="E7196" s="1"/>
      <c r="F7196" s="28"/>
      <c r="G7196" s="17" t="s">
        <v>21429</v>
      </c>
      <c r="H7196" s="28"/>
    </row>
    <row r="7197" spans="1:8" s="23" customFormat="1" x14ac:dyDescent="0.3">
      <c r="A7197" s="1"/>
      <c r="B7197" s="2">
        <v>3</v>
      </c>
      <c r="C7197" s="1"/>
      <c r="D7197" s="1"/>
      <c r="E7197" s="1"/>
      <c r="F7197" s="28"/>
      <c r="G7197" s="17" t="s">
        <v>21428</v>
      </c>
      <c r="H7197" s="28"/>
    </row>
    <row r="7198" spans="1:8" s="23" customFormat="1" x14ac:dyDescent="0.3">
      <c r="A7198" s="1"/>
      <c r="B7198" s="2">
        <v>3</v>
      </c>
      <c r="C7198" s="1"/>
      <c r="D7198" s="1"/>
      <c r="E7198" s="1"/>
      <c r="F7198" s="28"/>
      <c r="G7198" s="17" t="s">
        <v>21427</v>
      </c>
      <c r="H7198" s="28"/>
    </row>
    <row r="7199" spans="1:8" s="23" customFormat="1" x14ac:dyDescent="0.3">
      <c r="A7199" s="1"/>
      <c r="B7199" s="2">
        <v>3</v>
      </c>
      <c r="C7199" s="1"/>
      <c r="D7199" s="1"/>
      <c r="E7199" s="1"/>
      <c r="F7199" s="28"/>
      <c r="G7199" s="17" t="s">
        <v>21426</v>
      </c>
      <c r="H7199" s="28"/>
    </row>
    <row r="7200" spans="1:8" s="23" customFormat="1" x14ac:dyDescent="0.3">
      <c r="A7200" s="1"/>
      <c r="B7200" s="2">
        <v>3</v>
      </c>
      <c r="C7200" s="1"/>
      <c r="D7200" s="1"/>
      <c r="E7200" s="1"/>
      <c r="F7200" s="28"/>
      <c r="G7200" s="17" t="s">
        <v>21425</v>
      </c>
      <c r="H7200" s="28"/>
    </row>
    <row r="7201" spans="1:8" s="23" customFormat="1" x14ac:dyDescent="0.3">
      <c r="A7201" s="1"/>
      <c r="B7201" s="2">
        <v>3</v>
      </c>
      <c r="C7201" s="1"/>
      <c r="D7201" s="1"/>
      <c r="E7201" s="1"/>
      <c r="F7201" s="28"/>
      <c r="G7201" s="17" t="s">
        <v>21424</v>
      </c>
      <c r="H7201" s="28"/>
    </row>
    <row r="7202" spans="1:8" s="23" customFormat="1" x14ac:dyDescent="0.3">
      <c r="A7202" s="1"/>
      <c r="B7202" s="2">
        <v>3</v>
      </c>
      <c r="C7202" s="1"/>
      <c r="D7202" s="1"/>
      <c r="E7202" s="1"/>
      <c r="F7202" s="28"/>
      <c r="G7202" s="17" t="s">
        <v>21423</v>
      </c>
      <c r="H7202" s="28"/>
    </row>
    <row r="7203" spans="1:8" s="23" customFormat="1" x14ac:dyDescent="0.3">
      <c r="A7203" s="1"/>
      <c r="B7203" s="2">
        <v>3</v>
      </c>
      <c r="C7203" s="1"/>
      <c r="D7203" s="1"/>
      <c r="E7203" s="1"/>
      <c r="F7203" s="28"/>
      <c r="G7203" s="17" t="s">
        <v>21422</v>
      </c>
      <c r="H7203" s="28"/>
    </row>
    <row r="7204" spans="1:8" s="23" customFormat="1" x14ac:dyDescent="0.3">
      <c r="A7204" s="1"/>
      <c r="B7204" s="2">
        <v>3</v>
      </c>
      <c r="C7204" s="1"/>
      <c r="D7204" s="1"/>
      <c r="E7204" s="1"/>
      <c r="F7204" s="28"/>
      <c r="G7204" s="17" t="s">
        <v>21421</v>
      </c>
      <c r="H7204" s="28"/>
    </row>
    <row r="7205" spans="1:8" s="23" customFormat="1" x14ac:dyDescent="0.3">
      <c r="A7205" s="1"/>
      <c r="B7205" s="2">
        <v>3</v>
      </c>
      <c r="C7205" s="1"/>
      <c r="D7205" s="1"/>
      <c r="E7205" s="1"/>
      <c r="F7205" s="28"/>
      <c r="G7205" s="17" t="s">
        <v>21420</v>
      </c>
      <c r="H7205" s="28"/>
    </row>
    <row r="7206" spans="1:8" s="23" customFormat="1" x14ac:dyDescent="0.3">
      <c r="A7206" s="1"/>
      <c r="B7206" s="2">
        <v>3</v>
      </c>
      <c r="C7206" s="1"/>
      <c r="D7206" s="1"/>
      <c r="E7206" s="1"/>
      <c r="F7206" s="28"/>
      <c r="G7206" s="17" t="s">
        <v>21419</v>
      </c>
      <c r="H7206" s="28"/>
    </row>
    <row r="7207" spans="1:8" s="23" customFormat="1" x14ac:dyDescent="0.3">
      <c r="A7207" s="1"/>
      <c r="B7207" s="2">
        <v>3</v>
      </c>
      <c r="C7207" s="1"/>
      <c r="D7207" s="1"/>
      <c r="E7207" s="1"/>
      <c r="F7207" s="28"/>
      <c r="G7207" s="17" t="s">
        <v>21418</v>
      </c>
      <c r="H7207" s="28"/>
    </row>
    <row r="7208" spans="1:8" s="23" customFormat="1" x14ac:dyDescent="0.3">
      <c r="A7208" s="1"/>
      <c r="B7208" s="2">
        <v>3</v>
      </c>
      <c r="C7208" s="1"/>
      <c r="D7208" s="1"/>
      <c r="E7208" s="1"/>
      <c r="F7208" s="28"/>
      <c r="G7208" s="17" t="s">
        <v>21417</v>
      </c>
      <c r="H7208" s="28"/>
    </row>
    <row r="7209" spans="1:8" s="23" customFormat="1" x14ac:dyDescent="0.3">
      <c r="A7209" s="1"/>
      <c r="B7209" s="2">
        <v>3</v>
      </c>
      <c r="C7209" s="1"/>
      <c r="D7209" s="1"/>
      <c r="E7209" s="1"/>
      <c r="F7209" s="28"/>
      <c r="G7209" s="17" t="s">
        <v>21416</v>
      </c>
      <c r="H7209" s="28"/>
    </row>
    <row r="7210" spans="1:8" s="23" customFormat="1" x14ac:dyDescent="0.3">
      <c r="A7210" s="1"/>
      <c r="B7210" s="2">
        <v>3</v>
      </c>
      <c r="C7210" s="1"/>
      <c r="D7210" s="1"/>
      <c r="E7210" s="1"/>
      <c r="F7210" s="28"/>
      <c r="G7210" s="17" t="s">
        <v>21415</v>
      </c>
      <c r="H7210" s="28"/>
    </row>
    <row r="7211" spans="1:8" s="23" customFormat="1" x14ac:dyDescent="0.3">
      <c r="A7211" s="1"/>
      <c r="B7211" s="2">
        <v>3</v>
      </c>
      <c r="C7211" s="1"/>
      <c r="D7211" s="1"/>
      <c r="E7211" s="1"/>
      <c r="F7211" s="28"/>
      <c r="G7211" s="17" t="s">
        <v>21414</v>
      </c>
      <c r="H7211" s="28"/>
    </row>
    <row r="7212" spans="1:8" s="23" customFormat="1" x14ac:dyDescent="0.3">
      <c r="A7212" s="1"/>
      <c r="B7212" s="2">
        <v>3</v>
      </c>
      <c r="C7212" s="1"/>
      <c r="D7212" s="1"/>
      <c r="E7212" s="1"/>
      <c r="F7212" s="28"/>
      <c r="G7212" s="17" t="s">
        <v>21413</v>
      </c>
      <c r="H7212" s="28"/>
    </row>
    <row r="7213" spans="1:8" s="23" customFormat="1" x14ac:dyDescent="0.3">
      <c r="A7213" s="1"/>
      <c r="B7213" s="2">
        <v>3</v>
      </c>
      <c r="C7213" s="1"/>
      <c r="D7213" s="1"/>
      <c r="E7213" s="1"/>
      <c r="F7213" s="28"/>
      <c r="G7213" s="17" t="s">
        <v>21412</v>
      </c>
      <c r="H7213" s="28"/>
    </row>
    <row r="7214" spans="1:8" s="23" customFormat="1" x14ac:dyDescent="0.3">
      <c r="A7214" s="1"/>
      <c r="B7214" s="2">
        <v>3</v>
      </c>
      <c r="C7214" s="1"/>
      <c r="D7214" s="1"/>
      <c r="E7214" s="1"/>
      <c r="F7214" s="28"/>
      <c r="G7214" s="17" t="s">
        <v>21411</v>
      </c>
      <c r="H7214" s="28"/>
    </row>
    <row r="7215" spans="1:8" s="23" customFormat="1" x14ac:dyDescent="0.3">
      <c r="A7215" s="1"/>
      <c r="B7215" s="2">
        <v>3</v>
      </c>
      <c r="C7215" s="1"/>
      <c r="D7215" s="1"/>
      <c r="E7215" s="1"/>
      <c r="F7215" s="28"/>
      <c r="G7215" s="17" t="s">
        <v>21410</v>
      </c>
      <c r="H7215" s="28"/>
    </row>
    <row r="7216" spans="1:8" s="23" customFormat="1" x14ac:dyDescent="0.3">
      <c r="A7216" s="1"/>
      <c r="B7216" s="2">
        <v>3</v>
      </c>
      <c r="C7216" s="1"/>
      <c r="D7216" s="1"/>
      <c r="E7216" s="1"/>
      <c r="F7216" s="28"/>
      <c r="G7216" s="17" t="s">
        <v>21409</v>
      </c>
      <c r="H7216" s="28"/>
    </row>
    <row r="7217" spans="1:8" s="23" customFormat="1" x14ac:dyDescent="0.3">
      <c r="A7217" s="1"/>
      <c r="B7217" s="2">
        <v>3</v>
      </c>
      <c r="C7217" s="1"/>
      <c r="D7217" s="1"/>
      <c r="E7217" s="1"/>
      <c r="F7217" s="28"/>
      <c r="G7217" s="17" t="s">
        <v>21408</v>
      </c>
      <c r="H7217" s="28"/>
    </row>
    <row r="7218" spans="1:8" s="23" customFormat="1" x14ac:dyDescent="0.3">
      <c r="A7218" s="1"/>
      <c r="B7218" s="2">
        <v>3</v>
      </c>
      <c r="C7218" s="1"/>
      <c r="D7218" s="1"/>
      <c r="E7218" s="1"/>
      <c r="F7218" s="28"/>
      <c r="G7218" s="17" t="s">
        <v>21407</v>
      </c>
      <c r="H7218" s="28"/>
    </row>
    <row r="7219" spans="1:8" s="23" customFormat="1" x14ac:dyDescent="0.3">
      <c r="A7219" s="1"/>
      <c r="B7219" s="2">
        <v>3</v>
      </c>
      <c r="C7219" s="1"/>
      <c r="D7219" s="1"/>
      <c r="E7219" s="1"/>
      <c r="F7219" s="28"/>
      <c r="G7219" s="17" t="s">
        <v>21406</v>
      </c>
      <c r="H7219" s="28"/>
    </row>
    <row r="7220" spans="1:8" s="23" customFormat="1" x14ac:dyDescent="0.3">
      <c r="A7220" s="1"/>
      <c r="B7220" s="2">
        <v>3</v>
      </c>
      <c r="C7220" s="1"/>
      <c r="D7220" s="1"/>
      <c r="E7220" s="1"/>
      <c r="F7220" s="28"/>
      <c r="G7220" s="17" t="s">
        <v>21405</v>
      </c>
      <c r="H7220" s="28"/>
    </row>
    <row r="7221" spans="1:8" s="23" customFormat="1" x14ac:dyDescent="0.3">
      <c r="A7221" s="1"/>
      <c r="B7221" s="2">
        <v>3</v>
      </c>
      <c r="C7221" s="1"/>
      <c r="D7221" s="1"/>
      <c r="E7221" s="1"/>
      <c r="F7221" s="28"/>
      <c r="G7221" s="17" t="s">
        <v>21404</v>
      </c>
      <c r="H7221" s="28"/>
    </row>
    <row r="7222" spans="1:8" s="23" customFormat="1" x14ac:dyDescent="0.3">
      <c r="A7222" s="1"/>
      <c r="B7222" s="2">
        <v>3</v>
      </c>
      <c r="C7222" s="1"/>
      <c r="D7222" s="1"/>
      <c r="E7222" s="1"/>
      <c r="F7222" s="28"/>
      <c r="G7222" s="17" t="s">
        <v>21403</v>
      </c>
      <c r="H7222" s="28"/>
    </row>
    <row r="7223" spans="1:8" s="23" customFormat="1" x14ac:dyDescent="0.3">
      <c r="A7223" s="1"/>
      <c r="B7223" s="2">
        <v>3</v>
      </c>
      <c r="C7223" s="1"/>
      <c r="D7223" s="1"/>
      <c r="E7223" s="1"/>
      <c r="F7223" s="28"/>
      <c r="G7223" s="17" t="s">
        <v>21402</v>
      </c>
      <c r="H7223" s="28"/>
    </row>
    <row r="7224" spans="1:8" s="23" customFormat="1" x14ac:dyDescent="0.3">
      <c r="A7224" s="1"/>
      <c r="B7224" s="2">
        <v>3</v>
      </c>
      <c r="C7224" s="1"/>
      <c r="D7224" s="1"/>
      <c r="E7224" s="1"/>
      <c r="F7224" s="28"/>
      <c r="G7224" s="17" t="s">
        <v>21401</v>
      </c>
      <c r="H7224" s="28"/>
    </row>
    <row r="7225" spans="1:8" s="23" customFormat="1" x14ac:dyDescent="0.3">
      <c r="A7225" s="1"/>
      <c r="B7225" s="2">
        <v>3</v>
      </c>
      <c r="C7225" s="1"/>
      <c r="D7225" s="1"/>
      <c r="E7225" s="1"/>
      <c r="F7225" s="28"/>
      <c r="G7225" s="17" t="s">
        <v>21400</v>
      </c>
      <c r="H7225" s="28"/>
    </row>
    <row r="7226" spans="1:8" s="23" customFormat="1" x14ac:dyDescent="0.3">
      <c r="A7226" s="1"/>
      <c r="B7226" s="2">
        <v>3</v>
      </c>
      <c r="C7226" s="1"/>
      <c r="D7226" s="1"/>
      <c r="E7226" s="1"/>
      <c r="F7226" s="28"/>
      <c r="G7226" s="17" t="s">
        <v>21399</v>
      </c>
      <c r="H7226" s="28"/>
    </row>
    <row r="7227" spans="1:8" s="23" customFormat="1" x14ac:dyDescent="0.3">
      <c r="A7227" s="1"/>
      <c r="B7227" s="2">
        <v>3</v>
      </c>
      <c r="C7227" s="1"/>
      <c r="D7227" s="1"/>
      <c r="E7227" s="1"/>
      <c r="F7227" s="28"/>
      <c r="G7227" s="17" t="s">
        <v>21398</v>
      </c>
      <c r="H7227" s="28"/>
    </row>
    <row r="7228" spans="1:8" s="23" customFormat="1" x14ac:dyDescent="0.3">
      <c r="A7228" s="1"/>
      <c r="B7228" s="2">
        <v>3</v>
      </c>
      <c r="C7228" s="1"/>
      <c r="D7228" s="1"/>
      <c r="E7228" s="1"/>
      <c r="F7228" s="28"/>
      <c r="G7228" s="17" t="s">
        <v>21397</v>
      </c>
      <c r="H7228" s="28"/>
    </row>
    <row r="7229" spans="1:8" s="23" customFormat="1" x14ac:dyDescent="0.3">
      <c r="A7229" s="1"/>
      <c r="B7229" s="2">
        <v>3</v>
      </c>
      <c r="C7229" s="1"/>
      <c r="D7229" s="1"/>
      <c r="E7229" s="1"/>
      <c r="F7229" s="28"/>
      <c r="G7229" s="17" t="s">
        <v>21396</v>
      </c>
      <c r="H7229" s="28"/>
    </row>
    <row r="7230" spans="1:8" s="23" customFormat="1" x14ac:dyDescent="0.3">
      <c r="A7230" s="1"/>
      <c r="B7230" s="2">
        <v>3</v>
      </c>
      <c r="C7230" s="1"/>
      <c r="D7230" s="1"/>
      <c r="E7230" s="1"/>
      <c r="F7230" s="28"/>
      <c r="G7230" s="17" t="s">
        <v>21395</v>
      </c>
      <c r="H7230" s="28"/>
    </row>
    <row r="7231" spans="1:8" s="23" customFormat="1" x14ac:dyDescent="0.3">
      <c r="A7231" s="1"/>
      <c r="B7231" s="2">
        <v>3</v>
      </c>
      <c r="C7231" s="1"/>
      <c r="D7231" s="1"/>
      <c r="E7231" s="1"/>
      <c r="F7231" s="28"/>
      <c r="G7231" s="17" t="s">
        <v>21394</v>
      </c>
      <c r="H7231" s="28"/>
    </row>
    <row r="7232" spans="1:8" s="23" customFormat="1" x14ac:dyDescent="0.3">
      <c r="A7232" s="1"/>
      <c r="B7232" s="2">
        <v>3</v>
      </c>
      <c r="C7232" s="1"/>
      <c r="D7232" s="1"/>
      <c r="E7232" s="1"/>
      <c r="F7232" s="28"/>
      <c r="G7232" s="17" t="s">
        <v>21393</v>
      </c>
      <c r="H7232" s="28"/>
    </row>
    <row r="7233" spans="1:8" s="23" customFormat="1" x14ac:dyDescent="0.3">
      <c r="A7233" s="1"/>
      <c r="B7233" s="2">
        <v>3</v>
      </c>
      <c r="C7233" s="1"/>
      <c r="D7233" s="1"/>
      <c r="E7233" s="1"/>
      <c r="F7233" s="28"/>
      <c r="G7233" s="17" t="s">
        <v>21392</v>
      </c>
      <c r="H7233" s="28"/>
    </row>
    <row r="7234" spans="1:8" s="23" customFormat="1" x14ac:dyDescent="0.3">
      <c r="A7234" s="1"/>
      <c r="B7234" s="2">
        <v>3</v>
      </c>
      <c r="C7234" s="1"/>
      <c r="D7234" s="1"/>
      <c r="E7234" s="1"/>
      <c r="F7234" s="28"/>
      <c r="G7234" s="17" t="s">
        <v>21391</v>
      </c>
      <c r="H7234" s="28"/>
    </row>
    <row r="7235" spans="1:8" s="23" customFormat="1" x14ac:dyDescent="0.3">
      <c r="A7235" s="1"/>
      <c r="B7235" s="2">
        <v>3</v>
      </c>
      <c r="C7235" s="1"/>
      <c r="D7235" s="1"/>
      <c r="E7235" s="1"/>
      <c r="F7235" s="28"/>
      <c r="G7235" s="17" t="s">
        <v>21390</v>
      </c>
      <c r="H7235" s="28"/>
    </row>
    <row r="7236" spans="1:8" s="23" customFormat="1" x14ac:dyDescent="0.3">
      <c r="A7236" s="1"/>
      <c r="B7236" s="2">
        <v>3</v>
      </c>
      <c r="C7236" s="1"/>
      <c r="D7236" s="1"/>
      <c r="E7236" s="1"/>
      <c r="F7236" s="28"/>
      <c r="G7236" s="17" t="s">
        <v>21389</v>
      </c>
      <c r="H7236" s="28"/>
    </row>
    <row r="7237" spans="1:8" s="23" customFormat="1" x14ac:dyDescent="0.3">
      <c r="A7237" s="1"/>
      <c r="B7237" s="2">
        <v>3</v>
      </c>
      <c r="C7237" s="1"/>
      <c r="D7237" s="1"/>
      <c r="E7237" s="1"/>
      <c r="F7237" s="28"/>
      <c r="G7237" s="17" t="s">
        <v>21388</v>
      </c>
      <c r="H7237" s="28"/>
    </row>
    <row r="7238" spans="1:8" s="23" customFormat="1" x14ac:dyDescent="0.3">
      <c r="A7238" s="1"/>
      <c r="B7238" s="2">
        <v>3</v>
      </c>
      <c r="C7238" s="1"/>
      <c r="D7238" s="1"/>
      <c r="E7238" s="1"/>
      <c r="F7238" s="28"/>
      <c r="G7238" s="17" t="s">
        <v>21387</v>
      </c>
      <c r="H7238" s="28"/>
    </row>
    <row r="7239" spans="1:8" s="23" customFormat="1" x14ac:dyDescent="0.3">
      <c r="A7239" s="1"/>
      <c r="B7239" s="2">
        <v>3</v>
      </c>
      <c r="C7239" s="1"/>
      <c r="D7239" s="1"/>
      <c r="E7239" s="1"/>
      <c r="F7239" s="28"/>
      <c r="G7239" s="17" t="s">
        <v>21386</v>
      </c>
      <c r="H7239" s="28"/>
    </row>
    <row r="7240" spans="1:8" s="23" customFormat="1" x14ac:dyDescent="0.3">
      <c r="A7240" s="1"/>
      <c r="B7240" s="2">
        <v>3</v>
      </c>
      <c r="C7240" s="1"/>
      <c r="D7240" s="1"/>
      <c r="E7240" s="1"/>
      <c r="F7240" s="28"/>
      <c r="G7240" s="17" t="s">
        <v>21385</v>
      </c>
      <c r="H7240" s="28"/>
    </row>
    <row r="7241" spans="1:8" s="23" customFormat="1" x14ac:dyDescent="0.3">
      <c r="A7241" s="1"/>
      <c r="B7241" s="2">
        <v>3</v>
      </c>
      <c r="C7241" s="1"/>
      <c r="D7241" s="1"/>
      <c r="E7241" s="1"/>
      <c r="F7241" s="28"/>
      <c r="G7241" s="17" t="s">
        <v>21384</v>
      </c>
      <c r="H7241" s="28"/>
    </row>
    <row r="7242" spans="1:8" s="23" customFormat="1" x14ac:dyDescent="0.3">
      <c r="A7242" s="1"/>
      <c r="B7242" s="2">
        <v>3</v>
      </c>
      <c r="C7242" s="1"/>
      <c r="D7242" s="1"/>
      <c r="E7242" s="1"/>
      <c r="F7242" s="28"/>
      <c r="G7242" s="17" t="s">
        <v>21383</v>
      </c>
      <c r="H7242" s="28"/>
    </row>
    <row r="7243" spans="1:8" s="23" customFormat="1" x14ac:dyDescent="0.3">
      <c r="A7243" s="1"/>
      <c r="B7243" s="2">
        <v>3</v>
      </c>
      <c r="C7243" s="1"/>
      <c r="D7243" s="1"/>
      <c r="E7243" s="1"/>
      <c r="F7243" s="28"/>
      <c r="G7243" s="17" t="s">
        <v>21382</v>
      </c>
      <c r="H7243" s="28"/>
    </row>
    <row r="7244" spans="1:8" s="23" customFormat="1" x14ac:dyDescent="0.3">
      <c r="A7244" s="1"/>
      <c r="B7244" s="2">
        <v>3</v>
      </c>
      <c r="C7244" s="1"/>
      <c r="D7244" s="1"/>
      <c r="E7244" s="1"/>
      <c r="F7244" s="28"/>
      <c r="G7244" s="17" t="s">
        <v>21381</v>
      </c>
      <c r="H7244" s="28"/>
    </row>
    <row r="7245" spans="1:8" s="23" customFormat="1" x14ac:dyDescent="0.3">
      <c r="A7245" s="1"/>
      <c r="B7245" s="2">
        <v>3</v>
      </c>
      <c r="C7245" s="1"/>
      <c r="D7245" s="1"/>
      <c r="E7245" s="1"/>
      <c r="F7245" s="28"/>
      <c r="G7245" s="17" t="s">
        <v>21380</v>
      </c>
      <c r="H7245" s="28"/>
    </row>
    <row r="7246" spans="1:8" s="23" customFormat="1" x14ac:dyDescent="0.3">
      <c r="A7246" s="1"/>
      <c r="B7246" s="2">
        <v>3</v>
      </c>
      <c r="C7246" s="1"/>
      <c r="D7246" s="1"/>
      <c r="E7246" s="1"/>
      <c r="F7246" s="28"/>
      <c r="G7246" s="17" t="s">
        <v>21379</v>
      </c>
      <c r="H7246" s="28"/>
    </row>
    <row r="7247" spans="1:8" s="23" customFormat="1" x14ac:dyDescent="0.3">
      <c r="A7247" s="1"/>
      <c r="B7247" s="2">
        <v>3</v>
      </c>
      <c r="C7247" s="1"/>
      <c r="D7247" s="1"/>
      <c r="E7247" s="1"/>
      <c r="F7247" s="28"/>
      <c r="G7247" s="17" t="s">
        <v>21378</v>
      </c>
      <c r="H7247" s="28"/>
    </row>
    <row r="7248" spans="1:8" s="23" customFormat="1" x14ac:dyDescent="0.3">
      <c r="A7248" s="1"/>
      <c r="B7248" s="2">
        <v>3</v>
      </c>
      <c r="C7248" s="1"/>
      <c r="D7248" s="1"/>
      <c r="E7248" s="1"/>
      <c r="F7248" s="28"/>
      <c r="G7248" s="17" t="s">
        <v>21377</v>
      </c>
      <c r="H7248" s="28"/>
    </row>
    <row r="7249" spans="1:8" s="23" customFormat="1" x14ac:dyDescent="0.3">
      <c r="A7249" s="1"/>
      <c r="B7249" s="2">
        <v>3</v>
      </c>
      <c r="C7249" s="1"/>
      <c r="D7249" s="1"/>
      <c r="E7249" s="1"/>
      <c r="F7249" s="28"/>
      <c r="G7249" s="17" t="s">
        <v>21376</v>
      </c>
      <c r="H7249" s="28"/>
    </row>
    <row r="7250" spans="1:8" s="23" customFormat="1" x14ac:dyDescent="0.3">
      <c r="A7250" s="1"/>
      <c r="B7250" s="2">
        <v>3</v>
      </c>
      <c r="C7250" s="1"/>
      <c r="D7250" s="1"/>
      <c r="E7250" s="1"/>
      <c r="F7250" s="28"/>
      <c r="G7250" s="17" t="s">
        <v>21375</v>
      </c>
      <c r="H7250" s="28"/>
    </row>
    <row r="7251" spans="1:8" s="23" customFormat="1" x14ac:dyDescent="0.3">
      <c r="A7251" s="1"/>
      <c r="B7251" s="2">
        <v>3</v>
      </c>
      <c r="C7251" s="1"/>
      <c r="D7251" s="1"/>
      <c r="E7251" s="1"/>
      <c r="F7251" s="28"/>
      <c r="G7251" s="17" t="s">
        <v>21374</v>
      </c>
      <c r="H7251" s="28"/>
    </row>
    <row r="7252" spans="1:8" s="23" customFormat="1" x14ac:dyDescent="0.3">
      <c r="A7252" s="1"/>
      <c r="B7252" s="2">
        <v>3</v>
      </c>
      <c r="C7252" s="1"/>
      <c r="D7252" s="1"/>
      <c r="E7252" s="1"/>
      <c r="F7252" s="28"/>
      <c r="G7252" s="17" t="s">
        <v>21373</v>
      </c>
      <c r="H7252" s="28"/>
    </row>
    <row r="7253" spans="1:8" s="23" customFormat="1" x14ac:dyDescent="0.3">
      <c r="A7253" s="1"/>
      <c r="B7253" s="2">
        <v>3</v>
      </c>
      <c r="C7253" s="1"/>
      <c r="D7253" s="1"/>
      <c r="E7253" s="1"/>
      <c r="F7253" s="28"/>
      <c r="G7253" s="17" t="s">
        <v>21372</v>
      </c>
      <c r="H7253" s="28"/>
    </row>
    <row r="7254" spans="1:8" s="23" customFormat="1" x14ac:dyDescent="0.3">
      <c r="A7254" s="1"/>
      <c r="B7254" s="2">
        <v>3</v>
      </c>
      <c r="C7254" s="1"/>
      <c r="D7254" s="1"/>
      <c r="E7254" s="1"/>
      <c r="F7254" s="28"/>
      <c r="G7254" s="17" t="s">
        <v>21371</v>
      </c>
      <c r="H7254" s="28"/>
    </row>
    <row r="7255" spans="1:8" s="23" customFormat="1" x14ac:dyDescent="0.3">
      <c r="A7255" s="1"/>
      <c r="B7255" s="2">
        <v>3</v>
      </c>
      <c r="C7255" s="1"/>
      <c r="D7255" s="1"/>
      <c r="E7255" s="1"/>
      <c r="F7255" s="28"/>
      <c r="G7255" s="17" t="s">
        <v>21370</v>
      </c>
      <c r="H7255" s="28"/>
    </row>
    <row r="7256" spans="1:8" s="23" customFormat="1" x14ac:dyDescent="0.3">
      <c r="A7256" s="1"/>
      <c r="B7256" s="2">
        <v>3</v>
      </c>
      <c r="C7256" s="1"/>
      <c r="D7256" s="1"/>
      <c r="E7256" s="1"/>
      <c r="F7256" s="28"/>
      <c r="G7256" s="17" t="s">
        <v>21369</v>
      </c>
      <c r="H7256" s="28"/>
    </row>
    <row r="7257" spans="1:8" s="23" customFormat="1" x14ac:dyDescent="0.3">
      <c r="A7257" s="1"/>
      <c r="B7257" s="2">
        <v>3</v>
      </c>
      <c r="C7257" s="1"/>
      <c r="D7257" s="1"/>
      <c r="E7257" s="1"/>
      <c r="F7257" s="28"/>
      <c r="G7257" s="17" t="s">
        <v>21368</v>
      </c>
      <c r="H7257" s="28"/>
    </row>
    <row r="7258" spans="1:8" s="23" customFormat="1" x14ac:dyDescent="0.3">
      <c r="A7258" s="1"/>
      <c r="B7258" s="2">
        <v>3</v>
      </c>
      <c r="C7258" s="1"/>
      <c r="D7258" s="1"/>
      <c r="E7258" s="1"/>
      <c r="F7258" s="28"/>
      <c r="G7258" s="17" t="s">
        <v>21367</v>
      </c>
      <c r="H7258" s="28"/>
    </row>
    <row r="7259" spans="1:8" s="23" customFormat="1" x14ac:dyDescent="0.3">
      <c r="A7259" s="1"/>
      <c r="B7259" s="2">
        <v>3</v>
      </c>
      <c r="C7259" s="1"/>
      <c r="D7259" s="1"/>
      <c r="E7259" s="1"/>
      <c r="F7259" s="28"/>
      <c r="G7259" s="17" t="s">
        <v>21366</v>
      </c>
      <c r="H7259" s="28"/>
    </row>
    <row r="7260" spans="1:8" s="23" customFormat="1" x14ac:dyDescent="0.3">
      <c r="A7260" s="1"/>
      <c r="B7260" s="2">
        <v>3</v>
      </c>
      <c r="C7260" s="1"/>
      <c r="D7260" s="1"/>
      <c r="E7260" s="1"/>
      <c r="F7260" s="28"/>
      <c r="G7260" s="17" t="s">
        <v>21365</v>
      </c>
      <c r="H7260" s="28"/>
    </row>
    <row r="7261" spans="1:8" s="23" customFormat="1" x14ac:dyDescent="0.3">
      <c r="A7261" s="1"/>
      <c r="B7261" s="2">
        <v>3</v>
      </c>
      <c r="C7261" s="1"/>
      <c r="D7261" s="1"/>
      <c r="E7261" s="1"/>
      <c r="F7261" s="28"/>
      <c r="G7261" s="17" t="s">
        <v>21364</v>
      </c>
      <c r="H7261" s="28"/>
    </row>
    <row r="7262" spans="1:8" s="23" customFormat="1" x14ac:dyDescent="0.3">
      <c r="A7262" s="1"/>
      <c r="B7262" s="2">
        <v>3</v>
      </c>
      <c r="C7262" s="1"/>
      <c r="D7262" s="1"/>
      <c r="E7262" s="1"/>
      <c r="F7262" s="28"/>
      <c r="G7262" s="17" t="s">
        <v>21363</v>
      </c>
      <c r="H7262" s="28"/>
    </row>
    <row r="7263" spans="1:8" s="23" customFormat="1" x14ac:dyDescent="0.3">
      <c r="A7263" s="1"/>
      <c r="B7263" s="2">
        <v>3</v>
      </c>
      <c r="C7263" s="1"/>
      <c r="D7263" s="1"/>
      <c r="E7263" s="1"/>
      <c r="F7263" s="28"/>
      <c r="G7263" s="17" t="s">
        <v>21362</v>
      </c>
      <c r="H7263" s="28"/>
    </row>
    <row r="7264" spans="1:8" s="23" customFormat="1" x14ac:dyDescent="0.3">
      <c r="A7264" s="1"/>
      <c r="B7264" s="2">
        <v>3</v>
      </c>
      <c r="C7264" s="1"/>
      <c r="D7264" s="1"/>
      <c r="E7264" s="1"/>
      <c r="F7264" s="28"/>
      <c r="G7264" s="17" t="s">
        <v>21361</v>
      </c>
      <c r="H7264" s="28"/>
    </row>
    <row r="7265" spans="1:8" s="23" customFormat="1" x14ac:dyDescent="0.3">
      <c r="A7265" s="1"/>
      <c r="B7265" s="2">
        <v>3</v>
      </c>
      <c r="C7265" s="1"/>
      <c r="D7265" s="1"/>
      <c r="E7265" s="1"/>
      <c r="F7265" s="28"/>
      <c r="G7265" s="17" t="s">
        <v>21360</v>
      </c>
      <c r="H7265" s="28"/>
    </row>
    <row r="7266" spans="1:8" s="25" customFormat="1" x14ac:dyDescent="0.3">
      <c r="A7266" s="1"/>
      <c r="B7266" s="2">
        <v>3</v>
      </c>
      <c r="C7266" s="1"/>
      <c r="D7266" s="1"/>
      <c r="E7266" s="1"/>
      <c r="F7266" s="28"/>
      <c r="G7266" s="17" t="s">
        <v>21493</v>
      </c>
      <c r="H7266" s="28"/>
    </row>
    <row r="7267" spans="1:8" s="25" customFormat="1" x14ac:dyDescent="0.3">
      <c r="A7267" s="1"/>
      <c r="B7267" s="2">
        <v>3</v>
      </c>
      <c r="C7267" s="1"/>
      <c r="D7267" s="1"/>
      <c r="E7267" s="1"/>
      <c r="F7267" s="28"/>
      <c r="G7267" s="17" t="s">
        <v>21492</v>
      </c>
      <c r="H7267" s="28"/>
    </row>
    <row r="7268" spans="1:8" s="25" customFormat="1" x14ac:dyDescent="0.3">
      <c r="A7268" s="1"/>
      <c r="B7268" s="2">
        <v>3</v>
      </c>
      <c r="C7268" s="1"/>
      <c r="D7268" s="1"/>
      <c r="E7268" s="1"/>
      <c r="F7268" s="28"/>
      <c r="G7268" s="17" t="s">
        <v>21491</v>
      </c>
      <c r="H7268" s="28"/>
    </row>
    <row r="7269" spans="1:8" s="25" customFormat="1" x14ac:dyDescent="0.3">
      <c r="A7269" s="1"/>
      <c r="B7269" s="2">
        <v>3</v>
      </c>
      <c r="C7269" s="1"/>
      <c r="D7269" s="1"/>
      <c r="E7269" s="1"/>
      <c r="F7269" s="28"/>
      <c r="G7269" s="17" t="s">
        <v>21490</v>
      </c>
      <c r="H7269" s="28"/>
    </row>
    <row r="7270" spans="1:8" s="26" customFormat="1" x14ac:dyDescent="0.3">
      <c r="A7270" s="1"/>
      <c r="B7270" s="2">
        <v>3</v>
      </c>
      <c r="C7270" s="1"/>
      <c r="D7270" s="1"/>
      <c r="E7270" s="1"/>
      <c r="F7270" s="28"/>
      <c r="G7270" s="17" t="s">
        <v>21498</v>
      </c>
      <c r="H7270" s="28"/>
    </row>
    <row r="7271" spans="1:8" s="28" customFormat="1" x14ac:dyDescent="0.3">
      <c r="A7271" s="1"/>
      <c r="B7271" s="2">
        <v>3</v>
      </c>
      <c r="C7271" s="1"/>
      <c r="D7271" s="1"/>
      <c r="E7271" s="1"/>
      <c r="G7271" s="39" t="s">
        <v>23695</v>
      </c>
    </row>
    <row r="7272" spans="1:8" s="28" customFormat="1" x14ac:dyDescent="0.3">
      <c r="A7272" s="1"/>
      <c r="B7272" s="2">
        <v>3</v>
      </c>
      <c r="C7272" s="1"/>
      <c r="D7272" s="1"/>
      <c r="E7272" s="1"/>
      <c r="G7272" s="39" t="s">
        <v>23696</v>
      </c>
    </row>
    <row r="7273" spans="1:8" s="28" customFormat="1" x14ac:dyDescent="0.3">
      <c r="A7273" s="1"/>
      <c r="B7273" s="2">
        <v>3</v>
      </c>
      <c r="C7273" s="1"/>
      <c r="D7273" s="1"/>
      <c r="E7273" s="1"/>
      <c r="G7273" s="39" t="s">
        <v>23697</v>
      </c>
    </row>
    <row r="7274" spans="1:8" s="28" customFormat="1" x14ac:dyDescent="0.3">
      <c r="A7274" s="1"/>
      <c r="B7274" s="2">
        <v>3</v>
      </c>
      <c r="C7274" s="1"/>
      <c r="D7274" s="1"/>
      <c r="E7274" s="1"/>
      <c r="G7274" s="39" t="s">
        <v>23698</v>
      </c>
    </row>
    <row r="7275" spans="1:8" s="28" customFormat="1" x14ac:dyDescent="0.3">
      <c r="A7275" s="1"/>
      <c r="B7275" s="2">
        <v>3</v>
      </c>
      <c r="C7275" s="1"/>
      <c r="D7275" s="1"/>
      <c r="E7275" s="1"/>
      <c r="G7275" s="39" t="s">
        <v>23699</v>
      </c>
    </row>
    <row r="7276" spans="1:8" s="28" customFormat="1" x14ac:dyDescent="0.3">
      <c r="A7276" s="1"/>
      <c r="B7276" s="2">
        <v>3</v>
      </c>
      <c r="C7276" s="1"/>
      <c r="D7276" s="1"/>
      <c r="E7276" s="1"/>
      <c r="G7276" s="39" t="s">
        <v>23700</v>
      </c>
    </row>
    <row r="7277" spans="1:8" x14ac:dyDescent="0.3">
      <c r="B7277" s="2">
        <v>3</v>
      </c>
      <c r="F7277" s="28" t="s">
        <v>4688</v>
      </c>
      <c r="G7277" s="28" t="s">
        <v>4689</v>
      </c>
    </row>
    <row r="7278" spans="1:8" x14ac:dyDescent="0.3">
      <c r="B7278" s="2">
        <v>3</v>
      </c>
      <c r="F7278" s="28" t="s">
        <v>4690</v>
      </c>
      <c r="G7278" s="28" t="s">
        <v>4691</v>
      </c>
    </row>
    <row r="7279" spans="1:8" x14ac:dyDescent="0.3">
      <c r="B7279" s="2">
        <v>3</v>
      </c>
      <c r="F7279" s="28" t="s">
        <v>4692</v>
      </c>
      <c r="G7279" s="28" t="s">
        <v>4693</v>
      </c>
    </row>
    <row r="7280" spans="1:8" x14ac:dyDescent="0.3">
      <c r="B7280" s="2">
        <v>3</v>
      </c>
      <c r="F7280" s="28" t="s">
        <v>4694</v>
      </c>
      <c r="G7280" s="28" t="s">
        <v>4695</v>
      </c>
    </row>
    <row r="7281" spans="2:7" x14ac:dyDescent="0.3">
      <c r="B7281" s="2">
        <v>3</v>
      </c>
      <c r="F7281" s="28" t="s">
        <v>4696</v>
      </c>
      <c r="G7281" s="28" t="s">
        <v>4697</v>
      </c>
    </row>
    <row r="7282" spans="2:7" x14ac:dyDescent="0.3">
      <c r="B7282" s="2">
        <v>3</v>
      </c>
      <c r="F7282" s="28" t="s">
        <v>4698</v>
      </c>
      <c r="G7282" s="28" t="s">
        <v>4699</v>
      </c>
    </row>
    <row r="7283" spans="2:7" x14ac:dyDescent="0.3">
      <c r="B7283" s="2">
        <v>3</v>
      </c>
      <c r="F7283" s="28" t="s">
        <v>4700</v>
      </c>
      <c r="G7283" s="28" t="s">
        <v>4701</v>
      </c>
    </row>
    <row r="7284" spans="2:7" x14ac:dyDescent="0.3">
      <c r="B7284" s="2">
        <v>3</v>
      </c>
      <c r="F7284" s="28" t="s">
        <v>4702</v>
      </c>
      <c r="G7284" s="28" t="s">
        <v>4703</v>
      </c>
    </row>
    <row r="7285" spans="2:7" x14ac:dyDescent="0.3">
      <c r="B7285" s="2">
        <v>3</v>
      </c>
      <c r="F7285" s="28" t="s">
        <v>4704</v>
      </c>
      <c r="G7285" s="28" t="s">
        <v>4705</v>
      </c>
    </row>
    <row r="7286" spans="2:7" x14ac:dyDescent="0.3">
      <c r="B7286" s="2">
        <v>3</v>
      </c>
      <c r="F7286" s="28" t="s">
        <v>4706</v>
      </c>
      <c r="G7286" s="28" t="s">
        <v>4707</v>
      </c>
    </row>
    <row r="7287" spans="2:7" x14ac:dyDescent="0.3">
      <c r="B7287" s="2">
        <v>3</v>
      </c>
      <c r="F7287" s="28" t="s">
        <v>4708</v>
      </c>
      <c r="G7287" s="28" t="s">
        <v>4709</v>
      </c>
    </row>
    <row r="7288" spans="2:7" x14ac:dyDescent="0.3">
      <c r="B7288" s="2">
        <v>3</v>
      </c>
      <c r="F7288" s="28" t="s">
        <v>4710</v>
      </c>
      <c r="G7288" s="28" t="s">
        <v>4711</v>
      </c>
    </row>
    <row r="7289" spans="2:7" x14ac:dyDescent="0.3">
      <c r="B7289" s="2">
        <v>3</v>
      </c>
      <c r="F7289" s="28" t="s">
        <v>4712</v>
      </c>
      <c r="G7289" s="28" t="s">
        <v>4713</v>
      </c>
    </row>
    <row r="7290" spans="2:7" x14ac:dyDescent="0.3">
      <c r="B7290" s="2">
        <v>3</v>
      </c>
      <c r="F7290" s="28" t="s">
        <v>4714</v>
      </c>
      <c r="G7290" s="28" t="s">
        <v>4715</v>
      </c>
    </row>
    <row r="7291" spans="2:7" x14ac:dyDescent="0.3">
      <c r="B7291" s="2">
        <v>3</v>
      </c>
      <c r="F7291" s="28" t="s">
        <v>4716</v>
      </c>
      <c r="G7291" s="28" t="s">
        <v>4717</v>
      </c>
    </row>
    <row r="7292" spans="2:7" x14ac:dyDescent="0.3">
      <c r="B7292" s="2">
        <v>3</v>
      </c>
      <c r="F7292" s="28" t="s">
        <v>4718</v>
      </c>
      <c r="G7292" s="28" t="s">
        <v>4719</v>
      </c>
    </row>
    <row r="7293" spans="2:7" x14ac:dyDescent="0.3">
      <c r="B7293" s="2">
        <v>3</v>
      </c>
      <c r="F7293" s="28" t="s">
        <v>4720</v>
      </c>
      <c r="G7293" s="28" t="s">
        <v>4721</v>
      </c>
    </row>
    <row r="7294" spans="2:7" x14ac:dyDescent="0.3">
      <c r="B7294" s="2">
        <v>3</v>
      </c>
      <c r="F7294" s="28" t="s">
        <v>4722</v>
      </c>
      <c r="G7294" s="28" t="s">
        <v>4723</v>
      </c>
    </row>
    <row r="7295" spans="2:7" x14ac:dyDescent="0.3">
      <c r="B7295" s="2">
        <v>3</v>
      </c>
      <c r="F7295" s="28" t="s">
        <v>4656</v>
      </c>
      <c r="G7295" s="28" t="s">
        <v>4724</v>
      </c>
    </row>
    <row r="7296" spans="2:7" x14ac:dyDescent="0.3">
      <c r="B7296" s="2">
        <v>3</v>
      </c>
      <c r="F7296" s="28" t="s">
        <v>4725</v>
      </c>
      <c r="G7296" s="28" t="s">
        <v>4726</v>
      </c>
    </row>
    <row r="7297" spans="1:7" x14ac:dyDescent="0.3">
      <c r="A7297" s="15"/>
      <c r="B7297" s="2">
        <v>3</v>
      </c>
      <c r="C7297" s="15"/>
      <c r="D7297" s="15"/>
      <c r="E7297" s="15"/>
      <c r="F7297" s="28" t="s">
        <v>4727</v>
      </c>
      <c r="G7297" s="28" t="s">
        <v>4728</v>
      </c>
    </row>
    <row r="7298" spans="1:7" x14ac:dyDescent="0.3">
      <c r="A7298" s="15"/>
      <c r="B7298" s="2">
        <v>3</v>
      </c>
      <c r="C7298" s="15"/>
      <c r="D7298" s="15"/>
      <c r="E7298" s="15"/>
      <c r="F7298" s="28" t="s">
        <v>4729</v>
      </c>
      <c r="G7298" s="28" t="s">
        <v>4730</v>
      </c>
    </row>
    <row r="7299" spans="1:7" x14ac:dyDescent="0.3">
      <c r="A7299" s="15"/>
      <c r="B7299" s="2">
        <v>3</v>
      </c>
      <c r="C7299" s="15"/>
      <c r="D7299" s="15"/>
      <c r="E7299" s="15"/>
      <c r="F7299" s="28" t="s">
        <v>4731</v>
      </c>
      <c r="G7299" s="28" t="s">
        <v>4732</v>
      </c>
    </row>
    <row r="7300" spans="1:7" x14ac:dyDescent="0.3">
      <c r="A7300" s="15"/>
      <c r="B7300" s="2">
        <v>3</v>
      </c>
      <c r="C7300" s="15"/>
      <c r="D7300" s="15"/>
      <c r="E7300" s="15"/>
      <c r="F7300" s="28" t="s">
        <v>4733</v>
      </c>
      <c r="G7300" s="28" t="s">
        <v>4734</v>
      </c>
    </row>
    <row r="7301" spans="1:7" x14ac:dyDescent="0.3">
      <c r="A7301" s="15"/>
      <c r="B7301" s="2">
        <v>3</v>
      </c>
      <c r="C7301" s="15"/>
      <c r="D7301" s="15"/>
      <c r="E7301" s="15"/>
      <c r="F7301" s="28" t="s">
        <v>4735</v>
      </c>
      <c r="G7301" s="28" t="s">
        <v>4736</v>
      </c>
    </row>
    <row r="7302" spans="1:7" x14ac:dyDescent="0.3">
      <c r="A7302" s="15"/>
      <c r="B7302" s="2">
        <v>3</v>
      </c>
      <c r="C7302" s="15"/>
      <c r="D7302" s="15"/>
      <c r="E7302" s="15"/>
      <c r="G7302" s="28" t="s">
        <v>4737</v>
      </c>
    </row>
    <row r="7303" spans="1:7" x14ac:dyDescent="0.3">
      <c r="A7303" s="15"/>
      <c r="B7303" s="2">
        <v>3</v>
      </c>
      <c r="C7303" s="15"/>
      <c r="D7303" s="15"/>
      <c r="E7303" s="15"/>
      <c r="G7303" s="28" t="s">
        <v>4738</v>
      </c>
    </row>
    <row r="7304" spans="1:7" x14ac:dyDescent="0.3">
      <c r="A7304" s="15"/>
      <c r="B7304" s="2">
        <v>3</v>
      </c>
      <c r="C7304" s="15"/>
      <c r="D7304" s="15"/>
      <c r="E7304" s="15"/>
      <c r="G7304" s="28" t="s">
        <v>4739</v>
      </c>
    </row>
    <row r="7305" spans="1:7" x14ac:dyDescent="0.3">
      <c r="A7305" s="15"/>
      <c r="B7305" s="2">
        <v>3</v>
      </c>
      <c r="C7305" s="15"/>
      <c r="D7305" s="15"/>
      <c r="E7305" s="15"/>
      <c r="G7305" s="28" t="s">
        <v>4740</v>
      </c>
    </row>
    <row r="7306" spans="1:7" x14ac:dyDescent="0.3">
      <c r="A7306" s="15"/>
      <c r="B7306" s="2">
        <v>3</v>
      </c>
      <c r="C7306" s="15"/>
      <c r="D7306" s="15"/>
      <c r="E7306" s="15"/>
      <c r="G7306" s="28" t="s">
        <v>4741</v>
      </c>
    </row>
    <row r="7307" spans="1:7" x14ac:dyDescent="0.3">
      <c r="A7307" s="15"/>
      <c r="B7307" s="2">
        <v>3</v>
      </c>
      <c r="C7307" s="15"/>
      <c r="D7307" s="15"/>
      <c r="E7307" s="15"/>
      <c r="G7307" s="28" t="s">
        <v>4742</v>
      </c>
    </row>
    <row r="7308" spans="1:7" x14ac:dyDescent="0.3">
      <c r="A7308" s="15"/>
      <c r="B7308" s="2">
        <v>3</v>
      </c>
      <c r="C7308" s="15"/>
      <c r="D7308" s="15"/>
      <c r="E7308" s="15"/>
      <c r="G7308" s="28" t="s">
        <v>4743</v>
      </c>
    </row>
    <row r="7309" spans="1:7" x14ac:dyDescent="0.3">
      <c r="A7309" s="15"/>
      <c r="B7309" s="2">
        <v>3</v>
      </c>
      <c r="C7309" s="15"/>
      <c r="D7309" s="15"/>
      <c r="E7309" s="15"/>
      <c r="G7309" s="28" t="s">
        <v>4744</v>
      </c>
    </row>
    <row r="7310" spans="1:7" x14ac:dyDescent="0.3">
      <c r="A7310" s="15"/>
      <c r="B7310" s="2">
        <v>3</v>
      </c>
      <c r="C7310" s="15"/>
      <c r="D7310" s="15"/>
      <c r="E7310" s="15"/>
      <c r="G7310" s="28" t="s">
        <v>4745</v>
      </c>
    </row>
    <row r="7311" spans="1:7" x14ac:dyDescent="0.3">
      <c r="A7311" s="15"/>
      <c r="B7311" s="2">
        <v>3</v>
      </c>
      <c r="C7311" s="15"/>
      <c r="D7311" s="15"/>
      <c r="E7311" s="15"/>
      <c r="G7311" s="28" t="s">
        <v>4746</v>
      </c>
    </row>
    <row r="7312" spans="1:7" x14ac:dyDescent="0.3">
      <c r="A7312" s="15"/>
      <c r="B7312" s="2">
        <v>3</v>
      </c>
      <c r="C7312" s="15"/>
      <c r="D7312" s="15"/>
      <c r="E7312" s="15"/>
      <c r="G7312" s="28" t="s">
        <v>4747</v>
      </c>
    </row>
    <row r="7313" spans="1:7" x14ac:dyDescent="0.3">
      <c r="A7313" s="15"/>
      <c r="B7313" s="2">
        <v>3</v>
      </c>
      <c r="C7313" s="15"/>
      <c r="D7313" s="15"/>
      <c r="E7313" s="15"/>
      <c r="G7313" s="28" t="s">
        <v>4748</v>
      </c>
    </row>
    <row r="7314" spans="1:7" x14ac:dyDescent="0.3">
      <c r="A7314" s="15"/>
      <c r="B7314" s="2">
        <v>3</v>
      </c>
      <c r="C7314" s="15"/>
      <c r="D7314" s="15"/>
      <c r="E7314" s="15"/>
      <c r="G7314" s="28" t="s">
        <v>4749</v>
      </c>
    </row>
    <row r="7315" spans="1:7" x14ac:dyDescent="0.3">
      <c r="A7315" s="15"/>
      <c r="B7315" s="2">
        <v>3</v>
      </c>
      <c r="C7315" s="15"/>
      <c r="D7315" s="15"/>
      <c r="E7315" s="15"/>
      <c r="G7315" s="28" t="s">
        <v>4750</v>
      </c>
    </row>
    <row r="7316" spans="1:7" x14ac:dyDescent="0.3">
      <c r="A7316" s="15"/>
      <c r="B7316" s="2">
        <v>3</v>
      </c>
      <c r="C7316" s="15"/>
      <c r="D7316" s="15"/>
      <c r="E7316" s="15"/>
      <c r="G7316" s="28" t="s">
        <v>4751</v>
      </c>
    </row>
    <row r="7317" spans="1:7" x14ac:dyDescent="0.3">
      <c r="A7317" s="15"/>
      <c r="B7317" s="2">
        <v>3</v>
      </c>
      <c r="C7317" s="15"/>
      <c r="D7317" s="15"/>
      <c r="E7317" s="15"/>
      <c r="G7317" s="28" t="s">
        <v>4752</v>
      </c>
    </row>
    <row r="7318" spans="1:7" x14ac:dyDescent="0.3">
      <c r="A7318" s="15"/>
      <c r="B7318" s="2">
        <v>3</v>
      </c>
      <c r="C7318" s="15"/>
      <c r="D7318" s="15"/>
      <c r="E7318" s="15"/>
      <c r="G7318" s="28" t="s">
        <v>4753</v>
      </c>
    </row>
    <row r="7319" spans="1:7" x14ac:dyDescent="0.3">
      <c r="A7319" s="15"/>
      <c r="B7319" s="2">
        <v>3</v>
      </c>
      <c r="C7319" s="15"/>
      <c r="D7319" s="15"/>
      <c r="E7319" s="15"/>
      <c r="G7319" s="28" t="s">
        <v>4754</v>
      </c>
    </row>
    <row r="7320" spans="1:7" x14ac:dyDescent="0.3">
      <c r="A7320" s="15"/>
      <c r="B7320" s="2">
        <v>3</v>
      </c>
      <c r="C7320" s="15"/>
      <c r="D7320" s="15"/>
      <c r="E7320" s="15"/>
      <c r="G7320" s="28" t="s">
        <v>4755</v>
      </c>
    </row>
    <row r="7321" spans="1:7" x14ac:dyDescent="0.3">
      <c r="A7321" s="15"/>
      <c r="B7321" s="2">
        <v>3</v>
      </c>
      <c r="C7321" s="15"/>
      <c r="D7321" s="15"/>
      <c r="E7321" s="15"/>
      <c r="G7321" s="28" t="s">
        <v>4756</v>
      </c>
    </row>
    <row r="7322" spans="1:7" x14ac:dyDescent="0.3">
      <c r="A7322" s="15"/>
      <c r="B7322" s="2">
        <v>3</v>
      </c>
      <c r="C7322" s="15"/>
      <c r="D7322" s="15"/>
      <c r="E7322" s="15"/>
      <c r="G7322" s="28" t="s">
        <v>4757</v>
      </c>
    </row>
    <row r="7323" spans="1:7" x14ac:dyDescent="0.3">
      <c r="A7323" s="15"/>
      <c r="B7323" s="2">
        <v>3</v>
      </c>
      <c r="C7323" s="15"/>
      <c r="D7323" s="15"/>
      <c r="E7323" s="15"/>
      <c r="G7323" s="28" t="s">
        <v>4758</v>
      </c>
    </row>
    <row r="7324" spans="1:7" x14ac:dyDescent="0.3">
      <c r="A7324" s="15"/>
      <c r="B7324" s="2">
        <v>3</v>
      </c>
      <c r="C7324" s="15"/>
      <c r="D7324" s="15"/>
      <c r="E7324" s="15"/>
      <c r="G7324" s="28" t="s">
        <v>4759</v>
      </c>
    </row>
    <row r="7325" spans="1:7" x14ac:dyDescent="0.3">
      <c r="A7325" s="15"/>
      <c r="B7325" s="2">
        <v>3</v>
      </c>
      <c r="C7325" s="15"/>
      <c r="D7325" s="15"/>
      <c r="E7325" s="15"/>
      <c r="G7325" s="28" t="s">
        <v>4760</v>
      </c>
    </row>
    <row r="7326" spans="1:7" x14ac:dyDescent="0.3">
      <c r="A7326" s="15"/>
      <c r="B7326" s="2">
        <v>3</v>
      </c>
      <c r="C7326" s="15"/>
      <c r="D7326" s="15"/>
      <c r="E7326" s="15"/>
      <c r="G7326" s="28" t="s">
        <v>4761</v>
      </c>
    </row>
    <row r="7327" spans="1:7" x14ac:dyDescent="0.3">
      <c r="A7327" s="15"/>
      <c r="B7327" s="2">
        <v>3</v>
      </c>
      <c r="C7327" s="15"/>
      <c r="D7327" s="15"/>
      <c r="E7327" s="15"/>
      <c r="G7327" s="28" t="s">
        <v>4762</v>
      </c>
    </row>
    <row r="7328" spans="1:7" x14ac:dyDescent="0.3">
      <c r="A7328" s="15"/>
      <c r="B7328" s="2">
        <v>3</v>
      </c>
      <c r="C7328" s="15"/>
      <c r="D7328" s="15"/>
      <c r="E7328" s="15"/>
      <c r="G7328" s="28" t="s">
        <v>4763</v>
      </c>
    </row>
    <row r="7329" spans="1:8" x14ac:dyDescent="0.3">
      <c r="A7329" s="15"/>
      <c r="B7329" s="2">
        <v>3</v>
      </c>
      <c r="C7329" s="15"/>
      <c r="D7329" s="15"/>
      <c r="E7329" s="15"/>
      <c r="G7329" s="28" t="s">
        <v>4764</v>
      </c>
    </row>
    <row r="7330" spans="1:8" x14ac:dyDescent="0.3">
      <c r="A7330" s="15"/>
      <c r="B7330" s="2">
        <v>3</v>
      </c>
      <c r="C7330" s="15"/>
      <c r="D7330" s="15"/>
      <c r="E7330" s="15"/>
      <c r="G7330" s="28" t="s">
        <v>4765</v>
      </c>
    </row>
    <row r="7331" spans="1:8" x14ac:dyDescent="0.3">
      <c r="A7331" s="15"/>
      <c r="B7331" s="2">
        <v>3</v>
      </c>
      <c r="C7331" s="15"/>
      <c r="D7331" s="15"/>
      <c r="E7331" s="15"/>
      <c r="G7331" s="28" t="s">
        <v>4766</v>
      </c>
    </row>
    <row r="7332" spans="1:8" x14ac:dyDescent="0.3">
      <c r="A7332" s="15"/>
      <c r="B7332" s="2">
        <v>3</v>
      </c>
      <c r="C7332" s="15"/>
      <c r="D7332" s="15"/>
      <c r="E7332" s="15"/>
      <c r="G7332" s="28" t="s">
        <v>4767</v>
      </c>
    </row>
    <row r="7333" spans="1:8" x14ac:dyDescent="0.3">
      <c r="A7333" s="15"/>
      <c r="B7333" s="2">
        <v>3</v>
      </c>
      <c r="C7333" s="15"/>
      <c r="D7333" s="15"/>
      <c r="E7333" s="15"/>
      <c r="G7333" s="28" t="s">
        <v>4768</v>
      </c>
    </row>
    <row r="7334" spans="1:8" x14ac:dyDescent="0.3">
      <c r="A7334" s="15"/>
      <c r="B7334" s="2">
        <v>3</v>
      </c>
      <c r="C7334" s="15"/>
      <c r="D7334" s="15"/>
      <c r="E7334" s="15"/>
      <c r="G7334" s="28" t="s">
        <v>4769</v>
      </c>
    </row>
    <row r="7335" spans="1:8" x14ac:dyDescent="0.3">
      <c r="A7335" s="15"/>
      <c r="B7335" s="2">
        <v>3</v>
      </c>
      <c r="C7335" s="15"/>
      <c r="D7335" s="15"/>
      <c r="E7335" s="15"/>
      <c r="G7335" s="28" t="s">
        <v>4770</v>
      </c>
    </row>
    <row r="7336" spans="1:8" x14ac:dyDescent="0.3">
      <c r="A7336" s="15"/>
      <c r="B7336" s="2">
        <v>3</v>
      </c>
      <c r="C7336" s="15"/>
      <c r="D7336" s="15"/>
      <c r="E7336" s="15"/>
      <c r="G7336" s="28" t="s">
        <v>4771</v>
      </c>
    </row>
    <row r="7337" spans="1:8" s="21" customFormat="1" x14ac:dyDescent="0.3">
      <c r="B7337" s="2">
        <v>3</v>
      </c>
      <c r="F7337" s="28"/>
      <c r="G7337" s="28" t="s">
        <v>21314</v>
      </c>
      <c r="H7337" s="28"/>
    </row>
    <row r="7338" spans="1:8" s="21" customFormat="1" x14ac:dyDescent="0.3">
      <c r="B7338" s="2">
        <v>3</v>
      </c>
      <c r="F7338" s="28"/>
      <c r="G7338" s="28" t="s">
        <v>21313</v>
      </c>
      <c r="H7338" s="28"/>
    </row>
    <row r="7339" spans="1:8" s="21" customFormat="1" x14ac:dyDescent="0.3">
      <c r="B7339" s="2">
        <v>3</v>
      </c>
      <c r="F7339" s="28"/>
      <c r="G7339" s="28" t="s">
        <v>21312</v>
      </c>
      <c r="H7339" s="28"/>
    </row>
    <row r="7340" spans="1:8" s="21" customFormat="1" x14ac:dyDescent="0.3">
      <c r="B7340" s="2">
        <v>3</v>
      </c>
      <c r="F7340" s="28"/>
      <c r="G7340" s="28" t="s">
        <v>21311</v>
      </c>
      <c r="H7340" s="28"/>
    </row>
    <row r="7341" spans="1:8" s="21" customFormat="1" x14ac:dyDescent="0.3">
      <c r="B7341" s="2">
        <v>3</v>
      </c>
      <c r="F7341" s="28"/>
      <c r="G7341" s="28" t="s">
        <v>21310</v>
      </c>
      <c r="H7341" s="28"/>
    </row>
    <row r="7342" spans="1:8" s="24" customFormat="1" x14ac:dyDescent="0.3">
      <c r="B7342" s="2">
        <v>3</v>
      </c>
      <c r="F7342" s="28"/>
      <c r="G7342" s="28" t="s">
        <v>21481</v>
      </c>
      <c r="H7342" s="28"/>
    </row>
    <row r="7343" spans="1:8" s="25" customFormat="1" x14ac:dyDescent="0.3">
      <c r="A7343" s="1"/>
      <c r="B7343" s="2">
        <v>3</v>
      </c>
      <c r="C7343" s="1"/>
      <c r="D7343" s="1"/>
      <c r="E7343" s="1"/>
      <c r="F7343" s="28"/>
      <c r="G7343" s="28" t="s">
        <v>21489</v>
      </c>
      <c r="H7343" s="28"/>
    </row>
    <row r="7344" spans="1:8" s="25" customFormat="1" x14ac:dyDescent="0.3">
      <c r="A7344" s="1"/>
      <c r="B7344" s="2">
        <v>3</v>
      </c>
      <c r="C7344" s="1"/>
      <c r="D7344" s="1"/>
      <c r="E7344" s="1"/>
      <c r="F7344" s="28"/>
      <c r="G7344" s="28" t="s">
        <v>21488</v>
      </c>
      <c r="H7344" s="28"/>
    </row>
    <row r="7345" spans="1:8" s="25" customFormat="1" x14ac:dyDescent="0.3">
      <c r="A7345" s="1"/>
      <c r="B7345" s="2">
        <v>3</v>
      </c>
      <c r="C7345" s="1"/>
      <c r="D7345" s="1"/>
      <c r="E7345" s="1"/>
      <c r="F7345" s="28"/>
      <c r="G7345" s="28" t="s">
        <v>21487</v>
      </c>
      <c r="H7345" s="28"/>
    </row>
    <row r="7346" spans="1:8" s="26" customFormat="1" x14ac:dyDescent="0.3">
      <c r="A7346" s="1"/>
      <c r="B7346" s="2">
        <v>3</v>
      </c>
      <c r="C7346" s="1"/>
      <c r="D7346" s="1"/>
      <c r="E7346" s="1"/>
      <c r="F7346" s="28"/>
      <c r="G7346" s="28" t="s">
        <v>21497</v>
      </c>
      <c r="H7346" s="28"/>
    </row>
    <row r="7347" spans="1:8" s="26" customFormat="1" x14ac:dyDescent="0.3">
      <c r="A7347" s="1"/>
      <c r="B7347" s="2">
        <v>3</v>
      </c>
      <c r="C7347" s="1"/>
      <c r="D7347" s="1"/>
      <c r="E7347" s="1"/>
      <c r="F7347" s="28"/>
      <c r="G7347" s="28" t="s">
        <v>21496</v>
      </c>
      <c r="H7347" s="28"/>
    </row>
    <row r="7348" spans="1:8" s="28" customFormat="1" x14ac:dyDescent="0.3">
      <c r="A7348" s="1"/>
      <c r="B7348" s="2">
        <v>3</v>
      </c>
      <c r="C7348" s="1"/>
      <c r="D7348" s="1"/>
      <c r="E7348" s="1"/>
      <c r="G7348" s="39" t="s">
        <v>23701</v>
      </c>
    </row>
    <row r="7349" spans="1:8" x14ac:dyDescent="0.3">
      <c r="B7349" s="2">
        <v>3</v>
      </c>
      <c r="F7349" s="28" t="s">
        <v>4772</v>
      </c>
      <c r="G7349" s="28" t="s">
        <v>4773</v>
      </c>
    </row>
    <row r="7350" spans="1:8" x14ac:dyDescent="0.3">
      <c r="B7350" s="2">
        <v>3</v>
      </c>
      <c r="F7350" s="28" t="s">
        <v>4774</v>
      </c>
      <c r="G7350" s="28" t="s">
        <v>4775</v>
      </c>
    </row>
    <row r="7351" spans="1:8" x14ac:dyDescent="0.3">
      <c r="B7351" s="2">
        <v>3</v>
      </c>
      <c r="F7351" s="28" t="s">
        <v>4776</v>
      </c>
      <c r="G7351" s="28" t="s">
        <v>4777</v>
      </c>
    </row>
    <row r="7352" spans="1:8" x14ac:dyDescent="0.3">
      <c r="B7352" s="2">
        <v>3</v>
      </c>
      <c r="F7352" s="28" t="s">
        <v>4616</v>
      </c>
      <c r="G7352" s="28" t="s">
        <v>4778</v>
      </c>
    </row>
    <row r="7353" spans="1:8" x14ac:dyDescent="0.3">
      <c r="A7353" s="15"/>
      <c r="B7353" s="2">
        <v>3</v>
      </c>
      <c r="C7353" s="15"/>
      <c r="D7353" s="15"/>
      <c r="E7353" s="15"/>
      <c r="F7353" s="28" t="s">
        <v>4779</v>
      </c>
      <c r="G7353" s="28" t="s">
        <v>4780</v>
      </c>
    </row>
    <row r="7354" spans="1:8" x14ac:dyDescent="0.3">
      <c r="A7354" s="15"/>
      <c r="B7354" s="2">
        <v>3</v>
      </c>
      <c r="C7354" s="15"/>
      <c r="D7354" s="15"/>
      <c r="E7354" s="15"/>
      <c r="F7354" s="28" t="s">
        <v>4781</v>
      </c>
      <c r="G7354" s="28" t="s">
        <v>4782</v>
      </c>
    </row>
    <row r="7355" spans="1:8" x14ac:dyDescent="0.3">
      <c r="A7355" s="15"/>
      <c r="B7355" s="2">
        <v>3</v>
      </c>
      <c r="C7355" s="15"/>
      <c r="D7355" s="15"/>
      <c r="E7355" s="15"/>
      <c r="F7355" s="28" t="s">
        <v>4783</v>
      </c>
      <c r="G7355" s="28" t="s">
        <v>4784</v>
      </c>
    </row>
    <row r="7356" spans="1:8" x14ac:dyDescent="0.3">
      <c r="A7356" s="15"/>
      <c r="B7356" s="2">
        <v>3</v>
      </c>
      <c r="C7356" s="15"/>
      <c r="D7356" s="15"/>
      <c r="E7356" s="15"/>
      <c r="F7356" s="28" t="s">
        <v>4785</v>
      </c>
      <c r="G7356" s="28" t="s">
        <v>4786</v>
      </c>
    </row>
    <row r="7357" spans="1:8" x14ac:dyDescent="0.3">
      <c r="A7357" s="15"/>
      <c r="B7357" s="2">
        <v>3</v>
      </c>
      <c r="C7357" s="15"/>
      <c r="D7357" s="15"/>
      <c r="E7357" s="15"/>
      <c r="F7357" s="28" t="s">
        <v>4787</v>
      </c>
      <c r="G7357" s="28" t="s">
        <v>4788</v>
      </c>
    </row>
    <row r="7358" spans="1:8" x14ac:dyDescent="0.3">
      <c r="A7358" s="15"/>
      <c r="B7358" s="2">
        <v>3</v>
      </c>
      <c r="C7358" s="15"/>
      <c r="D7358" s="15"/>
      <c r="E7358" s="15"/>
      <c r="F7358" s="28" t="s">
        <v>4789</v>
      </c>
      <c r="G7358" s="28" t="s">
        <v>4790</v>
      </c>
    </row>
    <row r="7359" spans="1:8" x14ac:dyDescent="0.3">
      <c r="A7359" s="15"/>
      <c r="B7359" s="2">
        <v>3</v>
      </c>
      <c r="C7359" s="15"/>
      <c r="D7359" s="15"/>
      <c r="E7359" s="15"/>
      <c r="F7359" s="28" t="s">
        <v>4791</v>
      </c>
      <c r="G7359" s="28" t="s">
        <v>4792</v>
      </c>
    </row>
    <row r="7360" spans="1:8" x14ac:dyDescent="0.3">
      <c r="A7360" s="15"/>
      <c r="B7360" s="2">
        <v>3</v>
      </c>
      <c r="C7360" s="15"/>
      <c r="D7360" s="15"/>
      <c r="E7360" s="15"/>
      <c r="F7360" s="28" t="s">
        <v>4793</v>
      </c>
      <c r="G7360" s="28" t="s">
        <v>4794</v>
      </c>
    </row>
    <row r="7361" spans="1:7" x14ac:dyDescent="0.3">
      <c r="A7361" s="15"/>
      <c r="B7361" s="2">
        <v>3</v>
      </c>
      <c r="C7361" s="15"/>
      <c r="D7361" s="15"/>
      <c r="E7361" s="15"/>
      <c r="F7361" s="28" t="s">
        <v>4677</v>
      </c>
      <c r="G7361" s="28" t="s">
        <v>4795</v>
      </c>
    </row>
    <row r="7362" spans="1:7" x14ac:dyDescent="0.3">
      <c r="A7362" s="15"/>
      <c r="B7362" s="2">
        <v>3</v>
      </c>
      <c r="C7362" s="15"/>
      <c r="D7362" s="15"/>
      <c r="E7362" s="15"/>
      <c r="F7362" s="28" t="s">
        <v>4796</v>
      </c>
      <c r="G7362" s="28" t="s">
        <v>4797</v>
      </c>
    </row>
    <row r="7363" spans="1:7" x14ac:dyDescent="0.3">
      <c r="A7363" s="15"/>
      <c r="B7363" s="2">
        <v>3</v>
      </c>
      <c r="C7363" s="15"/>
      <c r="D7363" s="15"/>
      <c r="E7363" s="15"/>
      <c r="F7363" s="28" t="s">
        <v>4798</v>
      </c>
      <c r="G7363" s="28" t="s">
        <v>4799</v>
      </c>
    </row>
    <row r="7364" spans="1:7" x14ac:dyDescent="0.3">
      <c r="A7364" s="15"/>
      <c r="B7364" s="2">
        <v>3</v>
      </c>
      <c r="C7364" s="15"/>
      <c r="D7364" s="15"/>
      <c r="E7364" s="15"/>
      <c r="F7364" s="28" t="s">
        <v>4800</v>
      </c>
      <c r="G7364" s="28" t="s">
        <v>4801</v>
      </c>
    </row>
    <row r="7365" spans="1:7" x14ac:dyDescent="0.3">
      <c r="A7365" s="15"/>
      <c r="B7365" s="2">
        <v>3</v>
      </c>
      <c r="C7365" s="15"/>
      <c r="D7365" s="15"/>
      <c r="E7365" s="15"/>
      <c r="F7365" s="28" t="s">
        <v>4802</v>
      </c>
      <c r="G7365" s="28" t="s">
        <v>4803</v>
      </c>
    </row>
    <row r="7366" spans="1:7" x14ac:dyDescent="0.3">
      <c r="A7366" s="15"/>
      <c r="B7366" s="2">
        <v>3</v>
      </c>
      <c r="C7366" s="15"/>
      <c r="D7366" s="15"/>
      <c r="E7366" s="15"/>
      <c r="F7366" s="28" t="s">
        <v>4804</v>
      </c>
      <c r="G7366" s="28" t="s">
        <v>4805</v>
      </c>
    </row>
    <row r="7367" spans="1:7" x14ac:dyDescent="0.3">
      <c r="A7367" s="15"/>
      <c r="B7367" s="2">
        <v>3</v>
      </c>
      <c r="C7367" s="15"/>
      <c r="D7367" s="15"/>
      <c r="E7367" s="15"/>
      <c r="F7367" s="28" t="s">
        <v>4806</v>
      </c>
      <c r="G7367" s="28" t="s">
        <v>4807</v>
      </c>
    </row>
    <row r="7368" spans="1:7" x14ac:dyDescent="0.3">
      <c r="A7368" s="15"/>
      <c r="B7368" s="2">
        <v>3</v>
      </c>
      <c r="C7368" s="15"/>
      <c r="D7368" s="15"/>
      <c r="E7368" s="15"/>
      <c r="F7368" s="28" t="s">
        <v>4808</v>
      </c>
      <c r="G7368" s="28" t="s">
        <v>4809</v>
      </c>
    </row>
    <row r="7369" spans="1:7" x14ac:dyDescent="0.3">
      <c r="B7369" s="2">
        <v>3</v>
      </c>
      <c r="F7369" s="28" t="s">
        <v>4810</v>
      </c>
      <c r="G7369" s="28" t="s">
        <v>4811</v>
      </c>
    </row>
    <row r="7370" spans="1:7" x14ac:dyDescent="0.3">
      <c r="B7370" s="2">
        <v>3</v>
      </c>
      <c r="F7370" s="28" t="s">
        <v>4812</v>
      </c>
      <c r="G7370" s="28" t="s">
        <v>4813</v>
      </c>
    </row>
    <row r="7371" spans="1:7" x14ac:dyDescent="0.3">
      <c r="B7371" s="2">
        <v>3</v>
      </c>
      <c r="F7371" s="28" t="s">
        <v>4814</v>
      </c>
      <c r="G7371" s="28" t="s">
        <v>4815</v>
      </c>
    </row>
    <row r="7372" spans="1:7" x14ac:dyDescent="0.3">
      <c r="B7372" s="2">
        <v>3</v>
      </c>
      <c r="F7372" s="28" t="s">
        <v>4816</v>
      </c>
      <c r="G7372" s="28" t="s">
        <v>4817</v>
      </c>
    </row>
    <row r="7373" spans="1:7" x14ac:dyDescent="0.3">
      <c r="B7373" s="2">
        <v>3</v>
      </c>
      <c r="F7373" s="28" t="s">
        <v>4818</v>
      </c>
      <c r="G7373" s="28" t="s">
        <v>4819</v>
      </c>
    </row>
    <row r="7374" spans="1:7" x14ac:dyDescent="0.3">
      <c r="B7374" s="2">
        <v>3</v>
      </c>
      <c r="F7374" s="28" t="s">
        <v>4820</v>
      </c>
      <c r="G7374" s="28" t="s">
        <v>4821</v>
      </c>
    </row>
    <row r="7375" spans="1:7" x14ac:dyDescent="0.3">
      <c r="B7375" s="2">
        <v>3</v>
      </c>
      <c r="G7375" s="28" t="s">
        <v>4822</v>
      </c>
    </row>
    <row r="7376" spans="1:7" x14ac:dyDescent="0.3">
      <c r="B7376" s="2">
        <v>3</v>
      </c>
      <c r="G7376" s="28" t="s">
        <v>4823</v>
      </c>
    </row>
    <row r="7377" spans="2:7" x14ac:dyDescent="0.3">
      <c r="B7377" s="2">
        <v>3</v>
      </c>
      <c r="G7377" s="28" t="s">
        <v>4824</v>
      </c>
    </row>
    <row r="7378" spans="2:7" x14ac:dyDescent="0.3">
      <c r="B7378" s="2">
        <v>3</v>
      </c>
      <c r="G7378" s="28" t="s">
        <v>4825</v>
      </c>
    </row>
    <row r="7379" spans="2:7" x14ac:dyDescent="0.3">
      <c r="B7379" s="2">
        <v>3</v>
      </c>
      <c r="G7379" s="28" t="s">
        <v>4826</v>
      </c>
    </row>
    <row r="7380" spans="2:7" x14ac:dyDescent="0.3">
      <c r="B7380" s="2">
        <v>3</v>
      </c>
      <c r="G7380" s="28" t="s">
        <v>4827</v>
      </c>
    </row>
    <row r="7381" spans="2:7" x14ac:dyDescent="0.3">
      <c r="B7381" s="2">
        <v>3</v>
      </c>
      <c r="G7381" s="28" t="s">
        <v>4828</v>
      </c>
    </row>
    <row r="7382" spans="2:7" x14ac:dyDescent="0.3">
      <c r="B7382" s="2">
        <v>3</v>
      </c>
      <c r="G7382" s="28" t="s">
        <v>4829</v>
      </c>
    </row>
    <row r="7383" spans="2:7" x14ac:dyDescent="0.3">
      <c r="B7383" s="2">
        <v>3</v>
      </c>
      <c r="G7383" s="28" t="s">
        <v>4830</v>
      </c>
    </row>
    <row r="7384" spans="2:7" x14ac:dyDescent="0.3">
      <c r="B7384" s="2">
        <v>3</v>
      </c>
      <c r="G7384" s="28" t="s">
        <v>4831</v>
      </c>
    </row>
    <row r="7385" spans="2:7" x14ac:dyDescent="0.3">
      <c r="B7385" s="2">
        <v>3</v>
      </c>
      <c r="G7385" s="28" t="s">
        <v>4832</v>
      </c>
    </row>
    <row r="7386" spans="2:7" x14ac:dyDescent="0.3">
      <c r="B7386" s="2">
        <v>3</v>
      </c>
      <c r="G7386" s="28" t="s">
        <v>4833</v>
      </c>
    </row>
    <row r="7387" spans="2:7" x14ac:dyDescent="0.3">
      <c r="B7387" s="2">
        <v>3</v>
      </c>
      <c r="G7387" s="28" t="s">
        <v>4834</v>
      </c>
    </row>
    <row r="7388" spans="2:7" x14ac:dyDescent="0.3">
      <c r="B7388" s="2">
        <v>3</v>
      </c>
      <c r="G7388" s="28" t="s">
        <v>4835</v>
      </c>
    </row>
    <row r="7389" spans="2:7" x14ac:dyDescent="0.3">
      <c r="B7389" s="2">
        <v>3</v>
      </c>
      <c r="G7389" s="28" t="s">
        <v>4836</v>
      </c>
    </row>
    <row r="7390" spans="2:7" x14ac:dyDescent="0.3">
      <c r="B7390" s="2">
        <v>3</v>
      </c>
      <c r="G7390" s="28" t="s">
        <v>4837</v>
      </c>
    </row>
    <row r="7391" spans="2:7" x14ac:dyDescent="0.3">
      <c r="B7391" s="2">
        <v>3</v>
      </c>
      <c r="G7391" s="28" t="s">
        <v>4838</v>
      </c>
    </row>
    <row r="7392" spans="2:7" x14ac:dyDescent="0.3">
      <c r="B7392" s="2">
        <v>3</v>
      </c>
      <c r="G7392" s="28" t="s">
        <v>4839</v>
      </c>
    </row>
    <row r="7393" spans="2:7" x14ac:dyDescent="0.3">
      <c r="B7393" s="2">
        <v>3</v>
      </c>
      <c r="G7393" s="28" t="s">
        <v>4840</v>
      </c>
    </row>
    <row r="7394" spans="2:7" x14ac:dyDescent="0.3">
      <c r="B7394" s="2">
        <v>3</v>
      </c>
      <c r="G7394" s="28" t="s">
        <v>4841</v>
      </c>
    </row>
    <row r="7395" spans="2:7" x14ac:dyDescent="0.3">
      <c r="B7395" s="2">
        <v>3</v>
      </c>
      <c r="G7395" s="28" t="s">
        <v>4842</v>
      </c>
    </row>
    <row r="7396" spans="2:7" x14ac:dyDescent="0.3">
      <c r="B7396" s="2">
        <v>3</v>
      </c>
      <c r="G7396" s="28" t="s">
        <v>4843</v>
      </c>
    </row>
    <row r="7397" spans="2:7" x14ac:dyDescent="0.3">
      <c r="B7397" s="2">
        <v>3</v>
      </c>
      <c r="G7397" s="28" t="s">
        <v>4844</v>
      </c>
    </row>
    <row r="7398" spans="2:7" x14ac:dyDescent="0.3">
      <c r="B7398" s="2">
        <v>3</v>
      </c>
      <c r="G7398" s="28" t="s">
        <v>4845</v>
      </c>
    </row>
    <row r="7399" spans="2:7" x14ac:dyDescent="0.3">
      <c r="B7399" s="2">
        <v>3</v>
      </c>
      <c r="G7399" s="28" t="s">
        <v>4846</v>
      </c>
    </row>
    <row r="7400" spans="2:7" x14ac:dyDescent="0.3">
      <c r="B7400" s="2">
        <v>3</v>
      </c>
      <c r="G7400" s="28" t="s">
        <v>4847</v>
      </c>
    </row>
    <row r="7401" spans="2:7" x14ac:dyDescent="0.3">
      <c r="B7401" s="2">
        <v>3</v>
      </c>
      <c r="G7401" s="28" t="s">
        <v>4848</v>
      </c>
    </row>
    <row r="7402" spans="2:7" x14ac:dyDescent="0.3">
      <c r="B7402" s="2">
        <v>3</v>
      </c>
      <c r="G7402" s="28" t="s">
        <v>4849</v>
      </c>
    </row>
    <row r="7403" spans="2:7" x14ac:dyDescent="0.3">
      <c r="B7403" s="2">
        <v>3</v>
      </c>
      <c r="G7403" s="28" t="s">
        <v>4850</v>
      </c>
    </row>
    <row r="7404" spans="2:7" x14ac:dyDescent="0.3">
      <c r="B7404" s="2">
        <v>3</v>
      </c>
      <c r="G7404" s="28" t="s">
        <v>4851</v>
      </c>
    </row>
    <row r="7405" spans="2:7" x14ac:dyDescent="0.3">
      <c r="B7405" s="2">
        <v>3</v>
      </c>
      <c r="G7405" s="28" t="s">
        <v>4852</v>
      </c>
    </row>
    <row r="7406" spans="2:7" x14ac:dyDescent="0.3">
      <c r="B7406" s="2">
        <v>3</v>
      </c>
      <c r="G7406" s="28" t="s">
        <v>4853</v>
      </c>
    </row>
    <row r="7407" spans="2:7" x14ac:dyDescent="0.3">
      <c r="B7407" s="2">
        <v>3</v>
      </c>
      <c r="G7407" s="28" t="s">
        <v>4854</v>
      </c>
    </row>
    <row r="7408" spans="2:7" x14ac:dyDescent="0.3">
      <c r="B7408" s="2">
        <v>3</v>
      </c>
      <c r="G7408" s="28" t="s">
        <v>4855</v>
      </c>
    </row>
    <row r="7409" spans="2:7" x14ac:dyDescent="0.3">
      <c r="B7409" s="2">
        <v>3</v>
      </c>
      <c r="F7409" s="28" t="s">
        <v>4654</v>
      </c>
      <c r="G7409" s="28" t="s">
        <v>4856</v>
      </c>
    </row>
    <row r="7410" spans="2:7" x14ac:dyDescent="0.3">
      <c r="B7410" s="2">
        <v>3</v>
      </c>
      <c r="F7410" s="28" t="s">
        <v>4857</v>
      </c>
      <c r="G7410" s="28" t="s">
        <v>4858</v>
      </c>
    </row>
    <row r="7411" spans="2:7" x14ac:dyDescent="0.3">
      <c r="B7411" s="2">
        <v>3</v>
      </c>
      <c r="F7411" s="28" t="s">
        <v>4859</v>
      </c>
      <c r="G7411" s="28" t="s">
        <v>4860</v>
      </c>
    </row>
    <row r="7412" spans="2:7" x14ac:dyDescent="0.3">
      <c r="B7412" s="2">
        <v>3</v>
      </c>
      <c r="F7412" s="28" t="s">
        <v>4861</v>
      </c>
      <c r="G7412" s="28" t="s">
        <v>4862</v>
      </c>
    </row>
    <row r="7413" spans="2:7" x14ac:dyDescent="0.3">
      <c r="B7413" s="2">
        <v>3</v>
      </c>
      <c r="F7413" s="28" t="s">
        <v>4863</v>
      </c>
      <c r="G7413" s="28" t="s">
        <v>4864</v>
      </c>
    </row>
    <row r="7414" spans="2:7" x14ac:dyDescent="0.3">
      <c r="B7414" s="2">
        <v>3</v>
      </c>
      <c r="F7414" s="28" t="s">
        <v>4865</v>
      </c>
      <c r="G7414" s="28" t="s">
        <v>4866</v>
      </c>
    </row>
    <row r="7415" spans="2:7" x14ac:dyDescent="0.3">
      <c r="B7415" s="2">
        <v>3</v>
      </c>
      <c r="F7415" s="28" t="s">
        <v>4867</v>
      </c>
      <c r="G7415" s="28" t="s">
        <v>4868</v>
      </c>
    </row>
    <row r="7416" spans="2:7" x14ac:dyDescent="0.3">
      <c r="B7416" s="2">
        <v>3</v>
      </c>
      <c r="F7416" s="28" t="s">
        <v>4869</v>
      </c>
      <c r="G7416" s="28" t="s">
        <v>4870</v>
      </c>
    </row>
    <row r="7417" spans="2:7" x14ac:dyDescent="0.3">
      <c r="B7417" s="2">
        <v>3</v>
      </c>
      <c r="F7417" s="28" t="s">
        <v>4871</v>
      </c>
      <c r="G7417" s="28" t="s">
        <v>4872</v>
      </c>
    </row>
    <row r="7418" spans="2:7" x14ac:dyDescent="0.3">
      <c r="B7418" s="2">
        <v>3</v>
      </c>
      <c r="F7418" s="28" t="s">
        <v>4873</v>
      </c>
      <c r="G7418" s="28" t="s">
        <v>4874</v>
      </c>
    </row>
    <row r="7419" spans="2:7" x14ac:dyDescent="0.3">
      <c r="B7419" s="2">
        <v>3</v>
      </c>
      <c r="F7419" s="28" t="s">
        <v>4875</v>
      </c>
      <c r="G7419" s="28" t="s">
        <v>4876</v>
      </c>
    </row>
    <row r="7420" spans="2:7" x14ac:dyDescent="0.3">
      <c r="B7420" s="2">
        <v>3</v>
      </c>
      <c r="F7420" s="28" t="s">
        <v>4877</v>
      </c>
      <c r="G7420" s="28" t="s">
        <v>4878</v>
      </c>
    </row>
    <row r="7421" spans="2:7" x14ac:dyDescent="0.3">
      <c r="B7421" s="2">
        <v>3</v>
      </c>
      <c r="F7421" s="28" t="s">
        <v>4879</v>
      </c>
      <c r="G7421" s="28" t="s">
        <v>4880</v>
      </c>
    </row>
    <row r="7422" spans="2:7" x14ac:dyDescent="0.3">
      <c r="B7422" s="2">
        <v>3</v>
      </c>
      <c r="F7422" s="28" t="s">
        <v>4881</v>
      </c>
      <c r="G7422" s="28" t="s">
        <v>4882</v>
      </c>
    </row>
    <row r="7423" spans="2:7" x14ac:dyDescent="0.3">
      <c r="B7423" s="2">
        <v>3</v>
      </c>
      <c r="F7423" s="28" t="s">
        <v>4883</v>
      </c>
      <c r="G7423" s="28" t="s">
        <v>4884</v>
      </c>
    </row>
    <row r="7424" spans="2:7" x14ac:dyDescent="0.3">
      <c r="B7424" s="2">
        <v>3</v>
      </c>
      <c r="F7424" s="28" t="s">
        <v>4885</v>
      </c>
      <c r="G7424" s="28" t="s">
        <v>4886</v>
      </c>
    </row>
    <row r="7425" spans="2:7" x14ac:dyDescent="0.3">
      <c r="B7425" s="2">
        <v>3</v>
      </c>
      <c r="F7425" s="28" t="s">
        <v>4887</v>
      </c>
      <c r="G7425" s="28" t="s">
        <v>4888</v>
      </c>
    </row>
    <row r="7426" spans="2:7" x14ac:dyDescent="0.3">
      <c r="B7426" s="2">
        <v>3</v>
      </c>
      <c r="F7426" s="28" t="s">
        <v>4889</v>
      </c>
      <c r="G7426" s="28" t="s">
        <v>4890</v>
      </c>
    </row>
    <row r="7427" spans="2:7" x14ac:dyDescent="0.3">
      <c r="B7427" s="2">
        <v>3</v>
      </c>
      <c r="F7427" s="28" t="s">
        <v>4891</v>
      </c>
      <c r="G7427" s="28" t="s">
        <v>4892</v>
      </c>
    </row>
    <row r="7428" spans="2:7" x14ac:dyDescent="0.3">
      <c r="B7428" s="2">
        <v>3</v>
      </c>
      <c r="F7428" s="28" t="s">
        <v>4893</v>
      </c>
      <c r="G7428" s="28" t="s">
        <v>4894</v>
      </c>
    </row>
    <row r="7429" spans="2:7" x14ac:dyDescent="0.3">
      <c r="B7429" s="2">
        <v>3</v>
      </c>
      <c r="F7429" s="28" t="s">
        <v>4895</v>
      </c>
      <c r="G7429" s="28" t="s">
        <v>4896</v>
      </c>
    </row>
    <row r="7430" spans="2:7" x14ac:dyDescent="0.3">
      <c r="B7430" s="2">
        <v>3</v>
      </c>
      <c r="F7430" s="28" t="s">
        <v>4897</v>
      </c>
      <c r="G7430" s="28" t="s">
        <v>4898</v>
      </c>
    </row>
    <row r="7431" spans="2:7" x14ac:dyDescent="0.3">
      <c r="B7431" s="2">
        <v>3</v>
      </c>
      <c r="F7431" s="28" t="s">
        <v>4899</v>
      </c>
      <c r="G7431" s="28" t="s">
        <v>4900</v>
      </c>
    </row>
    <row r="7432" spans="2:7" x14ac:dyDescent="0.3">
      <c r="B7432" s="2">
        <v>3</v>
      </c>
      <c r="G7432" s="28" t="s">
        <v>4901</v>
      </c>
    </row>
    <row r="7433" spans="2:7" x14ac:dyDescent="0.3">
      <c r="B7433" s="2">
        <v>3</v>
      </c>
      <c r="G7433" s="28" t="s">
        <v>4902</v>
      </c>
    </row>
    <row r="7434" spans="2:7" x14ac:dyDescent="0.3">
      <c r="B7434" s="2">
        <v>3</v>
      </c>
      <c r="G7434" s="28" t="s">
        <v>4903</v>
      </c>
    </row>
    <row r="7435" spans="2:7" x14ac:dyDescent="0.3">
      <c r="B7435" s="2">
        <v>3</v>
      </c>
      <c r="G7435" s="28" t="s">
        <v>4904</v>
      </c>
    </row>
    <row r="7436" spans="2:7" x14ac:dyDescent="0.3">
      <c r="B7436" s="2">
        <v>3</v>
      </c>
      <c r="G7436" s="28" t="s">
        <v>4905</v>
      </c>
    </row>
    <row r="7437" spans="2:7" x14ac:dyDescent="0.3">
      <c r="B7437" s="2">
        <v>3</v>
      </c>
      <c r="G7437" s="28" t="s">
        <v>4906</v>
      </c>
    </row>
    <row r="7438" spans="2:7" x14ac:dyDescent="0.3">
      <c r="B7438" s="2">
        <v>3</v>
      </c>
      <c r="G7438" s="28" t="s">
        <v>4907</v>
      </c>
    </row>
    <row r="7439" spans="2:7" x14ac:dyDescent="0.3">
      <c r="B7439" s="2">
        <v>3</v>
      </c>
      <c r="G7439" s="28" t="s">
        <v>4908</v>
      </c>
    </row>
    <row r="7440" spans="2:7" x14ac:dyDescent="0.3">
      <c r="B7440" s="2">
        <v>3</v>
      </c>
      <c r="G7440" s="28" t="s">
        <v>4909</v>
      </c>
    </row>
    <row r="7441" spans="2:7" x14ac:dyDescent="0.3">
      <c r="B7441" s="2">
        <v>3</v>
      </c>
      <c r="G7441" s="28" t="s">
        <v>4910</v>
      </c>
    </row>
    <row r="7442" spans="2:7" x14ac:dyDescent="0.3">
      <c r="B7442" s="2">
        <v>3</v>
      </c>
      <c r="G7442" s="28" t="s">
        <v>4911</v>
      </c>
    </row>
    <row r="7443" spans="2:7" x14ac:dyDescent="0.3">
      <c r="B7443" s="2">
        <v>3</v>
      </c>
      <c r="G7443" s="28" t="s">
        <v>4912</v>
      </c>
    </row>
    <row r="7444" spans="2:7" x14ac:dyDescent="0.3">
      <c r="B7444" s="2">
        <v>3</v>
      </c>
      <c r="G7444" s="28" t="s">
        <v>4913</v>
      </c>
    </row>
    <row r="7445" spans="2:7" x14ac:dyDescent="0.3">
      <c r="B7445" s="2">
        <v>3</v>
      </c>
      <c r="G7445" s="28" t="s">
        <v>4914</v>
      </c>
    </row>
    <row r="7446" spans="2:7" x14ac:dyDescent="0.3">
      <c r="B7446" s="2">
        <v>3</v>
      </c>
      <c r="G7446" s="28" t="s">
        <v>4915</v>
      </c>
    </row>
    <row r="7447" spans="2:7" x14ac:dyDescent="0.3">
      <c r="B7447" s="2">
        <v>3</v>
      </c>
      <c r="G7447" s="28" t="s">
        <v>4916</v>
      </c>
    </row>
    <row r="7448" spans="2:7" x14ac:dyDescent="0.3">
      <c r="B7448" s="2">
        <v>3</v>
      </c>
      <c r="G7448" s="28" t="s">
        <v>4917</v>
      </c>
    </row>
    <row r="7449" spans="2:7" x14ac:dyDescent="0.3">
      <c r="B7449" s="2">
        <v>3</v>
      </c>
      <c r="G7449" s="28" t="s">
        <v>4918</v>
      </c>
    </row>
    <row r="7450" spans="2:7" x14ac:dyDescent="0.3">
      <c r="B7450" s="2">
        <v>3</v>
      </c>
      <c r="G7450" s="28" t="s">
        <v>4919</v>
      </c>
    </row>
    <row r="7451" spans="2:7" x14ac:dyDescent="0.3">
      <c r="B7451" s="2">
        <v>3</v>
      </c>
      <c r="G7451" s="28" t="s">
        <v>4920</v>
      </c>
    </row>
    <row r="7452" spans="2:7" x14ac:dyDescent="0.3">
      <c r="B7452" s="2">
        <v>3</v>
      </c>
      <c r="G7452" s="28" t="s">
        <v>4921</v>
      </c>
    </row>
    <row r="7453" spans="2:7" x14ac:dyDescent="0.3">
      <c r="B7453" s="2">
        <v>3</v>
      </c>
      <c r="G7453" s="28" t="s">
        <v>4922</v>
      </c>
    </row>
    <row r="7454" spans="2:7" x14ac:dyDescent="0.3">
      <c r="B7454" s="2">
        <v>3</v>
      </c>
      <c r="G7454" s="28" t="s">
        <v>4923</v>
      </c>
    </row>
    <row r="7455" spans="2:7" x14ac:dyDescent="0.3">
      <c r="B7455" s="2">
        <v>3</v>
      </c>
      <c r="G7455" s="28" t="s">
        <v>4924</v>
      </c>
    </row>
    <row r="7456" spans="2:7" x14ac:dyDescent="0.3">
      <c r="B7456" s="2">
        <v>3</v>
      </c>
      <c r="G7456" s="28" t="s">
        <v>4925</v>
      </c>
    </row>
    <row r="7457" spans="2:7" x14ac:dyDescent="0.3">
      <c r="B7457" s="2">
        <v>3</v>
      </c>
      <c r="G7457" s="28" t="s">
        <v>4926</v>
      </c>
    </row>
    <row r="7458" spans="2:7" x14ac:dyDescent="0.3">
      <c r="B7458" s="2">
        <v>3</v>
      </c>
      <c r="G7458" s="28" t="s">
        <v>4927</v>
      </c>
    </row>
    <row r="7459" spans="2:7" x14ac:dyDescent="0.3">
      <c r="B7459" s="2">
        <v>3</v>
      </c>
      <c r="G7459" s="28" t="s">
        <v>4928</v>
      </c>
    </row>
    <row r="7460" spans="2:7" x14ac:dyDescent="0.3">
      <c r="B7460" s="2">
        <v>3</v>
      </c>
      <c r="G7460" s="28" t="s">
        <v>4929</v>
      </c>
    </row>
    <row r="7461" spans="2:7" x14ac:dyDescent="0.3">
      <c r="B7461" s="2">
        <v>3</v>
      </c>
      <c r="G7461" s="28" t="s">
        <v>4930</v>
      </c>
    </row>
    <row r="7462" spans="2:7" x14ac:dyDescent="0.3">
      <c r="B7462" s="2">
        <v>3</v>
      </c>
      <c r="G7462" s="28" t="s">
        <v>4931</v>
      </c>
    </row>
    <row r="7463" spans="2:7" x14ac:dyDescent="0.3">
      <c r="B7463" s="2">
        <v>3</v>
      </c>
      <c r="G7463" s="28" t="s">
        <v>4932</v>
      </c>
    </row>
    <row r="7464" spans="2:7" x14ac:dyDescent="0.3">
      <c r="B7464" s="2">
        <v>3</v>
      </c>
      <c r="G7464" s="28" t="s">
        <v>4933</v>
      </c>
    </row>
    <row r="7465" spans="2:7" x14ac:dyDescent="0.3">
      <c r="B7465" s="2">
        <v>3</v>
      </c>
      <c r="G7465" s="28" t="s">
        <v>4934</v>
      </c>
    </row>
    <row r="7466" spans="2:7" x14ac:dyDescent="0.3">
      <c r="B7466" s="2">
        <v>3</v>
      </c>
      <c r="G7466" s="28" t="s">
        <v>4935</v>
      </c>
    </row>
    <row r="7467" spans="2:7" x14ac:dyDescent="0.3">
      <c r="B7467" s="2">
        <v>3</v>
      </c>
      <c r="G7467" s="28" t="s">
        <v>4936</v>
      </c>
    </row>
    <row r="7468" spans="2:7" x14ac:dyDescent="0.3">
      <c r="B7468" s="2">
        <v>3</v>
      </c>
      <c r="G7468" s="28" t="s">
        <v>4937</v>
      </c>
    </row>
    <row r="7469" spans="2:7" x14ac:dyDescent="0.3">
      <c r="B7469" s="2">
        <v>3</v>
      </c>
      <c r="F7469" s="28" t="s">
        <v>4938</v>
      </c>
      <c r="G7469" s="28" t="s">
        <v>4939</v>
      </c>
    </row>
    <row r="7470" spans="2:7" x14ac:dyDescent="0.3">
      <c r="B7470" s="2">
        <v>3</v>
      </c>
      <c r="F7470" s="28" t="s">
        <v>4940</v>
      </c>
      <c r="G7470" s="28" t="s">
        <v>4941</v>
      </c>
    </row>
    <row r="7471" spans="2:7" x14ac:dyDescent="0.3">
      <c r="B7471" s="2">
        <v>3</v>
      </c>
      <c r="F7471" s="28" t="s">
        <v>4942</v>
      </c>
      <c r="G7471" s="28" t="s">
        <v>4943</v>
      </c>
    </row>
    <row r="7472" spans="2:7" x14ac:dyDescent="0.3">
      <c r="B7472" s="2">
        <v>3</v>
      </c>
      <c r="F7472" s="28" t="s">
        <v>4944</v>
      </c>
      <c r="G7472" s="28" t="s">
        <v>4945</v>
      </c>
    </row>
    <row r="7473" spans="2:7" x14ac:dyDescent="0.3">
      <c r="B7473" s="2">
        <v>3</v>
      </c>
      <c r="F7473" s="28" t="s">
        <v>4946</v>
      </c>
      <c r="G7473" s="28" t="s">
        <v>4947</v>
      </c>
    </row>
    <row r="7474" spans="2:7" x14ac:dyDescent="0.3">
      <c r="B7474" s="2">
        <v>3</v>
      </c>
      <c r="F7474" s="28" t="s">
        <v>4948</v>
      </c>
      <c r="G7474" s="28" t="s">
        <v>4949</v>
      </c>
    </row>
    <row r="7475" spans="2:7" x14ac:dyDescent="0.3">
      <c r="B7475" s="2">
        <v>3</v>
      </c>
      <c r="F7475" s="28" t="s">
        <v>4950</v>
      </c>
      <c r="G7475" s="28" t="s">
        <v>4951</v>
      </c>
    </row>
    <row r="7476" spans="2:7" x14ac:dyDescent="0.3">
      <c r="B7476" s="2">
        <v>3</v>
      </c>
      <c r="F7476" s="28" t="s">
        <v>4952</v>
      </c>
      <c r="G7476" s="28" t="s">
        <v>4953</v>
      </c>
    </row>
    <row r="7477" spans="2:7" x14ac:dyDescent="0.3">
      <c r="B7477" s="2">
        <v>3</v>
      </c>
      <c r="F7477" s="28" t="s">
        <v>4954</v>
      </c>
      <c r="G7477" s="28" t="s">
        <v>4955</v>
      </c>
    </row>
    <row r="7478" spans="2:7" x14ac:dyDescent="0.3">
      <c r="B7478" s="2">
        <v>3</v>
      </c>
      <c r="F7478" s="28" t="s">
        <v>4956</v>
      </c>
      <c r="G7478" s="28" t="s">
        <v>4957</v>
      </c>
    </row>
    <row r="7479" spans="2:7" x14ac:dyDescent="0.3">
      <c r="B7479" s="2">
        <v>3</v>
      </c>
      <c r="F7479" s="28" t="s">
        <v>4958</v>
      </c>
      <c r="G7479" s="28" t="s">
        <v>4959</v>
      </c>
    </row>
    <row r="7480" spans="2:7" x14ac:dyDescent="0.3">
      <c r="B7480" s="2">
        <v>3</v>
      </c>
      <c r="F7480" s="28" t="s">
        <v>4960</v>
      </c>
      <c r="G7480" s="28" t="s">
        <v>4961</v>
      </c>
    </row>
    <row r="7481" spans="2:7" x14ac:dyDescent="0.3">
      <c r="B7481" s="2">
        <v>3</v>
      </c>
      <c r="F7481" s="28" t="s">
        <v>4962</v>
      </c>
      <c r="G7481" s="28" t="s">
        <v>4963</v>
      </c>
    </row>
    <row r="7482" spans="2:7" x14ac:dyDescent="0.3">
      <c r="B7482" s="2">
        <v>3</v>
      </c>
      <c r="F7482" s="28" t="s">
        <v>4964</v>
      </c>
      <c r="G7482" s="28" t="s">
        <v>4965</v>
      </c>
    </row>
    <row r="7483" spans="2:7" x14ac:dyDescent="0.3">
      <c r="B7483" s="2">
        <v>3</v>
      </c>
      <c r="F7483" s="28" t="s">
        <v>4966</v>
      </c>
      <c r="G7483" s="28" t="s">
        <v>4967</v>
      </c>
    </row>
    <row r="7484" spans="2:7" x14ac:dyDescent="0.3">
      <c r="B7484" s="2">
        <v>3</v>
      </c>
      <c r="F7484" s="28" t="s">
        <v>4968</v>
      </c>
      <c r="G7484" s="28" t="s">
        <v>4969</v>
      </c>
    </row>
    <row r="7485" spans="2:7" x14ac:dyDescent="0.3">
      <c r="B7485" s="2">
        <v>3</v>
      </c>
      <c r="F7485" s="28" t="s">
        <v>4970</v>
      </c>
      <c r="G7485" s="28" t="s">
        <v>4971</v>
      </c>
    </row>
    <row r="7486" spans="2:7" x14ac:dyDescent="0.3">
      <c r="B7486" s="2">
        <v>3</v>
      </c>
      <c r="F7486" s="28" t="s">
        <v>4972</v>
      </c>
      <c r="G7486" s="28" t="s">
        <v>4973</v>
      </c>
    </row>
    <row r="7487" spans="2:7" x14ac:dyDescent="0.3">
      <c r="B7487" s="2">
        <v>3</v>
      </c>
      <c r="F7487" s="28" t="s">
        <v>4974</v>
      </c>
      <c r="G7487" s="28" t="s">
        <v>4975</v>
      </c>
    </row>
    <row r="7488" spans="2:7" x14ac:dyDescent="0.3">
      <c r="B7488" s="2">
        <v>3</v>
      </c>
      <c r="F7488" s="28" t="s">
        <v>4976</v>
      </c>
      <c r="G7488" s="28" t="s">
        <v>4977</v>
      </c>
    </row>
    <row r="7489" spans="1:7" x14ac:dyDescent="0.3">
      <c r="A7489" s="15"/>
      <c r="B7489" s="2">
        <v>3</v>
      </c>
      <c r="C7489" s="15"/>
      <c r="D7489" s="15"/>
      <c r="E7489" s="15"/>
      <c r="G7489" s="28" t="s">
        <v>4978</v>
      </c>
    </row>
    <row r="7490" spans="1:7" x14ac:dyDescent="0.3">
      <c r="A7490" s="15"/>
      <c r="B7490" s="2">
        <v>3</v>
      </c>
      <c r="C7490" s="15"/>
      <c r="D7490" s="15"/>
      <c r="E7490" s="15"/>
      <c r="G7490" s="28" t="s">
        <v>4979</v>
      </c>
    </row>
    <row r="7491" spans="1:7" x14ac:dyDescent="0.3">
      <c r="A7491" s="15"/>
      <c r="B7491" s="2">
        <v>3</v>
      </c>
      <c r="C7491" s="15"/>
      <c r="D7491" s="15"/>
      <c r="E7491" s="15"/>
      <c r="G7491" s="28" t="s">
        <v>4980</v>
      </c>
    </row>
    <row r="7492" spans="1:7" x14ac:dyDescent="0.3">
      <c r="A7492" s="15"/>
      <c r="B7492" s="2">
        <v>3</v>
      </c>
      <c r="C7492" s="15"/>
      <c r="D7492" s="15"/>
      <c r="E7492" s="15"/>
      <c r="G7492" s="28" t="s">
        <v>4981</v>
      </c>
    </row>
    <row r="7493" spans="1:7" x14ac:dyDescent="0.3">
      <c r="A7493" s="15"/>
      <c r="B7493" s="2">
        <v>3</v>
      </c>
      <c r="C7493" s="15"/>
      <c r="D7493" s="15"/>
      <c r="E7493" s="15"/>
      <c r="G7493" s="28" t="s">
        <v>4982</v>
      </c>
    </row>
    <row r="7494" spans="1:7" x14ac:dyDescent="0.3">
      <c r="A7494" s="15"/>
      <c r="B7494" s="2">
        <v>3</v>
      </c>
      <c r="C7494" s="15"/>
      <c r="D7494" s="15"/>
      <c r="E7494" s="15"/>
      <c r="G7494" s="28" t="s">
        <v>4983</v>
      </c>
    </row>
    <row r="7495" spans="1:7" x14ac:dyDescent="0.3">
      <c r="A7495" s="15"/>
      <c r="B7495" s="2">
        <v>3</v>
      </c>
      <c r="C7495" s="15"/>
      <c r="D7495" s="15"/>
      <c r="E7495" s="15"/>
      <c r="G7495" s="28" t="s">
        <v>4984</v>
      </c>
    </row>
    <row r="7496" spans="1:7" x14ac:dyDescent="0.3">
      <c r="A7496" s="15"/>
      <c r="B7496" s="2">
        <v>3</v>
      </c>
      <c r="C7496" s="15"/>
      <c r="D7496" s="15"/>
      <c r="E7496" s="15"/>
      <c r="G7496" s="28" t="s">
        <v>4985</v>
      </c>
    </row>
    <row r="7497" spans="1:7" x14ac:dyDescent="0.3">
      <c r="A7497" s="15"/>
      <c r="B7497" s="2">
        <v>3</v>
      </c>
      <c r="C7497" s="15"/>
      <c r="D7497" s="15"/>
      <c r="E7497" s="15"/>
      <c r="G7497" s="28" t="s">
        <v>4986</v>
      </c>
    </row>
    <row r="7498" spans="1:7" x14ac:dyDescent="0.3">
      <c r="A7498" s="15"/>
      <c r="B7498" s="2">
        <v>3</v>
      </c>
      <c r="C7498" s="15"/>
      <c r="D7498" s="15"/>
      <c r="E7498" s="15"/>
      <c r="G7498" s="28" t="s">
        <v>4987</v>
      </c>
    </row>
    <row r="7499" spans="1:7" x14ac:dyDescent="0.3">
      <c r="A7499" s="15"/>
      <c r="B7499" s="2">
        <v>3</v>
      </c>
      <c r="C7499" s="15"/>
      <c r="D7499" s="15"/>
      <c r="E7499" s="15"/>
      <c r="G7499" s="28" t="s">
        <v>4988</v>
      </c>
    </row>
    <row r="7500" spans="1:7" x14ac:dyDescent="0.3">
      <c r="A7500" s="15"/>
      <c r="B7500" s="2">
        <v>3</v>
      </c>
      <c r="C7500" s="15"/>
      <c r="D7500" s="15"/>
      <c r="E7500" s="15"/>
      <c r="G7500" s="28" t="s">
        <v>4989</v>
      </c>
    </row>
    <row r="7501" spans="1:7" x14ac:dyDescent="0.3">
      <c r="A7501" s="15"/>
      <c r="B7501" s="2">
        <v>3</v>
      </c>
      <c r="C7501" s="15"/>
      <c r="D7501" s="15"/>
      <c r="E7501" s="15"/>
      <c r="G7501" s="28" t="s">
        <v>4990</v>
      </c>
    </row>
    <row r="7502" spans="1:7" x14ac:dyDescent="0.3">
      <c r="A7502" s="15"/>
      <c r="B7502" s="2">
        <v>3</v>
      </c>
      <c r="C7502" s="15"/>
      <c r="D7502" s="15"/>
      <c r="E7502" s="15"/>
      <c r="G7502" s="28" t="s">
        <v>4991</v>
      </c>
    </row>
    <row r="7503" spans="1:7" x14ac:dyDescent="0.3">
      <c r="A7503" s="15"/>
      <c r="B7503" s="2">
        <v>3</v>
      </c>
      <c r="C7503" s="15"/>
      <c r="D7503" s="15"/>
      <c r="E7503" s="15"/>
      <c r="G7503" s="28" t="s">
        <v>4992</v>
      </c>
    </row>
    <row r="7504" spans="1:7" x14ac:dyDescent="0.3">
      <c r="A7504" s="15"/>
      <c r="B7504" s="2">
        <v>3</v>
      </c>
      <c r="C7504" s="15"/>
      <c r="D7504" s="15"/>
      <c r="E7504" s="15"/>
      <c r="G7504" s="28" t="s">
        <v>4993</v>
      </c>
    </row>
    <row r="7505" spans="1:7" x14ac:dyDescent="0.3">
      <c r="A7505" s="15"/>
      <c r="B7505" s="2">
        <v>3</v>
      </c>
      <c r="C7505" s="15"/>
      <c r="D7505" s="15"/>
      <c r="E7505" s="15"/>
      <c r="G7505" s="28" t="s">
        <v>4994</v>
      </c>
    </row>
    <row r="7506" spans="1:7" x14ac:dyDescent="0.3">
      <c r="A7506" s="15"/>
      <c r="B7506" s="2">
        <v>3</v>
      </c>
      <c r="C7506" s="15"/>
      <c r="D7506" s="15"/>
      <c r="E7506" s="15"/>
      <c r="G7506" s="28" t="s">
        <v>4995</v>
      </c>
    </row>
    <row r="7507" spans="1:7" x14ac:dyDescent="0.3">
      <c r="A7507" s="15"/>
      <c r="B7507" s="2">
        <v>3</v>
      </c>
      <c r="C7507" s="15"/>
      <c r="D7507" s="15"/>
      <c r="E7507" s="15"/>
      <c r="G7507" s="28" t="s">
        <v>4996</v>
      </c>
    </row>
    <row r="7508" spans="1:7" x14ac:dyDescent="0.3">
      <c r="A7508" s="15"/>
      <c r="B7508" s="2">
        <v>3</v>
      </c>
      <c r="C7508" s="15"/>
      <c r="D7508" s="15"/>
      <c r="E7508" s="15"/>
      <c r="G7508" s="28" t="s">
        <v>4997</v>
      </c>
    </row>
    <row r="7509" spans="1:7" x14ac:dyDescent="0.3">
      <c r="A7509" s="15"/>
      <c r="B7509" s="2">
        <v>3</v>
      </c>
      <c r="C7509" s="15"/>
      <c r="D7509" s="15"/>
      <c r="E7509" s="15"/>
      <c r="G7509" s="28" t="s">
        <v>4998</v>
      </c>
    </row>
    <row r="7510" spans="1:7" x14ac:dyDescent="0.3">
      <c r="A7510" s="15"/>
      <c r="B7510" s="2">
        <v>3</v>
      </c>
      <c r="C7510" s="15"/>
      <c r="D7510" s="15"/>
      <c r="E7510" s="15"/>
      <c r="G7510" s="28" t="s">
        <v>4999</v>
      </c>
    </row>
    <row r="7511" spans="1:7" x14ac:dyDescent="0.3">
      <c r="A7511" s="15"/>
      <c r="B7511" s="2">
        <v>3</v>
      </c>
      <c r="C7511" s="15"/>
      <c r="D7511" s="15"/>
      <c r="E7511" s="15"/>
      <c r="G7511" s="28" t="s">
        <v>5000</v>
      </c>
    </row>
    <row r="7512" spans="1:7" x14ac:dyDescent="0.3">
      <c r="A7512" s="15"/>
      <c r="B7512" s="2">
        <v>3</v>
      </c>
      <c r="C7512" s="15"/>
      <c r="D7512" s="15"/>
      <c r="E7512" s="15"/>
      <c r="G7512" s="28" t="s">
        <v>5001</v>
      </c>
    </row>
    <row r="7513" spans="1:7" x14ac:dyDescent="0.3">
      <c r="A7513" s="15"/>
      <c r="B7513" s="2">
        <v>3</v>
      </c>
      <c r="C7513" s="15"/>
      <c r="D7513" s="15"/>
      <c r="E7513" s="15"/>
      <c r="G7513" s="28" t="s">
        <v>5002</v>
      </c>
    </row>
    <row r="7514" spans="1:7" x14ac:dyDescent="0.3">
      <c r="A7514" s="15"/>
      <c r="B7514" s="2">
        <v>3</v>
      </c>
      <c r="C7514" s="15"/>
      <c r="D7514" s="15"/>
      <c r="E7514" s="15"/>
      <c r="G7514" s="28" t="s">
        <v>5003</v>
      </c>
    </row>
    <row r="7515" spans="1:7" x14ac:dyDescent="0.3">
      <c r="A7515" s="15"/>
      <c r="B7515" s="2">
        <v>3</v>
      </c>
      <c r="C7515" s="15"/>
      <c r="D7515" s="15"/>
      <c r="E7515" s="15"/>
      <c r="G7515" s="28" t="s">
        <v>5004</v>
      </c>
    </row>
    <row r="7516" spans="1:7" x14ac:dyDescent="0.3">
      <c r="A7516" s="15"/>
      <c r="B7516" s="2">
        <v>3</v>
      </c>
      <c r="C7516" s="15"/>
      <c r="D7516" s="15"/>
      <c r="E7516" s="15"/>
      <c r="G7516" s="28" t="s">
        <v>5005</v>
      </c>
    </row>
    <row r="7517" spans="1:7" x14ac:dyDescent="0.3">
      <c r="A7517" s="15"/>
      <c r="B7517" s="2">
        <v>3</v>
      </c>
      <c r="C7517" s="15"/>
      <c r="D7517" s="15"/>
      <c r="E7517" s="15"/>
      <c r="G7517" s="28" t="s">
        <v>5006</v>
      </c>
    </row>
    <row r="7518" spans="1:7" x14ac:dyDescent="0.3">
      <c r="A7518" s="15"/>
      <c r="B7518" s="2">
        <v>3</v>
      </c>
      <c r="C7518" s="15"/>
      <c r="D7518" s="15"/>
      <c r="E7518" s="15"/>
      <c r="G7518" s="28" t="s">
        <v>5007</v>
      </c>
    </row>
    <row r="7519" spans="1:7" x14ac:dyDescent="0.3">
      <c r="A7519" s="15"/>
      <c r="B7519" s="2">
        <v>3</v>
      </c>
      <c r="C7519" s="15"/>
      <c r="D7519" s="15"/>
      <c r="E7519" s="15"/>
      <c r="G7519" s="28" t="s">
        <v>5008</v>
      </c>
    </row>
    <row r="7520" spans="1:7" x14ac:dyDescent="0.3">
      <c r="A7520" s="15"/>
      <c r="B7520" s="2">
        <v>3</v>
      </c>
      <c r="C7520" s="15"/>
      <c r="D7520" s="15"/>
      <c r="E7520" s="15"/>
      <c r="G7520" s="28" t="s">
        <v>5009</v>
      </c>
    </row>
    <row r="7521" spans="1:7" x14ac:dyDescent="0.3">
      <c r="A7521" s="15"/>
      <c r="B7521" s="2">
        <v>3</v>
      </c>
      <c r="C7521" s="15"/>
      <c r="D7521" s="15"/>
      <c r="E7521" s="15"/>
      <c r="G7521" s="28" t="s">
        <v>5010</v>
      </c>
    </row>
    <row r="7522" spans="1:7" x14ac:dyDescent="0.3">
      <c r="A7522" s="15"/>
      <c r="B7522" s="2">
        <v>3</v>
      </c>
      <c r="C7522" s="15"/>
      <c r="D7522" s="15"/>
      <c r="E7522" s="15"/>
      <c r="G7522" s="28" t="s">
        <v>5011</v>
      </c>
    </row>
    <row r="7523" spans="1:7" x14ac:dyDescent="0.3">
      <c r="A7523" s="15"/>
      <c r="B7523" s="2">
        <v>3</v>
      </c>
      <c r="C7523" s="15"/>
      <c r="D7523" s="15"/>
      <c r="E7523" s="15"/>
      <c r="G7523" s="28" t="s">
        <v>5012</v>
      </c>
    </row>
    <row r="7524" spans="1:7" x14ac:dyDescent="0.3">
      <c r="A7524" s="15"/>
      <c r="B7524" s="2">
        <v>3</v>
      </c>
      <c r="C7524" s="15"/>
      <c r="D7524" s="15"/>
      <c r="E7524" s="15"/>
      <c r="G7524" s="28" t="s">
        <v>5013</v>
      </c>
    </row>
    <row r="7525" spans="1:7" x14ac:dyDescent="0.3">
      <c r="A7525" s="15"/>
      <c r="B7525" s="2">
        <v>3</v>
      </c>
      <c r="C7525" s="15"/>
      <c r="D7525" s="15"/>
      <c r="E7525" s="15"/>
      <c r="G7525" s="28" t="s">
        <v>5014</v>
      </c>
    </row>
    <row r="7526" spans="1:7" x14ac:dyDescent="0.3">
      <c r="A7526" s="15"/>
      <c r="B7526" s="2">
        <v>3</v>
      </c>
      <c r="C7526" s="15"/>
      <c r="D7526" s="15"/>
      <c r="E7526" s="15"/>
      <c r="G7526" s="28" t="s">
        <v>5015</v>
      </c>
    </row>
    <row r="7527" spans="1:7" x14ac:dyDescent="0.3">
      <c r="A7527" s="15"/>
      <c r="B7527" s="2">
        <v>3</v>
      </c>
      <c r="C7527" s="15"/>
      <c r="D7527" s="15"/>
      <c r="E7527" s="15"/>
      <c r="G7527" s="28" t="s">
        <v>5016</v>
      </c>
    </row>
    <row r="7528" spans="1:7" x14ac:dyDescent="0.3">
      <c r="A7528" s="15"/>
      <c r="B7528" s="2">
        <v>3</v>
      </c>
      <c r="C7528" s="15"/>
      <c r="D7528" s="15"/>
      <c r="E7528" s="15"/>
      <c r="G7528" s="28" t="s">
        <v>5017</v>
      </c>
    </row>
    <row r="7529" spans="1:7" s="28" customFormat="1" x14ac:dyDescent="0.3">
      <c r="B7529" s="2">
        <v>3</v>
      </c>
      <c r="G7529" s="39" t="s">
        <v>23702</v>
      </c>
    </row>
    <row r="7530" spans="1:7" s="28" customFormat="1" x14ac:dyDescent="0.3">
      <c r="B7530" s="2">
        <v>3</v>
      </c>
      <c r="G7530" s="39" t="s">
        <v>23703</v>
      </c>
    </row>
    <row r="7531" spans="1:7" x14ac:dyDescent="0.3">
      <c r="B7531" s="2">
        <v>3</v>
      </c>
      <c r="D7531" s="4" t="s">
        <v>5018</v>
      </c>
      <c r="F7531" s="28" t="s">
        <v>5019</v>
      </c>
      <c r="G7531" s="28" t="s">
        <v>5020</v>
      </c>
    </row>
    <row r="7532" spans="1:7" x14ac:dyDescent="0.3">
      <c r="B7532" s="2">
        <v>3</v>
      </c>
      <c r="F7532" s="28" t="s">
        <v>5021</v>
      </c>
      <c r="G7532" s="28" t="s">
        <v>5022</v>
      </c>
    </row>
    <row r="7533" spans="1:7" x14ac:dyDescent="0.3">
      <c r="B7533" s="2">
        <v>3</v>
      </c>
      <c r="F7533" s="28" t="s">
        <v>5023</v>
      </c>
      <c r="G7533" s="28" t="s">
        <v>5024</v>
      </c>
    </row>
    <row r="7534" spans="1:7" x14ac:dyDescent="0.3">
      <c r="B7534" s="2">
        <v>3</v>
      </c>
      <c r="F7534" s="28" t="s">
        <v>5025</v>
      </c>
      <c r="G7534" s="28" t="s">
        <v>5026</v>
      </c>
    </row>
    <row r="7535" spans="1:7" x14ac:dyDescent="0.3">
      <c r="B7535" s="2">
        <v>3</v>
      </c>
      <c r="F7535" s="28" t="s">
        <v>5027</v>
      </c>
      <c r="G7535" s="28" t="s">
        <v>5028</v>
      </c>
    </row>
    <row r="7536" spans="1:7" x14ac:dyDescent="0.3">
      <c r="B7536" s="2">
        <v>3</v>
      </c>
      <c r="F7536" s="28" t="s">
        <v>5029</v>
      </c>
      <c r="G7536" s="28" t="s">
        <v>5030</v>
      </c>
    </row>
    <row r="7537" spans="1:7" x14ac:dyDescent="0.3">
      <c r="B7537" s="2">
        <v>3</v>
      </c>
      <c r="F7537" s="28" t="s">
        <v>5031</v>
      </c>
      <c r="G7537" s="28" t="s">
        <v>5032</v>
      </c>
    </row>
    <row r="7538" spans="1:7" x14ac:dyDescent="0.3">
      <c r="B7538" s="2">
        <v>3</v>
      </c>
      <c r="F7538" s="28" t="s">
        <v>5033</v>
      </c>
      <c r="G7538" s="28" t="s">
        <v>5034</v>
      </c>
    </row>
    <row r="7539" spans="1:7" x14ac:dyDescent="0.3">
      <c r="B7539" s="2">
        <v>3</v>
      </c>
      <c r="F7539" s="28" t="s">
        <v>5035</v>
      </c>
      <c r="G7539" s="28" t="s">
        <v>5036</v>
      </c>
    </row>
    <row r="7540" spans="1:7" x14ac:dyDescent="0.3">
      <c r="B7540" s="2">
        <v>3</v>
      </c>
      <c r="F7540" s="28" t="s">
        <v>5037</v>
      </c>
      <c r="G7540" s="28" t="s">
        <v>5038</v>
      </c>
    </row>
    <row r="7541" spans="1:7" x14ac:dyDescent="0.3">
      <c r="B7541" s="2">
        <v>3</v>
      </c>
      <c r="F7541" s="28" t="s">
        <v>5039</v>
      </c>
      <c r="G7541" s="28" t="s">
        <v>5040</v>
      </c>
    </row>
    <row r="7542" spans="1:7" x14ac:dyDescent="0.3">
      <c r="B7542" s="2">
        <v>3</v>
      </c>
      <c r="F7542" s="28" t="s">
        <v>5041</v>
      </c>
      <c r="G7542" s="28" t="s">
        <v>5042</v>
      </c>
    </row>
    <row r="7543" spans="1:7" x14ac:dyDescent="0.3">
      <c r="B7543" s="2">
        <v>3</v>
      </c>
      <c r="F7543" s="28" t="s">
        <v>5043</v>
      </c>
      <c r="G7543" s="28" t="s">
        <v>5044</v>
      </c>
    </row>
    <row r="7544" spans="1:7" x14ac:dyDescent="0.3">
      <c r="B7544" s="2">
        <v>3</v>
      </c>
      <c r="F7544" s="28" t="s">
        <v>5045</v>
      </c>
      <c r="G7544" s="28" t="s">
        <v>5046</v>
      </c>
    </row>
    <row r="7545" spans="1:7" x14ac:dyDescent="0.3">
      <c r="B7545" s="2">
        <v>3</v>
      </c>
      <c r="F7545" s="28" t="s">
        <v>5047</v>
      </c>
      <c r="G7545" s="28" t="s">
        <v>5048</v>
      </c>
    </row>
    <row r="7546" spans="1:7" x14ac:dyDescent="0.3">
      <c r="B7546" s="2">
        <v>3</v>
      </c>
      <c r="F7546" s="28" t="s">
        <v>5049</v>
      </c>
      <c r="G7546" s="28" t="s">
        <v>5050</v>
      </c>
    </row>
    <row r="7547" spans="1:7" x14ac:dyDescent="0.3">
      <c r="B7547" s="2">
        <v>3</v>
      </c>
      <c r="F7547" s="28" t="s">
        <v>5051</v>
      </c>
      <c r="G7547" s="28" t="s">
        <v>5052</v>
      </c>
    </row>
    <row r="7548" spans="1:7" x14ac:dyDescent="0.3">
      <c r="B7548" s="2">
        <v>3</v>
      </c>
      <c r="F7548" s="28" t="s">
        <v>5053</v>
      </c>
      <c r="G7548" s="28" t="s">
        <v>5054</v>
      </c>
    </row>
    <row r="7549" spans="1:7" x14ac:dyDescent="0.3">
      <c r="B7549" s="2">
        <v>3</v>
      </c>
      <c r="F7549" s="28" t="s">
        <v>5055</v>
      </c>
      <c r="G7549" s="28" t="s">
        <v>5056</v>
      </c>
    </row>
    <row r="7550" spans="1:7" x14ac:dyDescent="0.3">
      <c r="B7550" s="2">
        <v>3</v>
      </c>
      <c r="F7550" s="28" t="s">
        <v>5057</v>
      </c>
      <c r="G7550" s="28" t="s">
        <v>5058</v>
      </c>
    </row>
    <row r="7551" spans="1:7" x14ac:dyDescent="0.3">
      <c r="A7551" s="15"/>
      <c r="B7551" s="2">
        <v>3</v>
      </c>
      <c r="C7551" s="15"/>
      <c r="D7551" s="15"/>
      <c r="E7551" s="15"/>
      <c r="G7551" s="28" t="s">
        <v>5059</v>
      </c>
    </row>
    <row r="7552" spans="1:7" x14ac:dyDescent="0.3">
      <c r="A7552" s="15"/>
      <c r="B7552" s="2">
        <v>3</v>
      </c>
      <c r="C7552" s="15"/>
      <c r="D7552" s="15"/>
      <c r="E7552" s="15"/>
      <c r="G7552" s="28" t="s">
        <v>5060</v>
      </c>
    </row>
    <row r="7553" spans="1:7" x14ac:dyDescent="0.3">
      <c r="A7553" s="15"/>
      <c r="B7553" s="2">
        <v>3</v>
      </c>
      <c r="C7553" s="15"/>
      <c r="D7553" s="15"/>
      <c r="E7553" s="15"/>
      <c r="G7553" s="28" t="s">
        <v>5061</v>
      </c>
    </row>
    <row r="7554" spans="1:7" x14ac:dyDescent="0.3">
      <c r="A7554" s="15"/>
      <c r="B7554" s="2">
        <v>3</v>
      </c>
      <c r="C7554" s="15"/>
      <c r="D7554" s="15"/>
      <c r="E7554" s="15"/>
      <c r="G7554" s="28" t="s">
        <v>5062</v>
      </c>
    </row>
    <row r="7555" spans="1:7" x14ac:dyDescent="0.3">
      <c r="A7555" s="15"/>
      <c r="B7555" s="2">
        <v>3</v>
      </c>
      <c r="C7555" s="15"/>
      <c r="D7555" s="15"/>
      <c r="E7555" s="15"/>
      <c r="G7555" s="28" t="s">
        <v>5063</v>
      </c>
    </row>
    <row r="7556" spans="1:7" x14ac:dyDescent="0.3">
      <c r="A7556" s="15"/>
      <c r="B7556" s="2">
        <v>3</v>
      </c>
      <c r="C7556" s="15"/>
      <c r="D7556" s="15"/>
      <c r="E7556" s="15"/>
      <c r="G7556" s="28" t="s">
        <v>5064</v>
      </c>
    </row>
    <row r="7557" spans="1:7" x14ac:dyDescent="0.3">
      <c r="A7557" s="15"/>
      <c r="B7557" s="2">
        <v>3</v>
      </c>
      <c r="C7557" s="15"/>
      <c r="D7557" s="15"/>
      <c r="E7557" s="15"/>
      <c r="G7557" s="28" t="s">
        <v>5065</v>
      </c>
    </row>
    <row r="7558" spans="1:7" x14ac:dyDescent="0.3">
      <c r="A7558" s="15"/>
      <c r="B7558" s="2">
        <v>3</v>
      </c>
      <c r="C7558" s="15"/>
      <c r="D7558" s="15"/>
      <c r="E7558" s="15"/>
      <c r="G7558" s="28" t="s">
        <v>5066</v>
      </c>
    </row>
    <row r="7559" spans="1:7" x14ac:dyDescent="0.3">
      <c r="A7559" s="15"/>
      <c r="B7559" s="2">
        <v>3</v>
      </c>
      <c r="C7559" s="15"/>
      <c r="D7559" s="15"/>
      <c r="E7559" s="15"/>
      <c r="G7559" s="28" t="s">
        <v>5067</v>
      </c>
    </row>
    <row r="7560" spans="1:7" x14ac:dyDescent="0.3">
      <c r="A7560" s="15"/>
      <c r="B7560" s="2">
        <v>3</v>
      </c>
      <c r="C7560" s="15"/>
      <c r="D7560" s="15"/>
      <c r="E7560" s="15"/>
      <c r="G7560" s="28" t="s">
        <v>5068</v>
      </c>
    </row>
    <row r="7561" spans="1:7" x14ac:dyDescent="0.3">
      <c r="A7561" s="15"/>
      <c r="B7561" s="2">
        <v>3</v>
      </c>
      <c r="C7561" s="15"/>
      <c r="D7561" s="15"/>
      <c r="E7561" s="15"/>
      <c r="G7561" s="28" t="s">
        <v>5069</v>
      </c>
    </row>
    <row r="7562" spans="1:7" x14ac:dyDescent="0.3">
      <c r="A7562" s="15"/>
      <c r="B7562" s="2">
        <v>3</v>
      </c>
      <c r="C7562" s="15"/>
      <c r="D7562" s="15"/>
      <c r="E7562" s="15"/>
      <c r="G7562" s="28" t="s">
        <v>5070</v>
      </c>
    </row>
    <row r="7563" spans="1:7" x14ac:dyDescent="0.3">
      <c r="A7563" s="15"/>
      <c r="B7563" s="2">
        <v>3</v>
      </c>
      <c r="C7563" s="15"/>
      <c r="D7563" s="15"/>
      <c r="E7563" s="15"/>
      <c r="G7563" s="28" t="s">
        <v>5071</v>
      </c>
    </row>
    <row r="7564" spans="1:7" x14ac:dyDescent="0.3">
      <c r="A7564" s="15"/>
      <c r="B7564" s="2">
        <v>3</v>
      </c>
      <c r="C7564" s="15"/>
      <c r="D7564" s="15"/>
      <c r="E7564" s="15"/>
      <c r="G7564" s="28" t="s">
        <v>5072</v>
      </c>
    </row>
    <row r="7565" spans="1:7" x14ac:dyDescent="0.3">
      <c r="A7565" s="15"/>
      <c r="B7565" s="2">
        <v>3</v>
      </c>
      <c r="C7565" s="15"/>
      <c r="D7565" s="15"/>
      <c r="E7565" s="15"/>
      <c r="G7565" s="28" t="s">
        <v>5073</v>
      </c>
    </row>
    <row r="7566" spans="1:7" x14ac:dyDescent="0.3">
      <c r="A7566" s="15"/>
      <c r="B7566" s="2">
        <v>3</v>
      </c>
      <c r="C7566" s="15"/>
      <c r="D7566" s="15"/>
      <c r="E7566" s="15"/>
      <c r="G7566" s="28" t="s">
        <v>5074</v>
      </c>
    </row>
    <row r="7567" spans="1:7" x14ac:dyDescent="0.3">
      <c r="A7567" s="15"/>
      <c r="B7567" s="2">
        <v>3</v>
      </c>
      <c r="C7567" s="15"/>
      <c r="D7567" s="15"/>
      <c r="E7567" s="15"/>
      <c r="G7567" s="28" t="s">
        <v>5075</v>
      </c>
    </row>
    <row r="7568" spans="1:7" x14ac:dyDescent="0.3">
      <c r="A7568" s="15"/>
      <c r="B7568" s="2">
        <v>3</v>
      </c>
      <c r="C7568" s="15"/>
      <c r="D7568" s="15"/>
      <c r="E7568" s="15"/>
      <c r="G7568" s="28" t="s">
        <v>5076</v>
      </c>
    </row>
    <row r="7569" spans="1:7" x14ac:dyDescent="0.3">
      <c r="A7569" s="15"/>
      <c r="B7569" s="2">
        <v>3</v>
      </c>
      <c r="C7569" s="15"/>
      <c r="D7569" s="15"/>
      <c r="E7569" s="15"/>
      <c r="G7569" s="28" t="s">
        <v>5077</v>
      </c>
    </row>
    <row r="7570" spans="1:7" x14ac:dyDescent="0.3">
      <c r="A7570" s="15"/>
      <c r="B7570" s="2">
        <v>3</v>
      </c>
      <c r="C7570" s="15"/>
      <c r="D7570" s="15"/>
      <c r="E7570" s="15"/>
      <c r="G7570" s="28" t="s">
        <v>5078</v>
      </c>
    </row>
    <row r="7571" spans="1:7" x14ac:dyDescent="0.3">
      <c r="A7571" s="15"/>
      <c r="B7571" s="2">
        <v>3</v>
      </c>
      <c r="C7571" s="15"/>
      <c r="D7571" s="15"/>
      <c r="E7571" s="15"/>
      <c r="G7571" s="28" t="s">
        <v>5079</v>
      </c>
    </row>
    <row r="7572" spans="1:7" x14ac:dyDescent="0.3">
      <c r="A7572" s="15"/>
      <c r="B7572" s="2">
        <v>3</v>
      </c>
      <c r="C7572" s="15"/>
      <c r="D7572" s="15"/>
      <c r="E7572" s="15"/>
      <c r="G7572" s="28" t="s">
        <v>5080</v>
      </c>
    </row>
    <row r="7573" spans="1:7" x14ac:dyDescent="0.3">
      <c r="A7573" s="15"/>
      <c r="B7573" s="2">
        <v>3</v>
      </c>
      <c r="C7573" s="15"/>
      <c r="D7573" s="15"/>
      <c r="E7573" s="15"/>
      <c r="G7573" s="28" t="s">
        <v>5081</v>
      </c>
    </row>
    <row r="7574" spans="1:7" x14ac:dyDescent="0.3">
      <c r="A7574" s="15"/>
      <c r="B7574" s="2">
        <v>3</v>
      </c>
      <c r="C7574" s="15"/>
      <c r="D7574" s="15"/>
      <c r="E7574" s="15"/>
      <c r="G7574" s="28" t="s">
        <v>5082</v>
      </c>
    </row>
    <row r="7575" spans="1:7" x14ac:dyDescent="0.3">
      <c r="A7575" s="15"/>
      <c r="B7575" s="2">
        <v>3</v>
      </c>
      <c r="C7575" s="15"/>
      <c r="D7575" s="15"/>
      <c r="E7575" s="15"/>
      <c r="G7575" s="28" t="s">
        <v>5083</v>
      </c>
    </row>
    <row r="7576" spans="1:7" x14ac:dyDescent="0.3">
      <c r="A7576" s="15"/>
      <c r="B7576" s="2">
        <v>3</v>
      </c>
      <c r="C7576" s="15"/>
      <c r="D7576" s="15"/>
      <c r="E7576" s="15"/>
      <c r="G7576" s="28" t="s">
        <v>5084</v>
      </c>
    </row>
    <row r="7577" spans="1:7" x14ac:dyDescent="0.3">
      <c r="A7577" s="15"/>
      <c r="B7577" s="2">
        <v>3</v>
      </c>
      <c r="C7577" s="15"/>
      <c r="D7577" s="15"/>
      <c r="E7577" s="15"/>
      <c r="G7577" s="28" t="s">
        <v>5085</v>
      </c>
    </row>
    <row r="7578" spans="1:7" x14ac:dyDescent="0.3">
      <c r="A7578" s="15"/>
      <c r="B7578" s="2">
        <v>3</v>
      </c>
      <c r="C7578" s="15"/>
      <c r="D7578" s="15"/>
      <c r="E7578" s="15"/>
      <c r="G7578" s="28" t="s">
        <v>5086</v>
      </c>
    </row>
    <row r="7579" spans="1:7" x14ac:dyDescent="0.3">
      <c r="A7579" s="15"/>
      <c r="B7579" s="2">
        <v>3</v>
      </c>
      <c r="C7579" s="15"/>
      <c r="D7579" s="15"/>
      <c r="E7579" s="15"/>
      <c r="G7579" s="28" t="s">
        <v>5087</v>
      </c>
    </row>
    <row r="7580" spans="1:7" x14ac:dyDescent="0.3">
      <c r="A7580" s="15"/>
      <c r="B7580" s="2">
        <v>3</v>
      </c>
      <c r="C7580" s="15"/>
      <c r="D7580" s="15"/>
      <c r="E7580" s="15"/>
      <c r="G7580" s="28" t="s">
        <v>5088</v>
      </c>
    </row>
    <row r="7581" spans="1:7" x14ac:dyDescent="0.3">
      <c r="A7581" s="15"/>
      <c r="B7581" s="2">
        <v>3</v>
      </c>
      <c r="C7581" s="15"/>
      <c r="D7581" s="15"/>
      <c r="E7581" s="15"/>
      <c r="G7581" s="28" t="s">
        <v>5089</v>
      </c>
    </row>
    <row r="7582" spans="1:7" x14ac:dyDescent="0.3">
      <c r="A7582" s="15"/>
      <c r="B7582" s="2">
        <v>3</v>
      </c>
      <c r="C7582" s="15"/>
      <c r="D7582" s="15"/>
      <c r="E7582" s="15"/>
      <c r="G7582" s="28" t="s">
        <v>5090</v>
      </c>
    </row>
    <row r="7583" spans="1:7" x14ac:dyDescent="0.3">
      <c r="A7583" s="15"/>
      <c r="B7583" s="2">
        <v>3</v>
      </c>
      <c r="C7583" s="15"/>
      <c r="D7583" s="15"/>
      <c r="E7583" s="15"/>
      <c r="G7583" s="28" t="s">
        <v>5091</v>
      </c>
    </row>
    <row r="7584" spans="1:7" x14ac:dyDescent="0.3">
      <c r="A7584" s="15"/>
      <c r="B7584" s="2">
        <v>3</v>
      </c>
      <c r="C7584" s="15"/>
      <c r="D7584" s="15"/>
      <c r="E7584" s="15"/>
      <c r="G7584" s="28" t="s">
        <v>5092</v>
      </c>
    </row>
    <row r="7585" spans="1:7" x14ac:dyDescent="0.3">
      <c r="A7585" s="15"/>
      <c r="B7585" s="2">
        <v>3</v>
      </c>
      <c r="C7585" s="15"/>
      <c r="D7585" s="15"/>
      <c r="E7585" s="15"/>
      <c r="G7585" s="28" t="s">
        <v>5093</v>
      </c>
    </row>
    <row r="7586" spans="1:7" x14ac:dyDescent="0.3">
      <c r="A7586" s="15"/>
      <c r="B7586" s="2">
        <v>3</v>
      </c>
      <c r="C7586" s="15"/>
      <c r="D7586" s="15"/>
      <c r="E7586" s="15"/>
      <c r="G7586" s="28" t="s">
        <v>5094</v>
      </c>
    </row>
    <row r="7587" spans="1:7" x14ac:dyDescent="0.3">
      <c r="A7587" s="15"/>
      <c r="B7587" s="2">
        <v>3</v>
      </c>
      <c r="C7587" s="15"/>
      <c r="D7587" s="15"/>
      <c r="E7587" s="15"/>
      <c r="G7587" s="28" t="s">
        <v>5095</v>
      </c>
    </row>
    <row r="7588" spans="1:7" x14ac:dyDescent="0.3">
      <c r="A7588" s="15"/>
      <c r="B7588" s="2">
        <v>3</v>
      </c>
      <c r="C7588" s="15"/>
      <c r="D7588" s="15"/>
      <c r="E7588" s="15"/>
      <c r="G7588" s="28" t="s">
        <v>5096</v>
      </c>
    </row>
    <row r="7589" spans="1:7" x14ac:dyDescent="0.3">
      <c r="A7589" s="15"/>
      <c r="B7589" s="2">
        <v>3</v>
      </c>
      <c r="C7589" s="15"/>
      <c r="D7589" s="15"/>
      <c r="E7589" s="15"/>
      <c r="G7589" s="28" t="s">
        <v>5097</v>
      </c>
    </row>
    <row r="7590" spans="1:7" x14ac:dyDescent="0.3">
      <c r="A7590" s="15"/>
      <c r="B7590" s="2">
        <v>3</v>
      </c>
      <c r="C7590" s="15"/>
      <c r="D7590" s="15"/>
      <c r="E7590" s="15"/>
      <c r="G7590" s="28" t="s">
        <v>5098</v>
      </c>
    </row>
    <row r="7591" spans="1:7" s="28" customFormat="1" x14ac:dyDescent="0.3">
      <c r="B7591" s="2">
        <v>3</v>
      </c>
      <c r="G7591" s="39" t="s">
        <v>23704</v>
      </c>
    </row>
    <row r="7592" spans="1:7" s="28" customFormat="1" x14ac:dyDescent="0.3">
      <c r="B7592" s="2">
        <v>3</v>
      </c>
      <c r="G7592" s="39" t="s">
        <v>23705</v>
      </c>
    </row>
    <row r="7593" spans="1:7" x14ac:dyDescent="0.3">
      <c r="B7593" s="2">
        <v>3</v>
      </c>
      <c r="F7593" s="28" t="s">
        <v>5100</v>
      </c>
      <c r="G7593" s="28" t="s">
        <v>5101</v>
      </c>
    </row>
    <row r="7594" spans="1:7" x14ac:dyDescent="0.3">
      <c r="B7594" s="2">
        <v>3</v>
      </c>
      <c r="F7594" s="28" t="s">
        <v>5099</v>
      </c>
      <c r="G7594" s="28" t="s">
        <v>5102</v>
      </c>
    </row>
    <row r="7595" spans="1:7" x14ac:dyDescent="0.3">
      <c r="B7595" s="2">
        <v>3</v>
      </c>
      <c r="F7595" s="28" t="s">
        <v>5103</v>
      </c>
      <c r="G7595" s="28" t="s">
        <v>5104</v>
      </c>
    </row>
    <row r="7596" spans="1:7" x14ac:dyDescent="0.3">
      <c r="B7596" s="2">
        <v>3</v>
      </c>
      <c r="F7596" s="28" t="s">
        <v>5105</v>
      </c>
      <c r="G7596" s="28" t="s">
        <v>5106</v>
      </c>
    </row>
    <row r="7597" spans="1:7" x14ac:dyDescent="0.3">
      <c r="B7597" s="2">
        <v>3</v>
      </c>
      <c r="F7597" s="28" t="s">
        <v>5107</v>
      </c>
      <c r="G7597" s="28" t="s">
        <v>5108</v>
      </c>
    </row>
    <row r="7598" spans="1:7" x14ac:dyDescent="0.3">
      <c r="B7598" s="2">
        <v>3</v>
      </c>
      <c r="F7598" s="28" t="s">
        <v>5109</v>
      </c>
      <c r="G7598" s="28" t="s">
        <v>5110</v>
      </c>
    </row>
    <row r="7599" spans="1:7" x14ac:dyDescent="0.3">
      <c r="B7599" s="2">
        <v>3</v>
      </c>
      <c r="F7599" s="28" t="s">
        <v>5111</v>
      </c>
      <c r="G7599" s="28" t="s">
        <v>5112</v>
      </c>
    </row>
    <row r="7600" spans="1:7" x14ac:dyDescent="0.3">
      <c r="B7600" s="2">
        <v>3</v>
      </c>
      <c r="F7600" s="28" t="s">
        <v>5113</v>
      </c>
      <c r="G7600" s="28" t="s">
        <v>5114</v>
      </c>
    </row>
    <row r="7601" spans="1:7" x14ac:dyDescent="0.3">
      <c r="B7601" s="2">
        <v>3</v>
      </c>
      <c r="F7601" s="28" t="s">
        <v>5115</v>
      </c>
      <c r="G7601" s="28" t="s">
        <v>5116</v>
      </c>
    </row>
    <row r="7602" spans="1:7" x14ac:dyDescent="0.3">
      <c r="B7602" s="2">
        <v>3</v>
      </c>
      <c r="F7602" s="28" t="s">
        <v>5117</v>
      </c>
      <c r="G7602" s="28" t="s">
        <v>5118</v>
      </c>
    </row>
    <row r="7603" spans="1:7" x14ac:dyDescent="0.3">
      <c r="B7603" s="2">
        <v>3</v>
      </c>
      <c r="F7603" s="28" t="s">
        <v>5119</v>
      </c>
      <c r="G7603" s="28" t="s">
        <v>5120</v>
      </c>
    </row>
    <row r="7604" spans="1:7" x14ac:dyDescent="0.3">
      <c r="B7604" s="2">
        <v>3</v>
      </c>
      <c r="F7604" s="28" t="s">
        <v>5121</v>
      </c>
      <c r="G7604" s="28" t="s">
        <v>5122</v>
      </c>
    </row>
    <row r="7605" spans="1:7" x14ac:dyDescent="0.3">
      <c r="B7605" s="2">
        <v>3</v>
      </c>
      <c r="F7605" s="28" t="s">
        <v>5123</v>
      </c>
      <c r="G7605" s="28" t="s">
        <v>5124</v>
      </c>
    </row>
    <row r="7606" spans="1:7" x14ac:dyDescent="0.3">
      <c r="B7606" s="2">
        <v>3</v>
      </c>
      <c r="F7606" s="28" t="s">
        <v>5125</v>
      </c>
      <c r="G7606" s="28" t="s">
        <v>5126</v>
      </c>
    </row>
    <row r="7607" spans="1:7" x14ac:dyDescent="0.3">
      <c r="B7607" s="2">
        <v>3</v>
      </c>
      <c r="F7607" s="28" t="s">
        <v>5127</v>
      </c>
      <c r="G7607" s="28" t="s">
        <v>5128</v>
      </c>
    </row>
    <row r="7608" spans="1:7" x14ac:dyDescent="0.3">
      <c r="B7608" s="2">
        <v>3</v>
      </c>
      <c r="F7608" s="28" t="s">
        <v>5129</v>
      </c>
      <c r="G7608" s="28" t="s">
        <v>5130</v>
      </c>
    </row>
    <row r="7609" spans="1:7" x14ac:dyDescent="0.3">
      <c r="B7609" s="2">
        <v>3</v>
      </c>
      <c r="F7609" s="28" t="s">
        <v>5131</v>
      </c>
      <c r="G7609" s="28" t="s">
        <v>5132</v>
      </c>
    </row>
    <row r="7610" spans="1:7" x14ac:dyDescent="0.3">
      <c r="B7610" s="2">
        <v>3</v>
      </c>
      <c r="F7610" s="28" t="s">
        <v>5133</v>
      </c>
      <c r="G7610" s="28" t="s">
        <v>5134</v>
      </c>
    </row>
    <row r="7611" spans="1:7" x14ac:dyDescent="0.3">
      <c r="B7611" s="2">
        <v>3</v>
      </c>
      <c r="F7611" s="28" t="s">
        <v>5135</v>
      </c>
      <c r="G7611" s="28" t="s">
        <v>5136</v>
      </c>
    </row>
    <row r="7612" spans="1:7" x14ac:dyDescent="0.3">
      <c r="B7612" s="2">
        <v>3</v>
      </c>
      <c r="F7612" s="28" t="s">
        <v>5137</v>
      </c>
      <c r="G7612" s="28" t="s">
        <v>5138</v>
      </c>
    </row>
    <row r="7613" spans="1:7" x14ac:dyDescent="0.3">
      <c r="A7613" s="15"/>
      <c r="B7613" s="2">
        <v>3</v>
      </c>
      <c r="C7613" s="15"/>
      <c r="D7613" s="15"/>
      <c r="E7613" s="15"/>
      <c r="F7613" s="28" t="s">
        <v>5139</v>
      </c>
      <c r="G7613" s="28" t="s">
        <v>5140</v>
      </c>
    </row>
    <row r="7614" spans="1:7" x14ac:dyDescent="0.3">
      <c r="A7614" s="15"/>
      <c r="B7614" s="2">
        <v>3</v>
      </c>
      <c r="C7614" s="15"/>
      <c r="D7614" s="15"/>
      <c r="E7614" s="15"/>
      <c r="F7614" s="28" t="s">
        <v>5141</v>
      </c>
      <c r="G7614" s="28" t="s">
        <v>5142</v>
      </c>
    </row>
    <row r="7615" spans="1:7" x14ac:dyDescent="0.3">
      <c r="A7615" s="15"/>
      <c r="B7615" s="2">
        <v>3</v>
      </c>
      <c r="C7615" s="15"/>
      <c r="D7615" s="15"/>
      <c r="E7615" s="15"/>
      <c r="F7615" s="28" t="s">
        <v>5143</v>
      </c>
      <c r="G7615" s="28" t="s">
        <v>5144</v>
      </c>
    </row>
    <row r="7616" spans="1:7" x14ac:dyDescent="0.3">
      <c r="A7616" s="15"/>
      <c r="B7616" s="2">
        <v>3</v>
      </c>
      <c r="C7616" s="15"/>
      <c r="D7616" s="15"/>
      <c r="E7616" s="15"/>
      <c r="G7616" s="28" t="s">
        <v>5145</v>
      </c>
    </row>
    <row r="7617" spans="1:7" x14ac:dyDescent="0.3">
      <c r="A7617" s="15"/>
      <c r="B7617" s="2">
        <v>3</v>
      </c>
      <c r="C7617" s="15"/>
      <c r="D7617" s="15"/>
      <c r="E7617" s="15"/>
      <c r="G7617" s="28" t="s">
        <v>5146</v>
      </c>
    </row>
    <row r="7618" spans="1:7" x14ac:dyDescent="0.3">
      <c r="A7618" s="15"/>
      <c r="B7618" s="2">
        <v>3</v>
      </c>
      <c r="C7618" s="15"/>
      <c r="D7618" s="15"/>
      <c r="E7618" s="15"/>
      <c r="G7618" s="28" t="s">
        <v>5147</v>
      </c>
    </row>
    <row r="7619" spans="1:7" x14ac:dyDescent="0.3">
      <c r="A7619" s="15"/>
      <c r="B7619" s="2">
        <v>3</v>
      </c>
      <c r="C7619" s="15"/>
      <c r="D7619" s="15"/>
      <c r="E7619" s="15"/>
      <c r="G7619" s="28" t="s">
        <v>5148</v>
      </c>
    </row>
    <row r="7620" spans="1:7" x14ac:dyDescent="0.3">
      <c r="A7620" s="15"/>
      <c r="B7620" s="2">
        <v>3</v>
      </c>
      <c r="C7620" s="15"/>
      <c r="D7620" s="15"/>
      <c r="E7620" s="15"/>
      <c r="G7620" s="28" t="s">
        <v>5149</v>
      </c>
    </row>
    <row r="7621" spans="1:7" x14ac:dyDescent="0.3">
      <c r="A7621" s="15"/>
      <c r="B7621" s="2">
        <v>3</v>
      </c>
      <c r="C7621" s="15"/>
      <c r="D7621" s="15"/>
      <c r="E7621" s="15"/>
      <c r="G7621" s="28" t="s">
        <v>5150</v>
      </c>
    </row>
    <row r="7622" spans="1:7" x14ac:dyDescent="0.3">
      <c r="A7622" s="15"/>
      <c r="B7622" s="2">
        <v>3</v>
      </c>
      <c r="C7622" s="15"/>
      <c r="D7622" s="15"/>
      <c r="E7622" s="15"/>
      <c r="G7622" s="28" t="s">
        <v>5151</v>
      </c>
    </row>
    <row r="7623" spans="1:7" x14ac:dyDescent="0.3">
      <c r="A7623" s="15"/>
      <c r="B7623" s="2">
        <v>3</v>
      </c>
      <c r="C7623" s="15"/>
      <c r="D7623" s="15"/>
      <c r="E7623" s="15"/>
      <c r="G7623" s="28" t="s">
        <v>5152</v>
      </c>
    </row>
    <row r="7624" spans="1:7" x14ac:dyDescent="0.3">
      <c r="A7624" s="15"/>
      <c r="B7624" s="2">
        <v>3</v>
      </c>
      <c r="C7624" s="15"/>
      <c r="D7624" s="15"/>
      <c r="E7624" s="15"/>
      <c r="G7624" s="28" t="s">
        <v>5153</v>
      </c>
    </row>
    <row r="7625" spans="1:7" x14ac:dyDescent="0.3">
      <c r="A7625" s="15"/>
      <c r="B7625" s="2">
        <v>3</v>
      </c>
      <c r="C7625" s="15"/>
      <c r="D7625" s="15"/>
      <c r="E7625" s="15"/>
      <c r="G7625" s="28" t="s">
        <v>5154</v>
      </c>
    </row>
    <row r="7626" spans="1:7" x14ac:dyDescent="0.3">
      <c r="A7626" s="15"/>
      <c r="B7626" s="2">
        <v>3</v>
      </c>
      <c r="C7626" s="15"/>
      <c r="D7626" s="15"/>
      <c r="E7626" s="15"/>
      <c r="G7626" s="28" t="s">
        <v>5155</v>
      </c>
    </row>
    <row r="7627" spans="1:7" x14ac:dyDescent="0.3">
      <c r="A7627" s="15"/>
      <c r="B7627" s="2">
        <v>3</v>
      </c>
      <c r="C7627" s="15"/>
      <c r="D7627" s="15"/>
      <c r="E7627" s="15"/>
      <c r="G7627" s="28" t="s">
        <v>5156</v>
      </c>
    </row>
    <row r="7628" spans="1:7" x14ac:dyDescent="0.3">
      <c r="A7628" s="15"/>
      <c r="B7628" s="2">
        <v>3</v>
      </c>
      <c r="C7628" s="15"/>
      <c r="D7628" s="15"/>
      <c r="E7628" s="15"/>
      <c r="G7628" s="28" t="s">
        <v>5157</v>
      </c>
    </row>
    <row r="7629" spans="1:7" x14ac:dyDescent="0.3">
      <c r="A7629" s="15"/>
      <c r="B7629" s="2">
        <v>3</v>
      </c>
      <c r="C7629" s="15"/>
      <c r="D7629" s="15"/>
      <c r="E7629" s="15"/>
      <c r="G7629" s="28" t="s">
        <v>5158</v>
      </c>
    </row>
    <row r="7630" spans="1:7" x14ac:dyDescent="0.3">
      <c r="A7630" s="15"/>
      <c r="B7630" s="2">
        <v>3</v>
      </c>
      <c r="C7630" s="15"/>
      <c r="D7630" s="15"/>
      <c r="E7630" s="15"/>
      <c r="G7630" s="28" t="s">
        <v>5159</v>
      </c>
    </row>
    <row r="7631" spans="1:7" x14ac:dyDescent="0.3">
      <c r="A7631" s="15"/>
      <c r="B7631" s="2">
        <v>3</v>
      </c>
      <c r="C7631" s="15"/>
      <c r="D7631" s="15"/>
      <c r="E7631" s="15"/>
      <c r="G7631" s="28" t="s">
        <v>5160</v>
      </c>
    </row>
    <row r="7632" spans="1:7" x14ac:dyDescent="0.3">
      <c r="A7632" s="15"/>
      <c r="B7632" s="2">
        <v>3</v>
      </c>
      <c r="C7632" s="15"/>
      <c r="D7632" s="15"/>
      <c r="E7632" s="15"/>
      <c r="G7632" s="28" t="s">
        <v>5161</v>
      </c>
    </row>
    <row r="7633" spans="1:7" x14ac:dyDescent="0.3">
      <c r="A7633" s="15"/>
      <c r="B7633" s="2">
        <v>3</v>
      </c>
      <c r="C7633" s="15"/>
      <c r="D7633" s="15"/>
      <c r="E7633" s="15"/>
      <c r="G7633" s="28" t="s">
        <v>5162</v>
      </c>
    </row>
    <row r="7634" spans="1:7" x14ac:dyDescent="0.3">
      <c r="A7634" s="15"/>
      <c r="B7634" s="2">
        <v>3</v>
      </c>
      <c r="C7634" s="15"/>
      <c r="D7634" s="15"/>
      <c r="E7634" s="15"/>
      <c r="G7634" s="28" t="s">
        <v>5163</v>
      </c>
    </row>
    <row r="7635" spans="1:7" x14ac:dyDescent="0.3">
      <c r="A7635" s="15"/>
      <c r="B7635" s="2">
        <v>3</v>
      </c>
      <c r="C7635" s="15"/>
      <c r="D7635" s="15"/>
      <c r="E7635" s="15"/>
      <c r="G7635" s="28" t="s">
        <v>5164</v>
      </c>
    </row>
    <row r="7636" spans="1:7" x14ac:dyDescent="0.3">
      <c r="A7636" s="15"/>
      <c r="B7636" s="2">
        <v>3</v>
      </c>
      <c r="C7636" s="15"/>
      <c r="D7636" s="15"/>
      <c r="E7636" s="15"/>
      <c r="G7636" s="28" t="s">
        <v>5165</v>
      </c>
    </row>
    <row r="7637" spans="1:7" x14ac:dyDescent="0.3">
      <c r="A7637" s="15"/>
      <c r="B7637" s="2">
        <v>3</v>
      </c>
      <c r="C7637" s="15"/>
      <c r="D7637" s="15"/>
      <c r="E7637" s="15"/>
      <c r="G7637" s="28" t="s">
        <v>5166</v>
      </c>
    </row>
    <row r="7638" spans="1:7" x14ac:dyDescent="0.3">
      <c r="A7638" s="15"/>
      <c r="B7638" s="2">
        <v>3</v>
      </c>
      <c r="C7638" s="15"/>
      <c r="D7638" s="15"/>
      <c r="E7638" s="15"/>
      <c r="G7638" s="28" t="s">
        <v>5167</v>
      </c>
    </row>
    <row r="7639" spans="1:7" x14ac:dyDescent="0.3">
      <c r="A7639" s="15"/>
      <c r="B7639" s="2">
        <v>3</v>
      </c>
      <c r="C7639" s="15"/>
      <c r="D7639" s="15"/>
      <c r="E7639" s="15"/>
      <c r="G7639" s="28" t="s">
        <v>5168</v>
      </c>
    </row>
    <row r="7640" spans="1:7" x14ac:dyDescent="0.3">
      <c r="A7640" s="15"/>
      <c r="B7640" s="2">
        <v>3</v>
      </c>
      <c r="C7640" s="15"/>
      <c r="D7640" s="15"/>
      <c r="E7640" s="15"/>
      <c r="G7640" s="28" t="s">
        <v>5169</v>
      </c>
    </row>
    <row r="7641" spans="1:7" x14ac:dyDescent="0.3">
      <c r="A7641" s="15"/>
      <c r="B7641" s="2">
        <v>3</v>
      </c>
      <c r="C7641" s="15"/>
      <c r="D7641" s="15"/>
      <c r="E7641" s="15"/>
      <c r="G7641" s="28" t="s">
        <v>5170</v>
      </c>
    </row>
    <row r="7642" spans="1:7" x14ac:dyDescent="0.3">
      <c r="A7642" s="15"/>
      <c r="B7642" s="2">
        <v>3</v>
      </c>
      <c r="C7642" s="15"/>
      <c r="D7642" s="15"/>
      <c r="E7642" s="15"/>
      <c r="G7642" s="28" t="s">
        <v>5171</v>
      </c>
    </row>
    <row r="7643" spans="1:7" x14ac:dyDescent="0.3">
      <c r="A7643" s="15"/>
      <c r="B7643" s="2">
        <v>3</v>
      </c>
      <c r="C7643" s="15"/>
      <c r="D7643" s="15"/>
      <c r="E7643" s="15"/>
      <c r="G7643" s="28" t="s">
        <v>5172</v>
      </c>
    </row>
    <row r="7644" spans="1:7" x14ac:dyDescent="0.3">
      <c r="A7644" s="15"/>
      <c r="B7644" s="2">
        <v>3</v>
      </c>
      <c r="C7644" s="15"/>
      <c r="D7644" s="15"/>
      <c r="E7644" s="15"/>
      <c r="G7644" s="28" t="s">
        <v>5173</v>
      </c>
    </row>
    <row r="7645" spans="1:7" x14ac:dyDescent="0.3">
      <c r="A7645" s="15"/>
      <c r="B7645" s="2">
        <v>3</v>
      </c>
      <c r="C7645" s="15"/>
      <c r="D7645" s="15"/>
      <c r="E7645" s="15"/>
      <c r="G7645" s="28" t="s">
        <v>5174</v>
      </c>
    </row>
    <row r="7646" spans="1:7" x14ac:dyDescent="0.3">
      <c r="A7646" s="15"/>
      <c r="B7646" s="2">
        <v>3</v>
      </c>
      <c r="C7646" s="15"/>
      <c r="D7646" s="15"/>
      <c r="E7646" s="15"/>
      <c r="G7646" s="28" t="s">
        <v>5175</v>
      </c>
    </row>
    <row r="7647" spans="1:7" x14ac:dyDescent="0.3">
      <c r="A7647" s="15"/>
      <c r="B7647" s="2">
        <v>3</v>
      </c>
      <c r="C7647" s="15"/>
      <c r="D7647" s="15"/>
      <c r="E7647" s="15"/>
      <c r="G7647" s="28" t="s">
        <v>5176</v>
      </c>
    </row>
    <row r="7648" spans="1:7" x14ac:dyDescent="0.3">
      <c r="A7648" s="15"/>
      <c r="B7648" s="2">
        <v>3</v>
      </c>
      <c r="C7648" s="15"/>
      <c r="D7648" s="15"/>
      <c r="E7648" s="15"/>
      <c r="G7648" s="28" t="s">
        <v>5177</v>
      </c>
    </row>
    <row r="7649" spans="1:8" x14ac:dyDescent="0.3">
      <c r="A7649" s="15"/>
      <c r="B7649" s="2">
        <v>3</v>
      </c>
      <c r="C7649" s="15"/>
      <c r="D7649" s="15"/>
      <c r="E7649" s="15"/>
      <c r="G7649" s="28" t="s">
        <v>5178</v>
      </c>
    </row>
    <row r="7650" spans="1:8" x14ac:dyDescent="0.3">
      <c r="A7650" s="15"/>
      <c r="B7650" s="2">
        <v>3</v>
      </c>
      <c r="C7650" s="15"/>
      <c r="D7650" s="15"/>
      <c r="E7650" s="15"/>
      <c r="G7650" s="28" t="s">
        <v>5179</v>
      </c>
    </row>
    <row r="7651" spans="1:8" x14ac:dyDescent="0.3">
      <c r="A7651" s="15"/>
      <c r="B7651" s="2">
        <v>3</v>
      </c>
      <c r="C7651" s="15"/>
      <c r="D7651" s="15"/>
      <c r="E7651" s="15"/>
      <c r="G7651" s="28" t="s">
        <v>5180</v>
      </c>
    </row>
    <row r="7652" spans="1:8" x14ac:dyDescent="0.3">
      <c r="A7652" s="15"/>
      <c r="B7652" s="2">
        <v>3</v>
      </c>
      <c r="C7652" s="15"/>
      <c r="D7652" s="15"/>
      <c r="E7652" s="15"/>
      <c r="G7652" s="28" t="s">
        <v>5181</v>
      </c>
    </row>
    <row r="7653" spans="1:8" s="21" customFormat="1" x14ac:dyDescent="0.3">
      <c r="B7653" s="2">
        <v>3</v>
      </c>
      <c r="F7653" s="28"/>
      <c r="G7653" s="28" t="s">
        <v>21319</v>
      </c>
      <c r="H7653" s="28"/>
    </row>
    <row r="7654" spans="1:8" s="21" customFormat="1" x14ac:dyDescent="0.3">
      <c r="B7654" s="2">
        <v>3</v>
      </c>
      <c r="F7654" s="28"/>
      <c r="G7654" s="28" t="s">
        <v>21318</v>
      </c>
      <c r="H7654" s="28"/>
    </row>
    <row r="7655" spans="1:8" s="21" customFormat="1" x14ac:dyDescent="0.3">
      <c r="B7655" s="2">
        <v>3</v>
      </c>
      <c r="F7655" s="28"/>
      <c r="G7655" s="28" t="s">
        <v>21317</v>
      </c>
      <c r="H7655" s="28"/>
    </row>
    <row r="7656" spans="1:8" s="21" customFormat="1" x14ac:dyDescent="0.3">
      <c r="B7656" s="2">
        <v>3</v>
      </c>
      <c r="F7656" s="28"/>
      <c r="G7656" s="28" t="s">
        <v>21316</v>
      </c>
      <c r="H7656" s="28"/>
    </row>
    <row r="7657" spans="1:8" s="21" customFormat="1" x14ac:dyDescent="0.3">
      <c r="B7657" s="2">
        <v>3</v>
      </c>
      <c r="F7657" s="28"/>
      <c r="G7657" s="28" t="s">
        <v>21315</v>
      </c>
      <c r="H7657" s="28"/>
    </row>
    <row r="7658" spans="1:8" x14ac:dyDescent="0.3">
      <c r="B7658" s="2">
        <v>3</v>
      </c>
      <c r="F7658" s="28" t="s">
        <v>5183</v>
      </c>
      <c r="G7658" s="28" t="s">
        <v>5184</v>
      </c>
    </row>
    <row r="7659" spans="1:8" x14ac:dyDescent="0.3">
      <c r="B7659" s="2">
        <v>3</v>
      </c>
      <c r="F7659" s="28" t="s">
        <v>5185</v>
      </c>
      <c r="G7659" s="28" t="s">
        <v>5186</v>
      </c>
    </row>
    <row r="7660" spans="1:8" x14ac:dyDescent="0.3">
      <c r="B7660" s="2">
        <v>3</v>
      </c>
      <c r="F7660" s="28" t="s">
        <v>5187</v>
      </c>
      <c r="G7660" s="28" t="s">
        <v>5188</v>
      </c>
    </row>
    <row r="7661" spans="1:8" x14ac:dyDescent="0.3">
      <c r="B7661" s="2">
        <v>3</v>
      </c>
      <c r="F7661" s="28" t="s">
        <v>5189</v>
      </c>
      <c r="G7661" s="28" t="s">
        <v>5190</v>
      </c>
    </row>
    <row r="7662" spans="1:8" x14ac:dyDescent="0.3">
      <c r="B7662" s="2">
        <v>3</v>
      </c>
      <c r="F7662" s="28" t="s">
        <v>5191</v>
      </c>
      <c r="G7662" s="28" t="s">
        <v>5192</v>
      </c>
    </row>
    <row r="7663" spans="1:8" x14ac:dyDescent="0.3">
      <c r="B7663" s="2">
        <v>3</v>
      </c>
      <c r="F7663" s="28" t="s">
        <v>5193</v>
      </c>
      <c r="G7663" s="28" t="s">
        <v>5194</v>
      </c>
    </row>
    <row r="7664" spans="1:8" x14ac:dyDescent="0.3">
      <c r="B7664" s="2">
        <v>3</v>
      </c>
      <c r="F7664" s="28" t="s">
        <v>5195</v>
      </c>
      <c r="G7664" s="28" t="s">
        <v>5196</v>
      </c>
    </row>
    <row r="7665" spans="1:7" x14ac:dyDescent="0.3">
      <c r="B7665" s="2">
        <v>3</v>
      </c>
      <c r="F7665" s="28" t="s">
        <v>5197</v>
      </c>
      <c r="G7665" s="28" t="s">
        <v>5198</v>
      </c>
    </row>
    <row r="7666" spans="1:7" x14ac:dyDescent="0.3">
      <c r="B7666" s="2">
        <v>3</v>
      </c>
      <c r="F7666" s="28" t="s">
        <v>5199</v>
      </c>
      <c r="G7666" s="28" t="s">
        <v>5200</v>
      </c>
    </row>
    <row r="7667" spans="1:7" x14ac:dyDescent="0.3">
      <c r="B7667" s="2">
        <v>3</v>
      </c>
      <c r="F7667" s="28" t="s">
        <v>5182</v>
      </c>
      <c r="G7667" s="28" t="s">
        <v>5201</v>
      </c>
    </row>
    <row r="7668" spans="1:7" x14ac:dyDescent="0.3">
      <c r="B7668" s="2">
        <v>3</v>
      </c>
      <c r="F7668" s="28" t="s">
        <v>5202</v>
      </c>
      <c r="G7668" s="28" t="s">
        <v>5203</v>
      </c>
    </row>
    <row r="7669" spans="1:7" x14ac:dyDescent="0.3">
      <c r="B7669" s="2">
        <v>3</v>
      </c>
      <c r="F7669" s="28" t="s">
        <v>5204</v>
      </c>
      <c r="G7669" s="28" t="s">
        <v>5205</v>
      </c>
    </row>
    <row r="7670" spans="1:7" x14ac:dyDescent="0.3">
      <c r="B7670" s="2">
        <v>3</v>
      </c>
      <c r="F7670" s="28" t="s">
        <v>5206</v>
      </c>
      <c r="G7670" s="28" t="s">
        <v>5207</v>
      </c>
    </row>
    <row r="7671" spans="1:7" x14ac:dyDescent="0.3">
      <c r="B7671" s="2">
        <v>3</v>
      </c>
      <c r="F7671" s="28" t="s">
        <v>5208</v>
      </c>
      <c r="G7671" s="28" t="s">
        <v>5209</v>
      </c>
    </row>
    <row r="7672" spans="1:7" x14ac:dyDescent="0.3">
      <c r="B7672" s="2">
        <v>3</v>
      </c>
      <c r="F7672" s="28" t="s">
        <v>5210</v>
      </c>
      <c r="G7672" s="28" t="s">
        <v>5211</v>
      </c>
    </row>
    <row r="7673" spans="1:7" x14ac:dyDescent="0.3">
      <c r="B7673" s="2">
        <v>3</v>
      </c>
      <c r="F7673" s="28" t="s">
        <v>5212</v>
      </c>
      <c r="G7673" s="28" t="s">
        <v>5213</v>
      </c>
    </row>
    <row r="7674" spans="1:7" x14ac:dyDescent="0.3">
      <c r="B7674" s="2">
        <v>3</v>
      </c>
      <c r="F7674" s="28" t="s">
        <v>5214</v>
      </c>
      <c r="G7674" s="28" t="s">
        <v>5215</v>
      </c>
    </row>
    <row r="7675" spans="1:7" x14ac:dyDescent="0.3">
      <c r="B7675" s="2">
        <v>3</v>
      </c>
      <c r="F7675" s="28" t="s">
        <v>5216</v>
      </c>
      <c r="G7675" s="28" t="s">
        <v>5217</v>
      </c>
    </row>
    <row r="7676" spans="1:7" x14ac:dyDescent="0.3">
      <c r="B7676" s="2">
        <v>3</v>
      </c>
      <c r="F7676" s="28" t="s">
        <v>5218</v>
      </c>
      <c r="G7676" s="28" t="s">
        <v>5219</v>
      </c>
    </row>
    <row r="7677" spans="1:7" x14ac:dyDescent="0.3">
      <c r="B7677" s="2">
        <v>3</v>
      </c>
      <c r="F7677" s="28" t="s">
        <v>5220</v>
      </c>
      <c r="G7677" s="28" t="s">
        <v>5221</v>
      </c>
    </row>
    <row r="7678" spans="1:7" x14ac:dyDescent="0.3">
      <c r="A7678" s="15"/>
      <c r="B7678" s="2">
        <v>3</v>
      </c>
      <c r="C7678" s="15"/>
      <c r="D7678" s="15"/>
      <c r="E7678" s="15"/>
      <c r="G7678" s="28" t="s">
        <v>5222</v>
      </c>
    </row>
    <row r="7679" spans="1:7" x14ac:dyDescent="0.3">
      <c r="A7679" s="15"/>
      <c r="B7679" s="2">
        <v>3</v>
      </c>
      <c r="C7679" s="15"/>
      <c r="D7679" s="15"/>
      <c r="E7679" s="15"/>
      <c r="G7679" s="28" t="s">
        <v>5223</v>
      </c>
    </row>
    <row r="7680" spans="1:7" x14ac:dyDescent="0.3">
      <c r="A7680" s="15"/>
      <c r="B7680" s="2">
        <v>3</v>
      </c>
      <c r="C7680" s="15"/>
      <c r="D7680" s="15"/>
      <c r="E7680" s="15"/>
      <c r="G7680" s="28" t="s">
        <v>5224</v>
      </c>
    </row>
    <row r="7681" spans="1:7" x14ac:dyDescent="0.3">
      <c r="A7681" s="15"/>
      <c r="B7681" s="2">
        <v>3</v>
      </c>
      <c r="C7681" s="15"/>
      <c r="D7681" s="15"/>
      <c r="E7681" s="15"/>
      <c r="G7681" s="28" t="s">
        <v>5225</v>
      </c>
    </row>
    <row r="7682" spans="1:7" x14ac:dyDescent="0.3">
      <c r="A7682" s="15"/>
      <c r="B7682" s="2">
        <v>3</v>
      </c>
      <c r="C7682" s="15"/>
      <c r="D7682" s="15"/>
      <c r="E7682" s="15"/>
      <c r="G7682" s="28" t="s">
        <v>5226</v>
      </c>
    </row>
    <row r="7683" spans="1:7" x14ac:dyDescent="0.3">
      <c r="A7683" s="15"/>
      <c r="B7683" s="2">
        <v>3</v>
      </c>
      <c r="C7683" s="15"/>
      <c r="D7683" s="15"/>
      <c r="E7683" s="15"/>
      <c r="G7683" s="28" t="s">
        <v>5227</v>
      </c>
    </row>
    <row r="7684" spans="1:7" x14ac:dyDescent="0.3">
      <c r="A7684" s="15"/>
      <c r="B7684" s="2">
        <v>3</v>
      </c>
      <c r="C7684" s="15"/>
      <c r="D7684" s="15"/>
      <c r="E7684" s="15"/>
      <c r="G7684" s="28" t="s">
        <v>5228</v>
      </c>
    </row>
    <row r="7685" spans="1:7" x14ac:dyDescent="0.3">
      <c r="A7685" s="15"/>
      <c r="B7685" s="2">
        <v>3</v>
      </c>
      <c r="C7685" s="15"/>
      <c r="D7685" s="15"/>
      <c r="E7685" s="15"/>
      <c r="G7685" s="28" t="s">
        <v>5229</v>
      </c>
    </row>
    <row r="7686" spans="1:7" x14ac:dyDescent="0.3">
      <c r="A7686" s="15"/>
      <c r="B7686" s="2">
        <v>3</v>
      </c>
      <c r="C7686" s="15"/>
      <c r="D7686" s="15"/>
      <c r="E7686" s="15"/>
      <c r="G7686" s="28" t="s">
        <v>5230</v>
      </c>
    </row>
    <row r="7687" spans="1:7" x14ac:dyDescent="0.3">
      <c r="A7687" s="15"/>
      <c r="B7687" s="2">
        <v>3</v>
      </c>
      <c r="C7687" s="15"/>
      <c r="D7687" s="15"/>
      <c r="E7687" s="15"/>
      <c r="G7687" s="28" t="s">
        <v>5231</v>
      </c>
    </row>
    <row r="7688" spans="1:7" x14ac:dyDescent="0.3">
      <c r="A7688" s="15"/>
      <c r="B7688" s="2">
        <v>3</v>
      </c>
      <c r="C7688" s="15"/>
      <c r="D7688" s="15"/>
      <c r="E7688" s="15"/>
      <c r="G7688" s="28" t="s">
        <v>5232</v>
      </c>
    </row>
    <row r="7689" spans="1:7" x14ac:dyDescent="0.3">
      <c r="A7689" s="15"/>
      <c r="B7689" s="2">
        <v>3</v>
      </c>
      <c r="C7689" s="15"/>
      <c r="D7689" s="15"/>
      <c r="E7689" s="15"/>
      <c r="G7689" s="28" t="s">
        <v>5233</v>
      </c>
    </row>
    <row r="7690" spans="1:7" x14ac:dyDescent="0.3">
      <c r="A7690" s="15"/>
      <c r="B7690" s="2">
        <v>3</v>
      </c>
      <c r="C7690" s="15"/>
      <c r="D7690" s="15"/>
      <c r="E7690" s="15"/>
      <c r="G7690" s="28" t="s">
        <v>5234</v>
      </c>
    </row>
    <row r="7691" spans="1:7" x14ac:dyDescent="0.3">
      <c r="A7691" s="15"/>
      <c r="B7691" s="2">
        <v>3</v>
      </c>
      <c r="C7691" s="15"/>
      <c r="D7691" s="15"/>
      <c r="E7691" s="15"/>
      <c r="G7691" s="28" t="s">
        <v>5235</v>
      </c>
    </row>
    <row r="7692" spans="1:7" x14ac:dyDescent="0.3">
      <c r="A7692" s="15"/>
      <c r="B7692" s="2">
        <v>3</v>
      </c>
      <c r="C7692" s="15"/>
      <c r="D7692" s="15"/>
      <c r="E7692" s="15"/>
      <c r="G7692" s="28" t="s">
        <v>5236</v>
      </c>
    </row>
    <row r="7693" spans="1:7" x14ac:dyDescent="0.3">
      <c r="A7693" s="15"/>
      <c r="B7693" s="2">
        <v>3</v>
      </c>
      <c r="C7693" s="15"/>
      <c r="D7693" s="15"/>
      <c r="E7693" s="15"/>
      <c r="G7693" s="28" t="s">
        <v>5237</v>
      </c>
    </row>
    <row r="7694" spans="1:7" x14ac:dyDescent="0.3">
      <c r="A7694" s="15"/>
      <c r="B7694" s="2">
        <v>3</v>
      </c>
      <c r="C7694" s="15"/>
      <c r="D7694" s="15"/>
      <c r="E7694" s="15"/>
      <c r="G7694" s="28" t="s">
        <v>5238</v>
      </c>
    </row>
    <row r="7695" spans="1:7" x14ac:dyDescent="0.3">
      <c r="A7695" s="15"/>
      <c r="B7695" s="2">
        <v>3</v>
      </c>
      <c r="C7695" s="15"/>
      <c r="D7695" s="15"/>
      <c r="E7695" s="15"/>
      <c r="G7695" s="28" t="s">
        <v>5239</v>
      </c>
    </row>
    <row r="7696" spans="1:7" x14ac:dyDescent="0.3">
      <c r="A7696" s="15"/>
      <c r="B7696" s="2">
        <v>3</v>
      </c>
      <c r="C7696" s="15"/>
      <c r="D7696" s="15"/>
      <c r="E7696" s="15"/>
      <c r="G7696" s="28" t="s">
        <v>5240</v>
      </c>
    </row>
    <row r="7697" spans="1:7" x14ac:dyDescent="0.3">
      <c r="A7697" s="15"/>
      <c r="B7697" s="2">
        <v>3</v>
      </c>
      <c r="C7697" s="15"/>
      <c r="D7697" s="15"/>
      <c r="E7697" s="15"/>
      <c r="G7697" s="28" t="s">
        <v>5241</v>
      </c>
    </row>
    <row r="7698" spans="1:7" x14ac:dyDescent="0.3">
      <c r="A7698" s="15"/>
      <c r="B7698" s="2">
        <v>3</v>
      </c>
      <c r="C7698" s="15"/>
      <c r="D7698" s="15"/>
      <c r="E7698" s="15"/>
      <c r="G7698" s="28" t="s">
        <v>5242</v>
      </c>
    </row>
    <row r="7699" spans="1:7" x14ac:dyDescent="0.3">
      <c r="A7699" s="15"/>
      <c r="B7699" s="2">
        <v>3</v>
      </c>
      <c r="C7699" s="15"/>
      <c r="D7699" s="15"/>
      <c r="E7699" s="15"/>
      <c r="G7699" s="28" t="s">
        <v>5243</v>
      </c>
    </row>
    <row r="7700" spans="1:7" x14ac:dyDescent="0.3">
      <c r="A7700" s="15"/>
      <c r="B7700" s="2">
        <v>3</v>
      </c>
      <c r="C7700" s="15"/>
      <c r="D7700" s="15"/>
      <c r="E7700" s="15"/>
      <c r="G7700" s="28" t="s">
        <v>5244</v>
      </c>
    </row>
    <row r="7701" spans="1:7" x14ac:dyDescent="0.3">
      <c r="A7701" s="15"/>
      <c r="B7701" s="2">
        <v>3</v>
      </c>
      <c r="C7701" s="15"/>
      <c r="D7701" s="15"/>
      <c r="E7701" s="15"/>
      <c r="G7701" s="28" t="s">
        <v>5245</v>
      </c>
    </row>
    <row r="7702" spans="1:7" x14ac:dyDescent="0.3">
      <c r="A7702" s="15"/>
      <c r="B7702" s="2">
        <v>3</v>
      </c>
      <c r="C7702" s="15"/>
      <c r="D7702" s="15"/>
      <c r="E7702" s="15"/>
      <c r="G7702" s="28" t="s">
        <v>5246</v>
      </c>
    </row>
    <row r="7703" spans="1:7" x14ac:dyDescent="0.3">
      <c r="A7703" s="15"/>
      <c r="B7703" s="2">
        <v>3</v>
      </c>
      <c r="C7703" s="15"/>
      <c r="D7703" s="15"/>
      <c r="E7703" s="15"/>
      <c r="G7703" s="28" t="s">
        <v>5247</v>
      </c>
    </row>
    <row r="7704" spans="1:7" x14ac:dyDescent="0.3">
      <c r="A7704" s="15"/>
      <c r="B7704" s="2">
        <v>3</v>
      </c>
      <c r="C7704" s="15"/>
      <c r="D7704" s="15"/>
      <c r="E7704" s="15"/>
      <c r="G7704" s="28" t="s">
        <v>5248</v>
      </c>
    </row>
    <row r="7705" spans="1:7" x14ac:dyDescent="0.3">
      <c r="A7705" s="15"/>
      <c r="B7705" s="2">
        <v>3</v>
      </c>
      <c r="C7705" s="15"/>
      <c r="D7705" s="15"/>
      <c r="E7705" s="15"/>
      <c r="G7705" s="28" t="s">
        <v>5249</v>
      </c>
    </row>
    <row r="7706" spans="1:7" x14ac:dyDescent="0.3">
      <c r="A7706" s="15"/>
      <c r="B7706" s="2">
        <v>3</v>
      </c>
      <c r="C7706" s="15"/>
      <c r="D7706" s="15"/>
      <c r="E7706" s="15"/>
      <c r="G7706" s="28" t="s">
        <v>5250</v>
      </c>
    </row>
    <row r="7707" spans="1:7" x14ac:dyDescent="0.3">
      <c r="A7707" s="15"/>
      <c r="B7707" s="2">
        <v>3</v>
      </c>
      <c r="C7707" s="15"/>
      <c r="D7707" s="15"/>
      <c r="E7707" s="15"/>
      <c r="G7707" s="28" t="s">
        <v>5251</v>
      </c>
    </row>
    <row r="7708" spans="1:7" x14ac:dyDescent="0.3">
      <c r="A7708" s="15"/>
      <c r="B7708" s="2">
        <v>3</v>
      </c>
      <c r="C7708" s="15"/>
      <c r="D7708" s="15"/>
      <c r="E7708" s="15"/>
      <c r="G7708" s="28" t="s">
        <v>5252</v>
      </c>
    </row>
    <row r="7709" spans="1:7" x14ac:dyDescent="0.3">
      <c r="A7709" s="15"/>
      <c r="B7709" s="2">
        <v>3</v>
      </c>
      <c r="C7709" s="15"/>
      <c r="D7709" s="15"/>
      <c r="E7709" s="15"/>
      <c r="G7709" s="28" t="s">
        <v>5253</v>
      </c>
    </row>
    <row r="7710" spans="1:7" x14ac:dyDescent="0.3">
      <c r="A7710" s="15"/>
      <c r="B7710" s="2">
        <v>3</v>
      </c>
      <c r="C7710" s="15"/>
      <c r="D7710" s="15"/>
      <c r="E7710" s="15"/>
      <c r="G7710" s="28" t="s">
        <v>5254</v>
      </c>
    </row>
    <row r="7711" spans="1:7" x14ac:dyDescent="0.3">
      <c r="A7711" s="15"/>
      <c r="B7711" s="2">
        <v>3</v>
      </c>
      <c r="C7711" s="15"/>
      <c r="D7711" s="15"/>
      <c r="E7711" s="15"/>
      <c r="G7711" s="28" t="s">
        <v>5255</v>
      </c>
    </row>
    <row r="7712" spans="1:7" x14ac:dyDescent="0.3">
      <c r="A7712" s="15"/>
      <c r="B7712" s="2">
        <v>3</v>
      </c>
      <c r="C7712" s="15"/>
      <c r="D7712" s="15"/>
      <c r="E7712" s="15"/>
      <c r="G7712" s="28" t="s">
        <v>5256</v>
      </c>
    </row>
    <row r="7713" spans="1:7" x14ac:dyDescent="0.3">
      <c r="A7713" s="15"/>
      <c r="B7713" s="2">
        <v>3</v>
      </c>
      <c r="C7713" s="15"/>
      <c r="D7713" s="15"/>
      <c r="E7713" s="15"/>
      <c r="G7713" s="28" t="s">
        <v>5257</v>
      </c>
    </row>
    <row r="7714" spans="1:7" x14ac:dyDescent="0.3">
      <c r="A7714" s="15"/>
      <c r="B7714" s="2">
        <v>3</v>
      </c>
      <c r="C7714" s="15"/>
      <c r="D7714" s="15"/>
      <c r="E7714" s="15"/>
      <c r="G7714" s="28" t="s">
        <v>5258</v>
      </c>
    </row>
    <row r="7715" spans="1:7" x14ac:dyDescent="0.3">
      <c r="A7715" s="15"/>
      <c r="B7715" s="2">
        <v>3</v>
      </c>
      <c r="C7715" s="15"/>
      <c r="D7715" s="15"/>
      <c r="E7715" s="15"/>
      <c r="G7715" s="28" t="s">
        <v>5259</v>
      </c>
    </row>
    <row r="7716" spans="1:7" x14ac:dyDescent="0.3">
      <c r="A7716" s="15"/>
      <c r="B7716" s="2">
        <v>3</v>
      </c>
      <c r="C7716" s="15"/>
      <c r="D7716" s="15"/>
      <c r="E7716" s="15"/>
      <c r="G7716" s="28" t="s">
        <v>5260</v>
      </c>
    </row>
    <row r="7717" spans="1:7" x14ac:dyDescent="0.3">
      <c r="A7717" s="15"/>
      <c r="B7717" s="2">
        <v>3</v>
      </c>
      <c r="C7717" s="15"/>
      <c r="D7717" s="15"/>
      <c r="E7717" s="15"/>
      <c r="G7717" s="28" t="s">
        <v>5261</v>
      </c>
    </row>
    <row r="7718" spans="1:7" x14ac:dyDescent="0.3">
      <c r="B7718" s="2">
        <v>3</v>
      </c>
      <c r="F7718" s="28" t="s">
        <v>5262</v>
      </c>
      <c r="G7718" s="28" t="s">
        <v>5263</v>
      </c>
    </row>
    <row r="7719" spans="1:7" x14ac:dyDescent="0.3">
      <c r="B7719" s="2">
        <v>3</v>
      </c>
      <c r="F7719" s="28" t="s">
        <v>5264</v>
      </c>
      <c r="G7719" s="28" t="s">
        <v>5265</v>
      </c>
    </row>
    <row r="7720" spans="1:7" x14ac:dyDescent="0.3">
      <c r="B7720" s="2">
        <v>3</v>
      </c>
      <c r="F7720" s="28" t="s">
        <v>5266</v>
      </c>
      <c r="G7720" s="28" t="s">
        <v>5267</v>
      </c>
    </row>
    <row r="7721" spans="1:7" x14ac:dyDescent="0.3">
      <c r="B7721" s="2">
        <v>3</v>
      </c>
      <c r="F7721" s="28" t="s">
        <v>5268</v>
      </c>
      <c r="G7721" s="28" t="s">
        <v>5269</v>
      </c>
    </row>
    <row r="7722" spans="1:7" x14ac:dyDescent="0.3">
      <c r="B7722" s="2">
        <v>3</v>
      </c>
      <c r="F7722" s="28" t="s">
        <v>5270</v>
      </c>
      <c r="G7722" s="28" t="s">
        <v>5271</v>
      </c>
    </row>
    <row r="7723" spans="1:7" x14ac:dyDescent="0.3">
      <c r="B7723" s="2">
        <v>3</v>
      </c>
      <c r="F7723" s="28" t="s">
        <v>5272</v>
      </c>
      <c r="G7723" s="28" t="s">
        <v>5273</v>
      </c>
    </row>
    <row r="7724" spans="1:7" x14ac:dyDescent="0.3">
      <c r="B7724" s="2">
        <v>3</v>
      </c>
      <c r="F7724" s="28" t="s">
        <v>5274</v>
      </c>
      <c r="G7724" s="28" t="s">
        <v>5275</v>
      </c>
    </row>
    <row r="7725" spans="1:7" x14ac:dyDescent="0.3">
      <c r="B7725" s="2">
        <v>3</v>
      </c>
      <c r="F7725" s="28" t="s">
        <v>5276</v>
      </c>
      <c r="G7725" s="28" t="s">
        <v>5277</v>
      </c>
    </row>
    <row r="7726" spans="1:7" x14ac:dyDescent="0.3">
      <c r="B7726" s="2">
        <v>3</v>
      </c>
      <c r="F7726" s="28" t="s">
        <v>5278</v>
      </c>
      <c r="G7726" s="28" t="s">
        <v>5279</v>
      </c>
    </row>
    <row r="7727" spans="1:7" x14ac:dyDescent="0.3">
      <c r="B7727" s="2">
        <v>3</v>
      </c>
      <c r="F7727" s="28" t="s">
        <v>5280</v>
      </c>
      <c r="G7727" s="28" t="s">
        <v>5281</v>
      </c>
    </row>
    <row r="7728" spans="1:7" x14ac:dyDescent="0.3">
      <c r="B7728" s="2">
        <v>3</v>
      </c>
      <c r="F7728" s="28" t="s">
        <v>5282</v>
      </c>
      <c r="G7728" s="28" t="s">
        <v>5283</v>
      </c>
    </row>
    <row r="7729" spans="1:7" x14ac:dyDescent="0.3">
      <c r="B7729" s="2">
        <v>3</v>
      </c>
      <c r="F7729" s="28" t="s">
        <v>5284</v>
      </c>
      <c r="G7729" s="28" t="s">
        <v>5285</v>
      </c>
    </row>
    <row r="7730" spans="1:7" x14ac:dyDescent="0.3">
      <c r="B7730" s="2">
        <v>3</v>
      </c>
      <c r="F7730" s="28" t="s">
        <v>5286</v>
      </c>
      <c r="G7730" s="28" t="s">
        <v>5287</v>
      </c>
    </row>
    <row r="7731" spans="1:7" x14ac:dyDescent="0.3">
      <c r="B7731" s="2">
        <v>3</v>
      </c>
      <c r="F7731" s="28" t="s">
        <v>5288</v>
      </c>
      <c r="G7731" s="28" t="s">
        <v>5289</v>
      </c>
    </row>
    <row r="7732" spans="1:7" x14ac:dyDescent="0.3">
      <c r="B7732" s="2">
        <v>3</v>
      </c>
      <c r="F7732" s="28" t="s">
        <v>5290</v>
      </c>
      <c r="G7732" s="28" t="s">
        <v>5291</v>
      </c>
    </row>
    <row r="7733" spans="1:7" x14ac:dyDescent="0.3">
      <c r="B7733" s="2">
        <v>3</v>
      </c>
      <c r="F7733" s="28" t="s">
        <v>5292</v>
      </c>
      <c r="G7733" s="28" t="s">
        <v>5293</v>
      </c>
    </row>
    <row r="7734" spans="1:7" x14ac:dyDescent="0.3">
      <c r="B7734" s="2">
        <v>3</v>
      </c>
      <c r="F7734" s="28" t="s">
        <v>5294</v>
      </c>
      <c r="G7734" s="28" t="s">
        <v>5295</v>
      </c>
    </row>
    <row r="7735" spans="1:7" x14ac:dyDescent="0.3">
      <c r="B7735" s="2">
        <v>3</v>
      </c>
      <c r="F7735" s="28" t="s">
        <v>5296</v>
      </c>
      <c r="G7735" s="28" t="s">
        <v>5297</v>
      </c>
    </row>
    <row r="7736" spans="1:7" x14ac:dyDescent="0.3">
      <c r="B7736" s="2">
        <v>3</v>
      </c>
      <c r="F7736" s="28" t="s">
        <v>5298</v>
      </c>
      <c r="G7736" s="28" t="s">
        <v>5299</v>
      </c>
    </row>
    <row r="7737" spans="1:7" x14ac:dyDescent="0.3">
      <c r="B7737" s="2">
        <v>3</v>
      </c>
      <c r="F7737" s="28" t="s">
        <v>5300</v>
      </c>
      <c r="G7737" s="28" t="s">
        <v>5301</v>
      </c>
    </row>
    <row r="7738" spans="1:7" x14ac:dyDescent="0.3">
      <c r="A7738" s="15"/>
      <c r="B7738" s="2">
        <v>3</v>
      </c>
      <c r="C7738" s="15"/>
      <c r="D7738" s="15"/>
      <c r="E7738" s="15"/>
      <c r="G7738" s="28" t="s">
        <v>5302</v>
      </c>
    </row>
    <row r="7739" spans="1:7" x14ac:dyDescent="0.3">
      <c r="A7739" s="15"/>
      <c r="B7739" s="2">
        <v>3</v>
      </c>
      <c r="C7739" s="15"/>
      <c r="D7739" s="15"/>
      <c r="E7739" s="15"/>
      <c r="G7739" s="28" t="s">
        <v>5303</v>
      </c>
    </row>
    <row r="7740" spans="1:7" x14ac:dyDescent="0.3">
      <c r="A7740" s="15"/>
      <c r="B7740" s="2">
        <v>3</v>
      </c>
      <c r="C7740" s="15"/>
      <c r="D7740" s="15"/>
      <c r="E7740" s="15"/>
      <c r="G7740" s="28" t="s">
        <v>5304</v>
      </c>
    </row>
    <row r="7741" spans="1:7" x14ac:dyDescent="0.3">
      <c r="A7741" s="15"/>
      <c r="B7741" s="2">
        <v>3</v>
      </c>
      <c r="C7741" s="15"/>
      <c r="D7741" s="15"/>
      <c r="E7741" s="15"/>
      <c r="G7741" s="28" t="s">
        <v>5305</v>
      </c>
    </row>
    <row r="7742" spans="1:7" x14ac:dyDescent="0.3">
      <c r="A7742" s="15"/>
      <c r="B7742" s="2">
        <v>3</v>
      </c>
      <c r="C7742" s="15"/>
      <c r="D7742" s="15"/>
      <c r="E7742" s="15"/>
      <c r="G7742" s="28" t="s">
        <v>5306</v>
      </c>
    </row>
    <row r="7743" spans="1:7" x14ac:dyDescent="0.3">
      <c r="A7743" s="15"/>
      <c r="B7743" s="2">
        <v>3</v>
      </c>
      <c r="C7743" s="15"/>
      <c r="D7743" s="15"/>
      <c r="E7743" s="15"/>
      <c r="G7743" s="28" t="s">
        <v>5307</v>
      </c>
    </row>
    <row r="7744" spans="1:7" x14ac:dyDescent="0.3">
      <c r="A7744" s="15"/>
      <c r="B7744" s="2">
        <v>3</v>
      </c>
      <c r="C7744" s="15"/>
      <c r="D7744" s="15"/>
      <c r="E7744" s="15"/>
      <c r="G7744" s="28" t="s">
        <v>5308</v>
      </c>
    </row>
    <row r="7745" spans="1:7" x14ac:dyDescent="0.3">
      <c r="A7745" s="15"/>
      <c r="B7745" s="2">
        <v>3</v>
      </c>
      <c r="C7745" s="15"/>
      <c r="D7745" s="15"/>
      <c r="E7745" s="15"/>
      <c r="G7745" s="28" t="s">
        <v>5309</v>
      </c>
    </row>
    <row r="7746" spans="1:7" x14ac:dyDescent="0.3">
      <c r="A7746" s="15"/>
      <c r="B7746" s="2">
        <v>3</v>
      </c>
      <c r="C7746" s="15"/>
      <c r="D7746" s="15"/>
      <c r="E7746" s="15"/>
      <c r="G7746" s="28" t="s">
        <v>5310</v>
      </c>
    </row>
    <row r="7747" spans="1:7" x14ac:dyDescent="0.3">
      <c r="A7747" s="15"/>
      <c r="B7747" s="2">
        <v>3</v>
      </c>
      <c r="C7747" s="15"/>
      <c r="D7747" s="15"/>
      <c r="E7747" s="15"/>
      <c r="G7747" s="28" t="s">
        <v>5311</v>
      </c>
    </row>
    <row r="7748" spans="1:7" x14ac:dyDescent="0.3">
      <c r="A7748" s="15"/>
      <c r="B7748" s="2">
        <v>3</v>
      </c>
      <c r="C7748" s="15"/>
      <c r="D7748" s="15"/>
      <c r="E7748" s="15"/>
      <c r="G7748" s="28" t="s">
        <v>5312</v>
      </c>
    </row>
    <row r="7749" spans="1:7" x14ac:dyDescent="0.3">
      <c r="A7749" s="15"/>
      <c r="B7749" s="2">
        <v>3</v>
      </c>
      <c r="C7749" s="15"/>
      <c r="D7749" s="15"/>
      <c r="E7749" s="15"/>
      <c r="G7749" s="28" t="s">
        <v>5313</v>
      </c>
    </row>
    <row r="7750" spans="1:7" x14ac:dyDescent="0.3">
      <c r="A7750" s="15"/>
      <c r="B7750" s="2">
        <v>3</v>
      </c>
      <c r="C7750" s="15"/>
      <c r="D7750" s="15"/>
      <c r="E7750" s="15"/>
      <c r="G7750" s="28" t="s">
        <v>5314</v>
      </c>
    </row>
    <row r="7751" spans="1:7" x14ac:dyDescent="0.3">
      <c r="A7751" s="15"/>
      <c r="B7751" s="2">
        <v>3</v>
      </c>
      <c r="C7751" s="15"/>
      <c r="D7751" s="15"/>
      <c r="E7751" s="15"/>
      <c r="G7751" s="28" t="s">
        <v>5315</v>
      </c>
    </row>
    <row r="7752" spans="1:7" x14ac:dyDescent="0.3">
      <c r="A7752" s="15"/>
      <c r="B7752" s="2">
        <v>3</v>
      </c>
      <c r="C7752" s="15"/>
      <c r="D7752" s="15"/>
      <c r="E7752" s="15"/>
      <c r="G7752" s="28" t="s">
        <v>5316</v>
      </c>
    </row>
    <row r="7753" spans="1:7" x14ac:dyDescent="0.3">
      <c r="A7753" s="15"/>
      <c r="B7753" s="2">
        <v>3</v>
      </c>
      <c r="C7753" s="15"/>
      <c r="D7753" s="15"/>
      <c r="E7753" s="15"/>
      <c r="G7753" s="28" t="s">
        <v>5317</v>
      </c>
    </row>
    <row r="7754" spans="1:7" x14ac:dyDescent="0.3">
      <c r="A7754" s="15"/>
      <c r="B7754" s="2">
        <v>3</v>
      </c>
      <c r="C7754" s="15"/>
      <c r="D7754" s="15"/>
      <c r="E7754" s="15"/>
      <c r="G7754" s="28" t="s">
        <v>5318</v>
      </c>
    </row>
    <row r="7755" spans="1:7" x14ac:dyDescent="0.3">
      <c r="A7755" s="15"/>
      <c r="B7755" s="2">
        <v>3</v>
      </c>
      <c r="C7755" s="15"/>
      <c r="D7755" s="15"/>
      <c r="E7755" s="15"/>
      <c r="G7755" s="28" t="s">
        <v>5319</v>
      </c>
    </row>
    <row r="7756" spans="1:7" x14ac:dyDescent="0.3">
      <c r="A7756" s="15"/>
      <c r="B7756" s="2">
        <v>3</v>
      </c>
      <c r="C7756" s="15"/>
      <c r="D7756" s="15"/>
      <c r="E7756" s="15"/>
      <c r="G7756" s="28" t="s">
        <v>5320</v>
      </c>
    </row>
    <row r="7757" spans="1:7" x14ac:dyDescent="0.3">
      <c r="A7757" s="15"/>
      <c r="B7757" s="2">
        <v>3</v>
      </c>
      <c r="C7757" s="15"/>
      <c r="D7757" s="15"/>
      <c r="E7757" s="15"/>
      <c r="G7757" s="28" t="s">
        <v>5321</v>
      </c>
    </row>
    <row r="7758" spans="1:7" x14ac:dyDescent="0.3">
      <c r="A7758" s="15"/>
      <c r="B7758" s="2">
        <v>3</v>
      </c>
      <c r="C7758" s="15"/>
      <c r="D7758" s="15"/>
      <c r="E7758" s="15"/>
      <c r="G7758" s="28" t="s">
        <v>5322</v>
      </c>
    </row>
    <row r="7759" spans="1:7" x14ac:dyDescent="0.3">
      <c r="A7759" s="15"/>
      <c r="B7759" s="2">
        <v>3</v>
      </c>
      <c r="C7759" s="15"/>
      <c r="D7759" s="15"/>
      <c r="E7759" s="15"/>
      <c r="G7759" s="28" t="s">
        <v>5323</v>
      </c>
    </row>
    <row r="7760" spans="1:7" x14ac:dyDescent="0.3">
      <c r="A7760" s="15"/>
      <c r="B7760" s="2">
        <v>3</v>
      </c>
      <c r="C7760" s="15"/>
      <c r="D7760" s="15"/>
      <c r="E7760" s="15"/>
      <c r="G7760" s="28" t="s">
        <v>5324</v>
      </c>
    </row>
    <row r="7761" spans="1:7" x14ac:dyDescent="0.3">
      <c r="A7761" s="15"/>
      <c r="B7761" s="2">
        <v>3</v>
      </c>
      <c r="C7761" s="15"/>
      <c r="D7761" s="15"/>
      <c r="E7761" s="15"/>
      <c r="G7761" s="28" t="s">
        <v>5325</v>
      </c>
    </row>
    <row r="7762" spans="1:7" x14ac:dyDescent="0.3">
      <c r="A7762" s="15"/>
      <c r="B7762" s="2">
        <v>3</v>
      </c>
      <c r="C7762" s="15"/>
      <c r="D7762" s="15"/>
      <c r="E7762" s="15"/>
      <c r="G7762" s="28" t="s">
        <v>5326</v>
      </c>
    </row>
    <row r="7763" spans="1:7" x14ac:dyDescent="0.3">
      <c r="A7763" s="15"/>
      <c r="B7763" s="2">
        <v>3</v>
      </c>
      <c r="C7763" s="15"/>
      <c r="D7763" s="15"/>
      <c r="E7763" s="15"/>
      <c r="G7763" s="28" t="s">
        <v>5327</v>
      </c>
    </row>
    <row r="7764" spans="1:7" x14ac:dyDescent="0.3">
      <c r="A7764" s="15"/>
      <c r="B7764" s="2">
        <v>3</v>
      </c>
      <c r="C7764" s="15"/>
      <c r="D7764" s="15"/>
      <c r="E7764" s="15"/>
      <c r="G7764" s="28" t="s">
        <v>5328</v>
      </c>
    </row>
    <row r="7765" spans="1:7" x14ac:dyDescent="0.3">
      <c r="A7765" s="15"/>
      <c r="B7765" s="2">
        <v>3</v>
      </c>
      <c r="C7765" s="15"/>
      <c r="D7765" s="15"/>
      <c r="E7765" s="15"/>
      <c r="G7765" s="28" t="s">
        <v>5329</v>
      </c>
    </row>
    <row r="7766" spans="1:7" x14ac:dyDescent="0.3">
      <c r="A7766" s="15"/>
      <c r="B7766" s="2">
        <v>3</v>
      </c>
      <c r="C7766" s="15"/>
      <c r="D7766" s="15"/>
      <c r="E7766" s="15"/>
      <c r="G7766" s="28" t="s">
        <v>5330</v>
      </c>
    </row>
    <row r="7767" spans="1:7" x14ac:dyDescent="0.3">
      <c r="A7767" s="15"/>
      <c r="B7767" s="2">
        <v>3</v>
      </c>
      <c r="C7767" s="15"/>
      <c r="D7767" s="15"/>
      <c r="E7767" s="15"/>
      <c r="G7767" s="28" t="s">
        <v>5331</v>
      </c>
    </row>
    <row r="7768" spans="1:7" x14ac:dyDescent="0.3">
      <c r="A7768" s="15"/>
      <c r="B7768" s="2">
        <v>3</v>
      </c>
      <c r="C7768" s="15"/>
      <c r="D7768" s="15"/>
      <c r="E7768" s="15"/>
      <c r="G7768" s="28" t="s">
        <v>5332</v>
      </c>
    </row>
    <row r="7769" spans="1:7" x14ac:dyDescent="0.3">
      <c r="A7769" s="15"/>
      <c r="B7769" s="2">
        <v>3</v>
      </c>
      <c r="C7769" s="15"/>
      <c r="D7769" s="15"/>
      <c r="E7769" s="15"/>
      <c r="G7769" s="28" t="s">
        <v>5333</v>
      </c>
    </row>
    <row r="7770" spans="1:7" x14ac:dyDescent="0.3">
      <c r="A7770" s="15"/>
      <c r="B7770" s="2">
        <v>3</v>
      </c>
      <c r="C7770" s="15"/>
      <c r="D7770" s="15"/>
      <c r="E7770" s="15"/>
      <c r="G7770" s="28" t="s">
        <v>5334</v>
      </c>
    </row>
    <row r="7771" spans="1:7" x14ac:dyDescent="0.3">
      <c r="A7771" s="15"/>
      <c r="B7771" s="2">
        <v>3</v>
      </c>
      <c r="C7771" s="15"/>
      <c r="D7771" s="15"/>
      <c r="E7771" s="15"/>
      <c r="G7771" s="28" t="s">
        <v>5335</v>
      </c>
    </row>
    <row r="7772" spans="1:7" x14ac:dyDescent="0.3">
      <c r="A7772" s="15"/>
      <c r="B7772" s="2">
        <v>3</v>
      </c>
      <c r="C7772" s="15"/>
      <c r="D7772" s="15"/>
      <c r="E7772" s="15"/>
      <c r="G7772" s="28" t="s">
        <v>5336</v>
      </c>
    </row>
    <row r="7773" spans="1:7" x14ac:dyDescent="0.3">
      <c r="A7773" s="15"/>
      <c r="B7773" s="2">
        <v>3</v>
      </c>
      <c r="C7773" s="15"/>
      <c r="D7773" s="15"/>
      <c r="E7773" s="15"/>
      <c r="G7773" s="28" t="s">
        <v>5337</v>
      </c>
    </row>
    <row r="7774" spans="1:7" x14ac:dyDescent="0.3">
      <c r="A7774" s="15"/>
      <c r="B7774" s="2">
        <v>3</v>
      </c>
      <c r="C7774" s="15"/>
      <c r="D7774" s="15"/>
      <c r="E7774" s="15"/>
      <c r="G7774" s="28" t="s">
        <v>5338</v>
      </c>
    </row>
    <row r="7775" spans="1:7" x14ac:dyDescent="0.3">
      <c r="A7775" s="15"/>
      <c r="B7775" s="2">
        <v>3</v>
      </c>
      <c r="C7775" s="15"/>
      <c r="D7775" s="15"/>
      <c r="E7775" s="15"/>
      <c r="G7775" s="28" t="s">
        <v>5339</v>
      </c>
    </row>
    <row r="7776" spans="1:7" x14ac:dyDescent="0.3">
      <c r="A7776" s="15"/>
      <c r="B7776" s="2">
        <v>3</v>
      </c>
      <c r="C7776" s="15"/>
      <c r="D7776" s="15"/>
      <c r="E7776" s="15"/>
      <c r="G7776" s="28" t="s">
        <v>5340</v>
      </c>
    </row>
    <row r="7777" spans="1:8" x14ac:dyDescent="0.3">
      <c r="A7777" s="15"/>
      <c r="B7777" s="2">
        <v>3</v>
      </c>
      <c r="C7777" s="15"/>
      <c r="D7777" s="15"/>
      <c r="E7777" s="15"/>
      <c r="G7777" s="28" t="s">
        <v>5341</v>
      </c>
    </row>
    <row r="7778" spans="1:8" s="19" customFormat="1" x14ac:dyDescent="0.3">
      <c r="B7778" s="2">
        <v>3</v>
      </c>
      <c r="C7778" s="16"/>
      <c r="F7778" s="28"/>
      <c r="G7778" s="28" t="s">
        <v>15102</v>
      </c>
      <c r="H7778" s="28"/>
    </row>
    <row r="7779" spans="1:8" s="19" customFormat="1" x14ac:dyDescent="0.3">
      <c r="B7779" s="2">
        <v>3</v>
      </c>
      <c r="C7779" s="16"/>
      <c r="F7779" s="28"/>
      <c r="G7779" s="28" t="s">
        <v>15101</v>
      </c>
      <c r="H7779" s="28"/>
    </row>
    <row r="7780" spans="1:8" s="19" customFormat="1" x14ac:dyDescent="0.3">
      <c r="B7780" s="2">
        <v>3</v>
      </c>
      <c r="C7780" s="16"/>
      <c r="F7780" s="28"/>
      <c r="G7780" s="28" t="s">
        <v>15100</v>
      </c>
      <c r="H7780" s="28"/>
    </row>
    <row r="7781" spans="1:8" s="19" customFormat="1" x14ac:dyDescent="0.3">
      <c r="B7781" s="2">
        <v>3</v>
      </c>
      <c r="C7781" s="16"/>
      <c r="F7781" s="28"/>
      <c r="G7781" s="28" t="s">
        <v>15099</v>
      </c>
      <c r="H7781" s="28"/>
    </row>
    <row r="7782" spans="1:8" s="19" customFormat="1" x14ac:dyDescent="0.3">
      <c r="B7782" s="2">
        <v>3</v>
      </c>
      <c r="C7782" s="16"/>
      <c r="F7782" s="28"/>
      <c r="G7782" s="28" t="s">
        <v>15098</v>
      </c>
      <c r="H7782" s="28"/>
    </row>
    <row r="7783" spans="1:8" s="19" customFormat="1" x14ac:dyDescent="0.3">
      <c r="B7783" s="2">
        <v>3</v>
      </c>
      <c r="C7783" s="16"/>
      <c r="F7783" s="28"/>
      <c r="G7783" s="28" t="s">
        <v>15097</v>
      </c>
      <c r="H7783" s="28"/>
    </row>
    <row r="7784" spans="1:8" s="19" customFormat="1" x14ac:dyDescent="0.3">
      <c r="B7784" s="2">
        <v>3</v>
      </c>
      <c r="C7784" s="16"/>
      <c r="F7784" s="28"/>
      <c r="G7784" s="28" t="s">
        <v>15096</v>
      </c>
      <c r="H7784" s="28"/>
    </row>
    <row r="7785" spans="1:8" s="19" customFormat="1" x14ac:dyDescent="0.3">
      <c r="B7785" s="2">
        <v>3</v>
      </c>
      <c r="C7785" s="16"/>
      <c r="F7785" s="28"/>
      <c r="G7785" s="28" t="s">
        <v>15095</v>
      </c>
      <c r="H7785" s="28"/>
    </row>
    <row r="7786" spans="1:8" s="19" customFormat="1" x14ac:dyDescent="0.3">
      <c r="B7786" s="2">
        <v>3</v>
      </c>
      <c r="C7786" s="16"/>
      <c r="F7786" s="28"/>
      <c r="G7786" s="28" t="s">
        <v>15094</v>
      </c>
      <c r="H7786" s="28"/>
    </row>
    <row r="7787" spans="1:8" s="19" customFormat="1" x14ac:dyDescent="0.3">
      <c r="B7787" s="2">
        <v>3</v>
      </c>
      <c r="C7787" s="16"/>
      <c r="F7787" s="28"/>
      <c r="G7787" s="28" t="s">
        <v>15093</v>
      </c>
      <c r="H7787" s="28"/>
    </row>
    <row r="7788" spans="1:8" s="19" customFormat="1" x14ac:dyDescent="0.3">
      <c r="B7788" s="2">
        <v>3</v>
      </c>
      <c r="C7788" s="16"/>
      <c r="F7788" s="28"/>
      <c r="G7788" s="28" t="s">
        <v>15092</v>
      </c>
      <c r="H7788" s="28"/>
    </row>
    <row r="7789" spans="1:8" s="19" customFormat="1" x14ac:dyDescent="0.3">
      <c r="B7789" s="2">
        <v>3</v>
      </c>
      <c r="C7789" s="16"/>
      <c r="F7789" s="28"/>
      <c r="G7789" s="28" t="s">
        <v>15091</v>
      </c>
      <c r="H7789" s="28"/>
    </row>
    <row r="7790" spans="1:8" s="19" customFormat="1" x14ac:dyDescent="0.3">
      <c r="B7790" s="2">
        <v>3</v>
      </c>
      <c r="C7790" s="16"/>
      <c r="F7790" s="28"/>
      <c r="G7790" s="28" t="s">
        <v>15090</v>
      </c>
      <c r="H7790" s="28"/>
    </row>
    <row r="7791" spans="1:8" s="19" customFormat="1" x14ac:dyDescent="0.3">
      <c r="B7791" s="2">
        <v>3</v>
      </c>
      <c r="C7791" s="16"/>
      <c r="F7791" s="28"/>
      <c r="G7791" s="28" t="s">
        <v>15089</v>
      </c>
      <c r="H7791" s="28"/>
    </row>
    <row r="7792" spans="1:8" s="19" customFormat="1" x14ac:dyDescent="0.3">
      <c r="B7792" s="2">
        <v>3</v>
      </c>
      <c r="C7792" s="16"/>
      <c r="F7792" s="28"/>
      <c r="G7792" s="28" t="s">
        <v>15088</v>
      </c>
      <c r="H7792" s="28"/>
    </row>
    <row r="7793" spans="2:8" s="19" customFormat="1" x14ac:dyDescent="0.3">
      <c r="B7793" s="2">
        <v>3</v>
      </c>
      <c r="C7793" s="16"/>
      <c r="F7793" s="28"/>
      <c r="G7793" s="28" t="s">
        <v>15087</v>
      </c>
      <c r="H7793" s="28"/>
    </row>
    <row r="7794" spans="2:8" s="19" customFormat="1" x14ac:dyDescent="0.3">
      <c r="B7794" s="2">
        <v>3</v>
      </c>
      <c r="C7794" s="16"/>
      <c r="F7794" s="28"/>
      <c r="G7794" s="28" t="s">
        <v>15086</v>
      </c>
      <c r="H7794" s="28"/>
    </row>
    <row r="7795" spans="2:8" s="19" customFormat="1" x14ac:dyDescent="0.3">
      <c r="B7795" s="2">
        <v>3</v>
      </c>
      <c r="C7795" s="16"/>
      <c r="F7795" s="28"/>
      <c r="G7795" s="28" t="s">
        <v>15085</v>
      </c>
      <c r="H7795" s="28"/>
    </row>
    <row r="7796" spans="2:8" s="19" customFormat="1" x14ac:dyDescent="0.3">
      <c r="B7796" s="2">
        <v>3</v>
      </c>
      <c r="C7796" s="16"/>
      <c r="F7796" s="28"/>
      <c r="G7796" s="28" t="s">
        <v>15084</v>
      </c>
      <c r="H7796" s="28"/>
    </row>
    <row r="7797" spans="2:8" s="19" customFormat="1" x14ac:dyDescent="0.3">
      <c r="B7797" s="2">
        <v>3</v>
      </c>
      <c r="C7797" s="16"/>
      <c r="F7797" s="28"/>
      <c r="G7797" s="28" t="s">
        <v>15083</v>
      </c>
      <c r="H7797" s="28"/>
    </row>
    <row r="7798" spans="2:8" s="19" customFormat="1" x14ac:dyDescent="0.3">
      <c r="B7798" s="2">
        <v>3</v>
      </c>
      <c r="C7798" s="16"/>
      <c r="F7798" s="28"/>
      <c r="G7798" s="28" t="s">
        <v>15082</v>
      </c>
      <c r="H7798" s="28"/>
    </row>
    <row r="7799" spans="2:8" s="19" customFormat="1" x14ac:dyDescent="0.3">
      <c r="B7799" s="2">
        <v>3</v>
      </c>
      <c r="C7799" s="16"/>
      <c r="F7799" s="28"/>
      <c r="G7799" s="28" t="s">
        <v>15081</v>
      </c>
      <c r="H7799" s="28"/>
    </row>
    <row r="7800" spans="2:8" s="19" customFormat="1" x14ac:dyDescent="0.3">
      <c r="B7800" s="2">
        <v>3</v>
      </c>
      <c r="C7800" s="16"/>
      <c r="F7800" s="28"/>
      <c r="G7800" s="28" t="s">
        <v>15080</v>
      </c>
      <c r="H7800" s="28"/>
    </row>
    <row r="7801" spans="2:8" s="19" customFormat="1" x14ac:dyDescent="0.3">
      <c r="B7801" s="2">
        <v>3</v>
      </c>
      <c r="C7801" s="16"/>
      <c r="F7801" s="28"/>
      <c r="G7801" s="28" t="s">
        <v>15079</v>
      </c>
      <c r="H7801" s="28"/>
    </row>
    <row r="7802" spans="2:8" s="19" customFormat="1" x14ac:dyDescent="0.3">
      <c r="B7802" s="2">
        <v>3</v>
      </c>
      <c r="C7802" s="16"/>
      <c r="F7802" s="28"/>
      <c r="G7802" s="28" t="s">
        <v>15078</v>
      </c>
      <c r="H7802" s="28"/>
    </row>
    <row r="7803" spans="2:8" s="19" customFormat="1" x14ac:dyDescent="0.3">
      <c r="B7803" s="2">
        <v>3</v>
      </c>
      <c r="C7803" s="16"/>
      <c r="F7803" s="28"/>
      <c r="G7803" s="28" t="s">
        <v>15077</v>
      </c>
      <c r="H7803" s="28"/>
    </row>
    <row r="7804" spans="2:8" s="19" customFormat="1" x14ac:dyDescent="0.3">
      <c r="B7804" s="2">
        <v>3</v>
      </c>
      <c r="C7804" s="16"/>
      <c r="F7804" s="28"/>
      <c r="G7804" s="28" t="s">
        <v>15076</v>
      </c>
      <c r="H7804" s="28"/>
    </row>
    <row r="7805" spans="2:8" s="19" customFormat="1" x14ac:dyDescent="0.3">
      <c r="B7805" s="2">
        <v>3</v>
      </c>
      <c r="C7805" s="16"/>
      <c r="F7805" s="28"/>
      <c r="G7805" s="28" t="s">
        <v>15075</v>
      </c>
      <c r="H7805" s="28"/>
    </row>
    <row r="7806" spans="2:8" s="19" customFormat="1" x14ac:dyDescent="0.3">
      <c r="B7806" s="2">
        <v>3</v>
      </c>
      <c r="C7806" s="16"/>
      <c r="F7806" s="28"/>
      <c r="G7806" s="28" t="s">
        <v>15074</v>
      </c>
      <c r="H7806" s="28"/>
    </row>
    <row r="7807" spans="2:8" s="19" customFormat="1" x14ac:dyDescent="0.3">
      <c r="B7807" s="2">
        <v>3</v>
      </c>
      <c r="C7807" s="16"/>
      <c r="F7807" s="28"/>
      <c r="G7807" s="28" t="s">
        <v>15073</v>
      </c>
      <c r="H7807" s="28"/>
    </row>
    <row r="7808" spans="2:8" s="19" customFormat="1" x14ac:dyDescent="0.3">
      <c r="B7808" s="2">
        <v>3</v>
      </c>
      <c r="C7808" s="16"/>
      <c r="F7808" s="28"/>
      <c r="G7808" s="28" t="s">
        <v>15072</v>
      </c>
      <c r="H7808" s="28"/>
    </row>
    <row r="7809" spans="2:8" s="19" customFormat="1" x14ac:dyDescent="0.3">
      <c r="B7809" s="2">
        <v>3</v>
      </c>
      <c r="C7809" s="16"/>
      <c r="F7809" s="28"/>
      <c r="G7809" s="28" t="s">
        <v>15071</v>
      </c>
      <c r="H7809" s="28"/>
    </row>
    <row r="7810" spans="2:8" s="19" customFormat="1" x14ac:dyDescent="0.3">
      <c r="B7810" s="2">
        <v>3</v>
      </c>
      <c r="C7810" s="16"/>
      <c r="F7810" s="28"/>
      <c r="G7810" s="28" t="s">
        <v>15070</v>
      </c>
      <c r="H7810" s="28"/>
    </row>
    <row r="7811" spans="2:8" s="19" customFormat="1" x14ac:dyDescent="0.3">
      <c r="B7811" s="2">
        <v>3</v>
      </c>
      <c r="C7811" s="16"/>
      <c r="F7811" s="28"/>
      <c r="G7811" s="28" t="s">
        <v>15069</v>
      </c>
      <c r="H7811" s="28"/>
    </row>
    <row r="7812" spans="2:8" s="19" customFormat="1" x14ac:dyDescent="0.3">
      <c r="B7812" s="2">
        <v>3</v>
      </c>
      <c r="C7812" s="16"/>
      <c r="F7812" s="28"/>
      <c r="G7812" s="28" t="s">
        <v>15068</v>
      </c>
      <c r="H7812" s="28"/>
    </row>
    <row r="7813" spans="2:8" s="19" customFormat="1" x14ac:dyDescent="0.3">
      <c r="B7813" s="2">
        <v>3</v>
      </c>
      <c r="C7813" s="16"/>
      <c r="F7813" s="28"/>
      <c r="G7813" s="28" t="s">
        <v>15067</v>
      </c>
      <c r="H7813" s="28"/>
    </row>
    <row r="7814" spans="2:8" s="19" customFormat="1" x14ac:dyDescent="0.3">
      <c r="B7814" s="2">
        <v>3</v>
      </c>
      <c r="C7814" s="16"/>
      <c r="F7814" s="28"/>
      <c r="G7814" s="28" t="s">
        <v>15066</v>
      </c>
      <c r="H7814" s="28"/>
    </row>
    <row r="7815" spans="2:8" s="19" customFormat="1" x14ac:dyDescent="0.3">
      <c r="B7815" s="2">
        <v>3</v>
      </c>
      <c r="C7815" s="16"/>
      <c r="F7815" s="28"/>
      <c r="G7815" s="28" t="s">
        <v>15065</v>
      </c>
      <c r="H7815" s="28"/>
    </row>
    <row r="7816" spans="2:8" s="19" customFormat="1" x14ac:dyDescent="0.3">
      <c r="B7816" s="2">
        <v>3</v>
      </c>
      <c r="C7816" s="16"/>
      <c r="F7816" s="28"/>
      <c r="G7816" s="28" t="s">
        <v>15064</v>
      </c>
      <c r="H7816" s="28"/>
    </row>
    <row r="7817" spans="2:8" s="19" customFormat="1" x14ac:dyDescent="0.3">
      <c r="B7817" s="2">
        <v>3</v>
      </c>
      <c r="C7817" s="16"/>
      <c r="F7817" s="28"/>
      <c r="G7817" s="28" t="s">
        <v>15063</v>
      </c>
      <c r="H7817" s="28"/>
    </row>
    <row r="7818" spans="2:8" s="19" customFormat="1" x14ac:dyDescent="0.3">
      <c r="B7818" s="2">
        <v>3</v>
      </c>
      <c r="C7818" s="16"/>
      <c r="F7818" s="28"/>
      <c r="G7818" s="28" t="s">
        <v>15062</v>
      </c>
      <c r="H7818" s="28"/>
    </row>
    <row r="7819" spans="2:8" s="19" customFormat="1" x14ac:dyDescent="0.3">
      <c r="B7819" s="2">
        <v>3</v>
      </c>
      <c r="C7819" s="16"/>
      <c r="F7819" s="28"/>
      <c r="G7819" s="28" t="s">
        <v>15061</v>
      </c>
      <c r="H7819" s="28"/>
    </row>
    <row r="7820" spans="2:8" s="19" customFormat="1" x14ac:dyDescent="0.3">
      <c r="B7820" s="2">
        <v>3</v>
      </c>
      <c r="C7820" s="16"/>
      <c r="F7820" s="28"/>
      <c r="G7820" s="28" t="s">
        <v>15060</v>
      </c>
      <c r="H7820" s="28"/>
    </row>
    <row r="7821" spans="2:8" s="19" customFormat="1" x14ac:dyDescent="0.3">
      <c r="B7821" s="2">
        <v>3</v>
      </c>
      <c r="C7821" s="16"/>
      <c r="F7821" s="28"/>
      <c r="G7821" s="28" t="s">
        <v>15059</v>
      </c>
      <c r="H7821" s="28"/>
    </row>
    <row r="7822" spans="2:8" s="19" customFormat="1" x14ac:dyDescent="0.3">
      <c r="B7822" s="2">
        <v>3</v>
      </c>
      <c r="C7822" s="16"/>
      <c r="F7822" s="28"/>
      <c r="G7822" s="28" t="s">
        <v>15058</v>
      </c>
      <c r="H7822" s="28"/>
    </row>
    <row r="7823" spans="2:8" s="19" customFormat="1" x14ac:dyDescent="0.3">
      <c r="B7823" s="2">
        <v>3</v>
      </c>
      <c r="C7823" s="16"/>
      <c r="F7823" s="28"/>
      <c r="G7823" s="28" t="s">
        <v>15057</v>
      </c>
      <c r="H7823" s="28"/>
    </row>
    <row r="7824" spans="2:8" s="19" customFormat="1" x14ac:dyDescent="0.3">
      <c r="B7824" s="2">
        <v>3</v>
      </c>
      <c r="C7824" s="16"/>
      <c r="F7824" s="28"/>
      <c r="G7824" s="28" t="s">
        <v>15056</v>
      </c>
      <c r="H7824" s="28"/>
    </row>
    <row r="7825" spans="2:8" s="19" customFormat="1" x14ac:dyDescent="0.3">
      <c r="B7825" s="2">
        <v>3</v>
      </c>
      <c r="C7825" s="16"/>
      <c r="F7825" s="28"/>
      <c r="G7825" s="28" t="s">
        <v>15055</v>
      </c>
      <c r="H7825" s="28"/>
    </row>
    <row r="7826" spans="2:8" s="19" customFormat="1" x14ac:dyDescent="0.3">
      <c r="B7826" s="2">
        <v>3</v>
      </c>
      <c r="C7826" s="16"/>
      <c r="F7826" s="28"/>
      <c r="G7826" s="28" t="s">
        <v>15054</v>
      </c>
      <c r="H7826" s="28"/>
    </row>
    <row r="7827" spans="2:8" s="19" customFormat="1" x14ac:dyDescent="0.3">
      <c r="B7827" s="2">
        <v>3</v>
      </c>
      <c r="C7827" s="16"/>
      <c r="F7827" s="28"/>
      <c r="G7827" s="28" t="s">
        <v>15053</v>
      </c>
      <c r="H7827" s="28"/>
    </row>
    <row r="7828" spans="2:8" s="19" customFormat="1" x14ac:dyDescent="0.3">
      <c r="B7828" s="2">
        <v>3</v>
      </c>
      <c r="C7828" s="16"/>
      <c r="F7828" s="28"/>
      <c r="G7828" s="28" t="s">
        <v>15052</v>
      </c>
      <c r="H7828" s="28"/>
    </row>
    <row r="7829" spans="2:8" s="19" customFormat="1" x14ac:dyDescent="0.3">
      <c r="B7829" s="2">
        <v>3</v>
      </c>
      <c r="C7829" s="16"/>
      <c r="F7829" s="28"/>
      <c r="G7829" s="28" t="s">
        <v>15051</v>
      </c>
      <c r="H7829" s="28"/>
    </row>
    <row r="7830" spans="2:8" s="19" customFormat="1" x14ac:dyDescent="0.3">
      <c r="B7830" s="2">
        <v>3</v>
      </c>
      <c r="C7830" s="16"/>
      <c r="F7830" s="28"/>
      <c r="G7830" s="28" t="s">
        <v>15050</v>
      </c>
      <c r="H7830" s="28"/>
    </row>
    <row r="7831" spans="2:8" s="19" customFormat="1" x14ac:dyDescent="0.3">
      <c r="B7831" s="2">
        <v>3</v>
      </c>
      <c r="C7831" s="16"/>
      <c r="F7831" s="28"/>
      <c r="G7831" s="28" t="s">
        <v>15049</v>
      </c>
      <c r="H7831" s="28"/>
    </row>
    <row r="7832" spans="2:8" s="19" customFormat="1" x14ac:dyDescent="0.3">
      <c r="B7832" s="2">
        <v>3</v>
      </c>
      <c r="C7832" s="16"/>
      <c r="F7832" s="28"/>
      <c r="G7832" s="28" t="s">
        <v>15048</v>
      </c>
      <c r="H7832" s="28"/>
    </row>
    <row r="7833" spans="2:8" s="19" customFormat="1" x14ac:dyDescent="0.3">
      <c r="B7833" s="2">
        <v>3</v>
      </c>
      <c r="C7833" s="16"/>
      <c r="F7833" s="28"/>
      <c r="G7833" s="28" t="s">
        <v>15047</v>
      </c>
      <c r="H7833" s="28"/>
    </row>
    <row r="7834" spans="2:8" s="19" customFormat="1" x14ac:dyDescent="0.3">
      <c r="B7834" s="2">
        <v>3</v>
      </c>
      <c r="C7834" s="16"/>
      <c r="F7834" s="28"/>
      <c r="G7834" s="28" t="s">
        <v>15046</v>
      </c>
      <c r="H7834" s="28"/>
    </row>
    <row r="7835" spans="2:8" s="19" customFormat="1" x14ac:dyDescent="0.3">
      <c r="B7835" s="2">
        <v>3</v>
      </c>
      <c r="C7835" s="16"/>
      <c r="F7835" s="28"/>
      <c r="G7835" s="28" t="s">
        <v>15045</v>
      </c>
      <c r="H7835" s="28"/>
    </row>
    <row r="7836" spans="2:8" s="19" customFormat="1" x14ac:dyDescent="0.3">
      <c r="B7836" s="2">
        <v>3</v>
      </c>
      <c r="C7836" s="16"/>
      <c r="F7836" s="28"/>
      <c r="G7836" s="28" t="s">
        <v>15044</v>
      </c>
      <c r="H7836" s="28"/>
    </row>
    <row r="7837" spans="2:8" s="19" customFormat="1" x14ac:dyDescent="0.3">
      <c r="B7837" s="2">
        <v>3</v>
      </c>
      <c r="C7837" s="16"/>
      <c r="F7837" s="28"/>
      <c r="G7837" s="28" t="s">
        <v>15043</v>
      </c>
      <c r="H7837" s="28"/>
    </row>
    <row r="7838" spans="2:8" s="19" customFormat="1" x14ac:dyDescent="0.3">
      <c r="B7838" s="2">
        <v>3</v>
      </c>
      <c r="C7838" s="16"/>
      <c r="F7838" s="28"/>
      <c r="G7838" s="28" t="s">
        <v>15042</v>
      </c>
      <c r="H7838" s="28"/>
    </row>
    <row r="7839" spans="2:8" s="19" customFormat="1" x14ac:dyDescent="0.3">
      <c r="B7839" s="2">
        <v>3</v>
      </c>
      <c r="C7839" s="16"/>
      <c r="F7839" s="28"/>
      <c r="G7839" s="28" t="s">
        <v>15041</v>
      </c>
      <c r="H7839" s="28"/>
    </row>
    <row r="7840" spans="2:8" s="19" customFormat="1" x14ac:dyDescent="0.3">
      <c r="B7840" s="2">
        <v>3</v>
      </c>
      <c r="C7840" s="16"/>
      <c r="F7840" s="28"/>
      <c r="G7840" s="28" t="s">
        <v>15040</v>
      </c>
      <c r="H7840" s="28"/>
    </row>
    <row r="7841" spans="2:8" s="19" customFormat="1" x14ac:dyDescent="0.3">
      <c r="B7841" s="2">
        <v>3</v>
      </c>
      <c r="C7841" s="16"/>
      <c r="F7841" s="28"/>
      <c r="G7841" s="28" t="s">
        <v>15039</v>
      </c>
      <c r="H7841" s="28"/>
    </row>
    <row r="7842" spans="2:8" s="19" customFormat="1" x14ac:dyDescent="0.3">
      <c r="B7842" s="2">
        <v>3</v>
      </c>
      <c r="C7842" s="16"/>
      <c r="F7842" s="28"/>
      <c r="G7842" s="28" t="s">
        <v>15038</v>
      </c>
      <c r="H7842" s="28"/>
    </row>
    <row r="7843" spans="2:8" s="19" customFormat="1" x14ac:dyDescent="0.3">
      <c r="B7843" s="2">
        <v>3</v>
      </c>
      <c r="C7843" s="16"/>
      <c r="F7843" s="28"/>
      <c r="G7843" s="28" t="s">
        <v>15037</v>
      </c>
      <c r="H7843" s="28"/>
    </row>
    <row r="7844" spans="2:8" s="19" customFormat="1" x14ac:dyDescent="0.3">
      <c r="B7844" s="2">
        <v>3</v>
      </c>
      <c r="C7844" s="16"/>
      <c r="F7844" s="28"/>
      <c r="G7844" s="28" t="s">
        <v>15036</v>
      </c>
      <c r="H7844" s="28"/>
    </row>
    <row r="7845" spans="2:8" s="19" customFormat="1" x14ac:dyDescent="0.3">
      <c r="B7845" s="2">
        <v>3</v>
      </c>
      <c r="C7845" s="16"/>
      <c r="F7845" s="28"/>
      <c r="G7845" s="28" t="s">
        <v>15035</v>
      </c>
      <c r="H7845" s="28"/>
    </row>
    <row r="7846" spans="2:8" s="19" customFormat="1" x14ac:dyDescent="0.3">
      <c r="B7846" s="2">
        <v>3</v>
      </c>
      <c r="C7846" s="16"/>
      <c r="F7846" s="28"/>
      <c r="G7846" s="28" t="s">
        <v>15034</v>
      </c>
      <c r="H7846" s="28"/>
    </row>
    <row r="7847" spans="2:8" s="19" customFormat="1" x14ac:dyDescent="0.3">
      <c r="B7847" s="2">
        <v>3</v>
      </c>
      <c r="C7847" s="16"/>
      <c r="F7847" s="28"/>
      <c r="G7847" s="28" t="s">
        <v>15033</v>
      </c>
      <c r="H7847" s="28"/>
    </row>
    <row r="7848" spans="2:8" s="19" customFormat="1" x14ac:dyDescent="0.3">
      <c r="B7848" s="2">
        <v>3</v>
      </c>
      <c r="C7848" s="16"/>
      <c r="F7848" s="28"/>
      <c r="G7848" s="28" t="s">
        <v>15032</v>
      </c>
      <c r="H7848" s="28"/>
    </row>
    <row r="7849" spans="2:8" s="19" customFormat="1" x14ac:dyDescent="0.3">
      <c r="B7849" s="2">
        <v>3</v>
      </c>
      <c r="C7849" s="16"/>
      <c r="F7849" s="28"/>
      <c r="G7849" s="28" t="s">
        <v>15031</v>
      </c>
      <c r="H7849" s="28"/>
    </row>
    <row r="7850" spans="2:8" s="19" customFormat="1" x14ac:dyDescent="0.3">
      <c r="B7850" s="2">
        <v>3</v>
      </c>
      <c r="C7850" s="16"/>
      <c r="F7850" s="28"/>
      <c r="G7850" s="28" t="s">
        <v>15030</v>
      </c>
      <c r="H7850" s="28"/>
    </row>
    <row r="7851" spans="2:8" s="19" customFormat="1" x14ac:dyDescent="0.3">
      <c r="B7851" s="2">
        <v>3</v>
      </c>
      <c r="C7851" s="16"/>
      <c r="F7851" s="28"/>
      <c r="G7851" s="28" t="s">
        <v>15029</v>
      </c>
      <c r="H7851" s="28"/>
    </row>
    <row r="7852" spans="2:8" s="19" customFormat="1" x14ac:dyDescent="0.3">
      <c r="B7852" s="2">
        <v>3</v>
      </c>
      <c r="C7852" s="16"/>
      <c r="F7852" s="28"/>
      <c r="G7852" s="28" t="s">
        <v>15028</v>
      </c>
      <c r="H7852" s="28"/>
    </row>
    <row r="7853" spans="2:8" s="19" customFormat="1" x14ac:dyDescent="0.3">
      <c r="B7853" s="2">
        <v>3</v>
      </c>
      <c r="C7853" s="16"/>
      <c r="F7853" s="28"/>
      <c r="G7853" s="28" t="s">
        <v>15027</v>
      </c>
      <c r="H7853" s="28"/>
    </row>
    <row r="7854" spans="2:8" s="19" customFormat="1" x14ac:dyDescent="0.3">
      <c r="B7854" s="2">
        <v>3</v>
      </c>
      <c r="C7854" s="16"/>
      <c r="F7854" s="28"/>
      <c r="G7854" s="28" t="s">
        <v>15026</v>
      </c>
      <c r="H7854" s="28"/>
    </row>
    <row r="7855" spans="2:8" s="19" customFormat="1" x14ac:dyDescent="0.3">
      <c r="B7855" s="2">
        <v>3</v>
      </c>
      <c r="C7855" s="16"/>
      <c r="F7855" s="28"/>
      <c r="G7855" s="28" t="s">
        <v>15025</v>
      </c>
      <c r="H7855" s="28"/>
    </row>
    <row r="7856" spans="2:8" s="19" customFormat="1" x14ac:dyDescent="0.3">
      <c r="B7856" s="2">
        <v>3</v>
      </c>
      <c r="C7856" s="16"/>
      <c r="F7856" s="28"/>
      <c r="G7856" s="28" t="s">
        <v>15024</v>
      </c>
      <c r="H7856" s="28"/>
    </row>
    <row r="7857" spans="2:8" s="19" customFormat="1" x14ac:dyDescent="0.3">
      <c r="B7857" s="2">
        <v>3</v>
      </c>
      <c r="C7857" s="16"/>
      <c r="F7857" s="28"/>
      <c r="G7857" s="28" t="s">
        <v>15023</v>
      </c>
      <c r="H7857" s="28"/>
    </row>
    <row r="7858" spans="2:8" s="19" customFormat="1" x14ac:dyDescent="0.3">
      <c r="B7858" s="2">
        <v>3</v>
      </c>
      <c r="C7858" s="16"/>
      <c r="F7858" s="28"/>
      <c r="G7858" s="28" t="s">
        <v>15022</v>
      </c>
      <c r="H7858" s="28"/>
    </row>
    <row r="7859" spans="2:8" s="19" customFormat="1" x14ac:dyDescent="0.3">
      <c r="B7859" s="2">
        <v>3</v>
      </c>
      <c r="C7859" s="16"/>
      <c r="F7859" s="28"/>
      <c r="G7859" s="28" t="s">
        <v>15021</v>
      </c>
      <c r="H7859" s="28"/>
    </row>
    <row r="7860" spans="2:8" s="19" customFormat="1" x14ac:dyDescent="0.3">
      <c r="B7860" s="2">
        <v>3</v>
      </c>
      <c r="C7860" s="16"/>
      <c r="F7860" s="28"/>
      <c r="G7860" s="28" t="s">
        <v>15020</v>
      </c>
      <c r="H7860" s="28"/>
    </row>
    <row r="7861" spans="2:8" s="19" customFormat="1" x14ac:dyDescent="0.3">
      <c r="B7861" s="2">
        <v>3</v>
      </c>
      <c r="C7861" s="16"/>
      <c r="F7861" s="28"/>
      <c r="G7861" s="28" t="s">
        <v>15019</v>
      </c>
      <c r="H7861" s="28"/>
    </row>
    <row r="7862" spans="2:8" s="19" customFormat="1" x14ac:dyDescent="0.3">
      <c r="B7862" s="2">
        <v>3</v>
      </c>
      <c r="C7862" s="16"/>
      <c r="F7862" s="28"/>
      <c r="G7862" s="28" t="s">
        <v>15018</v>
      </c>
      <c r="H7862" s="28"/>
    </row>
    <row r="7863" spans="2:8" s="19" customFormat="1" x14ac:dyDescent="0.3">
      <c r="B7863" s="2">
        <v>3</v>
      </c>
      <c r="C7863" s="16"/>
      <c r="F7863" s="28"/>
      <c r="G7863" s="28" t="s">
        <v>15017</v>
      </c>
      <c r="H7863" s="28"/>
    </row>
    <row r="7864" spans="2:8" s="19" customFormat="1" x14ac:dyDescent="0.3">
      <c r="B7864" s="2">
        <v>3</v>
      </c>
      <c r="C7864" s="16"/>
      <c r="F7864" s="28"/>
      <c r="G7864" s="28" t="s">
        <v>15016</v>
      </c>
      <c r="H7864" s="28"/>
    </row>
    <row r="7865" spans="2:8" s="19" customFormat="1" x14ac:dyDescent="0.3">
      <c r="B7865" s="2">
        <v>3</v>
      </c>
      <c r="C7865" s="16"/>
      <c r="F7865" s="28"/>
      <c r="G7865" s="28" t="s">
        <v>15015</v>
      </c>
      <c r="H7865" s="28"/>
    </row>
    <row r="7866" spans="2:8" s="19" customFormat="1" x14ac:dyDescent="0.3">
      <c r="B7866" s="2">
        <v>3</v>
      </c>
      <c r="C7866" s="16"/>
      <c r="F7866" s="28"/>
      <c r="G7866" s="28" t="s">
        <v>15014</v>
      </c>
      <c r="H7866" s="28"/>
    </row>
    <row r="7867" spans="2:8" s="19" customFormat="1" x14ac:dyDescent="0.3">
      <c r="B7867" s="2">
        <v>3</v>
      </c>
      <c r="C7867" s="16"/>
      <c r="F7867" s="28"/>
      <c r="G7867" s="28" t="s">
        <v>15013</v>
      </c>
      <c r="H7867" s="28"/>
    </row>
    <row r="7868" spans="2:8" s="19" customFormat="1" x14ac:dyDescent="0.3">
      <c r="B7868" s="2">
        <v>3</v>
      </c>
      <c r="C7868" s="16"/>
      <c r="F7868" s="28"/>
      <c r="G7868" s="28" t="s">
        <v>15012</v>
      </c>
      <c r="H7868" s="28"/>
    </row>
    <row r="7869" spans="2:8" s="19" customFormat="1" x14ac:dyDescent="0.3">
      <c r="B7869" s="2">
        <v>3</v>
      </c>
      <c r="C7869" s="16"/>
      <c r="F7869" s="28"/>
      <c r="G7869" s="28" t="s">
        <v>15011</v>
      </c>
      <c r="H7869" s="28"/>
    </row>
    <row r="7870" spans="2:8" s="19" customFormat="1" x14ac:dyDescent="0.3">
      <c r="B7870" s="2">
        <v>3</v>
      </c>
      <c r="C7870" s="16"/>
      <c r="F7870" s="28"/>
      <c r="G7870" s="28" t="s">
        <v>15010</v>
      </c>
      <c r="H7870" s="28"/>
    </row>
    <row r="7871" spans="2:8" s="19" customFormat="1" x14ac:dyDescent="0.3">
      <c r="B7871" s="2">
        <v>3</v>
      </c>
      <c r="C7871" s="16"/>
      <c r="F7871" s="28"/>
      <c r="G7871" s="28" t="s">
        <v>15009</v>
      </c>
      <c r="H7871" s="28"/>
    </row>
    <row r="7872" spans="2:8" s="19" customFormat="1" x14ac:dyDescent="0.3">
      <c r="B7872" s="2">
        <v>3</v>
      </c>
      <c r="C7872" s="16"/>
      <c r="F7872" s="28"/>
      <c r="G7872" s="28" t="s">
        <v>15008</v>
      </c>
      <c r="H7872" s="28"/>
    </row>
    <row r="7873" spans="2:8" s="19" customFormat="1" x14ac:dyDescent="0.3">
      <c r="B7873" s="2">
        <v>3</v>
      </c>
      <c r="C7873" s="16"/>
      <c r="F7873" s="28"/>
      <c r="G7873" s="28" t="s">
        <v>15007</v>
      </c>
      <c r="H7873" s="28"/>
    </row>
    <row r="7874" spans="2:8" s="19" customFormat="1" x14ac:dyDescent="0.3">
      <c r="B7874" s="2">
        <v>3</v>
      </c>
      <c r="F7874" s="28"/>
      <c r="G7874" s="28" t="s">
        <v>15006</v>
      </c>
      <c r="H7874" s="28"/>
    </row>
    <row r="7875" spans="2:8" s="19" customFormat="1" x14ac:dyDescent="0.3">
      <c r="B7875" s="2">
        <v>3</v>
      </c>
      <c r="F7875" s="28"/>
      <c r="G7875" s="28" t="s">
        <v>15005</v>
      </c>
      <c r="H7875" s="28"/>
    </row>
    <row r="7876" spans="2:8" s="19" customFormat="1" x14ac:dyDescent="0.3">
      <c r="B7876" s="2">
        <v>3</v>
      </c>
      <c r="F7876" s="28"/>
      <c r="G7876" s="28" t="s">
        <v>15004</v>
      </c>
      <c r="H7876" s="28"/>
    </row>
    <row r="7877" spans="2:8" s="19" customFormat="1" x14ac:dyDescent="0.3">
      <c r="B7877" s="2">
        <v>3</v>
      </c>
      <c r="C7877" s="16"/>
      <c r="F7877" s="28"/>
      <c r="G7877" s="28" t="s">
        <v>15003</v>
      </c>
      <c r="H7877" s="28"/>
    </row>
    <row r="7878" spans="2:8" s="19" customFormat="1" x14ac:dyDescent="0.3">
      <c r="B7878" s="2">
        <v>3</v>
      </c>
      <c r="C7878" s="16"/>
      <c r="F7878" s="28"/>
      <c r="G7878" s="28" t="s">
        <v>15002</v>
      </c>
      <c r="H7878" s="28"/>
    </row>
    <row r="7879" spans="2:8" s="19" customFormat="1" x14ac:dyDescent="0.3">
      <c r="B7879" s="2">
        <v>3</v>
      </c>
      <c r="C7879" s="16"/>
      <c r="F7879" s="28"/>
      <c r="G7879" s="28" t="s">
        <v>15001</v>
      </c>
      <c r="H7879" s="28"/>
    </row>
    <row r="7880" spans="2:8" s="19" customFormat="1" x14ac:dyDescent="0.3">
      <c r="B7880" s="2">
        <v>3</v>
      </c>
      <c r="C7880" s="16"/>
      <c r="F7880" s="28"/>
      <c r="G7880" s="28" t="s">
        <v>15000</v>
      </c>
      <c r="H7880" s="28"/>
    </row>
    <row r="7881" spans="2:8" s="19" customFormat="1" x14ac:dyDescent="0.3">
      <c r="B7881" s="2">
        <v>3</v>
      </c>
      <c r="C7881" s="16"/>
      <c r="F7881" s="28"/>
      <c r="G7881" s="28" t="s">
        <v>14999</v>
      </c>
      <c r="H7881" s="28"/>
    </row>
    <row r="7882" spans="2:8" s="19" customFormat="1" x14ac:dyDescent="0.3">
      <c r="B7882" s="2">
        <v>3</v>
      </c>
      <c r="C7882" s="16"/>
      <c r="F7882" s="28"/>
      <c r="G7882" s="28" t="s">
        <v>14998</v>
      </c>
      <c r="H7882" s="28"/>
    </row>
    <row r="7883" spans="2:8" s="19" customFormat="1" x14ac:dyDescent="0.3">
      <c r="B7883" s="2">
        <v>3</v>
      </c>
      <c r="C7883" s="16"/>
      <c r="F7883" s="28"/>
      <c r="G7883" s="28" t="s">
        <v>14997</v>
      </c>
      <c r="H7883" s="28"/>
    </row>
    <row r="7884" spans="2:8" s="19" customFormat="1" x14ac:dyDescent="0.3">
      <c r="B7884" s="2">
        <v>3</v>
      </c>
      <c r="C7884" s="16"/>
      <c r="F7884" s="28"/>
      <c r="G7884" s="28" t="s">
        <v>14996</v>
      </c>
      <c r="H7884" s="28"/>
    </row>
    <row r="7885" spans="2:8" s="19" customFormat="1" x14ac:dyDescent="0.3">
      <c r="B7885" s="2">
        <v>3</v>
      </c>
      <c r="C7885" s="16"/>
      <c r="F7885" s="28"/>
      <c r="G7885" s="28" t="s">
        <v>14995</v>
      </c>
      <c r="H7885" s="28"/>
    </row>
    <row r="7886" spans="2:8" s="19" customFormat="1" x14ac:dyDescent="0.3">
      <c r="B7886" s="2">
        <v>3</v>
      </c>
      <c r="C7886" s="16"/>
      <c r="F7886" s="28"/>
      <c r="G7886" s="28" t="s">
        <v>14994</v>
      </c>
      <c r="H7886" s="28"/>
    </row>
    <row r="7887" spans="2:8" s="19" customFormat="1" x14ac:dyDescent="0.3">
      <c r="B7887" s="2">
        <v>3</v>
      </c>
      <c r="C7887" s="16"/>
      <c r="F7887" s="28"/>
      <c r="G7887" s="28" t="s">
        <v>14993</v>
      </c>
      <c r="H7887" s="28"/>
    </row>
    <row r="7888" spans="2:8" s="19" customFormat="1" x14ac:dyDescent="0.3">
      <c r="B7888" s="2">
        <v>3</v>
      </c>
      <c r="C7888" s="16"/>
      <c r="F7888" s="28"/>
      <c r="G7888" s="28" t="s">
        <v>14992</v>
      </c>
      <c r="H7888" s="28"/>
    </row>
    <row r="7889" spans="2:8" s="19" customFormat="1" x14ac:dyDescent="0.3">
      <c r="B7889" s="2">
        <v>3</v>
      </c>
      <c r="C7889" s="16"/>
      <c r="F7889" s="28"/>
      <c r="G7889" s="28" t="s">
        <v>14991</v>
      </c>
      <c r="H7889" s="28"/>
    </row>
    <row r="7890" spans="2:8" s="19" customFormat="1" x14ac:dyDescent="0.3">
      <c r="B7890" s="2">
        <v>3</v>
      </c>
      <c r="C7890" s="16"/>
      <c r="F7890" s="28"/>
      <c r="G7890" s="28" t="s">
        <v>14990</v>
      </c>
      <c r="H7890" s="28"/>
    </row>
    <row r="7891" spans="2:8" s="19" customFormat="1" x14ac:dyDescent="0.3">
      <c r="B7891" s="2">
        <v>3</v>
      </c>
      <c r="C7891" s="16"/>
      <c r="F7891" s="28"/>
      <c r="G7891" s="28" t="s">
        <v>14989</v>
      </c>
      <c r="H7891" s="28"/>
    </row>
    <row r="7892" spans="2:8" s="19" customFormat="1" x14ac:dyDescent="0.3">
      <c r="B7892" s="2">
        <v>3</v>
      </c>
      <c r="C7892" s="16"/>
      <c r="F7892" s="28"/>
      <c r="G7892" s="28" t="s">
        <v>14988</v>
      </c>
      <c r="H7892" s="28"/>
    </row>
    <row r="7893" spans="2:8" s="19" customFormat="1" x14ac:dyDescent="0.3">
      <c r="B7893" s="2">
        <v>3</v>
      </c>
      <c r="F7893" s="28"/>
      <c r="G7893" s="28" t="s">
        <v>14987</v>
      </c>
      <c r="H7893" s="28"/>
    </row>
    <row r="7894" spans="2:8" s="19" customFormat="1" x14ac:dyDescent="0.3">
      <c r="B7894" s="2">
        <v>3</v>
      </c>
      <c r="C7894" s="16"/>
      <c r="F7894" s="28"/>
      <c r="G7894" s="28" t="s">
        <v>14986</v>
      </c>
      <c r="H7894" s="28"/>
    </row>
    <row r="7895" spans="2:8" s="19" customFormat="1" x14ac:dyDescent="0.3">
      <c r="B7895" s="2">
        <v>3</v>
      </c>
      <c r="C7895" s="16"/>
      <c r="F7895" s="28"/>
      <c r="G7895" s="28" t="s">
        <v>14985</v>
      </c>
      <c r="H7895" s="28"/>
    </row>
    <row r="7896" spans="2:8" s="19" customFormat="1" x14ac:dyDescent="0.3">
      <c r="B7896" s="2">
        <v>3</v>
      </c>
      <c r="C7896" s="16"/>
      <c r="F7896" s="28"/>
      <c r="G7896" s="28" t="s">
        <v>14984</v>
      </c>
      <c r="H7896" s="28"/>
    </row>
    <row r="7897" spans="2:8" s="19" customFormat="1" x14ac:dyDescent="0.3">
      <c r="B7897" s="2">
        <v>3</v>
      </c>
      <c r="C7897" s="16"/>
      <c r="F7897" s="28"/>
      <c r="G7897" s="28" t="s">
        <v>14983</v>
      </c>
      <c r="H7897" s="28"/>
    </row>
    <row r="7898" spans="2:8" s="19" customFormat="1" x14ac:dyDescent="0.3">
      <c r="B7898" s="2">
        <v>3</v>
      </c>
      <c r="C7898" s="16"/>
      <c r="F7898" s="28"/>
      <c r="G7898" s="28" t="s">
        <v>14982</v>
      </c>
      <c r="H7898" s="28"/>
    </row>
    <row r="7899" spans="2:8" s="19" customFormat="1" x14ac:dyDescent="0.3">
      <c r="B7899" s="2">
        <v>3</v>
      </c>
      <c r="C7899" s="16"/>
      <c r="F7899" s="28"/>
      <c r="G7899" s="28" t="s">
        <v>14981</v>
      </c>
      <c r="H7899" s="28"/>
    </row>
    <row r="7900" spans="2:8" s="19" customFormat="1" x14ac:dyDescent="0.3">
      <c r="B7900" s="2">
        <v>3</v>
      </c>
      <c r="C7900" s="16"/>
      <c r="F7900" s="28"/>
      <c r="G7900" s="28" t="s">
        <v>14980</v>
      </c>
      <c r="H7900" s="28"/>
    </row>
    <row r="7901" spans="2:8" s="19" customFormat="1" x14ac:dyDescent="0.3">
      <c r="B7901" s="2">
        <v>3</v>
      </c>
      <c r="C7901" s="16"/>
      <c r="F7901" s="28"/>
      <c r="G7901" s="28" t="s">
        <v>14979</v>
      </c>
      <c r="H7901" s="28"/>
    </row>
    <row r="7902" spans="2:8" s="19" customFormat="1" x14ac:dyDescent="0.3">
      <c r="B7902" s="2">
        <v>3</v>
      </c>
      <c r="C7902" s="16"/>
      <c r="F7902" s="28"/>
      <c r="G7902" s="28" t="s">
        <v>14978</v>
      </c>
      <c r="H7902" s="28"/>
    </row>
    <row r="7903" spans="2:8" s="19" customFormat="1" x14ac:dyDescent="0.3">
      <c r="B7903" s="2">
        <v>3</v>
      </c>
      <c r="C7903" s="16"/>
      <c r="F7903" s="28"/>
      <c r="G7903" s="28" t="s">
        <v>14977</v>
      </c>
      <c r="H7903" s="28"/>
    </row>
    <row r="7904" spans="2:8" s="19" customFormat="1" x14ac:dyDescent="0.3">
      <c r="B7904" s="2">
        <v>3</v>
      </c>
      <c r="C7904" s="16"/>
      <c r="F7904" s="28"/>
      <c r="G7904" s="28" t="s">
        <v>14976</v>
      </c>
      <c r="H7904" s="28"/>
    </row>
    <row r="7905" spans="2:8" s="19" customFormat="1" x14ac:dyDescent="0.3">
      <c r="B7905" s="2">
        <v>3</v>
      </c>
      <c r="C7905" s="16"/>
      <c r="F7905" s="28"/>
      <c r="G7905" s="28" t="s">
        <v>14975</v>
      </c>
      <c r="H7905" s="28"/>
    </row>
    <row r="7906" spans="2:8" s="19" customFormat="1" x14ac:dyDescent="0.3">
      <c r="B7906" s="2">
        <v>3</v>
      </c>
      <c r="C7906" s="16"/>
      <c r="F7906" s="28"/>
      <c r="G7906" s="28" t="s">
        <v>14974</v>
      </c>
      <c r="H7906" s="28"/>
    </row>
    <row r="7907" spans="2:8" s="19" customFormat="1" x14ac:dyDescent="0.3">
      <c r="B7907" s="2">
        <v>3</v>
      </c>
      <c r="C7907" s="16"/>
      <c r="F7907" s="28"/>
      <c r="G7907" s="28" t="s">
        <v>14973</v>
      </c>
      <c r="H7907" s="28"/>
    </row>
    <row r="7908" spans="2:8" s="19" customFormat="1" x14ac:dyDescent="0.3">
      <c r="B7908" s="2">
        <v>3</v>
      </c>
      <c r="C7908" s="16"/>
      <c r="F7908" s="28"/>
      <c r="G7908" s="28" t="s">
        <v>14972</v>
      </c>
      <c r="H7908" s="28"/>
    </row>
    <row r="7909" spans="2:8" s="19" customFormat="1" x14ac:dyDescent="0.3">
      <c r="B7909" s="2">
        <v>3</v>
      </c>
      <c r="C7909" s="16"/>
      <c r="F7909" s="28"/>
      <c r="G7909" s="28" t="s">
        <v>14971</v>
      </c>
      <c r="H7909" s="28"/>
    </row>
    <row r="7910" spans="2:8" s="19" customFormat="1" x14ac:dyDescent="0.3">
      <c r="B7910" s="2">
        <v>3</v>
      </c>
      <c r="C7910" s="16"/>
      <c r="F7910" s="28"/>
      <c r="G7910" s="28" t="s">
        <v>14970</v>
      </c>
      <c r="H7910" s="28"/>
    </row>
    <row r="7911" spans="2:8" s="19" customFormat="1" x14ac:dyDescent="0.3">
      <c r="B7911" s="2">
        <v>3</v>
      </c>
      <c r="C7911" s="16"/>
      <c r="F7911" s="28"/>
      <c r="G7911" s="28" t="s">
        <v>14969</v>
      </c>
      <c r="H7911" s="28"/>
    </row>
    <row r="7912" spans="2:8" s="19" customFormat="1" x14ac:dyDescent="0.3">
      <c r="B7912" s="2">
        <v>3</v>
      </c>
      <c r="C7912" s="16"/>
      <c r="F7912" s="28"/>
      <c r="G7912" s="28" t="s">
        <v>14968</v>
      </c>
      <c r="H7912" s="28"/>
    </row>
    <row r="7913" spans="2:8" s="19" customFormat="1" x14ac:dyDescent="0.3">
      <c r="B7913" s="2">
        <v>3</v>
      </c>
      <c r="C7913" s="16"/>
      <c r="F7913" s="28"/>
      <c r="G7913" s="28" t="s">
        <v>14967</v>
      </c>
      <c r="H7913" s="28"/>
    </row>
    <row r="7914" spans="2:8" s="19" customFormat="1" x14ac:dyDescent="0.3">
      <c r="B7914" s="2">
        <v>3</v>
      </c>
      <c r="C7914" s="16"/>
      <c r="F7914" s="28"/>
      <c r="G7914" s="28" t="s">
        <v>14966</v>
      </c>
      <c r="H7914" s="28"/>
    </row>
    <row r="7915" spans="2:8" s="19" customFormat="1" x14ac:dyDescent="0.3">
      <c r="B7915" s="2">
        <v>3</v>
      </c>
      <c r="C7915" s="16"/>
      <c r="F7915" s="28"/>
      <c r="G7915" s="28" t="s">
        <v>14965</v>
      </c>
      <c r="H7915" s="28"/>
    </row>
    <row r="7916" spans="2:8" s="19" customFormat="1" x14ac:dyDescent="0.3">
      <c r="B7916" s="2">
        <v>3</v>
      </c>
      <c r="C7916" s="16"/>
      <c r="F7916" s="28"/>
      <c r="G7916" s="28" t="s">
        <v>14964</v>
      </c>
      <c r="H7916" s="28"/>
    </row>
    <row r="7917" spans="2:8" s="19" customFormat="1" x14ac:dyDescent="0.3">
      <c r="B7917" s="2">
        <v>3</v>
      </c>
      <c r="C7917" s="16"/>
      <c r="F7917" s="28"/>
      <c r="G7917" s="28" t="s">
        <v>14963</v>
      </c>
      <c r="H7917" s="28"/>
    </row>
    <row r="7918" spans="2:8" s="19" customFormat="1" x14ac:dyDescent="0.3">
      <c r="B7918" s="2">
        <v>3</v>
      </c>
      <c r="C7918" s="16"/>
      <c r="F7918" s="28"/>
      <c r="G7918" s="28" t="s">
        <v>14962</v>
      </c>
      <c r="H7918" s="28"/>
    </row>
    <row r="7919" spans="2:8" s="19" customFormat="1" x14ac:dyDescent="0.3">
      <c r="B7919" s="2">
        <v>3</v>
      </c>
      <c r="C7919" s="16"/>
      <c r="F7919" s="28"/>
      <c r="G7919" s="28" t="s">
        <v>14961</v>
      </c>
      <c r="H7919" s="28"/>
    </row>
    <row r="7920" spans="2:8" s="19" customFormat="1" x14ac:dyDescent="0.3">
      <c r="B7920" s="2">
        <v>3</v>
      </c>
      <c r="C7920" s="16"/>
      <c r="F7920" s="28"/>
      <c r="G7920" s="28" t="s">
        <v>14960</v>
      </c>
      <c r="H7920" s="28"/>
    </row>
    <row r="7921" spans="2:8" s="19" customFormat="1" x14ac:dyDescent="0.3">
      <c r="B7921" s="2">
        <v>3</v>
      </c>
      <c r="C7921" s="16"/>
      <c r="F7921" s="28"/>
      <c r="G7921" s="28" t="s">
        <v>14959</v>
      </c>
      <c r="H7921" s="28"/>
    </row>
    <row r="7922" spans="2:8" s="19" customFormat="1" x14ac:dyDescent="0.3">
      <c r="B7922" s="2">
        <v>3</v>
      </c>
      <c r="C7922" s="16"/>
      <c r="F7922" s="28"/>
      <c r="G7922" s="28" t="s">
        <v>14958</v>
      </c>
      <c r="H7922" s="28"/>
    </row>
    <row r="7923" spans="2:8" s="19" customFormat="1" x14ac:dyDescent="0.3">
      <c r="B7923" s="2">
        <v>3</v>
      </c>
      <c r="C7923" s="16"/>
      <c r="F7923" s="28"/>
      <c r="G7923" s="28" t="s">
        <v>14957</v>
      </c>
      <c r="H7923" s="28"/>
    </row>
    <row r="7924" spans="2:8" s="19" customFormat="1" x14ac:dyDescent="0.3">
      <c r="B7924" s="2">
        <v>3</v>
      </c>
      <c r="C7924" s="16"/>
      <c r="F7924" s="28"/>
      <c r="G7924" s="28" t="s">
        <v>14956</v>
      </c>
      <c r="H7924" s="28"/>
    </row>
    <row r="7925" spans="2:8" s="19" customFormat="1" x14ac:dyDescent="0.3">
      <c r="B7925" s="2">
        <v>3</v>
      </c>
      <c r="C7925" s="16"/>
      <c r="F7925" s="28"/>
      <c r="G7925" s="28" t="s">
        <v>14955</v>
      </c>
      <c r="H7925" s="28"/>
    </row>
    <row r="7926" spans="2:8" s="19" customFormat="1" x14ac:dyDescent="0.3">
      <c r="B7926" s="2">
        <v>3</v>
      </c>
      <c r="C7926" s="16"/>
      <c r="F7926" s="28"/>
      <c r="G7926" s="28" t="s">
        <v>14954</v>
      </c>
      <c r="H7926" s="28"/>
    </row>
    <row r="7927" spans="2:8" s="19" customFormat="1" x14ac:dyDescent="0.3">
      <c r="B7927" s="2">
        <v>3</v>
      </c>
      <c r="C7927" s="16"/>
      <c r="F7927" s="28"/>
      <c r="G7927" s="28" t="s">
        <v>14953</v>
      </c>
      <c r="H7927" s="28"/>
    </row>
    <row r="7928" spans="2:8" s="19" customFormat="1" x14ac:dyDescent="0.3">
      <c r="B7928" s="2">
        <v>3</v>
      </c>
      <c r="C7928" s="16"/>
      <c r="F7928" s="28"/>
      <c r="G7928" s="28" t="s">
        <v>14952</v>
      </c>
      <c r="H7928" s="28"/>
    </row>
    <row r="7929" spans="2:8" s="19" customFormat="1" x14ac:dyDescent="0.3">
      <c r="B7929" s="2">
        <v>3</v>
      </c>
      <c r="C7929" s="16"/>
      <c r="F7929" s="28"/>
      <c r="G7929" s="28" t="s">
        <v>14951</v>
      </c>
      <c r="H7929" s="28"/>
    </row>
    <row r="7930" spans="2:8" s="19" customFormat="1" x14ac:dyDescent="0.3">
      <c r="B7930" s="2">
        <v>3</v>
      </c>
      <c r="C7930" s="16"/>
      <c r="F7930" s="28"/>
      <c r="G7930" s="28" t="s">
        <v>14950</v>
      </c>
      <c r="H7930" s="28"/>
    </row>
    <row r="7931" spans="2:8" s="19" customFormat="1" x14ac:dyDescent="0.3">
      <c r="B7931" s="2">
        <v>3</v>
      </c>
      <c r="C7931" s="16"/>
      <c r="F7931" s="28"/>
      <c r="G7931" s="28" t="s">
        <v>14949</v>
      </c>
      <c r="H7931" s="28"/>
    </row>
    <row r="7932" spans="2:8" s="19" customFormat="1" x14ac:dyDescent="0.3">
      <c r="B7932" s="2">
        <v>3</v>
      </c>
      <c r="C7932" s="16"/>
      <c r="F7932" s="28"/>
      <c r="G7932" s="28" t="s">
        <v>14948</v>
      </c>
      <c r="H7932" s="28"/>
    </row>
    <row r="7933" spans="2:8" s="19" customFormat="1" x14ac:dyDescent="0.3">
      <c r="B7933" s="2">
        <v>3</v>
      </c>
      <c r="C7933" s="16"/>
      <c r="F7933" s="28"/>
      <c r="G7933" s="28" t="s">
        <v>14947</v>
      </c>
      <c r="H7933" s="28"/>
    </row>
    <row r="7934" spans="2:8" s="19" customFormat="1" x14ac:dyDescent="0.3">
      <c r="B7934" s="2">
        <v>3</v>
      </c>
      <c r="C7934" s="16"/>
      <c r="F7934" s="28"/>
      <c r="G7934" s="28" t="s">
        <v>14946</v>
      </c>
      <c r="H7934" s="28"/>
    </row>
    <row r="7935" spans="2:8" s="19" customFormat="1" x14ac:dyDescent="0.3">
      <c r="B7935" s="2">
        <v>3</v>
      </c>
      <c r="C7935" s="16"/>
      <c r="F7935" s="28"/>
      <c r="G7935" s="28" t="s">
        <v>14945</v>
      </c>
      <c r="H7935" s="28"/>
    </row>
    <row r="7936" spans="2:8" s="19" customFormat="1" x14ac:dyDescent="0.3">
      <c r="B7936" s="2">
        <v>3</v>
      </c>
      <c r="C7936" s="16"/>
      <c r="F7936" s="28"/>
      <c r="G7936" s="28" t="s">
        <v>14944</v>
      </c>
      <c r="H7936" s="28"/>
    </row>
    <row r="7937" spans="2:8" s="19" customFormat="1" x14ac:dyDescent="0.3">
      <c r="B7937" s="2">
        <v>3</v>
      </c>
      <c r="C7937" s="16"/>
      <c r="F7937" s="28"/>
      <c r="G7937" s="28" t="s">
        <v>14943</v>
      </c>
      <c r="H7937" s="28"/>
    </row>
    <row r="7938" spans="2:8" s="19" customFormat="1" x14ac:dyDescent="0.3">
      <c r="B7938" s="2">
        <v>3</v>
      </c>
      <c r="C7938" s="16"/>
      <c r="F7938" s="28"/>
      <c r="G7938" s="28" t="s">
        <v>14942</v>
      </c>
      <c r="H7938" s="28"/>
    </row>
    <row r="7939" spans="2:8" s="19" customFormat="1" x14ac:dyDescent="0.3">
      <c r="B7939" s="2">
        <v>3</v>
      </c>
      <c r="C7939" s="16"/>
      <c r="F7939" s="28"/>
      <c r="G7939" s="28" t="s">
        <v>14941</v>
      </c>
      <c r="H7939" s="28"/>
    </row>
    <row r="7940" spans="2:8" s="19" customFormat="1" x14ac:dyDescent="0.3">
      <c r="B7940" s="2">
        <v>3</v>
      </c>
      <c r="C7940" s="16"/>
      <c r="F7940" s="28"/>
      <c r="G7940" s="28" t="s">
        <v>14940</v>
      </c>
      <c r="H7940" s="28"/>
    </row>
    <row r="7941" spans="2:8" s="19" customFormat="1" x14ac:dyDescent="0.3">
      <c r="B7941" s="2">
        <v>3</v>
      </c>
      <c r="C7941" s="16"/>
      <c r="F7941" s="28"/>
      <c r="G7941" s="28" t="s">
        <v>14939</v>
      </c>
      <c r="H7941" s="28"/>
    </row>
    <row r="7942" spans="2:8" s="19" customFormat="1" x14ac:dyDescent="0.3">
      <c r="B7942" s="2">
        <v>3</v>
      </c>
      <c r="C7942" s="16"/>
      <c r="F7942" s="28"/>
      <c r="G7942" s="28" t="s">
        <v>14938</v>
      </c>
      <c r="H7942" s="28"/>
    </row>
    <row r="7943" spans="2:8" s="19" customFormat="1" x14ac:dyDescent="0.3">
      <c r="B7943" s="2">
        <v>3</v>
      </c>
      <c r="C7943" s="16"/>
      <c r="F7943" s="28"/>
      <c r="G7943" s="28" t="s">
        <v>14937</v>
      </c>
      <c r="H7943" s="28"/>
    </row>
    <row r="7944" spans="2:8" s="19" customFormat="1" x14ac:dyDescent="0.3">
      <c r="B7944" s="2">
        <v>3</v>
      </c>
      <c r="C7944" s="16"/>
      <c r="F7944" s="28"/>
      <c r="G7944" s="28" t="s">
        <v>14936</v>
      </c>
      <c r="H7944" s="28"/>
    </row>
    <row r="7945" spans="2:8" s="19" customFormat="1" x14ac:dyDescent="0.3">
      <c r="B7945" s="2">
        <v>3</v>
      </c>
      <c r="C7945" s="16"/>
      <c r="F7945" s="28"/>
      <c r="G7945" s="28" t="s">
        <v>14935</v>
      </c>
      <c r="H7945" s="28"/>
    </row>
    <row r="7946" spans="2:8" s="19" customFormat="1" x14ac:dyDescent="0.3">
      <c r="B7946" s="2">
        <v>3</v>
      </c>
      <c r="C7946" s="16"/>
      <c r="F7946" s="28"/>
      <c r="G7946" s="28" t="s">
        <v>14934</v>
      </c>
      <c r="H7946" s="28"/>
    </row>
    <row r="7947" spans="2:8" s="19" customFormat="1" x14ac:dyDescent="0.3">
      <c r="B7947" s="2">
        <v>3</v>
      </c>
      <c r="C7947" s="16"/>
      <c r="F7947" s="28"/>
      <c r="G7947" s="28" t="s">
        <v>14933</v>
      </c>
      <c r="H7947" s="28"/>
    </row>
    <row r="7948" spans="2:8" s="19" customFormat="1" x14ac:dyDescent="0.3">
      <c r="B7948" s="2">
        <v>3</v>
      </c>
      <c r="C7948" s="16"/>
      <c r="F7948" s="28"/>
      <c r="G7948" s="28" t="s">
        <v>14932</v>
      </c>
      <c r="H7948" s="28"/>
    </row>
    <row r="7949" spans="2:8" s="19" customFormat="1" x14ac:dyDescent="0.3">
      <c r="B7949" s="2">
        <v>3</v>
      </c>
      <c r="C7949" s="16"/>
      <c r="F7949" s="28"/>
      <c r="G7949" s="28" t="s">
        <v>14931</v>
      </c>
      <c r="H7949" s="28"/>
    </row>
    <row r="7950" spans="2:8" s="19" customFormat="1" x14ac:dyDescent="0.3">
      <c r="B7950" s="2">
        <v>3</v>
      </c>
      <c r="C7950" s="16"/>
      <c r="F7950" s="28"/>
      <c r="G7950" s="28" t="s">
        <v>14930</v>
      </c>
      <c r="H7950" s="28"/>
    </row>
    <row r="7951" spans="2:8" s="19" customFormat="1" x14ac:dyDescent="0.3">
      <c r="B7951" s="2">
        <v>3</v>
      </c>
      <c r="C7951" s="16"/>
      <c r="F7951" s="28"/>
      <c r="G7951" s="28" t="s">
        <v>14929</v>
      </c>
      <c r="H7951" s="28"/>
    </row>
    <row r="7952" spans="2:8" s="19" customFormat="1" x14ac:dyDescent="0.3">
      <c r="B7952" s="2">
        <v>3</v>
      </c>
      <c r="C7952" s="16"/>
      <c r="F7952" s="28"/>
      <c r="G7952" s="28" t="s">
        <v>14928</v>
      </c>
      <c r="H7952" s="28"/>
    </row>
    <row r="7953" spans="2:8" s="19" customFormat="1" x14ac:dyDescent="0.3">
      <c r="B7953" s="2">
        <v>3</v>
      </c>
      <c r="C7953" s="16"/>
      <c r="F7953" s="28"/>
      <c r="G7953" s="28" t="s">
        <v>14927</v>
      </c>
      <c r="H7953" s="28"/>
    </row>
    <row r="7954" spans="2:8" s="19" customFormat="1" x14ac:dyDescent="0.3">
      <c r="B7954" s="2">
        <v>3</v>
      </c>
      <c r="C7954" s="16"/>
      <c r="F7954" s="28"/>
      <c r="G7954" s="28" t="s">
        <v>14926</v>
      </c>
      <c r="H7954" s="28"/>
    </row>
    <row r="7955" spans="2:8" s="19" customFormat="1" x14ac:dyDescent="0.3">
      <c r="B7955" s="2">
        <v>3</v>
      </c>
      <c r="C7955" s="16"/>
      <c r="F7955" s="28"/>
      <c r="G7955" s="28" t="s">
        <v>14925</v>
      </c>
      <c r="H7955" s="28"/>
    </row>
    <row r="7956" spans="2:8" s="19" customFormat="1" x14ac:dyDescent="0.3">
      <c r="B7956" s="2">
        <v>3</v>
      </c>
      <c r="C7956" s="16"/>
      <c r="F7956" s="28"/>
      <c r="G7956" s="28" t="s">
        <v>14924</v>
      </c>
      <c r="H7956" s="28"/>
    </row>
    <row r="7957" spans="2:8" s="19" customFormat="1" x14ac:dyDescent="0.3">
      <c r="B7957" s="2">
        <v>3</v>
      </c>
      <c r="C7957" s="16"/>
      <c r="F7957" s="28"/>
      <c r="G7957" s="28" t="s">
        <v>14923</v>
      </c>
      <c r="H7957" s="28"/>
    </row>
    <row r="7958" spans="2:8" s="19" customFormat="1" x14ac:dyDescent="0.3">
      <c r="B7958" s="2">
        <v>3</v>
      </c>
      <c r="C7958" s="16"/>
      <c r="F7958" s="28"/>
      <c r="G7958" s="28" t="s">
        <v>14922</v>
      </c>
      <c r="H7958" s="28"/>
    </row>
    <row r="7959" spans="2:8" s="19" customFormat="1" x14ac:dyDescent="0.3">
      <c r="B7959" s="2">
        <v>3</v>
      </c>
      <c r="C7959" s="16"/>
      <c r="F7959" s="28"/>
      <c r="G7959" s="28" t="s">
        <v>14921</v>
      </c>
      <c r="H7959" s="28"/>
    </row>
    <row r="7960" spans="2:8" s="19" customFormat="1" x14ac:dyDescent="0.3">
      <c r="B7960" s="2">
        <v>3</v>
      </c>
      <c r="C7960" s="16"/>
      <c r="F7960" s="28"/>
      <c r="G7960" s="28" t="s">
        <v>14920</v>
      </c>
      <c r="H7960" s="28"/>
    </row>
    <row r="7961" spans="2:8" s="19" customFormat="1" x14ac:dyDescent="0.3">
      <c r="B7961" s="2">
        <v>3</v>
      </c>
      <c r="C7961" s="16"/>
      <c r="F7961" s="28"/>
      <c r="G7961" s="28" t="s">
        <v>14919</v>
      </c>
      <c r="H7961" s="28"/>
    </row>
    <row r="7962" spans="2:8" s="19" customFormat="1" x14ac:dyDescent="0.3">
      <c r="B7962" s="2">
        <v>3</v>
      </c>
      <c r="C7962" s="16"/>
      <c r="F7962" s="28"/>
      <c r="G7962" s="28" t="s">
        <v>14918</v>
      </c>
      <c r="H7962" s="28"/>
    </row>
    <row r="7963" spans="2:8" s="19" customFormat="1" x14ac:dyDescent="0.3">
      <c r="B7963" s="2">
        <v>3</v>
      </c>
      <c r="C7963" s="16"/>
      <c r="F7963" s="28"/>
      <c r="G7963" s="28" t="s">
        <v>14917</v>
      </c>
      <c r="H7963" s="28"/>
    </row>
    <row r="7964" spans="2:8" s="19" customFormat="1" x14ac:dyDescent="0.3">
      <c r="B7964" s="2">
        <v>3</v>
      </c>
      <c r="C7964" s="16"/>
      <c r="F7964" s="28"/>
      <c r="G7964" s="28" t="s">
        <v>14916</v>
      </c>
      <c r="H7964" s="28"/>
    </row>
    <row r="7965" spans="2:8" s="19" customFormat="1" x14ac:dyDescent="0.3">
      <c r="B7965" s="2">
        <v>3</v>
      </c>
      <c r="C7965" s="16"/>
      <c r="F7965" s="28"/>
      <c r="G7965" s="28" t="s">
        <v>14915</v>
      </c>
      <c r="H7965" s="28"/>
    </row>
    <row r="7966" spans="2:8" s="19" customFormat="1" x14ac:dyDescent="0.3">
      <c r="B7966" s="2">
        <v>3</v>
      </c>
      <c r="C7966" s="16"/>
      <c r="F7966" s="28"/>
      <c r="G7966" s="28" t="s">
        <v>14914</v>
      </c>
      <c r="H7966" s="28"/>
    </row>
    <row r="7967" spans="2:8" s="19" customFormat="1" x14ac:dyDescent="0.3">
      <c r="B7967" s="2">
        <v>3</v>
      </c>
      <c r="C7967" s="16"/>
      <c r="F7967" s="28"/>
      <c r="G7967" s="28" t="s">
        <v>14913</v>
      </c>
      <c r="H7967" s="28"/>
    </row>
    <row r="7968" spans="2:8" s="19" customFormat="1" x14ac:dyDescent="0.3">
      <c r="B7968" s="2">
        <v>3</v>
      </c>
      <c r="C7968" s="16"/>
      <c r="F7968" s="28"/>
      <c r="G7968" s="28" t="s">
        <v>14912</v>
      </c>
      <c r="H7968" s="28"/>
    </row>
    <row r="7969" spans="2:8" s="19" customFormat="1" x14ac:dyDescent="0.3">
      <c r="B7969" s="2">
        <v>3</v>
      </c>
      <c r="C7969" s="16"/>
      <c r="F7969" s="28"/>
      <c r="G7969" s="28" t="s">
        <v>14911</v>
      </c>
      <c r="H7969" s="28"/>
    </row>
    <row r="7970" spans="2:8" s="19" customFormat="1" x14ac:dyDescent="0.3">
      <c r="B7970" s="2">
        <v>3</v>
      </c>
      <c r="C7970" s="16"/>
      <c r="F7970" s="28"/>
      <c r="G7970" s="28" t="s">
        <v>14910</v>
      </c>
      <c r="H7970" s="28"/>
    </row>
    <row r="7971" spans="2:8" s="19" customFormat="1" x14ac:dyDescent="0.3">
      <c r="B7971" s="2">
        <v>3</v>
      </c>
      <c r="C7971" s="16"/>
      <c r="F7971" s="28"/>
      <c r="G7971" s="28" t="s">
        <v>14909</v>
      </c>
      <c r="H7971" s="28"/>
    </row>
    <row r="7972" spans="2:8" s="19" customFormat="1" x14ac:dyDescent="0.3">
      <c r="B7972" s="2">
        <v>3</v>
      </c>
      <c r="C7972" s="16"/>
      <c r="F7972" s="28"/>
      <c r="G7972" s="28" t="s">
        <v>14908</v>
      </c>
      <c r="H7972" s="28"/>
    </row>
    <row r="7973" spans="2:8" s="19" customFormat="1" x14ac:dyDescent="0.3">
      <c r="B7973" s="2">
        <v>3</v>
      </c>
      <c r="C7973" s="16"/>
      <c r="F7973" s="28"/>
      <c r="G7973" s="28" t="s">
        <v>14907</v>
      </c>
      <c r="H7973" s="28"/>
    </row>
    <row r="7974" spans="2:8" s="19" customFormat="1" x14ac:dyDescent="0.3">
      <c r="B7974" s="2">
        <v>3</v>
      </c>
      <c r="C7974" s="16"/>
      <c r="F7974" s="28"/>
      <c r="G7974" s="28" t="s">
        <v>14906</v>
      </c>
      <c r="H7974" s="28"/>
    </row>
    <row r="7975" spans="2:8" s="19" customFormat="1" x14ac:dyDescent="0.3">
      <c r="B7975" s="2">
        <v>3</v>
      </c>
      <c r="C7975" s="16"/>
      <c r="F7975" s="28"/>
      <c r="G7975" s="28" t="s">
        <v>14905</v>
      </c>
      <c r="H7975" s="28"/>
    </row>
    <row r="7976" spans="2:8" s="19" customFormat="1" x14ac:dyDescent="0.3">
      <c r="B7976" s="2">
        <v>3</v>
      </c>
      <c r="C7976" s="16"/>
      <c r="F7976" s="28"/>
      <c r="G7976" s="28" t="s">
        <v>14904</v>
      </c>
      <c r="H7976" s="28"/>
    </row>
    <row r="7977" spans="2:8" s="19" customFormat="1" x14ac:dyDescent="0.3">
      <c r="B7977" s="2">
        <v>3</v>
      </c>
      <c r="C7977" s="16"/>
      <c r="F7977" s="28"/>
      <c r="G7977" s="28" t="s">
        <v>14903</v>
      </c>
      <c r="H7977" s="28"/>
    </row>
    <row r="7978" spans="2:8" s="19" customFormat="1" x14ac:dyDescent="0.3">
      <c r="B7978" s="2">
        <v>3</v>
      </c>
      <c r="C7978" s="16"/>
      <c r="F7978" s="28"/>
      <c r="G7978" s="28" t="s">
        <v>14902</v>
      </c>
      <c r="H7978" s="28"/>
    </row>
    <row r="7979" spans="2:8" s="19" customFormat="1" x14ac:dyDescent="0.3">
      <c r="B7979" s="2">
        <v>3</v>
      </c>
      <c r="C7979" s="16"/>
      <c r="F7979" s="28"/>
      <c r="G7979" s="28" t="s">
        <v>14901</v>
      </c>
      <c r="H7979" s="28"/>
    </row>
    <row r="7980" spans="2:8" s="19" customFormat="1" x14ac:dyDescent="0.3">
      <c r="B7980" s="2">
        <v>3</v>
      </c>
      <c r="C7980" s="16"/>
      <c r="F7980" s="28"/>
      <c r="G7980" s="28" t="s">
        <v>14900</v>
      </c>
      <c r="H7980" s="28"/>
    </row>
    <row r="7981" spans="2:8" s="19" customFormat="1" x14ac:dyDescent="0.3">
      <c r="B7981" s="2">
        <v>3</v>
      </c>
      <c r="C7981" s="16"/>
      <c r="F7981" s="28"/>
      <c r="G7981" s="28" t="s">
        <v>14899</v>
      </c>
      <c r="H7981" s="28"/>
    </row>
    <row r="7982" spans="2:8" s="19" customFormat="1" x14ac:dyDescent="0.3">
      <c r="B7982" s="2">
        <v>3</v>
      </c>
      <c r="C7982" s="16"/>
      <c r="F7982" s="28"/>
      <c r="G7982" s="28" t="s">
        <v>14898</v>
      </c>
      <c r="H7982" s="28"/>
    </row>
    <row r="7983" spans="2:8" s="19" customFormat="1" x14ac:dyDescent="0.3">
      <c r="B7983" s="2">
        <v>3</v>
      </c>
      <c r="C7983" s="16"/>
      <c r="F7983" s="28"/>
      <c r="G7983" s="28" t="s">
        <v>14897</v>
      </c>
      <c r="H7983" s="28"/>
    </row>
    <row r="7984" spans="2:8" s="19" customFormat="1" x14ac:dyDescent="0.3">
      <c r="B7984" s="2">
        <v>3</v>
      </c>
      <c r="C7984" s="16"/>
      <c r="F7984" s="28"/>
      <c r="G7984" s="28" t="s">
        <v>14896</v>
      </c>
      <c r="H7984" s="28"/>
    </row>
    <row r="7985" spans="2:8" s="19" customFormat="1" x14ac:dyDescent="0.3">
      <c r="B7985" s="2">
        <v>3</v>
      </c>
      <c r="C7985" s="16"/>
      <c r="F7985" s="28"/>
      <c r="G7985" s="28" t="s">
        <v>14895</v>
      </c>
      <c r="H7985" s="28"/>
    </row>
    <row r="7986" spans="2:8" s="19" customFormat="1" x14ac:dyDescent="0.3">
      <c r="B7986" s="2">
        <v>3</v>
      </c>
      <c r="C7986" s="16"/>
      <c r="F7986" s="28"/>
      <c r="G7986" s="28" t="s">
        <v>14894</v>
      </c>
      <c r="H7986" s="28"/>
    </row>
    <row r="7987" spans="2:8" s="19" customFormat="1" x14ac:dyDescent="0.3">
      <c r="B7987" s="2">
        <v>3</v>
      </c>
      <c r="C7987" s="16"/>
      <c r="F7987" s="28"/>
      <c r="G7987" s="28" t="s">
        <v>14893</v>
      </c>
      <c r="H7987" s="28"/>
    </row>
    <row r="7988" spans="2:8" s="19" customFormat="1" x14ac:dyDescent="0.3">
      <c r="B7988" s="2">
        <v>3</v>
      </c>
      <c r="C7988" s="16"/>
      <c r="F7988" s="28"/>
      <c r="G7988" s="28" t="s">
        <v>14892</v>
      </c>
      <c r="H7988" s="28"/>
    </row>
    <row r="7989" spans="2:8" s="19" customFormat="1" x14ac:dyDescent="0.3">
      <c r="B7989" s="2">
        <v>3</v>
      </c>
      <c r="C7989" s="16"/>
      <c r="F7989" s="28"/>
      <c r="G7989" s="28" t="s">
        <v>14891</v>
      </c>
      <c r="H7989" s="28"/>
    </row>
    <row r="7990" spans="2:8" s="19" customFormat="1" x14ac:dyDescent="0.3">
      <c r="B7990" s="2">
        <v>3</v>
      </c>
      <c r="C7990" s="16"/>
      <c r="F7990" s="28"/>
      <c r="G7990" s="28" t="s">
        <v>14890</v>
      </c>
      <c r="H7990" s="28"/>
    </row>
    <row r="7991" spans="2:8" s="19" customFormat="1" x14ac:dyDescent="0.3">
      <c r="B7991" s="2">
        <v>3</v>
      </c>
      <c r="C7991" s="16"/>
      <c r="F7991" s="28"/>
      <c r="G7991" s="28" t="s">
        <v>14889</v>
      </c>
      <c r="H7991" s="28"/>
    </row>
    <row r="7992" spans="2:8" s="19" customFormat="1" x14ac:dyDescent="0.3">
      <c r="B7992" s="2">
        <v>3</v>
      </c>
      <c r="C7992" s="16"/>
      <c r="F7992" s="28"/>
      <c r="G7992" s="28" t="s">
        <v>14888</v>
      </c>
      <c r="H7992" s="28"/>
    </row>
    <row r="7993" spans="2:8" s="19" customFormat="1" x14ac:dyDescent="0.3">
      <c r="B7993" s="2">
        <v>3</v>
      </c>
      <c r="C7993" s="16"/>
      <c r="F7993" s="28"/>
      <c r="G7993" s="28" t="s">
        <v>14887</v>
      </c>
      <c r="H7993" s="28"/>
    </row>
    <row r="7994" spans="2:8" s="19" customFormat="1" x14ac:dyDescent="0.3">
      <c r="B7994" s="2">
        <v>3</v>
      </c>
      <c r="C7994" s="16"/>
      <c r="F7994" s="28"/>
      <c r="G7994" s="28" t="s">
        <v>14886</v>
      </c>
      <c r="H7994" s="28"/>
    </row>
    <row r="7995" spans="2:8" s="19" customFormat="1" x14ac:dyDescent="0.3">
      <c r="B7995" s="2">
        <v>3</v>
      </c>
      <c r="C7995" s="16"/>
      <c r="F7995" s="28"/>
      <c r="G7995" s="28" t="s">
        <v>14885</v>
      </c>
      <c r="H7995" s="28"/>
    </row>
    <row r="7996" spans="2:8" s="19" customFormat="1" x14ac:dyDescent="0.3">
      <c r="B7996" s="2">
        <v>3</v>
      </c>
      <c r="C7996" s="16"/>
      <c r="F7996" s="28"/>
      <c r="G7996" s="28" t="s">
        <v>14884</v>
      </c>
      <c r="H7996" s="28"/>
    </row>
    <row r="7997" spans="2:8" s="19" customFormat="1" x14ac:dyDescent="0.3">
      <c r="B7997" s="2">
        <v>3</v>
      </c>
      <c r="C7997" s="16"/>
      <c r="F7997" s="28"/>
      <c r="G7997" s="28" t="s">
        <v>14883</v>
      </c>
      <c r="H7997" s="28"/>
    </row>
    <row r="7998" spans="2:8" s="19" customFormat="1" x14ac:dyDescent="0.3">
      <c r="B7998" s="2">
        <v>3</v>
      </c>
      <c r="C7998" s="16"/>
      <c r="F7998" s="28"/>
      <c r="G7998" s="28" t="s">
        <v>14882</v>
      </c>
      <c r="H7998" s="28"/>
    </row>
    <row r="7999" spans="2:8" s="19" customFormat="1" x14ac:dyDescent="0.3">
      <c r="B7999" s="2">
        <v>3</v>
      </c>
      <c r="C7999" s="16"/>
      <c r="F7999" s="28"/>
      <c r="G7999" s="28" t="s">
        <v>14881</v>
      </c>
      <c r="H7999" s="28"/>
    </row>
    <row r="8000" spans="2:8" s="19" customFormat="1" x14ac:dyDescent="0.3">
      <c r="B8000" s="2">
        <v>3</v>
      </c>
      <c r="C8000" s="16"/>
      <c r="F8000" s="28"/>
      <c r="G8000" s="28" t="s">
        <v>14880</v>
      </c>
      <c r="H8000" s="28"/>
    </row>
    <row r="8001" spans="2:8" s="19" customFormat="1" x14ac:dyDescent="0.3">
      <c r="B8001" s="2">
        <v>3</v>
      </c>
      <c r="C8001" s="16"/>
      <c r="F8001" s="28"/>
      <c r="G8001" s="28" t="s">
        <v>14879</v>
      </c>
      <c r="H8001" s="28"/>
    </row>
    <row r="8002" spans="2:8" s="19" customFormat="1" x14ac:dyDescent="0.3">
      <c r="B8002" s="2">
        <v>3</v>
      </c>
      <c r="C8002" s="16"/>
      <c r="F8002" s="28"/>
      <c r="G8002" s="28" t="s">
        <v>14878</v>
      </c>
      <c r="H8002" s="28"/>
    </row>
    <row r="8003" spans="2:8" s="19" customFormat="1" x14ac:dyDescent="0.3">
      <c r="B8003" s="2">
        <v>3</v>
      </c>
      <c r="C8003" s="16"/>
      <c r="F8003" s="28"/>
      <c r="G8003" s="28" t="s">
        <v>14877</v>
      </c>
      <c r="H8003" s="28"/>
    </row>
    <row r="8004" spans="2:8" s="19" customFormat="1" x14ac:dyDescent="0.3">
      <c r="B8004" s="2">
        <v>3</v>
      </c>
      <c r="C8004" s="16"/>
      <c r="F8004" s="28"/>
      <c r="G8004" s="28" t="s">
        <v>14876</v>
      </c>
      <c r="H8004" s="28"/>
    </row>
    <row r="8005" spans="2:8" s="19" customFormat="1" x14ac:dyDescent="0.3">
      <c r="B8005" s="2">
        <v>3</v>
      </c>
      <c r="C8005" s="16"/>
      <c r="F8005" s="28"/>
      <c r="G8005" s="28" t="s">
        <v>14875</v>
      </c>
      <c r="H8005" s="28"/>
    </row>
    <row r="8006" spans="2:8" s="19" customFormat="1" x14ac:dyDescent="0.3">
      <c r="B8006" s="2">
        <v>3</v>
      </c>
      <c r="C8006" s="16"/>
      <c r="F8006" s="28"/>
      <c r="G8006" s="28" t="s">
        <v>14874</v>
      </c>
      <c r="H8006" s="28"/>
    </row>
    <row r="8007" spans="2:8" s="19" customFormat="1" x14ac:dyDescent="0.3">
      <c r="B8007" s="2">
        <v>3</v>
      </c>
      <c r="C8007" s="16"/>
      <c r="F8007" s="28"/>
      <c r="G8007" s="28" t="s">
        <v>14873</v>
      </c>
      <c r="H8007" s="28"/>
    </row>
    <row r="8008" spans="2:8" s="19" customFormat="1" x14ac:dyDescent="0.3">
      <c r="B8008" s="2">
        <v>3</v>
      </c>
      <c r="C8008" s="16"/>
      <c r="F8008" s="28"/>
      <c r="G8008" s="28" t="s">
        <v>14872</v>
      </c>
      <c r="H8008" s="28"/>
    </row>
    <row r="8009" spans="2:8" s="19" customFormat="1" x14ac:dyDescent="0.3">
      <c r="B8009" s="2">
        <v>3</v>
      </c>
      <c r="C8009" s="16"/>
      <c r="F8009" s="28"/>
      <c r="G8009" s="28" t="s">
        <v>14871</v>
      </c>
      <c r="H8009" s="28"/>
    </row>
    <row r="8010" spans="2:8" s="19" customFormat="1" x14ac:dyDescent="0.3">
      <c r="B8010" s="2">
        <v>3</v>
      </c>
      <c r="C8010" s="16"/>
      <c r="F8010" s="28"/>
      <c r="G8010" s="28" t="s">
        <v>14870</v>
      </c>
      <c r="H8010" s="28"/>
    </row>
    <row r="8011" spans="2:8" s="19" customFormat="1" x14ac:dyDescent="0.3">
      <c r="B8011" s="2">
        <v>3</v>
      </c>
      <c r="C8011" s="16"/>
      <c r="F8011" s="28"/>
      <c r="G8011" s="28" t="s">
        <v>14869</v>
      </c>
      <c r="H8011" s="28"/>
    </row>
    <row r="8012" spans="2:8" s="19" customFormat="1" x14ac:dyDescent="0.3">
      <c r="B8012" s="2">
        <v>3</v>
      </c>
      <c r="C8012" s="16"/>
      <c r="F8012" s="28"/>
      <c r="G8012" s="28" t="s">
        <v>14868</v>
      </c>
      <c r="H8012" s="28"/>
    </row>
    <row r="8013" spans="2:8" s="19" customFormat="1" x14ac:dyDescent="0.3">
      <c r="B8013" s="2">
        <v>3</v>
      </c>
      <c r="C8013" s="16"/>
      <c r="F8013" s="28"/>
      <c r="G8013" s="28" t="s">
        <v>14867</v>
      </c>
      <c r="H8013" s="28"/>
    </row>
    <row r="8014" spans="2:8" s="19" customFormat="1" x14ac:dyDescent="0.3">
      <c r="B8014" s="2">
        <v>3</v>
      </c>
      <c r="C8014" s="16"/>
      <c r="F8014" s="28"/>
      <c r="G8014" s="28" t="s">
        <v>14866</v>
      </c>
      <c r="H8014" s="28"/>
    </row>
    <row r="8015" spans="2:8" s="19" customFormat="1" x14ac:dyDescent="0.3">
      <c r="B8015" s="2">
        <v>3</v>
      </c>
      <c r="C8015" s="16"/>
      <c r="F8015" s="28"/>
      <c r="G8015" s="28" t="s">
        <v>14865</v>
      </c>
      <c r="H8015" s="28"/>
    </row>
    <row r="8016" spans="2:8" s="19" customFormat="1" x14ac:dyDescent="0.3">
      <c r="B8016" s="2">
        <v>3</v>
      </c>
      <c r="C8016" s="16"/>
      <c r="F8016" s="28"/>
      <c r="G8016" s="28" t="s">
        <v>14864</v>
      </c>
      <c r="H8016" s="28"/>
    </row>
    <row r="8017" spans="2:8" s="19" customFormat="1" x14ac:dyDescent="0.3">
      <c r="B8017" s="2">
        <v>3</v>
      </c>
      <c r="C8017" s="16"/>
      <c r="F8017" s="28"/>
      <c r="G8017" s="28" t="s">
        <v>14863</v>
      </c>
      <c r="H8017" s="28"/>
    </row>
    <row r="8018" spans="2:8" s="19" customFormat="1" x14ac:dyDescent="0.3">
      <c r="B8018" s="2">
        <v>3</v>
      </c>
      <c r="C8018" s="16"/>
      <c r="F8018" s="28"/>
      <c r="G8018" s="28" t="s">
        <v>14862</v>
      </c>
      <c r="H8018" s="28"/>
    </row>
    <row r="8019" spans="2:8" s="19" customFormat="1" x14ac:dyDescent="0.3">
      <c r="B8019" s="2">
        <v>3</v>
      </c>
      <c r="C8019" s="16"/>
      <c r="F8019" s="28"/>
      <c r="G8019" s="28" t="s">
        <v>14861</v>
      </c>
      <c r="H8019" s="28"/>
    </row>
    <row r="8020" spans="2:8" s="19" customFormat="1" x14ac:dyDescent="0.3">
      <c r="B8020" s="2">
        <v>3</v>
      </c>
      <c r="C8020" s="16"/>
      <c r="F8020" s="28"/>
      <c r="G8020" s="28" t="s">
        <v>14860</v>
      </c>
      <c r="H8020" s="28"/>
    </row>
    <row r="8021" spans="2:8" s="19" customFormat="1" x14ac:dyDescent="0.3">
      <c r="B8021" s="2">
        <v>3</v>
      </c>
      <c r="C8021" s="16"/>
      <c r="F8021" s="28"/>
      <c r="G8021" s="28" t="s">
        <v>14859</v>
      </c>
      <c r="H8021" s="28"/>
    </row>
    <row r="8022" spans="2:8" s="19" customFormat="1" x14ac:dyDescent="0.3">
      <c r="B8022" s="2">
        <v>3</v>
      </c>
      <c r="C8022" s="16"/>
      <c r="F8022" s="28"/>
      <c r="G8022" s="28" t="s">
        <v>14858</v>
      </c>
      <c r="H8022" s="28"/>
    </row>
    <row r="8023" spans="2:8" s="19" customFormat="1" x14ac:dyDescent="0.3">
      <c r="B8023" s="2">
        <v>3</v>
      </c>
      <c r="C8023" s="16"/>
      <c r="F8023" s="28"/>
      <c r="G8023" s="28" t="s">
        <v>14857</v>
      </c>
      <c r="H8023" s="28"/>
    </row>
    <row r="8024" spans="2:8" s="19" customFormat="1" x14ac:dyDescent="0.3">
      <c r="B8024" s="2">
        <v>3</v>
      </c>
      <c r="C8024" s="16"/>
      <c r="F8024" s="28"/>
      <c r="G8024" s="28" t="s">
        <v>14856</v>
      </c>
      <c r="H8024" s="28"/>
    </row>
    <row r="8025" spans="2:8" s="19" customFormat="1" x14ac:dyDescent="0.3">
      <c r="B8025" s="2">
        <v>3</v>
      </c>
      <c r="C8025" s="16"/>
      <c r="F8025" s="28"/>
      <c r="G8025" s="28" t="s">
        <v>14855</v>
      </c>
      <c r="H8025" s="28"/>
    </row>
    <row r="8026" spans="2:8" s="19" customFormat="1" x14ac:dyDescent="0.3">
      <c r="B8026" s="2">
        <v>3</v>
      </c>
      <c r="C8026" s="16"/>
      <c r="F8026" s="28"/>
      <c r="G8026" s="28" t="s">
        <v>14854</v>
      </c>
      <c r="H8026" s="28"/>
    </row>
    <row r="8027" spans="2:8" s="19" customFormat="1" x14ac:dyDescent="0.3">
      <c r="B8027" s="2">
        <v>3</v>
      </c>
      <c r="C8027" s="16"/>
      <c r="F8027" s="28"/>
      <c r="G8027" s="28" t="s">
        <v>14853</v>
      </c>
      <c r="H8027" s="28"/>
    </row>
    <row r="8028" spans="2:8" s="19" customFormat="1" x14ac:dyDescent="0.3">
      <c r="B8028" s="2">
        <v>3</v>
      </c>
      <c r="C8028" s="16"/>
      <c r="F8028" s="28"/>
      <c r="G8028" s="28" t="s">
        <v>14852</v>
      </c>
      <c r="H8028" s="28"/>
    </row>
    <row r="8029" spans="2:8" s="19" customFormat="1" x14ac:dyDescent="0.3">
      <c r="B8029" s="2">
        <v>3</v>
      </c>
      <c r="C8029" s="16"/>
      <c r="F8029" s="28"/>
      <c r="G8029" s="28" t="s">
        <v>14851</v>
      </c>
      <c r="H8029" s="28"/>
    </row>
    <row r="8030" spans="2:8" s="19" customFormat="1" x14ac:dyDescent="0.3">
      <c r="B8030" s="2">
        <v>3</v>
      </c>
      <c r="C8030" s="16"/>
      <c r="F8030" s="28"/>
      <c r="G8030" s="28" t="s">
        <v>14850</v>
      </c>
      <c r="H8030" s="28"/>
    </row>
    <row r="8031" spans="2:8" s="19" customFormat="1" x14ac:dyDescent="0.3">
      <c r="B8031" s="2">
        <v>3</v>
      </c>
      <c r="C8031" s="16"/>
      <c r="F8031" s="28"/>
      <c r="G8031" s="28" t="s">
        <v>14849</v>
      </c>
      <c r="H8031" s="28"/>
    </row>
    <row r="8032" spans="2:8" s="19" customFormat="1" x14ac:dyDescent="0.3">
      <c r="B8032" s="2">
        <v>3</v>
      </c>
      <c r="C8032" s="16"/>
      <c r="F8032" s="28"/>
      <c r="G8032" s="28" t="s">
        <v>14848</v>
      </c>
      <c r="H8032" s="28"/>
    </row>
    <row r="8033" spans="2:8" s="19" customFormat="1" x14ac:dyDescent="0.3">
      <c r="B8033" s="2">
        <v>3</v>
      </c>
      <c r="C8033" s="16"/>
      <c r="F8033" s="28"/>
      <c r="G8033" s="28" t="s">
        <v>14847</v>
      </c>
      <c r="H8033" s="28"/>
    </row>
    <row r="8034" spans="2:8" s="19" customFormat="1" x14ac:dyDescent="0.3">
      <c r="B8034" s="2">
        <v>3</v>
      </c>
      <c r="C8034" s="16"/>
      <c r="F8034" s="28"/>
      <c r="G8034" s="28" t="s">
        <v>14846</v>
      </c>
      <c r="H8034" s="28"/>
    </row>
    <row r="8035" spans="2:8" s="19" customFormat="1" x14ac:dyDescent="0.3">
      <c r="B8035" s="2">
        <v>3</v>
      </c>
      <c r="C8035" s="16"/>
      <c r="F8035" s="28"/>
      <c r="G8035" s="28" t="s">
        <v>14845</v>
      </c>
      <c r="H8035" s="28"/>
    </row>
    <row r="8036" spans="2:8" s="19" customFormat="1" x14ac:dyDescent="0.3">
      <c r="B8036" s="2">
        <v>3</v>
      </c>
      <c r="C8036" s="16"/>
      <c r="F8036" s="28"/>
      <c r="G8036" s="28" t="s">
        <v>14844</v>
      </c>
      <c r="H8036" s="28"/>
    </row>
    <row r="8037" spans="2:8" s="19" customFormat="1" x14ac:dyDescent="0.3">
      <c r="B8037" s="2">
        <v>3</v>
      </c>
      <c r="C8037" s="16"/>
      <c r="F8037" s="28"/>
      <c r="G8037" s="28" t="s">
        <v>14843</v>
      </c>
      <c r="H8037" s="28"/>
    </row>
    <row r="8038" spans="2:8" s="19" customFormat="1" x14ac:dyDescent="0.3">
      <c r="B8038" s="2">
        <v>3</v>
      </c>
      <c r="C8038" s="16"/>
      <c r="F8038" s="28"/>
      <c r="G8038" s="28" t="s">
        <v>14842</v>
      </c>
      <c r="H8038" s="28"/>
    </row>
    <row r="8039" spans="2:8" s="19" customFormat="1" x14ac:dyDescent="0.3">
      <c r="B8039" s="2">
        <v>3</v>
      </c>
      <c r="C8039" s="16"/>
      <c r="F8039" s="28"/>
      <c r="G8039" s="28" t="s">
        <v>14841</v>
      </c>
      <c r="H8039" s="28"/>
    </row>
    <row r="8040" spans="2:8" s="19" customFormat="1" x14ac:dyDescent="0.3">
      <c r="B8040" s="2">
        <v>3</v>
      </c>
      <c r="C8040" s="16"/>
      <c r="F8040" s="28"/>
      <c r="G8040" s="28" t="s">
        <v>14840</v>
      </c>
      <c r="H8040" s="28"/>
    </row>
    <row r="8041" spans="2:8" s="19" customFormat="1" x14ac:dyDescent="0.3">
      <c r="B8041" s="2">
        <v>3</v>
      </c>
      <c r="C8041" s="16"/>
      <c r="F8041" s="28"/>
      <c r="G8041" s="28" t="s">
        <v>14839</v>
      </c>
      <c r="H8041" s="28"/>
    </row>
    <row r="8042" spans="2:8" s="19" customFormat="1" x14ac:dyDescent="0.3">
      <c r="B8042" s="2">
        <v>3</v>
      </c>
      <c r="C8042" s="16"/>
      <c r="F8042" s="28"/>
      <c r="G8042" s="28" t="s">
        <v>14838</v>
      </c>
      <c r="H8042" s="28"/>
    </row>
    <row r="8043" spans="2:8" s="19" customFormat="1" x14ac:dyDescent="0.3">
      <c r="B8043" s="2">
        <v>3</v>
      </c>
      <c r="C8043" s="16"/>
      <c r="F8043" s="28"/>
      <c r="G8043" s="28" t="s">
        <v>14837</v>
      </c>
      <c r="H8043" s="28"/>
    </row>
    <row r="8044" spans="2:8" s="19" customFormat="1" x14ac:dyDescent="0.3">
      <c r="B8044" s="2">
        <v>3</v>
      </c>
      <c r="C8044" s="16"/>
      <c r="F8044" s="28"/>
      <c r="G8044" s="28" t="s">
        <v>14836</v>
      </c>
      <c r="H8044" s="28"/>
    </row>
    <row r="8045" spans="2:8" s="19" customFormat="1" x14ac:dyDescent="0.3">
      <c r="B8045" s="2">
        <v>3</v>
      </c>
      <c r="C8045" s="16"/>
      <c r="F8045" s="28"/>
      <c r="G8045" s="28" t="s">
        <v>14835</v>
      </c>
      <c r="H8045" s="28"/>
    </row>
    <row r="8046" spans="2:8" s="19" customFormat="1" x14ac:dyDescent="0.3">
      <c r="B8046" s="2">
        <v>3</v>
      </c>
      <c r="C8046" s="16"/>
      <c r="F8046" s="28"/>
      <c r="G8046" s="28" t="s">
        <v>14834</v>
      </c>
      <c r="H8046" s="28"/>
    </row>
    <row r="8047" spans="2:8" s="19" customFormat="1" x14ac:dyDescent="0.3">
      <c r="B8047" s="2">
        <v>3</v>
      </c>
      <c r="C8047" s="16"/>
      <c r="F8047" s="28"/>
      <c r="G8047" s="28" t="s">
        <v>14833</v>
      </c>
      <c r="H8047" s="28"/>
    </row>
    <row r="8048" spans="2:8" s="19" customFormat="1" x14ac:dyDescent="0.3">
      <c r="B8048" s="2">
        <v>3</v>
      </c>
      <c r="C8048" s="16"/>
      <c r="F8048" s="28"/>
      <c r="G8048" s="28" t="s">
        <v>14832</v>
      </c>
      <c r="H8048" s="28"/>
    </row>
    <row r="8049" spans="2:8" s="19" customFormat="1" x14ac:dyDescent="0.3">
      <c r="B8049" s="2">
        <v>3</v>
      </c>
      <c r="C8049" s="16"/>
      <c r="F8049" s="28"/>
      <c r="G8049" s="28" t="s">
        <v>14831</v>
      </c>
      <c r="H8049" s="28"/>
    </row>
    <row r="8050" spans="2:8" s="19" customFormat="1" x14ac:dyDescent="0.3">
      <c r="B8050" s="2">
        <v>3</v>
      </c>
      <c r="C8050" s="16"/>
      <c r="F8050" s="28"/>
      <c r="G8050" s="28" t="s">
        <v>14830</v>
      </c>
      <c r="H8050" s="28"/>
    </row>
    <row r="8051" spans="2:8" s="19" customFormat="1" x14ac:dyDescent="0.3">
      <c r="B8051" s="2">
        <v>3</v>
      </c>
      <c r="C8051" s="16"/>
      <c r="F8051" s="28"/>
      <c r="G8051" s="28" t="s">
        <v>14829</v>
      </c>
      <c r="H8051" s="28"/>
    </row>
    <row r="8052" spans="2:8" s="19" customFormat="1" x14ac:dyDescent="0.3">
      <c r="B8052" s="2">
        <v>3</v>
      </c>
      <c r="C8052" s="16"/>
      <c r="F8052" s="28"/>
      <c r="G8052" s="28" t="s">
        <v>14828</v>
      </c>
      <c r="H8052" s="28"/>
    </row>
    <row r="8053" spans="2:8" s="19" customFormat="1" x14ac:dyDescent="0.3">
      <c r="B8053" s="2">
        <v>3</v>
      </c>
      <c r="C8053" s="16"/>
      <c r="F8053" s="28"/>
      <c r="G8053" s="28" t="s">
        <v>14827</v>
      </c>
      <c r="H8053" s="28"/>
    </row>
    <row r="8054" spans="2:8" s="19" customFormat="1" x14ac:dyDescent="0.3">
      <c r="B8054" s="2">
        <v>3</v>
      </c>
      <c r="C8054" s="16"/>
      <c r="F8054" s="28"/>
      <c r="G8054" s="28" t="s">
        <v>14826</v>
      </c>
      <c r="H8054" s="28"/>
    </row>
    <row r="8055" spans="2:8" s="19" customFormat="1" x14ac:dyDescent="0.3">
      <c r="B8055" s="2">
        <v>3</v>
      </c>
      <c r="C8055" s="16"/>
      <c r="F8055" s="28"/>
      <c r="G8055" s="28" t="s">
        <v>14825</v>
      </c>
      <c r="H8055" s="28"/>
    </row>
    <row r="8056" spans="2:8" s="19" customFormat="1" x14ac:dyDescent="0.3">
      <c r="B8056" s="2">
        <v>3</v>
      </c>
      <c r="C8056" s="16"/>
      <c r="F8056" s="28"/>
      <c r="G8056" s="28" t="s">
        <v>14824</v>
      </c>
      <c r="H8056" s="28"/>
    </row>
    <row r="8057" spans="2:8" s="19" customFormat="1" x14ac:dyDescent="0.3">
      <c r="B8057" s="2">
        <v>3</v>
      </c>
      <c r="C8057" s="16"/>
      <c r="F8057" s="28"/>
      <c r="G8057" s="28" t="s">
        <v>14823</v>
      </c>
      <c r="H8057" s="28"/>
    </row>
    <row r="8058" spans="2:8" s="19" customFormat="1" x14ac:dyDescent="0.3">
      <c r="B8058" s="2">
        <v>3</v>
      </c>
      <c r="C8058" s="16"/>
      <c r="F8058" s="28"/>
      <c r="G8058" s="28" t="s">
        <v>14822</v>
      </c>
      <c r="H8058" s="28"/>
    </row>
    <row r="8059" spans="2:8" s="19" customFormat="1" x14ac:dyDescent="0.3">
      <c r="B8059" s="2">
        <v>3</v>
      </c>
      <c r="C8059" s="16"/>
      <c r="F8059" s="28"/>
      <c r="G8059" s="28" t="s">
        <v>14821</v>
      </c>
      <c r="H8059" s="28"/>
    </row>
    <row r="8060" spans="2:8" s="19" customFormat="1" x14ac:dyDescent="0.3">
      <c r="B8060" s="2">
        <v>3</v>
      </c>
      <c r="C8060" s="16"/>
      <c r="F8060" s="28"/>
      <c r="G8060" s="28" t="s">
        <v>14820</v>
      </c>
      <c r="H8060" s="28"/>
    </row>
    <row r="8061" spans="2:8" s="19" customFormat="1" x14ac:dyDescent="0.3">
      <c r="B8061" s="2">
        <v>3</v>
      </c>
      <c r="C8061" s="16"/>
      <c r="F8061" s="28"/>
      <c r="G8061" s="28" t="s">
        <v>14819</v>
      </c>
      <c r="H8061" s="28"/>
    </row>
    <row r="8062" spans="2:8" s="19" customFormat="1" x14ac:dyDescent="0.3">
      <c r="B8062" s="2">
        <v>3</v>
      </c>
      <c r="C8062" s="16"/>
      <c r="F8062" s="28"/>
      <c r="G8062" s="28" t="s">
        <v>14818</v>
      </c>
      <c r="H8062" s="28"/>
    </row>
    <row r="8063" spans="2:8" s="19" customFormat="1" x14ac:dyDescent="0.3">
      <c r="B8063" s="2">
        <v>3</v>
      </c>
      <c r="C8063" s="16"/>
      <c r="F8063" s="28"/>
      <c r="G8063" s="28" t="s">
        <v>14817</v>
      </c>
      <c r="H8063" s="28"/>
    </row>
    <row r="8064" spans="2:8" s="19" customFormat="1" x14ac:dyDescent="0.3">
      <c r="B8064" s="2">
        <v>3</v>
      </c>
      <c r="C8064" s="16"/>
      <c r="F8064" s="28"/>
      <c r="G8064" s="28" t="s">
        <v>14816</v>
      </c>
      <c r="H8064" s="28"/>
    </row>
    <row r="8065" spans="2:8" s="19" customFormat="1" x14ac:dyDescent="0.3">
      <c r="B8065" s="2">
        <v>3</v>
      </c>
      <c r="C8065" s="16"/>
      <c r="F8065" s="28"/>
      <c r="G8065" s="28" t="s">
        <v>14815</v>
      </c>
      <c r="H8065" s="28"/>
    </row>
    <row r="8066" spans="2:8" s="19" customFormat="1" x14ac:dyDescent="0.3">
      <c r="B8066" s="2">
        <v>3</v>
      </c>
      <c r="C8066" s="16"/>
      <c r="F8066" s="28"/>
      <c r="G8066" s="28" t="s">
        <v>14814</v>
      </c>
      <c r="H8066" s="28"/>
    </row>
    <row r="8067" spans="2:8" s="19" customFormat="1" x14ac:dyDescent="0.3">
      <c r="B8067" s="2">
        <v>3</v>
      </c>
      <c r="C8067" s="16"/>
      <c r="F8067" s="28"/>
      <c r="G8067" s="28" t="s">
        <v>14813</v>
      </c>
      <c r="H8067" s="28"/>
    </row>
    <row r="8068" spans="2:8" s="19" customFormat="1" x14ac:dyDescent="0.3">
      <c r="B8068" s="2">
        <v>3</v>
      </c>
      <c r="F8068" s="28"/>
      <c r="G8068" s="28" t="s">
        <v>14812</v>
      </c>
      <c r="H8068" s="28"/>
    </row>
    <row r="8069" spans="2:8" s="19" customFormat="1" x14ac:dyDescent="0.3">
      <c r="B8069" s="2">
        <v>3</v>
      </c>
      <c r="F8069" s="28"/>
      <c r="G8069" s="28" t="s">
        <v>14811</v>
      </c>
      <c r="H8069" s="28"/>
    </row>
    <row r="8070" spans="2:8" s="19" customFormat="1" x14ac:dyDescent="0.3">
      <c r="B8070" s="2">
        <v>3</v>
      </c>
      <c r="C8070" s="16"/>
      <c r="F8070" s="28"/>
      <c r="G8070" s="28" t="s">
        <v>14810</v>
      </c>
      <c r="H8070" s="28"/>
    </row>
    <row r="8071" spans="2:8" s="19" customFormat="1" x14ac:dyDescent="0.3">
      <c r="B8071" s="2">
        <v>3</v>
      </c>
      <c r="C8071" s="16"/>
      <c r="F8071" s="28"/>
      <c r="G8071" s="28" t="s">
        <v>14809</v>
      </c>
      <c r="H8071" s="28"/>
    </row>
    <row r="8072" spans="2:8" s="19" customFormat="1" x14ac:dyDescent="0.3">
      <c r="B8072" s="2">
        <v>3</v>
      </c>
      <c r="C8072" s="16"/>
      <c r="F8072" s="28"/>
      <c r="G8072" s="28" t="s">
        <v>14808</v>
      </c>
      <c r="H8072" s="28"/>
    </row>
    <row r="8073" spans="2:8" s="19" customFormat="1" x14ac:dyDescent="0.3">
      <c r="B8073" s="2">
        <v>3</v>
      </c>
      <c r="C8073" s="16"/>
      <c r="F8073" s="28"/>
      <c r="G8073" s="28" t="s">
        <v>14807</v>
      </c>
      <c r="H8073" s="28"/>
    </row>
    <row r="8074" spans="2:8" s="19" customFormat="1" x14ac:dyDescent="0.3">
      <c r="B8074" s="2">
        <v>3</v>
      </c>
      <c r="C8074" s="16"/>
      <c r="F8074" s="28"/>
      <c r="G8074" s="28" t="s">
        <v>14806</v>
      </c>
      <c r="H8074" s="28"/>
    </row>
    <row r="8075" spans="2:8" s="19" customFormat="1" x14ac:dyDescent="0.3">
      <c r="B8075" s="2">
        <v>3</v>
      </c>
      <c r="C8075" s="16"/>
      <c r="F8075" s="28"/>
      <c r="G8075" s="28" t="s">
        <v>14805</v>
      </c>
      <c r="H8075" s="28"/>
    </row>
    <row r="8076" spans="2:8" s="19" customFormat="1" x14ac:dyDescent="0.3">
      <c r="B8076" s="2">
        <v>3</v>
      </c>
      <c r="C8076" s="16"/>
      <c r="F8076" s="28"/>
      <c r="G8076" s="28" t="s">
        <v>14804</v>
      </c>
      <c r="H8076" s="28"/>
    </row>
    <row r="8077" spans="2:8" s="19" customFormat="1" x14ac:dyDescent="0.3">
      <c r="B8077" s="2">
        <v>3</v>
      </c>
      <c r="C8077" s="16"/>
      <c r="F8077" s="28"/>
      <c r="G8077" s="28" t="s">
        <v>14803</v>
      </c>
      <c r="H8077" s="28"/>
    </row>
    <row r="8078" spans="2:8" s="19" customFormat="1" x14ac:dyDescent="0.3">
      <c r="B8078" s="2">
        <v>3</v>
      </c>
      <c r="C8078" s="16"/>
      <c r="F8078" s="28"/>
      <c r="G8078" s="28" t="s">
        <v>14802</v>
      </c>
      <c r="H8078" s="28"/>
    </row>
    <row r="8079" spans="2:8" s="19" customFormat="1" x14ac:dyDescent="0.3">
      <c r="B8079" s="2">
        <v>3</v>
      </c>
      <c r="C8079" s="16"/>
      <c r="F8079" s="28"/>
      <c r="G8079" s="28" t="s">
        <v>14801</v>
      </c>
      <c r="H8079" s="28"/>
    </row>
    <row r="8080" spans="2:8" s="19" customFormat="1" x14ac:dyDescent="0.3">
      <c r="B8080" s="2">
        <v>3</v>
      </c>
      <c r="C8080" s="16"/>
      <c r="F8080" s="28"/>
      <c r="G8080" s="28" t="s">
        <v>14800</v>
      </c>
      <c r="H8080" s="28"/>
    </row>
    <row r="8081" spans="2:8" s="19" customFormat="1" x14ac:dyDescent="0.3">
      <c r="B8081" s="2">
        <v>3</v>
      </c>
      <c r="C8081" s="16"/>
      <c r="F8081" s="28"/>
      <c r="G8081" s="28" t="s">
        <v>14799</v>
      </c>
      <c r="H8081" s="28"/>
    </row>
    <row r="8082" spans="2:8" s="19" customFormat="1" x14ac:dyDescent="0.3">
      <c r="B8082" s="2">
        <v>3</v>
      </c>
      <c r="C8082" s="16"/>
      <c r="F8082" s="28"/>
      <c r="G8082" s="28" t="s">
        <v>14798</v>
      </c>
      <c r="H8082" s="28"/>
    </row>
    <row r="8083" spans="2:8" s="19" customFormat="1" x14ac:dyDescent="0.3">
      <c r="B8083" s="2">
        <v>3</v>
      </c>
      <c r="C8083" s="16"/>
      <c r="F8083" s="28"/>
      <c r="G8083" s="28" t="s">
        <v>14797</v>
      </c>
      <c r="H8083" s="28"/>
    </row>
    <row r="8084" spans="2:8" s="19" customFormat="1" x14ac:dyDescent="0.3">
      <c r="B8084" s="2">
        <v>3</v>
      </c>
      <c r="C8084" s="16"/>
      <c r="F8084" s="28"/>
      <c r="G8084" s="28" t="s">
        <v>14796</v>
      </c>
      <c r="H8084" s="28"/>
    </row>
    <row r="8085" spans="2:8" s="19" customFormat="1" x14ac:dyDescent="0.3">
      <c r="B8085" s="2">
        <v>3</v>
      </c>
      <c r="C8085" s="16"/>
      <c r="F8085" s="28"/>
      <c r="G8085" s="28" t="s">
        <v>14795</v>
      </c>
      <c r="H8085" s="28"/>
    </row>
    <row r="8086" spans="2:8" s="19" customFormat="1" x14ac:dyDescent="0.3">
      <c r="B8086" s="2">
        <v>3</v>
      </c>
      <c r="C8086" s="16"/>
      <c r="F8086" s="28"/>
      <c r="G8086" s="28" t="s">
        <v>14794</v>
      </c>
      <c r="H8086" s="28"/>
    </row>
    <row r="8087" spans="2:8" s="19" customFormat="1" x14ac:dyDescent="0.3">
      <c r="B8087" s="2">
        <v>3</v>
      </c>
      <c r="C8087" s="16"/>
      <c r="F8087" s="28"/>
      <c r="G8087" s="28" t="s">
        <v>14793</v>
      </c>
      <c r="H8087" s="28"/>
    </row>
    <row r="8088" spans="2:8" s="19" customFormat="1" x14ac:dyDescent="0.3">
      <c r="B8088" s="2">
        <v>3</v>
      </c>
      <c r="C8088" s="16"/>
      <c r="F8088" s="28"/>
      <c r="G8088" s="28" t="s">
        <v>14792</v>
      </c>
      <c r="H8088" s="28"/>
    </row>
    <row r="8089" spans="2:8" s="19" customFormat="1" x14ac:dyDescent="0.3">
      <c r="B8089" s="2">
        <v>3</v>
      </c>
      <c r="C8089" s="16"/>
      <c r="F8089" s="28"/>
      <c r="G8089" s="28" t="s">
        <v>14791</v>
      </c>
      <c r="H8089" s="28"/>
    </row>
    <row r="8090" spans="2:8" s="19" customFormat="1" x14ac:dyDescent="0.3">
      <c r="B8090" s="2">
        <v>3</v>
      </c>
      <c r="C8090" s="16"/>
      <c r="F8090" s="28"/>
      <c r="G8090" s="28" t="s">
        <v>14790</v>
      </c>
      <c r="H8090" s="28"/>
    </row>
    <row r="8091" spans="2:8" s="19" customFormat="1" x14ac:dyDescent="0.3">
      <c r="B8091" s="2">
        <v>3</v>
      </c>
      <c r="C8091" s="16"/>
      <c r="F8091" s="28"/>
      <c r="G8091" s="28" t="s">
        <v>14789</v>
      </c>
      <c r="H8091" s="28"/>
    </row>
    <row r="8092" spans="2:8" s="19" customFormat="1" x14ac:dyDescent="0.3">
      <c r="B8092" s="2">
        <v>3</v>
      </c>
      <c r="C8092" s="16"/>
      <c r="F8092" s="28"/>
      <c r="G8092" s="28" t="s">
        <v>14788</v>
      </c>
      <c r="H8092" s="28"/>
    </row>
    <row r="8093" spans="2:8" s="19" customFormat="1" x14ac:dyDescent="0.3">
      <c r="B8093" s="2">
        <v>3</v>
      </c>
      <c r="C8093" s="16"/>
      <c r="F8093" s="28"/>
      <c r="G8093" s="28" t="s">
        <v>14787</v>
      </c>
      <c r="H8093" s="28"/>
    </row>
    <row r="8094" spans="2:8" s="19" customFormat="1" x14ac:dyDescent="0.3">
      <c r="B8094" s="2">
        <v>3</v>
      </c>
      <c r="C8094" s="16"/>
      <c r="F8094" s="28"/>
      <c r="G8094" s="28" t="s">
        <v>14786</v>
      </c>
      <c r="H8094" s="28"/>
    </row>
    <row r="8095" spans="2:8" s="19" customFormat="1" x14ac:dyDescent="0.3">
      <c r="B8095" s="2">
        <v>3</v>
      </c>
      <c r="C8095" s="16"/>
      <c r="F8095" s="28"/>
      <c r="G8095" s="28" t="s">
        <v>14785</v>
      </c>
      <c r="H8095" s="28"/>
    </row>
    <row r="8096" spans="2:8" s="19" customFormat="1" x14ac:dyDescent="0.3">
      <c r="B8096" s="2">
        <v>3</v>
      </c>
      <c r="C8096" s="16"/>
      <c r="F8096" s="28"/>
      <c r="G8096" s="28" t="s">
        <v>14784</v>
      </c>
      <c r="H8096" s="28"/>
    </row>
    <row r="8097" spans="2:8" s="19" customFormat="1" x14ac:dyDescent="0.3">
      <c r="B8097" s="2">
        <v>3</v>
      </c>
      <c r="C8097" s="16"/>
      <c r="F8097" s="28"/>
      <c r="G8097" s="28" t="s">
        <v>14783</v>
      </c>
      <c r="H8097" s="28"/>
    </row>
    <row r="8098" spans="2:8" s="19" customFormat="1" x14ac:dyDescent="0.3">
      <c r="B8098" s="2">
        <v>3</v>
      </c>
      <c r="C8098" s="16"/>
      <c r="F8098" s="28"/>
      <c r="G8098" s="28" t="s">
        <v>14782</v>
      </c>
      <c r="H8098" s="28"/>
    </row>
    <row r="8099" spans="2:8" s="19" customFormat="1" x14ac:dyDescent="0.3">
      <c r="B8099" s="2">
        <v>3</v>
      </c>
      <c r="C8099" s="16"/>
      <c r="F8099" s="28"/>
      <c r="G8099" s="28" t="s">
        <v>14781</v>
      </c>
      <c r="H8099" s="28"/>
    </row>
    <row r="8100" spans="2:8" s="19" customFormat="1" x14ac:dyDescent="0.3">
      <c r="B8100" s="2">
        <v>3</v>
      </c>
      <c r="C8100" s="16"/>
      <c r="F8100" s="28"/>
      <c r="G8100" s="28" t="s">
        <v>14780</v>
      </c>
      <c r="H8100" s="28"/>
    </row>
    <row r="8101" spans="2:8" s="19" customFormat="1" x14ac:dyDescent="0.3">
      <c r="B8101" s="2">
        <v>3</v>
      </c>
      <c r="C8101" s="16"/>
      <c r="F8101" s="28"/>
      <c r="G8101" s="28" t="s">
        <v>14779</v>
      </c>
      <c r="H8101" s="28"/>
    </row>
    <row r="8102" spans="2:8" s="19" customFormat="1" x14ac:dyDescent="0.3">
      <c r="B8102" s="2">
        <v>3</v>
      </c>
      <c r="C8102" s="16"/>
      <c r="F8102" s="28"/>
      <c r="G8102" s="28" t="s">
        <v>14778</v>
      </c>
      <c r="H8102" s="28"/>
    </row>
    <row r="8103" spans="2:8" s="19" customFormat="1" x14ac:dyDescent="0.3">
      <c r="B8103" s="2">
        <v>3</v>
      </c>
      <c r="C8103" s="16"/>
      <c r="F8103" s="28"/>
      <c r="G8103" s="28" t="s">
        <v>14777</v>
      </c>
      <c r="H8103" s="28"/>
    </row>
    <row r="8104" spans="2:8" s="19" customFormat="1" x14ac:dyDescent="0.3">
      <c r="B8104" s="2">
        <v>3</v>
      </c>
      <c r="C8104" s="16"/>
      <c r="F8104" s="28"/>
      <c r="G8104" s="28" t="s">
        <v>14776</v>
      </c>
      <c r="H8104" s="28"/>
    </row>
    <row r="8105" spans="2:8" s="19" customFormat="1" x14ac:dyDescent="0.3">
      <c r="B8105" s="2">
        <v>3</v>
      </c>
      <c r="C8105" s="16"/>
      <c r="F8105" s="28"/>
      <c r="G8105" s="28" t="s">
        <v>14775</v>
      </c>
      <c r="H8105" s="28"/>
    </row>
    <row r="8106" spans="2:8" s="19" customFormat="1" x14ac:dyDescent="0.3">
      <c r="B8106" s="2">
        <v>3</v>
      </c>
      <c r="C8106" s="16"/>
      <c r="F8106" s="28"/>
      <c r="G8106" s="28" t="s">
        <v>14774</v>
      </c>
      <c r="H8106" s="28"/>
    </row>
    <row r="8107" spans="2:8" s="19" customFormat="1" x14ac:dyDescent="0.3">
      <c r="B8107" s="2">
        <v>3</v>
      </c>
      <c r="C8107" s="16"/>
      <c r="F8107" s="28"/>
      <c r="G8107" s="28" t="s">
        <v>14773</v>
      </c>
      <c r="H8107" s="28"/>
    </row>
    <row r="8108" spans="2:8" s="19" customFormat="1" x14ac:dyDescent="0.3">
      <c r="B8108" s="2">
        <v>3</v>
      </c>
      <c r="C8108" s="16"/>
      <c r="F8108" s="28"/>
      <c r="G8108" s="28" t="s">
        <v>14772</v>
      </c>
      <c r="H8108" s="28"/>
    </row>
    <row r="8109" spans="2:8" s="19" customFormat="1" x14ac:dyDescent="0.3">
      <c r="B8109" s="2">
        <v>3</v>
      </c>
      <c r="C8109" s="16"/>
      <c r="F8109" s="28"/>
      <c r="G8109" s="28" t="s">
        <v>14771</v>
      </c>
      <c r="H8109" s="28"/>
    </row>
    <row r="8110" spans="2:8" s="19" customFormat="1" x14ac:dyDescent="0.3">
      <c r="B8110" s="2">
        <v>3</v>
      </c>
      <c r="C8110" s="16"/>
      <c r="F8110" s="28"/>
      <c r="G8110" s="28" t="s">
        <v>14770</v>
      </c>
      <c r="H8110" s="28"/>
    </row>
    <row r="8111" spans="2:8" s="19" customFormat="1" x14ac:dyDescent="0.3">
      <c r="B8111" s="2">
        <v>3</v>
      </c>
      <c r="C8111" s="16"/>
      <c r="F8111" s="28"/>
      <c r="G8111" s="28" t="s">
        <v>14769</v>
      </c>
      <c r="H8111" s="28"/>
    </row>
    <row r="8112" spans="2:8" s="19" customFormat="1" x14ac:dyDescent="0.3">
      <c r="B8112" s="2">
        <v>3</v>
      </c>
      <c r="C8112" s="16"/>
      <c r="F8112" s="28"/>
      <c r="G8112" s="28" t="s">
        <v>14768</v>
      </c>
      <c r="H8112" s="28"/>
    </row>
    <row r="8113" spans="2:8" s="19" customFormat="1" x14ac:dyDescent="0.3">
      <c r="B8113" s="2">
        <v>3</v>
      </c>
      <c r="C8113" s="16"/>
      <c r="F8113" s="28"/>
      <c r="G8113" s="28" t="s">
        <v>14767</v>
      </c>
      <c r="H8113" s="28"/>
    </row>
    <row r="8114" spans="2:8" s="19" customFormat="1" x14ac:dyDescent="0.3">
      <c r="B8114" s="2">
        <v>3</v>
      </c>
      <c r="C8114" s="16"/>
      <c r="F8114" s="28"/>
      <c r="G8114" s="28" t="s">
        <v>14766</v>
      </c>
      <c r="H8114" s="28"/>
    </row>
    <row r="8115" spans="2:8" s="19" customFormat="1" x14ac:dyDescent="0.3">
      <c r="B8115" s="2">
        <v>3</v>
      </c>
      <c r="C8115" s="16"/>
      <c r="F8115" s="28"/>
      <c r="G8115" s="28" t="s">
        <v>14765</v>
      </c>
      <c r="H8115" s="28"/>
    </row>
    <row r="8116" spans="2:8" s="19" customFormat="1" x14ac:dyDescent="0.3">
      <c r="B8116" s="2">
        <v>3</v>
      </c>
      <c r="C8116" s="16"/>
      <c r="F8116" s="28"/>
      <c r="G8116" s="28" t="s">
        <v>14764</v>
      </c>
      <c r="H8116" s="28"/>
    </row>
    <row r="8117" spans="2:8" s="19" customFormat="1" x14ac:dyDescent="0.3">
      <c r="B8117" s="2">
        <v>3</v>
      </c>
      <c r="C8117" s="16"/>
      <c r="F8117" s="28"/>
      <c r="G8117" s="28" t="s">
        <v>14763</v>
      </c>
      <c r="H8117" s="28"/>
    </row>
    <row r="8118" spans="2:8" s="19" customFormat="1" x14ac:dyDescent="0.3">
      <c r="B8118" s="2">
        <v>3</v>
      </c>
      <c r="C8118" s="16"/>
      <c r="F8118" s="28"/>
      <c r="G8118" s="28" t="s">
        <v>14762</v>
      </c>
      <c r="H8118" s="28"/>
    </row>
    <row r="8119" spans="2:8" s="19" customFormat="1" x14ac:dyDescent="0.3">
      <c r="B8119" s="2">
        <v>3</v>
      </c>
      <c r="C8119" s="16"/>
      <c r="F8119" s="28"/>
      <c r="G8119" s="28" t="s">
        <v>14761</v>
      </c>
      <c r="H8119" s="28"/>
    </row>
    <row r="8120" spans="2:8" s="19" customFormat="1" x14ac:dyDescent="0.3">
      <c r="B8120" s="2">
        <v>3</v>
      </c>
      <c r="C8120" s="16"/>
      <c r="F8120" s="28"/>
      <c r="G8120" s="28" t="s">
        <v>14760</v>
      </c>
      <c r="H8120" s="28"/>
    </row>
    <row r="8121" spans="2:8" s="19" customFormat="1" x14ac:dyDescent="0.3">
      <c r="B8121" s="2">
        <v>3</v>
      </c>
      <c r="C8121" s="16"/>
      <c r="F8121" s="28"/>
      <c r="G8121" s="28" t="s">
        <v>14759</v>
      </c>
      <c r="H8121" s="28"/>
    </row>
    <row r="8122" spans="2:8" s="19" customFormat="1" x14ac:dyDescent="0.3">
      <c r="B8122" s="2">
        <v>3</v>
      </c>
      <c r="C8122" s="16"/>
      <c r="F8122" s="28"/>
      <c r="G8122" s="28" t="s">
        <v>14758</v>
      </c>
      <c r="H8122" s="28"/>
    </row>
    <row r="8123" spans="2:8" s="19" customFormat="1" x14ac:dyDescent="0.3">
      <c r="B8123" s="2">
        <v>3</v>
      </c>
      <c r="C8123" s="16"/>
      <c r="F8123" s="28"/>
      <c r="G8123" s="28" t="s">
        <v>14757</v>
      </c>
      <c r="H8123" s="28"/>
    </row>
    <row r="8124" spans="2:8" s="19" customFormat="1" x14ac:dyDescent="0.3">
      <c r="B8124" s="2">
        <v>3</v>
      </c>
      <c r="C8124" s="16"/>
      <c r="F8124" s="28"/>
      <c r="G8124" s="28" t="s">
        <v>14756</v>
      </c>
      <c r="H8124" s="28"/>
    </row>
    <row r="8125" spans="2:8" s="19" customFormat="1" x14ac:dyDescent="0.3">
      <c r="B8125" s="2">
        <v>3</v>
      </c>
      <c r="C8125" s="16"/>
      <c r="F8125" s="28"/>
      <c r="G8125" s="28" t="s">
        <v>14755</v>
      </c>
      <c r="H8125" s="28"/>
    </row>
    <row r="8126" spans="2:8" s="19" customFormat="1" x14ac:dyDescent="0.3">
      <c r="B8126" s="2">
        <v>3</v>
      </c>
      <c r="C8126" s="16"/>
      <c r="F8126" s="28"/>
      <c r="G8126" s="28" t="s">
        <v>14754</v>
      </c>
      <c r="H8126" s="28"/>
    </row>
    <row r="8127" spans="2:8" s="19" customFormat="1" x14ac:dyDescent="0.3">
      <c r="B8127" s="2">
        <v>3</v>
      </c>
      <c r="C8127" s="16"/>
      <c r="F8127" s="28"/>
      <c r="G8127" s="28" t="s">
        <v>14753</v>
      </c>
      <c r="H8127" s="28"/>
    </row>
    <row r="8128" spans="2:8" s="19" customFormat="1" x14ac:dyDescent="0.3">
      <c r="B8128" s="2">
        <v>3</v>
      </c>
      <c r="C8128" s="16"/>
      <c r="F8128" s="28"/>
      <c r="G8128" s="28" t="s">
        <v>14752</v>
      </c>
      <c r="H8128" s="28"/>
    </row>
    <row r="8129" spans="2:8" s="19" customFormat="1" x14ac:dyDescent="0.3">
      <c r="B8129" s="2">
        <v>3</v>
      </c>
      <c r="C8129" s="16"/>
      <c r="F8129" s="28"/>
      <c r="G8129" s="28" t="s">
        <v>14751</v>
      </c>
      <c r="H8129" s="28"/>
    </row>
    <row r="8130" spans="2:8" s="19" customFormat="1" x14ac:dyDescent="0.3">
      <c r="B8130" s="2">
        <v>3</v>
      </c>
      <c r="C8130" s="16"/>
      <c r="F8130" s="28"/>
      <c r="G8130" s="28" t="s">
        <v>14750</v>
      </c>
      <c r="H8130" s="28"/>
    </row>
    <row r="8131" spans="2:8" s="19" customFormat="1" x14ac:dyDescent="0.3">
      <c r="B8131" s="2">
        <v>3</v>
      </c>
      <c r="C8131" s="16"/>
      <c r="F8131" s="28"/>
      <c r="G8131" s="28" t="s">
        <v>14749</v>
      </c>
      <c r="H8131" s="28"/>
    </row>
    <row r="8132" spans="2:8" s="19" customFormat="1" x14ac:dyDescent="0.3">
      <c r="B8132" s="2">
        <v>3</v>
      </c>
      <c r="C8132" s="16"/>
      <c r="F8132" s="28"/>
      <c r="G8132" s="28" t="s">
        <v>14748</v>
      </c>
      <c r="H8132" s="28"/>
    </row>
    <row r="8133" spans="2:8" s="19" customFormat="1" x14ac:dyDescent="0.3">
      <c r="B8133" s="2">
        <v>3</v>
      </c>
      <c r="C8133" s="16"/>
      <c r="F8133" s="28"/>
      <c r="G8133" s="28" t="s">
        <v>14747</v>
      </c>
      <c r="H8133" s="28"/>
    </row>
    <row r="8134" spans="2:8" s="19" customFormat="1" x14ac:dyDescent="0.3">
      <c r="B8134" s="2">
        <v>3</v>
      </c>
      <c r="C8134" s="16"/>
      <c r="F8134" s="28"/>
      <c r="G8134" s="28" t="s">
        <v>14746</v>
      </c>
      <c r="H8134" s="28"/>
    </row>
    <row r="8135" spans="2:8" s="19" customFormat="1" x14ac:dyDescent="0.3">
      <c r="B8135" s="2">
        <v>3</v>
      </c>
      <c r="C8135" s="16"/>
      <c r="F8135" s="28"/>
      <c r="G8135" s="28" t="s">
        <v>14745</v>
      </c>
      <c r="H8135" s="28"/>
    </row>
    <row r="8136" spans="2:8" s="19" customFormat="1" x14ac:dyDescent="0.3">
      <c r="B8136" s="2">
        <v>3</v>
      </c>
      <c r="C8136" s="16"/>
      <c r="F8136" s="28"/>
      <c r="G8136" s="28" t="s">
        <v>14744</v>
      </c>
      <c r="H8136" s="28"/>
    </row>
    <row r="8137" spans="2:8" s="19" customFormat="1" x14ac:dyDescent="0.3">
      <c r="B8137" s="2">
        <v>3</v>
      </c>
      <c r="C8137" s="16"/>
      <c r="F8137" s="28"/>
      <c r="G8137" s="28" t="s">
        <v>14743</v>
      </c>
      <c r="H8137" s="28"/>
    </row>
    <row r="8138" spans="2:8" s="19" customFormat="1" x14ac:dyDescent="0.3">
      <c r="B8138" s="2">
        <v>3</v>
      </c>
      <c r="C8138" s="16"/>
      <c r="F8138" s="28"/>
      <c r="G8138" s="28" t="s">
        <v>14742</v>
      </c>
      <c r="H8138" s="28"/>
    </row>
    <row r="8139" spans="2:8" s="19" customFormat="1" x14ac:dyDescent="0.3">
      <c r="B8139" s="2">
        <v>3</v>
      </c>
      <c r="C8139" s="16"/>
      <c r="F8139" s="28"/>
      <c r="G8139" s="28" t="s">
        <v>14741</v>
      </c>
      <c r="H8139" s="28"/>
    </row>
    <row r="8140" spans="2:8" s="19" customFormat="1" x14ac:dyDescent="0.3">
      <c r="B8140" s="2">
        <v>3</v>
      </c>
      <c r="C8140" s="16"/>
      <c r="F8140" s="28"/>
      <c r="G8140" s="28" t="s">
        <v>14740</v>
      </c>
      <c r="H8140" s="28"/>
    </row>
    <row r="8141" spans="2:8" s="19" customFormat="1" x14ac:dyDescent="0.3">
      <c r="B8141" s="2">
        <v>3</v>
      </c>
      <c r="C8141" s="16"/>
      <c r="F8141" s="28"/>
      <c r="G8141" s="28" t="s">
        <v>14739</v>
      </c>
      <c r="H8141" s="28"/>
    </row>
    <row r="8142" spans="2:8" s="19" customFormat="1" x14ac:dyDescent="0.3">
      <c r="B8142" s="2">
        <v>3</v>
      </c>
      <c r="C8142" s="16"/>
      <c r="F8142" s="28"/>
      <c r="G8142" s="28" t="s">
        <v>14738</v>
      </c>
      <c r="H8142" s="28"/>
    </row>
    <row r="8143" spans="2:8" s="19" customFormat="1" x14ac:dyDescent="0.3">
      <c r="B8143" s="2">
        <v>3</v>
      </c>
      <c r="C8143" s="16"/>
      <c r="F8143" s="28"/>
      <c r="G8143" s="28" t="s">
        <v>14737</v>
      </c>
      <c r="H8143" s="28"/>
    </row>
    <row r="8144" spans="2:8" s="19" customFormat="1" x14ac:dyDescent="0.3">
      <c r="B8144" s="2">
        <v>3</v>
      </c>
      <c r="C8144" s="16"/>
      <c r="F8144" s="28"/>
      <c r="G8144" s="28" t="s">
        <v>14736</v>
      </c>
      <c r="H8144" s="28"/>
    </row>
    <row r="8145" spans="2:8" s="19" customFormat="1" x14ac:dyDescent="0.3">
      <c r="B8145" s="2">
        <v>3</v>
      </c>
      <c r="C8145" s="16"/>
      <c r="F8145" s="28"/>
      <c r="G8145" s="28" t="s">
        <v>14735</v>
      </c>
      <c r="H8145" s="28"/>
    </row>
    <row r="8146" spans="2:8" s="19" customFormat="1" x14ac:dyDescent="0.3">
      <c r="B8146" s="2">
        <v>3</v>
      </c>
      <c r="C8146" s="16"/>
      <c r="F8146" s="28"/>
      <c r="G8146" s="28" t="s">
        <v>14734</v>
      </c>
      <c r="H8146" s="28"/>
    </row>
    <row r="8147" spans="2:8" s="19" customFormat="1" x14ac:dyDescent="0.3">
      <c r="B8147" s="2">
        <v>3</v>
      </c>
      <c r="C8147" s="16"/>
      <c r="F8147" s="28"/>
      <c r="G8147" s="28" t="s">
        <v>14733</v>
      </c>
      <c r="H8147" s="28"/>
    </row>
    <row r="8148" spans="2:8" s="19" customFormat="1" x14ac:dyDescent="0.3">
      <c r="B8148" s="2">
        <v>3</v>
      </c>
      <c r="C8148" s="16"/>
      <c r="F8148" s="28"/>
      <c r="G8148" s="28" t="s">
        <v>14732</v>
      </c>
      <c r="H8148" s="28"/>
    </row>
    <row r="8149" spans="2:8" s="19" customFormat="1" x14ac:dyDescent="0.3">
      <c r="B8149" s="2">
        <v>3</v>
      </c>
      <c r="C8149" s="16"/>
      <c r="F8149" s="28"/>
      <c r="G8149" s="28" t="s">
        <v>14731</v>
      </c>
      <c r="H8149" s="28"/>
    </row>
    <row r="8150" spans="2:8" s="19" customFormat="1" x14ac:dyDescent="0.3">
      <c r="B8150" s="2">
        <v>3</v>
      </c>
      <c r="C8150" s="16"/>
      <c r="F8150" s="28"/>
      <c r="G8150" s="28" t="s">
        <v>14730</v>
      </c>
      <c r="H8150" s="28"/>
    </row>
    <row r="8151" spans="2:8" s="19" customFormat="1" x14ac:dyDescent="0.3">
      <c r="B8151" s="2">
        <v>3</v>
      </c>
      <c r="C8151" s="16"/>
      <c r="F8151" s="28"/>
      <c r="G8151" s="28" t="s">
        <v>14729</v>
      </c>
      <c r="H8151" s="28"/>
    </row>
    <row r="8152" spans="2:8" s="19" customFormat="1" x14ac:dyDescent="0.3">
      <c r="B8152" s="2">
        <v>3</v>
      </c>
      <c r="C8152" s="16"/>
      <c r="F8152" s="28"/>
      <c r="G8152" s="28" t="s">
        <v>14728</v>
      </c>
      <c r="H8152" s="28"/>
    </row>
    <row r="8153" spans="2:8" s="19" customFormat="1" x14ac:dyDescent="0.3">
      <c r="B8153" s="2">
        <v>3</v>
      </c>
      <c r="C8153" s="16"/>
      <c r="F8153" s="28"/>
      <c r="G8153" s="28" t="s">
        <v>14727</v>
      </c>
      <c r="H8153" s="28"/>
    </row>
    <row r="8154" spans="2:8" s="19" customFormat="1" x14ac:dyDescent="0.3">
      <c r="B8154" s="2">
        <v>3</v>
      </c>
      <c r="C8154" s="16"/>
      <c r="F8154" s="28"/>
      <c r="G8154" s="28" t="s">
        <v>14726</v>
      </c>
      <c r="H8154" s="28"/>
    </row>
    <row r="8155" spans="2:8" s="19" customFormat="1" x14ac:dyDescent="0.3">
      <c r="B8155" s="2">
        <v>3</v>
      </c>
      <c r="C8155" s="16"/>
      <c r="F8155" s="28"/>
      <c r="G8155" s="28" t="s">
        <v>14725</v>
      </c>
      <c r="H8155" s="28"/>
    </row>
    <row r="8156" spans="2:8" s="19" customFormat="1" x14ac:dyDescent="0.3">
      <c r="B8156" s="2">
        <v>3</v>
      </c>
      <c r="C8156" s="16"/>
      <c r="F8156" s="28"/>
      <c r="G8156" s="28" t="s">
        <v>14724</v>
      </c>
      <c r="H8156" s="28"/>
    </row>
    <row r="8157" spans="2:8" s="19" customFormat="1" x14ac:dyDescent="0.3">
      <c r="B8157" s="2">
        <v>3</v>
      </c>
      <c r="C8157" s="16"/>
      <c r="F8157" s="28"/>
      <c r="G8157" s="28" t="s">
        <v>14723</v>
      </c>
      <c r="H8157" s="28"/>
    </row>
    <row r="8158" spans="2:8" s="19" customFormat="1" x14ac:dyDescent="0.3">
      <c r="B8158" s="2">
        <v>3</v>
      </c>
      <c r="C8158" s="16"/>
      <c r="F8158" s="28"/>
      <c r="G8158" s="28" t="s">
        <v>14722</v>
      </c>
      <c r="H8158" s="28"/>
    </row>
    <row r="8159" spans="2:8" s="19" customFormat="1" x14ac:dyDescent="0.3">
      <c r="B8159" s="2">
        <v>3</v>
      </c>
      <c r="C8159" s="16"/>
      <c r="F8159" s="28"/>
      <c r="G8159" s="28" t="s">
        <v>14721</v>
      </c>
      <c r="H8159" s="28"/>
    </row>
    <row r="8160" spans="2:8" s="19" customFormat="1" x14ac:dyDescent="0.3">
      <c r="B8160" s="2">
        <v>3</v>
      </c>
      <c r="C8160" s="16"/>
      <c r="F8160" s="28"/>
      <c r="G8160" s="28" t="s">
        <v>14720</v>
      </c>
      <c r="H8160" s="28"/>
    </row>
    <row r="8161" spans="2:8" s="19" customFormat="1" x14ac:dyDescent="0.3">
      <c r="B8161" s="2">
        <v>3</v>
      </c>
      <c r="C8161" s="16"/>
      <c r="F8161" s="28"/>
      <c r="G8161" s="28" t="s">
        <v>14719</v>
      </c>
      <c r="H8161" s="28"/>
    </row>
    <row r="8162" spans="2:8" s="19" customFormat="1" x14ac:dyDescent="0.3">
      <c r="B8162" s="2">
        <v>3</v>
      </c>
      <c r="C8162" s="16"/>
      <c r="F8162" s="28"/>
      <c r="G8162" s="28" t="s">
        <v>14718</v>
      </c>
      <c r="H8162" s="28"/>
    </row>
    <row r="8163" spans="2:8" s="19" customFormat="1" x14ac:dyDescent="0.3">
      <c r="B8163" s="2">
        <v>3</v>
      </c>
      <c r="C8163" s="16"/>
      <c r="F8163" s="28"/>
      <c r="G8163" s="28" t="s">
        <v>14717</v>
      </c>
      <c r="H8163" s="28"/>
    </row>
    <row r="8164" spans="2:8" s="19" customFormat="1" x14ac:dyDescent="0.3">
      <c r="B8164" s="2">
        <v>3</v>
      </c>
      <c r="C8164" s="16"/>
      <c r="F8164" s="28"/>
      <c r="G8164" s="28" t="s">
        <v>14716</v>
      </c>
      <c r="H8164" s="28"/>
    </row>
    <row r="8165" spans="2:8" s="19" customFormat="1" x14ac:dyDescent="0.3">
      <c r="B8165" s="2">
        <v>3</v>
      </c>
      <c r="C8165" s="16"/>
      <c r="F8165" s="28"/>
      <c r="G8165" s="28" t="s">
        <v>14715</v>
      </c>
      <c r="H8165" s="28"/>
    </row>
    <row r="8166" spans="2:8" s="19" customFormat="1" x14ac:dyDescent="0.3">
      <c r="B8166" s="2">
        <v>3</v>
      </c>
      <c r="C8166" s="16"/>
      <c r="F8166" s="28"/>
      <c r="G8166" s="28" t="s">
        <v>14714</v>
      </c>
      <c r="H8166" s="28"/>
    </row>
    <row r="8167" spans="2:8" s="19" customFormat="1" x14ac:dyDescent="0.3">
      <c r="B8167" s="2">
        <v>3</v>
      </c>
      <c r="C8167" s="16"/>
      <c r="F8167" s="28"/>
      <c r="G8167" s="28" t="s">
        <v>14713</v>
      </c>
      <c r="H8167" s="28"/>
    </row>
    <row r="8168" spans="2:8" s="19" customFormat="1" x14ac:dyDescent="0.3">
      <c r="B8168" s="2">
        <v>3</v>
      </c>
      <c r="C8168" s="16"/>
      <c r="F8168" s="28"/>
      <c r="G8168" s="28" t="s">
        <v>14712</v>
      </c>
      <c r="H8168" s="28"/>
    </row>
    <row r="8169" spans="2:8" s="19" customFormat="1" x14ac:dyDescent="0.3">
      <c r="B8169" s="2">
        <v>3</v>
      </c>
      <c r="C8169" s="16"/>
      <c r="F8169" s="28"/>
      <c r="G8169" s="28" t="s">
        <v>14711</v>
      </c>
      <c r="H8169" s="28"/>
    </row>
    <row r="8170" spans="2:8" s="19" customFormat="1" x14ac:dyDescent="0.3">
      <c r="B8170" s="2">
        <v>3</v>
      </c>
      <c r="C8170" s="16"/>
      <c r="F8170" s="28"/>
      <c r="G8170" s="28" t="s">
        <v>14710</v>
      </c>
      <c r="H8170" s="28"/>
    </row>
    <row r="8171" spans="2:8" s="19" customFormat="1" x14ac:dyDescent="0.3">
      <c r="B8171" s="2">
        <v>3</v>
      </c>
      <c r="C8171" s="16"/>
      <c r="F8171" s="28"/>
      <c r="G8171" s="28" t="s">
        <v>14709</v>
      </c>
      <c r="H8171" s="28"/>
    </row>
    <row r="8172" spans="2:8" s="19" customFormat="1" x14ac:dyDescent="0.3">
      <c r="B8172" s="2">
        <v>3</v>
      </c>
      <c r="C8172" s="16"/>
      <c r="F8172" s="28"/>
      <c r="G8172" s="28" t="s">
        <v>14708</v>
      </c>
      <c r="H8172" s="28"/>
    </row>
    <row r="8173" spans="2:8" s="19" customFormat="1" x14ac:dyDescent="0.3">
      <c r="B8173" s="2">
        <v>3</v>
      </c>
      <c r="C8173" s="16"/>
      <c r="F8173" s="28"/>
      <c r="G8173" s="28" t="s">
        <v>14707</v>
      </c>
      <c r="H8173" s="28"/>
    </row>
    <row r="8174" spans="2:8" s="19" customFormat="1" x14ac:dyDescent="0.3">
      <c r="B8174" s="2">
        <v>3</v>
      </c>
      <c r="C8174" s="16"/>
      <c r="F8174" s="28"/>
      <c r="G8174" s="28" t="s">
        <v>14706</v>
      </c>
      <c r="H8174" s="28"/>
    </row>
    <row r="8175" spans="2:8" s="19" customFormat="1" x14ac:dyDescent="0.3">
      <c r="B8175" s="2">
        <v>3</v>
      </c>
      <c r="C8175" s="16"/>
      <c r="F8175" s="28"/>
      <c r="G8175" s="28" t="s">
        <v>14705</v>
      </c>
      <c r="H8175" s="28"/>
    </row>
    <row r="8176" spans="2:8" s="19" customFormat="1" x14ac:dyDescent="0.3">
      <c r="B8176" s="2">
        <v>3</v>
      </c>
      <c r="C8176" s="16"/>
      <c r="F8176" s="28"/>
      <c r="G8176" s="28" t="s">
        <v>14704</v>
      </c>
      <c r="H8176" s="28"/>
    </row>
    <row r="8177" spans="2:8" s="28" customFormat="1" x14ac:dyDescent="0.3">
      <c r="B8177" s="2">
        <v>3</v>
      </c>
      <c r="C8177" s="16"/>
      <c r="G8177" s="18" t="s">
        <v>22178</v>
      </c>
    </row>
    <row r="8178" spans="2:8" s="28" customFormat="1" x14ac:dyDescent="0.3">
      <c r="B8178" s="2">
        <v>3</v>
      </c>
      <c r="C8178" s="16"/>
      <c r="G8178" s="39" t="s">
        <v>23706</v>
      </c>
    </row>
    <row r="8179" spans="2:8" x14ac:dyDescent="0.3">
      <c r="B8179" s="2">
        <v>3</v>
      </c>
      <c r="C8179" s="3" t="s">
        <v>5342</v>
      </c>
      <c r="F8179" s="28" t="s">
        <v>5343</v>
      </c>
      <c r="G8179" s="28" t="s">
        <v>5344</v>
      </c>
      <c r="H8179" s="28" t="s">
        <v>22140</v>
      </c>
    </row>
    <row r="8180" spans="2:8" x14ac:dyDescent="0.3">
      <c r="B8180" s="2">
        <v>3</v>
      </c>
      <c r="C8180" s="3"/>
      <c r="F8180" s="28" t="s">
        <v>5345</v>
      </c>
      <c r="G8180" s="28" t="s">
        <v>5346</v>
      </c>
      <c r="H8180" s="28" t="s">
        <v>22141</v>
      </c>
    </row>
    <row r="8181" spans="2:8" x14ac:dyDescent="0.3">
      <c r="B8181" s="2">
        <v>3</v>
      </c>
      <c r="C8181" s="3"/>
      <c r="F8181" s="28" t="s">
        <v>5347</v>
      </c>
      <c r="G8181" s="28" t="s">
        <v>5348</v>
      </c>
      <c r="H8181" s="28" t="s">
        <v>24161</v>
      </c>
    </row>
    <row r="8182" spans="2:8" x14ac:dyDescent="0.3">
      <c r="B8182" s="2">
        <v>3</v>
      </c>
      <c r="C8182" s="3"/>
      <c r="F8182" s="28" t="s">
        <v>5349</v>
      </c>
      <c r="G8182" s="28" t="s">
        <v>5350</v>
      </c>
      <c r="H8182" s="28" t="s">
        <v>22142</v>
      </c>
    </row>
    <row r="8183" spans="2:8" x14ac:dyDescent="0.3">
      <c r="B8183" s="2">
        <v>3</v>
      </c>
      <c r="C8183" s="3"/>
      <c r="F8183" s="28" t="s">
        <v>5351</v>
      </c>
      <c r="G8183" s="28" t="s">
        <v>5352</v>
      </c>
    </row>
    <row r="8184" spans="2:8" x14ac:dyDescent="0.3">
      <c r="B8184" s="2">
        <v>3</v>
      </c>
      <c r="C8184" s="3"/>
      <c r="F8184" s="28" t="s">
        <v>5353</v>
      </c>
      <c r="G8184" s="28" t="s">
        <v>5354</v>
      </c>
    </row>
    <row r="8185" spans="2:8" x14ac:dyDescent="0.3">
      <c r="B8185" s="2">
        <v>3</v>
      </c>
      <c r="C8185" s="3"/>
      <c r="F8185" s="28" t="s">
        <v>5355</v>
      </c>
      <c r="G8185" s="28" t="s">
        <v>5356</v>
      </c>
    </row>
    <row r="8186" spans="2:8" x14ac:dyDescent="0.3">
      <c r="B8186" s="2">
        <v>3</v>
      </c>
      <c r="C8186" s="3"/>
      <c r="F8186" s="28" t="s">
        <v>5357</v>
      </c>
      <c r="G8186" s="28" t="s">
        <v>5358</v>
      </c>
    </row>
    <row r="8187" spans="2:8" x14ac:dyDescent="0.3">
      <c r="B8187" s="2">
        <v>3</v>
      </c>
      <c r="C8187" s="3"/>
      <c r="F8187" s="28" t="s">
        <v>5359</v>
      </c>
      <c r="G8187" s="28" t="s">
        <v>5360</v>
      </c>
    </row>
    <row r="8188" spans="2:8" x14ac:dyDescent="0.3">
      <c r="B8188" s="2">
        <v>3</v>
      </c>
      <c r="C8188" s="3"/>
      <c r="F8188" s="28" t="s">
        <v>5361</v>
      </c>
      <c r="G8188" s="28" t="s">
        <v>5362</v>
      </c>
    </row>
    <row r="8189" spans="2:8" x14ac:dyDescent="0.3">
      <c r="B8189" s="2">
        <v>3</v>
      </c>
      <c r="C8189" s="3"/>
      <c r="F8189" s="28" t="s">
        <v>5363</v>
      </c>
      <c r="G8189" s="28" t="s">
        <v>5364</v>
      </c>
    </row>
    <row r="8190" spans="2:8" x14ac:dyDescent="0.3">
      <c r="B8190" s="2">
        <v>3</v>
      </c>
      <c r="C8190" s="3"/>
      <c r="F8190" s="28" t="s">
        <v>5365</v>
      </c>
      <c r="G8190" s="28" t="s">
        <v>5366</v>
      </c>
    </row>
    <row r="8191" spans="2:8" x14ac:dyDescent="0.3">
      <c r="B8191" s="2">
        <v>3</v>
      </c>
      <c r="C8191" s="3"/>
      <c r="F8191" s="28" t="s">
        <v>5367</v>
      </c>
      <c r="G8191" s="28" t="s">
        <v>5368</v>
      </c>
    </row>
    <row r="8192" spans="2:8" x14ac:dyDescent="0.3">
      <c r="B8192" s="2">
        <v>3</v>
      </c>
      <c r="C8192" s="3"/>
      <c r="F8192" s="28" t="s">
        <v>5369</v>
      </c>
      <c r="G8192" s="28" t="s">
        <v>5370</v>
      </c>
    </row>
    <row r="8193" spans="1:7" x14ac:dyDescent="0.3">
      <c r="B8193" s="2">
        <v>3</v>
      </c>
      <c r="C8193" s="3"/>
      <c r="F8193" s="28" t="s">
        <v>5371</v>
      </c>
      <c r="G8193" s="28" t="s">
        <v>5372</v>
      </c>
    </row>
    <row r="8194" spans="1:7" x14ac:dyDescent="0.3">
      <c r="B8194" s="2">
        <v>3</v>
      </c>
      <c r="C8194" s="3"/>
      <c r="F8194" s="28" t="s">
        <v>5373</v>
      </c>
      <c r="G8194" s="28" t="s">
        <v>5374</v>
      </c>
    </row>
    <row r="8195" spans="1:7" x14ac:dyDescent="0.3">
      <c r="B8195" s="2">
        <v>3</v>
      </c>
      <c r="C8195" s="3"/>
      <c r="F8195" s="28" t="s">
        <v>5375</v>
      </c>
      <c r="G8195" s="28" t="s">
        <v>5376</v>
      </c>
    </row>
    <row r="8196" spans="1:7" x14ac:dyDescent="0.3">
      <c r="B8196" s="2">
        <v>3</v>
      </c>
      <c r="C8196" s="3"/>
      <c r="F8196" s="28" t="s">
        <v>5377</v>
      </c>
      <c r="G8196" s="28" t="s">
        <v>5378</v>
      </c>
    </row>
    <row r="8197" spans="1:7" x14ac:dyDescent="0.3">
      <c r="B8197" s="2">
        <v>3</v>
      </c>
      <c r="C8197" s="3"/>
      <c r="F8197" s="28" t="s">
        <v>5379</v>
      </c>
      <c r="G8197" s="28" t="s">
        <v>5380</v>
      </c>
    </row>
    <row r="8198" spans="1:7" x14ac:dyDescent="0.3">
      <c r="B8198" s="2">
        <v>3</v>
      </c>
      <c r="C8198" s="3"/>
      <c r="F8198" s="28" t="s">
        <v>5381</v>
      </c>
      <c r="G8198" s="28" t="s">
        <v>5382</v>
      </c>
    </row>
    <row r="8199" spans="1:7" x14ac:dyDescent="0.3">
      <c r="A8199" s="15"/>
      <c r="B8199" s="2">
        <v>3</v>
      </c>
      <c r="C8199" s="15"/>
      <c r="D8199" s="15"/>
      <c r="E8199" s="15"/>
      <c r="G8199" s="28" t="s">
        <v>5383</v>
      </c>
    </row>
    <row r="8200" spans="1:7" x14ac:dyDescent="0.3">
      <c r="A8200" s="15"/>
      <c r="B8200" s="2">
        <v>3</v>
      </c>
      <c r="C8200" s="15"/>
      <c r="D8200" s="15"/>
      <c r="E8200" s="15"/>
      <c r="G8200" s="28" t="s">
        <v>5384</v>
      </c>
    </row>
    <row r="8201" spans="1:7" x14ac:dyDescent="0.3">
      <c r="A8201" s="15"/>
      <c r="B8201" s="2">
        <v>3</v>
      </c>
      <c r="C8201" s="15"/>
      <c r="D8201" s="15"/>
      <c r="E8201" s="15"/>
      <c r="G8201" s="28" t="s">
        <v>5385</v>
      </c>
    </row>
    <row r="8202" spans="1:7" x14ac:dyDescent="0.3">
      <c r="A8202" s="15"/>
      <c r="B8202" s="2">
        <v>3</v>
      </c>
      <c r="C8202" s="15"/>
      <c r="D8202" s="15"/>
      <c r="E8202" s="15"/>
      <c r="G8202" s="28" t="s">
        <v>5386</v>
      </c>
    </row>
    <row r="8203" spans="1:7" x14ac:dyDescent="0.3">
      <c r="A8203" s="15"/>
      <c r="B8203" s="2">
        <v>3</v>
      </c>
      <c r="C8203" s="15"/>
      <c r="D8203" s="15"/>
      <c r="E8203" s="15"/>
      <c r="G8203" s="28" t="s">
        <v>5387</v>
      </c>
    </row>
    <row r="8204" spans="1:7" x14ac:dyDescent="0.3">
      <c r="A8204" s="15"/>
      <c r="B8204" s="2">
        <v>3</v>
      </c>
      <c r="C8204" s="15"/>
      <c r="D8204" s="15"/>
      <c r="E8204" s="15"/>
      <c r="G8204" s="28" t="s">
        <v>5388</v>
      </c>
    </row>
    <row r="8205" spans="1:7" x14ac:dyDescent="0.3">
      <c r="A8205" s="15"/>
      <c r="B8205" s="2">
        <v>3</v>
      </c>
      <c r="C8205" s="15"/>
      <c r="D8205" s="15"/>
      <c r="E8205" s="15"/>
      <c r="G8205" s="28" t="s">
        <v>5389</v>
      </c>
    </row>
    <row r="8206" spans="1:7" x14ac:dyDescent="0.3">
      <c r="A8206" s="15"/>
      <c r="B8206" s="2">
        <v>3</v>
      </c>
      <c r="C8206" s="15"/>
      <c r="D8206" s="15"/>
      <c r="E8206" s="15"/>
      <c r="G8206" s="28" t="s">
        <v>5390</v>
      </c>
    </row>
    <row r="8207" spans="1:7" x14ac:dyDescent="0.3">
      <c r="A8207" s="15"/>
      <c r="B8207" s="2">
        <v>3</v>
      </c>
      <c r="C8207" s="15"/>
      <c r="D8207" s="15"/>
      <c r="E8207" s="15"/>
      <c r="G8207" s="28" t="s">
        <v>5391</v>
      </c>
    </row>
    <row r="8208" spans="1:7" x14ac:dyDescent="0.3">
      <c r="A8208" s="15"/>
      <c r="B8208" s="2">
        <v>3</v>
      </c>
      <c r="C8208" s="15"/>
      <c r="D8208" s="15"/>
      <c r="E8208" s="15"/>
      <c r="G8208" s="28" t="s">
        <v>5392</v>
      </c>
    </row>
    <row r="8209" spans="1:7" x14ac:dyDescent="0.3">
      <c r="A8209" s="15"/>
      <c r="B8209" s="2">
        <v>3</v>
      </c>
      <c r="C8209" s="15"/>
      <c r="D8209" s="15"/>
      <c r="E8209" s="15"/>
      <c r="G8209" s="28" t="s">
        <v>5393</v>
      </c>
    </row>
    <row r="8210" spans="1:7" x14ac:dyDescent="0.3">
      <c r="A8210" s="15"/>
      <c r="B8210" s="2">
        <v>3</v>
      </c>
      <c r="C8210" s="15"/>
      <c r="D8210" s="15"/>
      <c r="E8210" s="15"/>
      <c r="G8210" s="28" t="s">
        <v>5394</v>
      </c>
    </row>
    <row r="8211" spans="1:7" x14ac:dyDescent="0.3">
      <c r="A8211" s="15"/>
      <c r="B8211" s="2">
        <v>3</v>
      </c>
      <c r="C8211" s="15"/>
      <c r="D8211" s="15"/>
      <c r="E8211" s="15"/>
      <c r="G8211" s="28" t="s">
        <v>5395</v>
      </c>
    </row>
    <row r="8212" spans="1:7" x14ac:dyDescent="0.3">
      <c r="A8212" s="15"/>
      <c r="B8212" s="2">
        <v>3</v>
      </c>
      <c r="C8212" s="15"/>
      <c r="D8212" s="15"/>
      <c r="E8212" s="15"/>
      <c r="G8212" s="28" t="s">
        <v>5396</v>
      </c>
    </row>
    <row r="8213" spans="1:7" x14ac:dyDescent="0.3">
      <c r="A8213" s="15"/>
      <c r="B8213" s="2">
        <v>3</v>
      </c>
      <c r="C8213" s="15"/>
      <c r="D8213" s="15"/>
      <c r="E8213" s="15"/>
      <c r="G8213" s="28" t="s">
        <v>5397</v>
      </c>
    </row>
    <row r="8214" spans="1:7" x14ac:dyDescent="0.3">
      <c r="A8214" s="15"/>
      <c r="B8214" s="2">
        <v>3</v>
      </c>
      <c r="C8214" s="15"/>
      <c r="D8214" s="15"/>
      <c r="E8214" s="15"/>
      <c r="G8214" s="28" t="s">
        <v>5398</v>
      </c>
    </row>
    <row r="8215" spans="1:7" x14ac:dyDescent="0.3">
      <c r="A8215" s="15"/>
      <c r="B8215" s="2">
        <v>3</v>
      </c>
      <c r="C8215" s="15"/>
      <c r="D8215" s="15"/>
      <c r="E8215" s="15"/>
      <c r="G8215" s="28" t="s">
        <v>5399</v>
      </c>
    </row>
    <row r="8216" spans="1:7" x14ac:dyDescent="0.3">
      <c r="A8216" s="15"/>
      <c r="B8216" s="2">
        <v>3</v>
      </c>
      <c r="C8216" s="15"/>
      <c r="D8216" s="15"/>
      <c r="E8216" s="15"/>
      <c r="G8216" s="28" t="s">
        <v>5400</v>
      </c>
    </row>
    <row r="8217" spans="1:7" x14ac:dyDescent="0.3">
      <c r="A8217" s="15"/>
      <c r="B8217" s="2">
        <v>3</v>
      </c>
      <c r="C8217" s="15"/>
      <c r="D8217" s="15"/>
      <c r="E8217" s="15"/>
      <c r="G8217" s="28" t="s">
        <v>5401</v>
      </c>
    </row>
    <row r="8218" spans="1:7" x14ac:dyDescent="0.3">
      <c r="A8218" s="15"/>
      <c r="B8218" s="2">
        <v>3</v>
      </c>
      <c r="C8218" s="15"/>
      <c r="D8218" s="15"/>
      <c r="E8218" s="15"/>
      <c r="G8218" s="28" t="s">
        <v>5402</v>
      </c>
    </row>
    <row r="8219" spans="1:7" x14ac:dyDescent="0.3">
      <c r="A8219" s="15"/>
      <c r="B8219" s="2">
        <v>3</v>
      </c>
      <c r="C8219" s="15"/>
      <c r="D8219" s="15"/>
      <c r="E8219" s="15"/>
      <c r="G8219" s="28" t="s">
        <v>5403</v>
      </c>
    </row>
    <row r="8220" spans="1:7" x14ac:dyDescent="0.3">
      <c r="A8220" s="15"/>
      <c r="B8220" s="2">
        <v>3</v>
      </c>
      <c r="C8220" s="15"/>
      <c r="D8220" s="15"/>
      <c r="E8220" s="15"/>
      <c r="G8220" s="28" t="s">
        <v>5404</v>
      </c>
    </row>
    <row r="8221" spans="1:7" x14ac:dyDescent="0.3">
      <c r="A8221" s="15"/>
      <c r="B8221" s="2">
        <v>3</v>
      </c>
      <c r="C8221" s="15"/>
      <c r="D8221" s="15"/>
      <c r="E8221" s="15"/>
      <c r="G8221" s="28" t="s">
        <v>5405</v>
      </c>
    </row>
    <row r="8222" spans="1:7" x14ac:dyDescent="0.3">
      <c r="A8222" s="15"/>
      <c r="B8222" s="2">
        <v>3</v>
      </c>
      <c r="C8222" s="15"/>
      <c r="D8222" s="15"/>
      <c r="E8222" s="15"/>
      <c r="G8222" s="28" t="s">
        <v>5406</v>
      </c>
    </row>
    <row r="8223" spans="1:7" x14ac:dyDescent="0.3">
      <c r="A8223" s="15"/>
      <c r="B8223" s="2">
        <v>3</v>
      </c>
      <c r="C8223" s="15"/>
      <c r="D8223" s="15"/>
      <c r="E8223" s="15"/>
      <c r="G8223" s="28" t="s">
        <v>5407</v>
      </c>
    </row>
    <row r="8224" spans="1:7" x14ac:dyDescent="0.3">
      <c r="A8224" s="15"/>
      <c r="B8224" s="2">
        <v>3</v>
      </c>
      <c r="C8224" s="15"/>
      <c r="D8224" s="15"/>
      <c r="E8224" s="15"/>
      <c r="G8224" s="28" t="s">
        <v>5408</v>
      </c>
    </row>
    <row r="8225" spans="1:7" x14ac:dyDescent="0.3">
      <c r="A8225" s="15"/>
      <c r="B8225" s="2">
        <v>3</v>
      </c>
      <c r="C8225" s="15"/>
      <c r="D8225" s="15"/>
      <c r="E8225" s="15"/>
      <c r="G8225" s="28" t="s">
        <v>5409</v>
      </c>
    </row>
    <row r="8226" spans="1:7" x14ac:dyDescent="0.3">
      <c r="A8226" s="15"/>
      <c r="B8226" s="2">
        <v>3</v>
      </c>
      <c r="C8226" s="15"/>
      <c r="D8226" s="15"/>
      <c r="E8226" s="15"/>
      <c r="G8226" s="28" t="s">
        <v>5410</v>
      </c>
    </row>
    <row r="8227" spans="1:7" x14ac:dyDescent="0.3">
      <c r="A8227" s="15"/>
      <c r="B8227" s="2">
        <v>3</v>
      </c>
      <c r="C8227" s="15"/>
      <c r="D8227" s="15"/>
      <c r="E8227" s="15"/>
      <c r="G8227" s="28" t="s">
        <v>5411</v>
      </c>
    </row>
    <row r="8228" spans="1:7" x14ac:dyDescent="0.3">
      <c r="A8228" s="15"/>
      <c r="B8228" s="2">
        <v>3</v>
      </c>
      <c r="C8228" s="15"/>
      <c r="D8228" s="15"/>
      <c r="E8228" s="15"/>
      <c r="G8228" s="28" t="s">
        <v>5412</v>
      </c>
    </row>
    <row r="8229" spans="1:7" x14ac:dyDescent="0.3">
      <c r="A8229" s="15"/>
      <c r="B8229" s="2">
        <v>3</v>
      </c>
      <c r="C8229" s="15"/>
      <c r="D8229" s="15"/>
      <c r="E8229" s="15"/>
      <c r="G8229" s="28" t="s">
        <v>5413</v>
      </c>
    </row>
    <row r="8230" spans="1:7" x14ac:dyDescent="0.3">
      <c r="A8230" s="15"/>
      <c r="B8230" s="2">
        <v>3</v>
      </c>
      <c r="C8230" s="15"/>
      <c r="D8230" s="15"/>
      <c r="E8230" s="15"/>
      <c r="G8230" s="28" t="s">
        <v>5414</v>
      </c>
    </row>
    <row r="8231" spans="1:7" x14ac:dyDescent="0.3">
      <c r="A8231" s="15"/>
      <c r="B8231" s="2">
        <v>3</v>
      </c>
      <c r="C8231" s="15"/>
      <c r="D8231" s="15"/>
      <c r="E8231" s="15"/>
      <c r="G8231" s="28" t="s">
        <v>5415</v>
      </c>
    </row>
    <row r="8232" spans="1:7" x14ac:dyDescent="0.3">
      <c r="A8232" s="15"/>
      <c r="B8232" s="2">
        <v>3</v>
      </c>
      <c r="C8232" s="15"/>
      <c r="D8232" s="15"/>
      <c r="E8232" s="15"/>
      <c r="G8232" s="28" t="s">
        <v>5416</v>
      </c>
    </row>
    <row r="8233" spans="1:7" x14ac:dyDescent="0.3">
      <c r="A8233" s="15"/>
      <c r="B8233" s="2">
        <v>3</v>
      </c>
      <c r="C8233" s="15"/>
      <c r="D8233" s="15"/>
      <c r="E8233" s="15"/>
      <c r="G8233" s="28" t="s">
        <v>5417</v>
      </c>
    </row>
    <row r="8234" spans="1:7" x14ac:dyDescent="0.3">
      <c r="A8234" s="15"/>
      <c r="B8234" s="2">
        <v>3</v>
      </c>
      <c r="C8234" s="15"/>
      <c r="D8234" s="15"/>
      <c r="E8234" s="15"/>
      <c r="G8234" s="28" t="s">
        <v>5418</v>
      </c>
    </row>
    <row r="8235" spans="1:7" x14ac:dyDescent="0.3">
      <c r="A8235" s="15"/>
      <c r="B8235" s="2">
        <v>3</v>
      </c>
      <c r="C8235" s="15"/>
      <c r="D8235" s="15"/>
      <c r="E8235" s="15"/>
      <c r="G8235" s="28" t="s">
        <v>5419</v>
      </c>
    </row>
    <row r="8236" spans="1:7" x14ac:dyDescent="0.3">
      <c r="A8236" s="15"/>
      <c r="B8236" s="2">
        <v>3</v>
      </c>
      <c r="C8236" s="15"/>
      <c r="D8236" s="15"/>
      <c r="E8236" s="15"/>
      <c r="G8236" s="28" t="s">
        <v>5420</v>
      </c>
    </row>
    <row r="8237" spans="1:7" x14ac:dyDescent="0.3">
      <c r="A8237" s="15"/>
      <c r="B8237" s="2">
        <v>3</v>
      </c>
      <c r="C8237" s="15"/>
      <c r="D8237" s="15"/>
      <c r="E8237" s="15"/>
      <c r="G8237" s="28" t="s">
        <v>5421</v>
      </c>
    </row>
    <row r="8238" spans="1:7" x14ac:dyDescent="0.3">
      <c r="A8238" s="15"/>
      <c r="B8238" s="2">
        <v>3</v>
      </c>
      <c r="C8238" s="15"/>
      <c r="D8238" s="15"/>
      <c r="E8238" s="15"/>
      <c r="G8238" s="28" t="s">
        <v>5422</v>
      </c>
    </row>
    <row r="8239" spans="1:7" s="28" customFormat="1" x14ac:dyDescent="0.3">
      <c r="B8239" s="2">
        <v>3</v>
      </c>
      <c r="G8239" s="39" t="s">
        <v>23707</v>
      </c>
    </row>
    <row r="8240" spans="1:7" x14ac:dyDescent="0.3">
      <c r="B8240" s="2">
        <v>3</v>
      </c>
      <c r="F8240" s="28" t="s">
        <v>5423</v>
      </c>
      <c r="G8240" s="28" t="s">
        <v>5424</v>
      </c>
    </row>
    <row r="8241" spans="2:7" x14ac:dyDescent="0.3">
      <c r="B8241" s="2">
        <v>3</v>
      </c>
      <c r="F8241" s="28" t="s">
        <v>5425</v>
      </c>
      <c r="G8241" s="28" t="s">
        <v>5426</v>
      </c>
    </row>
    <row r="8242" spans="2:7" x14ac:dyDescent="0.3">
      <c r="B8242" s="2">
        <v>3</v>
      </c>
      <c r="F8242" s="28" t="s">
        <v>5427</v>
      </c>
      <c r="G8242" s="28" t="s">
        <v>5428</v>
      </c>
    </row>
    <row r="8243" spans="2:7" x14ac:dyDescent="0.3">
      <c r="B8243" s="2">
        <v>3</v>
      </c>
      <c r="F8243" s="28" t="s">
        <v>5429</v>
      </c>
      <c r="G8243" s="28" t="s">
        <v>5430</v>
      </c>
    </row>
    <row r="8244" spans="2:7" x14ac:dyDescent="0.3">
      <c r="B8244" s="2">
        <v>3</v>
      </c>
      <c r="F8244" s="28" t="s">
        <v>5431</v>
      </c>
      <c r="G8244" s="28" t="s">
        <v>5432</v>
      </c>
    </row>
    <row r="8245" spans="2:7" x14ac:dyDescent="0.3">
      <c r="B8245" s="2">
        <v>3</v>
      </c>
      <c r="F8245" s="28" t="s">
        <v>5433</v>
      </c>
      <c r="G8245" s="28" t="s">
        <v>5434</v>
      </c>
    </row>
    <row r="8246" spans="2:7" x14ac:dyDescent="0.3">
      <c r="B8246" s="2">
        <v>3</v>
      </c>
      <c r="F8246" s="28" t="s">
        <v>5435</v>
      </c>
      <c r="G8246" s="28" t="s">
        <v>5436</v>
      </c>
    </row>
    <row r="8247" spans="2:7" x14ac:dyDescent="0.3">
      <c r="B8247" s="2">
        <v>3</v>
      </c>
      <c r="F8247" s="28" t="s">
        <v>5437</v>
      </c>
      <c r="G8247" s="28" t="s">
        <v>5438</v>
      </c>
    </row>
    <row r="8248" spans="2:7" x14ac:dyDescent="0.3">
      <c r="B8248" s="2">
        <v>3</v>
      </c>
      <c r="F8248" s="28" t="s">
        <v>5439</v>
      </c>
      <c r="G8248" s="28" t="s">
        <v>5440</v>
      </c>
    </row>
    <row r="8249" spans="2:7" x14ac:dyDescent="0.3">
      <c r="B8249" s="2">
        <v>3</v>
      </c>
      <c r="F8249" s="28" t="s">
        <v>5441</v>
      </c>
      <c r="G8249" s="28" t="s">
        <v>5442</v>
      </c>
    </row>
    <row r="8250" spans="2:7" x14ac:dyDescent="0.3">
      <c r="B8250" s="2">
        <v>3</v>
      </c>
      <c r="F8250" s="28" t="s">
        <v>5443</v>
      </c>
      <c r="G8250" s="28" t="s">
        <v>5444</v>
      </c>
    </row>
    <row r="8251" spans="2:7" x14ac:dyDescent="0.3">
      <c r="B8251" s="2">
        <v>3</v>
      </c>
      <c r="F8251" s="28" t="s">
        <v>5445</v>
      </c>
      <c r="G8251" s="28" t="s">
        <v>5446</v>
      </c>
    </row>
    <row r="8252" spans="2:7" x14ac:dyDescent="0.3">
      <c r="B8252" s="2">
        <v>3</v>
      </c>
      <c r="F8252" s="28" t="s">
        <v>5447</v>
      </c>
      <c r="G8252" s="28" t="s">
        <v>5448</v>
      </c>
    </row>
    <row r="8253" spans="2:7" x14ac:dyDescent="0.3">
      <c r="B8253" s="2">
        <v>3</v>
      </c>
      <c r="F8253" s="28" t="s">
        <v>5449</v>
      </c>
      <c r="G8253" s="28" t="s">
        <v>5450</v>
      </c>
    </row>
    <row r="8254" spans="2:7" x14ac:dyDescent="0.3">
      <c r="B8254" s="2">
        <v>3</v>
      </c>
      <c r="F8254" s="28" t="s">
        <v>5451</v>
      </c>
      <c r="G8254" s="28" t="s">
        <v>5452</v>
      </c>
    </row>
    <row r="8255" spans="2:7" x14ac:dyDescent="0.3">
      <c r="B8255" s="2">
        <v>3</v>
      </c>
      <c r="F8255" s="28" t="s">
        <v>5453</v>
      </c>
      <c r="G8255" s="28" t="s">
        <v>5454</v>
      </c>
    </row>
    <row r="8256" spans="2:7" x14ac:dyDescent="0.3">
      <c r="B8256" s="2">
        <v>3</v>
      </c>
      <c r="F8256" s="28" t="s">
        <v>5455</v>
      </c>
      <c r="G8256" s="28" t="s">
        <v>5456</v>
      </c>
    </row>
    <row r="8257" spans="1:7" x14ac:dyDescent="0.3">
      <c r="B8257" s="2">
        <v>3</v>
      </c>
      <c r="F8257" s="28" t="s">
        <v>5457</v>
      </c>
      <c r="G8257" s="28" t="s">
        <v>5458</v>
      </c>
    </row>
    <row r="8258" spans="1:7" x14ac:dyDescent="0.3">
      <c r="B8258" s="2">
        <v>3</v>
      </c>
      <c r="F8258" s="28" t="s">
        <v>5459</v>
      </c>
      <c r="G8258" s="28" t="s">
        <v>5460</v>
      </c>
    </row>
    <row r="8259" spans="1:7" x14ac:dyDescent="0.3">
      <c r="B8259" s="2">
        <v>3</v>
      </c>
      <c r="F8259" s="28" t="s">
        <v>5461</v>
      </c>
      <c r="G8259" s="28" t="s">
        <v>5462</v>
      </c>
    </row>
    <row r="8260" spans="1:7" x14ac:dyDescent="0.3">
      <c r="A8260" s="15"/>
      <c r="B8260" s="2">
        <v>3</v>
      </c>
      <c r="C8260" s="15"/>
      <c r="D8260" s="15"/>
      <c r="E8260" s="15"/>
      <c r="F8260" s="28" t="s">
        <v>5463</v>
      </c>
      <c r="G8260" s="28" t="s">
        <v>5464</v>
      </c>
    </row>
    <row r="8261" spans="1:7" x14ac:dyDescent="0.3">
      <c r="A8261" s="15"/>
      <c r="B8261" s="2">
        <v>3</v>
      </c>
      <c r="C8261" s="15"/>
      <c r="D8261" s="15"/>
      <c r="E8261" s="15"/>
      <c r="F8261" s="28" t="s">
        <v>5465</v>
      </c>
      <c r="G8261" s="28" t="s">
        <v>5466</v>
      </c>
    </row>
    <row r="8262" spans="1:7" x14ac:dyDescent="0.3">
      <c r="A8262" s="15"/>
      <c r="B8262" s="2">
        <v>3</v>
      </c>
      <c r="C8262" s="15"/>
      <c r="D8262" s="15"/>
      <c r="E8262" s="15"/>
      <c r="G8262" s="28" t="s">
        <v>5467</v>
      </c>
    </row>
    <row r="8263" spans="1:7" x14ac:dyDescent="0.3">
      <c r="A8263" s="15"/>
      <c r="B8263" s="2">
        <v>3</v>
      </c>
      <c r="C8263" s="15"/>
      <c r="D8263" s="15"/>
      <c r="E8263" s="15"/>
      <c r="G8263" s="28" t="s">
        <v>5468</v>
      </c>
    </row>
    <row r="8264" spans="1:7" x14ac:dyDescent="0.3">
      <c r="A8264" s="15"/>
      <c r="B8264" s="2">
        <v>3</v>
      </c>
      <c r="C8264" s="15"/>
      <c r="D8264" s="15"/>
      <c r="E8264" s="15"/>
      <c r="G8264" s="28" t="s">
        <v>5469</v>
      </c>
    </row>
    <row r="8265" spans="1:7" x14ac:dyDescent="0.3">
      <c r="A8265" s="15"/>
      <c r="B8265" s="2">
        <v>3</v>
      </c>
      <c r="C8265" s="15"/>
      <c r="D8265" s="15"/>
      <c r="E8265" s="15"/>
      <c r="G8265" s="28" t="s">
        <v>5470</v>
      </c>
    </row>
    <row r="8266" spans="1:7" x14ac:dyDescent="0.3">
      <c r="A8266" s="15"/>
      <c r="B8266" s="2">
        <v>3</v>
      </c>
      <c r="C8266" s="15"/>
      <c r="D8266" s="15"/>
      <c r="E8266" s="15"/>
      <c r="G8266" s="28" t="s">
        <v>5471</v>
      </c>
    </row>
    <row r="8267" spans="1:7" x14ac:dyDescent="0.3">
      <c r="A8267" s="15"/>
      <c r="B8267" s="2">
        <v>3</v>
      </c>
      <c r="C8267" s="15"/>
      <c r="D8267" s="15"/>
      <c r="E8267" s="15"/>
      <c r="G8267" s="28" t="s">
        <v>5472</v>
      </c>
    </row>
    <row r="8268" spans="1:7" x14ac:dyDescent="0.3">
      <c r="A8268" s="15"/>
      <c r="B8268" s="2">
        <v>3</v>
      </c>
      <c r="C8268" s="15"/>
      <c r="D8268" s="15"/>
      <c r="E8268" s="15"/>
      <c r="G8268" s="28" t="s">
        <v>5473</v>
      </c>
    </row>
    <row r="8269" spans="1:7" x14ac:dyDescent="0.3">
      <c r="A8269" s="15"/>
      <c r="B8269" s="2">
        <v>3</v>
      </c>
      <c r="C8269" s="15"/>
      <c r="D8269" s="15"/>
      <c r="E8269" s="15"/>
      <c r="G8269" s="28" t="s">
        <v>5474</v>
      </c>
    </row>
    <row r="8270" spans="1:7" x14ac:dyDescent="0.3">
      <c r="A8270" s="15"/>
      <c r="B8270" s="2">
        <v>3</v>
      </c>
      <c r="C8270" s="15"/>
      <c r="D8270" s="15"/>
      <c r="E8270" s="15"/>
      <c r="G8270" s="28" t="s">
        <v>5475</v>
      </c>
    </row>
    <row r="8271" spans="1:7" x14ac:dyDescent="0.3">
      <c r="A8271" s="15"/>
      <c r="B8271" s="2">
        <v>3</v>
      </c>
      <c r="C8271" s="15"/>
      <c r="D8271" s="15"/>
      <c r="E8271" s="15"/>
      <c r="G8271" s="28" t="s">
        <v>5476</v>
      </c>
    </row>
    <row r="8272" spans="1:7" x14ac:dyDescent="0.3">
      <c r="A8272" s="15"/>
      <c r="B8272" s="2">
        <v>3</v>
      </c>
      <c r="C8272" s="15"/>
      <c r="D8272" s="15"/>
      <c r="E8272" s="15"/>
      <c r="G8272" s="28" t="s">
        <v>5478</v>
      </c>
    </row>
    <row r="8273" spans="1:7" x14ac:dyDescent="0.3">
      <c r="A8273" s="15"/>
      <c r="B8273" s="2">
        <v>3</v>
      </c>
      <c r="C8273" s="15"/>
      <c r="D8273" s="15"/>
      <c r="E8273" s="15"/>
      <c r="G8273" s="28" t="s">
        <v>5479</v>
      </c>
    </row>
    <row r="8274" spans="1:7" x14ac:dyDescent="0.3">
      <c r="A8274" s="15"/>
      <c r="B8274" s="2">
        <v>3</v>
      </c>
      <c r="C8274" s="15"/>
      <c r="D8274" s="15"/>
      <c r="E8274" s="15"/>
      <c r="G8274" s="28" t="s">
        <v>5480</v>
      </c>
    </row>
    <row r="8275" spans="1:7" x14ac:dyDescent="0.3">
      <c r="A8275" s="15"/>
      <c r="B8275" s="2">
        <v>3</v>
      </c>
      <c r="C8275" s="15"/>
      <c r="D8275" s="15"/>
      <c r="E8275" s="15"/>
      <c r="G8275" s="28" t="s">
        <v>5481</v>
      </c>
    </row>
    <row r="8276" spans="1:7" x14ac:dyDescent="0.3">
      <c r="A8276" s="15"/>
      <c r="B8276" s="2">
        <v>3</v>
      </c>
      <c r="C8276" s="15"/>
      <c r="D8276" s="15"/>
      <c r="E8276" s="15"/>
      <c r="G8276" s="28" t="s">
        <v>5482</v>
      </c>
    </row>
    <row r="8277" spans="1:7" x14ac:dyDescent="0.3">
      <c r="A8277" s="15"/>
      <c r="B8277" s="2">
        <v>3</v>
      </c>
      <c r="C8277" s="15"/>
      <c r="D8277" s="15"/>
      <c r="E8277" s="15"/>
      <c r="G8277" s="28" t="s">
        <v>5483</v>
      </c>
    </row>
    <row r="8278" spans="1:7" x14ac:dyDescent="0.3">
      <c r="A8278" s="15"/>
      <c r="B8278" s="2">
        <v>3</v>
      </c>
      <c r="C8278" s="15"/>
      <c r="D8278" s="15"/>
      <c r="E8278" s="15"/>
      <c r="G8278" s="28" t="s">
        <v>5484</v>
      </c>
    </row>
    <row r="8279" spans="1:7" x14ac:dyDescent="0.3">
      <c r="A8279" s="15"/>
      <c r="B8279" s="2">
        <v>3</v>
      </c>
      <c r="C8279" s="15"/>
      <c r="D8279" s="15"/>
      <c r="E8279" s="15"/>
      <c r="G8279" s="28" t="s">
        <v>5485</v>
      </c>
    </row>
    <row r="8280" spans="1:7" x14ac:dyDescent="0.3">
      <c r="A8280" s="15"/>
      <c r="B8280" s="2">
        <v>3</v>
      </c>
      <c r="C8280" s="15"/>
      <c r="D8280" s="15"/>
      <c r="E8280" s="15"/>
      <c r="G8280" s="28" t="s">
        <v>5486</v>
      </c>
    </row>
    <row r="8281" spans="1:7" x14ac:dyDescent="0.3">
      <c r="A8281" s="15"/>
      <c r="B8281" s="2">
        <v>3</v>
      </c>
      <c r="C8281" s="15"/>
      <c r="D8281" s="15"/>
      <c r="E8281" s="15"/>
      <c r="G8281" s="28" t="s">
        <v>5487</v>
      </c>
    </row>
    <row r="8282" spans="1:7" x14ac:dyDescent="0.3">
      <c r="A8282" s="15"/>
      <c r="B8282" s="2">
        <v>3</v>
      </c>
      <c r="C8282" s="15"/>
      <c r="D8282" s="15"/>
      <c r="E8282" s="15"/>
      <c r="G8282" s="28" t="s">
        <v>5488</v>
      </c>
    </row>
    <row r="8283" spans="1:7" x14ac:dyDescent="0.3">
      <c r="A8283" s="15"/>
      <c r="B8283" s="2">
        <v>3</v>
      </c>
      <c r="C8283" s="15"/>
      <c r="D8283" s="15"/>
      <c r="E8283" s="15"/>
      <c r="G8283" s="28" t="s">
        <v>5489</v>
      </c>
    </row>
    <row r="8284" spans="1:7" x14ac:dyDescent="0.3">
      <c r="A8284" s="15"/>
      <c r="B8284" s="2">
        <v>3</v>
      </c>
      <c r="C8284" s="15"/>
      <c r="D8284" s="15"/>
      <c r="E8284" s="15"/>
      <c r="G8284" s="28" t="s">
        <v>5490</v>
      </c>
    </row>
    <row r="8285" spans="1:7" x14ac:dyDescent="0.3">
      <c r="A8285" s="15"/>
      <c r="B8285" s="2">
        <v>3</v>
      </c>
      <c r="C8285" s="15"/>
      <c r="D8285" s="15"/>
      <c r="E8285" s="15"/>
      <c r="G8285" s="28" t="s">
        <v>5491</v>
      </c>
    </row>
    <row r="8286" spans="1:7" x14ac:dyDescent="0.3">
      <c r="A8286" s="15"/>
      <c r="B8286" s="2">
        <v>3</v>
      </c>
      <c r="C8286" s="15"/>
      <c r="D8286" s="15"/>
      <c r="E8286" s="15"/>
      <c r="G8286" s="28" t="s">
        <v>5492</v>
      </c>
    </row>
    <row r="8287" spans="1:7" x14ac:dyDescent="0.3">
      <c r="A8287" s="15"/>
      <c r="B8287" s="2">
        <v>3</v>
      </c>
      <c r="C8287" s="15"/>
      <c r="D8287" s="15"/>
      <c r="E8287" s="15"/>
      <c r="G8287" s="28" t="s">
        <v>5493</v>
      </c>
    </row>
    <row r="8288" spans="1:7" x14ac:dyDescent="0.3">
      <c r="A8288" s="15"/>
      <c r="B8288" s="2">
        <v>3</v>
      </c>
      <c r="C8288" s="15"/>
      <c r="D8288" s="15"/>
      <c r="E8288" s="15"/>
      <c r="G8288" s="28" t="s">
        <v>5494</v>
      </c>
    </row>
    <row r="8289" spans="1:7" x14ac:dyDescent="0.3">
      <c r="A8289" s="15"/>
      <c r="B8289" s="2">
        <v>3</v>
      </c>
      <c r="C8289" s="15"/>
      <c r="D8289" s="15"/>
      <c r="E8289" s="15"/>
      <c r="G8289" s="28" t="s">
        <v>5495</v>
      </c>
    </row>
    <row r="8290" spans="1:7" x14ac:dyDescent="0.3">
      <c r="A8290" s="15"/>
      <c r="B8290" s="2">
        <v>3</v>
      </c>
      <c r="C8290" s="15"/>
      <c r="D8290" s="15"/>
      <c r="E8290" s="15"/>
      <c r="G8290" s="28" t="s">
        <v>5496</v>
      </c>
    </row>
    <row r="8291" spans="1:7" x14ac:dyDescent="0.3">
      <c r="A8291" s="15"/>
      <c r="B8291" s="2">
        <v>3</v>
      </c>
      <c r="C8291" s="15"/>
      <c r="D8291" s="15"/>
      <c r="E8291" s="15"/>
      <c r="G8291" s="28" t="s">
        <v>5497</v>
      </c>
    </row>
    <row r="8292" spans="1:7" x14ac:dyDescent="0.3">
      <c r="A8292" s="15"/>
      <c r="B8292" s="2">
        <v>3</v>
      </c>
      <c r="C8292" s="15"/>
      <c r="D8292" s="15"/>
      <c r="E8292" s="15"/>
      <c r="G8292" s="28" t="s">
        <v>5498</v>
      </c>
    </row>
    <row r="8293" spans="1:7" x14ac:dyDescent="0.3">
      <c r="A8293" s="15"/>
      <c r="B8293" s="2">
        <v>3</v>
      </c>
      <c r="C8293" s="15"/>
      <c r="D8293" s="15"/>
      <c r="E8293" s="15"/>
      <c r="G8293" s="28" t="s">
        <v>5499</v>
      </c>
    </row>
    <row r="8294" spans="1:7" x14ac:dyDescent="0.3">
      <c r="A8294" s="15"/>
      <c r="B8294" s="2">
        <v>3</v>
      </c>
      <c r="C8294" s="15"/>
      <c r="D8294" s="15"/>
      <c r="E8294" s="15"/>
      <c r="G8294" s="28" t="s">
        <v>5500</v>
      </c>
    </row>
    <row r="8295" spans="1:7" x14ac:dyDescent="0.3">
      <c r="A8295" s="15"/>
      <c r="B8295" s="2">
        <v>3</v>
      </c>
      <c r="C8295" s="15"/>
      <c r="D8295" s="15"/>
      <c r="E8295" s="15"/>
      <c r="G8295" s="28" t="s">
        <v>5501</v>
      </c>
    </row>
    <row r="8296" spans="1:7" x14ac:dyDescent="0.3">
      <c r="A8296" s="15"/>
      <c r="B8296" s="2">
        <v>3</v>
      </c>
      <c r="C8296" s="15"/>
      <c r="D8296" s="15"/>
      <c r="E8296" s="15"/>
      <c r="G8296" s="28" t="s">
        <v>5502</v>
      </c>
    </row>
    <row r="8297" spans="1:7" x14ac:dyDescent="0.3">
      <c r="A8297" s="15"/>
      <c r="B8297" s="2">
        <v>3</v>
      </c>
      <c r="C8297" s="15"/>
      <c r="D8297" s="15"/>
      <c r="E8297" s="15"/>
      <c r="G8297" s="28" t="s">
        <v>5503</v>
      </c>
    </row>
    <row r="8298" spans="1:7" x14ac:dyDescent="0.3">
      <c r="A8298" s="15"/>
      <c r="B8298" s="2">
        <v>3</v>
      </c>
      <c r="C8298" s="15"/>
      <c r="D8298" s="15"/>
      <c r="E8298" s="15"/>
      <c r="G8298" s="28" t="s">
        <v>5504</v>
      </c>
    </row>
    <row r="8299" spans="1:7" x14ac:dyDescent="0.3">
      <c r="A8299" s="15"/>
      <c r="B8299" s="2">
        <v>3</v>
      </c>
      <c r="C8299" s="15"/>
      <c r="D8299" s="15"/>
      <c r="E8299" s="15"/>
      <c r="G8299" s="28" t="s">
        <v>5505</v>
      </c>
    </row>
    <row r="8300" spans="1:7" x14ac:dyDescent="0.3">
      <c r="B8300" s="2">
        <v>3</v>
      </c>
      <c r="F8300" s="28" t="s">
        <v>5506</v>
      </c>
      <c r="G8300" s="28" t="s">
        <v>5507</v>
      </c>
    </row>
    <row r="8301" spans="1:7" x14ac:dyDescent="0.3">
      <c r="B8301" s="2">
        <v>3</v>
      </c>
      <c r="F8301" s="28" t="s">
        <v>5508</v>
      </c>
      <c r="G8301" s="28" t="s">
        <v>5509</v>
      </c>
    </row>
    <row r="8302" spans="1:7" x14ac:dyDescent="0.3">
      <c r="B8302" s="2">
        <v>3</v>
      </c>
      <c r="F8302" s="28" t="s">
        <v>5510</v>
      </c>
      <c r="G8302" s="28" t="s">
        <v>5511</v>
      </c>
    </row>
    <row r="8303" spans="1:7" x14ac:dyDescent="0.3">
      <c r="B8303" s="2">
        <v>3</v>
      </c>
      <c r="F8303" s="28" t="s">
        <v>5512</v>
      </c>
      <c r="G8303" s="28" t="s">
        <v>5513</v>
      </c>
    </row>
    <row r="8304" spans="1:7" x14ac:dyDescent="0.3">
      <c r="B8304" s="2">
        <v>3</v>
      </c>
      <c r="F8304" s="28" t="s">
        <v>5514</v>
      </c>
      <c r="G8304" s="28" t="s">
        <v>5515</v>
      </c>
    </row>
    <row r="8305" spans="1:7" x14ac:dyDescent="0.3">
      <c r="B8305" s="2">
        <v>3</v>
      </c>
      <c r="F8305" s="28" t="s">
        <v>5516</v>
      </c>
      <c r="G8305" s="28" t="s">
        <v>5517</v>
      </c>
    </row>
    <row r="8306" spans="1:7" x14ac:dyDescent="0.3">
      <c r="B8306" s="2">
        <v>3</v>
      </c>
      <c r="F8306" s="28" t="s">
        <v>5518</v>
      </c>
      <c r="G8306" s="28" t="s">
        <v>5519</v>
      </c>
    </row>
    <row r="8307" spans="1:7" x14ac:dyDescent="0.3">
      <c r="B8307" s="2">
        <v>3</v>
      </c>
      <c r="F8307" s="28" t="s">
        <v>5520</v>
      </c>
      <c r="G8307" s="28" t="s">
        <v>5521</v>
      </c>
    </row>
    <row r="8308" spans="1:7" x14ac:dyDescent="0.3">
      <c r="B8308" s="2">
        <v>3</v>
      </c>
      <c r="F8308" s="28" t="s">
        <v>5522</v>
      </c>
      <c r="G8308" s="28" t="s">
        <v>5523</v>
      </c>
    </row>
    <row r="8309" spans="1:7" x14ac:dyDescent="0.3">
      <c r="B8309" s="2">
        <v>3</v>
      </c>
      <c r="F8309" s="28" t="s">
        <v>5524</v>
      </c>
      <c r="G8309" s="28" t="s">
        <v>5525</v>
      </c>
    </row>
    <row r="8310" spans="1:7" x14ac:dyDescent="0.3">
      <c r="B8310" s="2">
        <v>3</v>
      </c>
      <c r="F8310" s="28" t="s">
        <v>5526</v>
      </c>
      <c r="G8310" s="28" t="s">
        <v>5527</v>
      </c>
    </row>
    <row r="8311" spans="1:7" x14ac:dyDescent="0.3">
      <c r="B8311" s="2">
        <v>3</v>
      </c>
      <c r="F8311" s="28" t="s">
        <v>5528</v>
      </c>
      <c r="G8311" s="28" t="s">
        <v>5529</v>
      </c>
    </row>
    <row r="8312" spans="1:7" x14ac:dyDescent="0.3">
      <c r="B8312" s="2">
        <v>3</v>
      </c>
      <c r="F8312" s="28" t="s">
        <v>5530</v>
      </c>
      <c r="G8312" s="28" t="s">
        <v>5531</v>
      </c>
    </row>
    <row r="8313" spans="1:7" x14ac:dyDescent="0.3">
      <c r="B8313" s="2">
        <v>3</v>
      </c>
      <c r="F8313" s="28" t="s">
        <v>5532</v>
      </c>
      <c r="G8313" s="28" t="s">
        <v>5533</v>
      </c>
    </row>
    <row r="8314" spans="1:7" x14ac:dyDescent="0.3">
      <c r="B8314" s="2">
        <v>3</v>
      </c>
      <c r="F8314" s="28" t="s">
        <v>5534</v>
      </c>
      <c r="G8314" s="28" t="s">
        <v>5535</v>
      </c>
    </row>
    <row r="8315" spans="1:7" x14ac:dyDescent="0.3">
      <c r="B8315" s="2">
        <v>3</v>
      </c>
      <c r="F8315" s="28" t="s">
        <v>5536</v>
      </c>
      <c r="G8315" s="28" t="s">
        <v>5537</v>
      </c>
    </row>
    <row r="8316" spans="1:7" x14ac:dyDescent="0.3">
      <c r="B8316" s="2">
        <v>3</v>
      </c>
      <c r="F8316" s="28" t="s">
        <v>5538</v>
      </c>
      <c r="G8316" s="28" t="s">
        <v>5539</v>
      </c>
    </row>
    <row r="8317" spans="1:7" x14ac:dyDescent="0.3">
      <c r="B8317" s="2">
        <v>3</v>
      </c>
      <c r="F8317" s="28" t="s">
        <v>5540</v>
      </c>
      <c r="G8317" s="28" t="s">
        <v>5541</v>
      </c>
    </row>
    <row r="8318" spans="1:7" x14ac:dyDescent="0.3">
      <c r="B8318" s="2">
        <v>3</v>
      </c>
      <c r="F8318" s="28" t="s">
        <v>5542</v>
      </c>
      <c r="G8318" s="28" t="s">
        <v>5543</v>
      </c>
    </row>
    <row r="8319" spans="1:7" x14ac:dyDescent="0.3">
      <c r="B8319" s="2">
        <v>3</v>
      </c>
      <c r="F8319" s="28" t="s">
        <v>5544</v>
      </c>
      <c r="G8319" s="28" t="s">
        <v>5545</v>
      </c>
    </row>
    <row r="8320" spans="1:7" x14ac:dyDescent="0.3">
      <c r="A8320" s="15"/>
      <c r="B8320" s="2">
        <v>3</v>
      </c>
      <c r="C8320" s="15"/>
      <c r="D8320" s="15"/>
      <c r="E8320" s="15"/>
      <c r="G8320" s="28" t="s">
        <v>5546</v>
      </c>
    </row>
    <row r="8321" spans="1:7" x14ac:dyDescent="0.3">
      <c r="A8321" s="15"/>
      <c r="B8321" s="2">
        <v>3</v>
      </c>
      <c r="C8321" s="15"/>
      <c r="D8321" s="15"/>
      <c r="E8321" s="15"/>
      <c r="G8321" s="28" t="s">
        <v>5547</v>
      </c>
    </row>
    <row r="8322" spans="1:7" x14ac:dyDescent="0.3">
      <c r="A8322" s="15"/>
      <c r="B8322" s="2">
        <v>3</v>
      </c>
      <c r="C8322" s="15"/>
      <c r="D8322" s="15"/>
      <c r="E8322" s="15"/>
      <c r="G8322" s="28" t="s">
        <v>5548</v>
      </c>
    </row>
    <row r="8323" spans="1:7" x14ac:dyDescent="0.3">
      <c r="A8323" s="15"/>
      <c r="B8323" s="2">
        <v>3</v>
      </c>
      <c r="C8323" s="15"/>
      <c r="D8323" s="15"/>
      <c r="E8323" s="15"/>
      <c r="G8323" s="28" t="s">
        <v>5549</v>
      </c>
    </row>
    <row r="8324" spans="1:7" x14ac:dyDescent="0.3">
      <c r="A8324" s="15"/>
      <c r="B8324" s="2">
        <v>3</v>
      </c>
      <c r="C8324" s="15"/>
      <c r="D8324" s="15"/>
      <c r="E8324" s="15"/>
      <c r="G8324" s="28" t="s">
        <v>5550</v>
      </c>
    </row>
    <row r="8325" spans="1:7" x14ac:dyDescent="0.3">
      <c r="A8325" s="15"/>
      <c r="B8325" s="2">
        <v>3</v>
      </c>
      <c r="C8325" s="15"/>
      <c r="D8325" s="15"/>
      <c r="E8325" s="15"/>
      <c r="G8325" s="28" t="s">
        <v>5551</v>
      </c>
    </row>
    <row r="8326" spans="1:7" x14ac:dyDescent="0.3">
      <c r="A8326" s="15"/>
      <c r="B8326" s="2">
        <v>3</v>
      </c>
      <c r="C8326" s="15"/>
      <c r="D8326" s="15"/>
      <c r="E8326" s="15"/>
      <c r="G8326" s="28" t="s">
        <v>5552</v>
      </c>
    </row>
    <row r="8327" spans="1:7" x14ac:dyDescent="0.3">
      <c r="A8327" s="15"/>
      <c r="B8327" s="2">
        <v>3</v>
      </c>
      <c r="C8327" s="15"/>
      <c r="D8327" s="15"/>
      <c r="E8327" s="15"/>
      <c r="G8327" s="28" t="s">
        <v>5553</v>
      </c>
    </row>
    <row r="8328" spans="1:7" x14ac:dyDescent="0.3">
      <c r="A8328" s="15"/>
      <c r="B8328" s="2">
        <v>3</v>
      </c>
      <c r="C8328" s="15"/>
      <c r="D8328" s="15"/>
      <c r="E8328" s="15"/>
      <c r="G8328" s="28" t="s">
        <v>5554</v>
      </c>
    </row>
    <row r="8329" spans="1:7" x14ac:dyDescent="0.3">
      <c r="A8329" s="15"/>
      <c r="B8329" s="2">
        <v>3</v>
      </c>
      <c r="C8329" s="15"/>
      <c r="D8329" s="15"/>
      <c r="E8329" s="15"/>
      <c r="G8329" s="28" t="s">
        <v>5555</v>
      </c>
    </row>
    <row r="8330" spans="1:7" x14ac:dyDescent="0.3">
      <c r="A8330" s="15"/>
      <c r="B8330" s="2">
        <v>3</v>
      </c>
      <c r="C8330" s="15"/>
      <c r="D8330" s="15"/>
      <c r="E8330" s="15"/>
      <c r="G8330" s="28" t="s">
        <v>5556</v>
      </c>
    </row>
    <row r="8331" spans="1:7" x14ac:dyDescent="0.3">
      <c r="A8331" s="15"/>
      <c r="B8331" s="2">
        <v>3</v>
      </c>
      <c r="C8331" s="15"/>
      <c r="D8331" s="15"/>
      <c r="E8331" s="15"/>
      <c r="G8331" s="28" t="s">
        <v>5557</v>
      </c>
    </row>
    <row r="8332" spans="1:7" x14ac:dyDescent="0.3">
      <c r="A8332" s="15"/>
      <c r="B8332" s="2">
        <v>3</v>
      </c>
      <c r="C8332" s="15"/>
      <c r="D8332" s="15"/>
      <c r="E8332" s="15"/>
      <c r="G8332" s="28" t="s">
        <v>5558</v>
      </c>
    </row>
    <row r="8333" spans="1:7" x14ac:dyDescent="0.3">
      <c r="A8333" s="15"/>
      <c r="B8333" s="2">
        <v>3</v>
      </c>
      <c r="C8333" s="15"/>
      <c r="D8333" s="15"/>
      <c r="E8333" s="15"/>
      <c r="G8333" s="28" t="s">
        <v>5559</v>
      </c>
    </row>
    <row r="8334" spans="1:7" x14ac:dyDescent="0.3">
      <c r="A8334" s="15"/>
      <c r="B8334" s="2">
        <v>3</v>
      </c>
      <c r="C8334" s="15"/>
      <c r="D8334" s="15"/>
      <c r="E8334" s="15"/>
      <c r="G8334" s="28" t="s">
        <v>5560</v>
      </c>
    </row>
    <row r="8335" spans="1:7" x14ac:dyDescent="0.3">
      <c r="A8335" s="15"/>
      <c r="B8335" s="2">
        <v>3</v>
      </c>
      <c r="C8335" s="15"/>
      <c r="D8335" s="15"/>
      <c r="E8335" s="15"/>
      <c r="G8335" s="28" t="s">
        <v>5561</v>
      </c>
    </row>
    <row r="8336" spans="1:7" x14ac:dyDescent="0.3">
      <c r="A8336" s="15"/>
      <c r="B8336" s="2">
        <v>3</v>
      </c>
      <c r="C8336" s="15"/>
      <c r="D8336" s="15"/>
      <c r="E8336" s="15"/>
      <c r="G8336" s="28" t="s">
        <v>5562</v>
      </c>
    </row>
    <row r="8337" spans="1:7" x14ac:dyDescent="0.3">
      <c r="A8337" s="15"/>
      <c r="B8337" s="2">
        <v>3</v>
      </c>
      <c r="C8337" s="15"/>
      <c r="D8337" s="15"/>
      <c r="E8337" s="15"/>
      <c r="G8337" s="28" t="s">
        <v>5563</v>
      </c>
    </row>
    <row r="8338" spans="1:7" x14ac:dyDescent="0.3">
      <c r="A8338" s="15"/>
      <c r="B8338" s="2">
        <v>3</v>
      </c>
      <c r="C8338" s="15"/>
      <c r="D8338" s="15"/>
      <c r="E8338" s="15"/>
      <c r="G8338" s="28" t="s">
        <v>5564</v>
      </c>
    </row>
    <row r="8339" spans="1:7" x14ac:dyDescent="0.3">
      <c r="A8339" s="15"/>
      <c r="B8339" s="2">
        <v>3</v>
      </c>
      <c r="C8339" s="15"/>
      <c r="D8339" s="15"/>
      <c r="E8339" s="15"/>
      <c r="G8339" s="28" t="s">
        <v>5565</v>
      </c>
    </row>
    <row r="8340" spans="1:7" x14ac:dyDescent="0.3">
      <c r="A8340" s="15"/>
      <c r="B8340" s="2">
        <v>3</v>
      </c>
      <c r="C8340" s="15"/>
      <c r="D8340" s="15"/>
      <c r="E8340" s="15"/>
      <c r="G8340" s="28" t="s">
        <v>5566</v>
      </c>
    </row>
    <row r="8341" spans="1:7" x14ac:dyDescent="0.3">
      <c r="A8341" s="15"/>
      <c r="B8341" s="2">
        <v>3</v>
      </c>
      <c r="C8341" s="15"/>
      <c r="D8341" s="15"/>
      <c r="E8341" s="15"/>
      <c r="G8341" s="28" t="s">
        <v>5567</v>
      </c>
    </row>
    <row r="8342" spans="1:7" x14ac:dyDescent="0.3">
      <c r="A8342" s="15"/>
      <c r="B8342" s="2">
        <v>3</v>
      </c>
      <c r="C8342" s="15"/>
      <c r="D8342" s="15"/>
      <c r="E8342" s="15"/>
      <c r="G8342" s="28" t="s">
        <v>5568</v>
      </c>
    </row>
    <row r="8343" spans="1:7" x14ac:dyDescent="0.3">
      <c r="A8343" s="15"/>
      <c r="B8343" s="2">
        <v>3</v>
      </c>
      <c r="C8343" s="15"/>
      <c r="D8343" s="15"/>
      <c r="E8343" s="15"/>
      <c r="G8343" s="28" t="s">
        <v>5569</v>
      </c>
    </row>
    <row r="8344" spans="1:7" x14ac:dyDescent="0.3">
      <c r="A8344" s="15"/>
      <c r="B8344" s="2">
        <v>3</v>
      </c>
      <c r="C8344" s="15"/>
      <c r="D8344" s="15"/>
      <c r="E8344" s="15"/>
      <c r="G8344" s="28" t="s">
        <v>5570</v>
      </c>
    </row>
    <row r="8345" spans="1:7" x14ac:dyDescent="0.3">
      <c r="A8345" s="15"/>
      <c r="B8345" s="2">
        <v>3</v>
      </c>
      <c r="C8345" s="15"/>
      <c r="D8345" s="15"/>
      <c r="E8345" s="15"/>
      <c r="G8345" s="28" t="s">
        <v>5571</v>
      </c>
    </row>
    <row r="8346" spans="1:7" x14ac:dyDescent="0.3">
      <c r="A8346" s="15"/>
      <c r="B8346" s="2">
        <v>3</v>
      </c>
      <c r="C8346" s="15"/>
      <c r="D8346" s="15"/>
      <c r="E8346" s="15"/>
      <c r="G8346" s="28" t="s">
        <v>5572</v>
      </c>
    </row>
    <row r="8347" spans="1:7" x14ac:dyDescent="0.3">
      <c r="A8347" s="15"/>
      <c r="B8347" s="2">
        <v>3</v>
      </c>
      <c r="C8347" s="15"/>
      <c r="D8347" s="15"/>
      <c r="E8347" s="15"/>
      <c r="G8347" s="28" t="s">
        <v>5573</v>
      </c>
    </row>
    <row r="8348" spans="1:7" x14ac:dyDescent="0.3">
      <c r="A8348" s="15"/>
      <c r="B8348" s="2">
        <v>3</v>
      </c>
      <c r="C8348" s="15"/>
      <c r="D8348" s="15"/>
      <c r="E8348" s="15"/>
      <c r="G8348" s="28" t="s">
        <v>5574</v>
      </c>
    </row>
    <row r="8349" spans="1:7" x14ac:dyDescent="0.3">
      <c r="A8349" s="15"/>
      <c r="B8349" s="2">
        <v>3</v>
      </c>
      <c r="C8349" s="15"/>
      <c r="D8349" s="15"/>
      <c r="E8349" s="15"/>
      <c r="G8349" s="28" t="s">
        <v>5575</v>
      </c>
    </row>
    <row r="8350" spans="1:7" x14ac:dyDescent="0.3">
      <c r="A8350" s="15"/>
      <c r="B8350" s="2">
        <v>3</v>
      </c>
      <c r="C8350" s="15"/>
      <c r="D8350" s="15"/>
      <c r="E8350" s="15"/>
      <c r="G8350" s="28" t="s">
        <v>5576</v>
      </c>
    </row>
    <row r="8351" spans="1:7" x14ac:dyDescent="0.3">
      <c r="A8351" s="15"/>
      <c r="B8351" s="2">
        <v>3</v>
      </c>
      <c r="C8351" s="15"/>
      <c r="D8351" s="15"/>
      <c r="E8351" s="15"/>
      <c r="G8351" s="28" t="s">
        <v>5577</v>
      </c>
    </row>
    <row r="8352" spans="1:7" x14ac:dyDescent="0.3">
      <c r="A8352" s="15"/>
      <c r="B8352" s="2">
        <v>3</v>
      </c>
      <c r="C8352" s="15"/>
      <c r="D8352" s="15"/>
      <c r="E8352" s="15"/>
      <c r="G8352" s="28" t="s">
        <v>5578</v>
      </c>
    </row>
    <row r="8353" spans="1:7" x14ac:dyDescent="0.3">
      <c r="A8353" s="15"/>
      <c r="B8353" s="2">
        <v>3</v>
      </c>
      <c r="C8353" s="15"/>
      <c r="D8353" s="15"/>
      <c r="E8353" s="15"/>
      <c r="G8353" s="28" t="s">
        <v>5579</v>
      </c>
    </row>
    <row r="8354" spans="1:7" x14ac:dyDescent="0.3">
      <c r="A8354" s="15"/>
      <c r="B8354" s="2">
        <v>3</v>
      </c>
      <c r="C8354" s="15"/>
      <c r="D8354" s="15"/>
      <c r="E8354" s="15"/>
      <c r="G8354" s="28" t="s">
        <v>5580</v>
      </c>
    </row>
    <row r="8355" spans="1:7" x14ac:dyDescent="0.3">
      <c r="A8355" s="15"/>
      <c r="B8355" s="2">
        <v>3</v>
      </c>
      <c r="C8355" s="15"/>
      <c r="D8355" s="15"/>
      <c r="E8355" s="15"/>
      <c r="G8355" s="28" t="s">
        <v>5581</v>
      </c>
    </row>
    <row r="8356" spans="1:7" x14ac:dyDescent="0.3">
      <c r="A8356" s="15"/>
      <c r="B8356" s="2">
        <v>3</v>
      </c>
      <c r="C8356" s="15"/>
      <c r="D8356" s="15"/>
      <c r="E8356" s="15"/>
      <c r="G8356" s="28" t="s">
        <v>5582</v>
      </c>
    </row>
    <row r="8357" spans="1:7" x14ac:dyDescent="0.3">
      <c r="A8357" s="15"/>
      <c r="B8357" s="2">
        <v>3</v>
      </c>
      <c r="C8357" s="15"/>
      <c r="D8357" s="15"/>
      <c r="E8357" s="15"/>
      <c r="G8357" s="28" t="s">
        <v>5583</v>
      </c>
    </row>
    <row r="8358" spans="1:7" x14ac:dyDescent="0.3">
      <c r="A8358" s="15"/>
      <c r="B8358" s="2">
        <v>3</v>
      </c>
      <c r="C8358" s="15"/>
      <c r="D8358" s="15"/>
      <c r="E8358" s="15"/>
      <c r="G8358" s="28" t="s">
        <v>5584</v>
      </c>
    </row>
    <row r="8359" spans="1:7" x14ac:dyDescent="0.3">
      <c r="A8359" s="15"/>
      <c r="B8359" s="2">
        <v>3</v>
      </c>
      <c r="C8359" s="15"/>
      <c r="D8359" s="15"/>
      <c r="E8359" s="15"/>
      <c r="G8359" s="28" t="s">
        <v>5585</v>
      </c>
    </row>
    <row r="8360" spans="1:7" s="28" customFormat="1" x14ac:dyDescent="0.3">
      <c r="B8360" s="2">
        <v>3</v>
      </c>
      <c r="G8360" s="39" t="s">
        <v>23708</v>
      </c>
    </row>
    <row r="8361" spans="1:7" s="28" customFormat="1" x14ac:dyDescent="0.3">
      <c r="B8361" s="2">
        <v>3</v>
      </c>
      <c r="G8361" s="39" t="s">
        <v>23709</v>
      </c>
    </row>
    <row r="8362" spans="1:7" x14ac:dyDescent="0.3">
      <c r="B8362" s="2">
        <v>3</v>
      </c>
      <c r="F8362" s="28" t="s">
        <v>5586</v>
      </c>
      <c r="G8362" s="28" t="s">
        <v>5587</v>
      </c>
    </row>
    <row r="8363" spans="1:7" x14ac:dyDescent="0.3">
      <c r="B8363" s="2">
        <v>3</v>
      </c>
      <c r="F8363" s="28" t="s">
        <v>5588</v>
      </c>
      <c r="G8363" s="28" t="s">
        <v>5589</v>
      </c>
    </row>
    <row r="8364" spans="1:7" x14ac:dyDescent="0.3">
      <c r="B8364" s="2">
        <v>3</v>
      </c>
      <c r="F8364" s="28" t="s">
        <v>5590</v>
      </c>
      <c r="G8364" s="28" t="s">
        <v>5591</v>
      </c>
    </row>
    <row r="8365" spans="1:7" x14ac:dyDescent="0.3">
      <c r="B8365" s="2">
        <v>3</v>
      </c>
      <c r="F8365" s="28" t="s">
        <v>5592</v>
      </c>
      <c r="G8365" s="28" t="s">
        <v>5593</v>
      </c>
    </row>
    <row r="8366" spans="1:7" x14ac:dyDescent="0.3">
      <c r="B8366" s="2">
        <v>3</v>
      </c>
      <c r="F8366" s="28" t="s">
        <v>5594</v>
      </c>
      <c r="G8366" s="28" t="s">
        <v>5595</v>
      </c>
    </row>
    <row r="8367" spans="1:7" x14ac:dyDescent="0.3">
      <c r="B8367" s="2">
        <v>3</v>
      </c>
      <c r="F8367" s="28" t="s">
        <v>5596</v>
      </c>
      <c r="G8367" s="28" t="s">
        <v>5597</v>
      </c>
    </row>
    <row r="8368" spans="1:7" x14ac:dyDescent="0.3">
      <c r="B8368" s="2">
        <v>3</v>
      </c>
      <c r="F8368" s="28" t="s">
        <v>5598</v>
      </c>
      <c r="G8368" s="28" t="s">
        <v>5599</v>
      </c>
    </row>
    <row r="8369" spans="1:7" x14ac:dyDescent="0.3">
      <c r="B8369" s="2">
        <v>3</v>
      </c>
      <c r="F8369" s="28" t="s">
        <v>5600</v>
      </c>
      <c r="G8369" s="28" t="s">
        <v>5601</v>
      </c>
    </row>
    <row r="8370" spans="1:7" x14ac:dyDescent="0.3">
      <c r="B8370" s="2">
        <v>3</v>
      </c>
      <c r="F8370" s="28" t="s">
        <v>5602</v>
      </c>
      <c r="G8370" s="28" t="s">
        <v>5603</v>
      </c>
    </row>
    <row r="8371" spans="1:7" x14ac:dyDescent="0.3">
      <c r="B8371" s="2">
        <v>3</v>
      </c>
      <c r="F8371" s="28" t="s">
        <v>5604</v>
      </c>
      <c r="G8371" s="28" t="s">
        <v>5605</v>
      </c>
    </row>
    <row r="8372" spans="1:7" x14ac:dyDescent="0.3">
      <c r="B8372" s="2">
        <v>3</v>
      </c>
      <c r="F8372" s="28" t="s">
        <v>5606</v>
      </c>
      <c r="G8372" s="28" t="s">
        <v>5607</v>
      </c>
    </row>
    <row r="8373" spans="1:7" x14ac:dyDescent="0.3">
      <c r="B8373" s="2">
        <v>3</v>
      </c>
      <c r="F8373" s="28" t="s">
        <v>5608</v>
      </c>
      <c r="G8373" s="28" t="s">
        <v>5609</v>
      </c>
    </row>
    <row r="8374" spans="1:7" x14ac:dyDescent="0.3">
      <c r="B8374" s="2">
        <v>3</v>
      </c>
      <c r="F8374" s="28" t="s">
        <v>5610</v>
      </c>
      <c r="G8374" s="28" t="s">
        <v>5611</v>
      </c>
    </row>
    <row r="8375" spans="1:7" x14ac:dyDescent="0.3">
      <c r="B8375" s="2">
        <v>3</v>
      </c>
      <c r="F8375" s="28" t="s">
        <v>5612</v>
      </c>
      <c r="G8375" s="28" t="s">
        <v>5613</v>
      </c>
    </row>
    <row r="8376" spans="1:7" x14ac:dyDescent="0.3">
      <c r="B8376" s="2">
        <v>3</v>
      </c>
      <c r="F8376" s="28" t="s">
        <v>5614</v>
      </c>
      <c r="G8376" s="28" t="s">
        <v>5615</v>
      </c>
    </row>
    <row r="8377" spans="1:7" x14ac:dyDescent="0.3">
      <c r="B8377" s="2">
        <v>3</v>
      </c>
      <c r="F8377" s="28" t="s">
        <v>5616</v>
      </c>
      <c r="G8377" s="28" t="s">
        <v>5617</v>
      </c>
    </row>
    <row r="8378" spans="1:7" x14ac:dyDescent="0.3">
      <c r="B8378" s="2">
        <v>3</v>
      </c>
      <c r="F8378" s="28" t="s">
        <v>5618</v>
      </c>
      <c r="G8378" s="28" t="s">
        <v>5619</v>
      </c>
    </row>
    <row r="8379" spans="1:7" x14ac:dyDescent="0.3">
      <c r="B8379" s="2">
        <v>3</v>
      </c>
      <c r="F8379" s="28" t="s">
        <v>5620</v>
      </c>
      <c r="G8379" s="28" t="s">
        <v>5621</v>
      </c>
    </row>
    <row r="8380" spans="1:7" x14ac:dyDescent="0.3">
      <c r="B8380" s="2">
        <v>3</v>
      </c>
      <c r="F8380" s="28" t="s">
        <v>5622</v>
      </c>
      <c r="G8380" s="28" t="s">
        <v>5623</v>
      </c>
    </row>
    <row r="8381" spans="1:7" x14ac:dyDescent="0.3">
      <c r="B8381" s="2">
        <v>3</v>
      </c>
      <c r="F8381" s="28" t="s">
        <v>5624</v>
      </c>
      <c r="G8381" s="28" t="s">
        <v>5625</v>
      </c>
    </row>
    <row r="8382" spans="1:7" x14ac:dyDescent="0.3">
      <c r="A8382" s="15"/>
      <c r="B8382" s="2">
        <v>3</v>
      </c>
      <c r="C8382" s="15"/>
      <c r="D8382" s="15"/>
      <c r="E8382" s="15"/>
      <c r="F8382" s="28" t="s">
        <v>5626</v>
      </c>
      <c r="G8382" s="28" t="s">
        <v>5627</v>
      </c>
    </row>
    <row r="8383" spans="1:7" x14ac:dyDescent="0.3">
      <c r="A8383" s="15"/>
      <c r="B8383" s="2">
        <v>3</v>
      </c>
      <c r="C8383" s="15"/>
      <c r="D8383" s="15"/>
      <c r="E8383" s="15"/>
      <c r="F8383" s="28" t="s">
        <v>5628</v>
      </c>
      <c r="G8383" s="28" t="s">
        <v>5629</v>
      </c>
    </row>
    <row r="8384" spans="1:7" x14ac:dyDescent="0.3">
      <c r="A8384" s="15"/>
      <c r="B8384" s="2">
        <v>3</v>
      </c>
      <c r="C8384" s="15"/>
      <c r="D8384" s="15"/>
      <c r="E8384" s="15"/>
      <c r="F8384" s="28" t="s">
        <v>5630</v>
      </c>
      <c r="G8384" s="28" t="s">
        <v>5631</v>
      </c>
    </row>
    <row r="8385" spans="1:7" x14ac:dyDescent="0.3">
      <c r="A8385" s="15"/>
      <c r="B8385" s="2">
        <v>3</v>
      </c>
      <c r="C8385" s="15"/>
      <c r="D8385" s="15"/>
      <c r="E8385" s="15"/>
      <c r="F8385" s="28" t="s">
        <v>5632</v>
      </c>
      <c r="G8385" s="28" t="s">
        <v>5633</v>
      </c>
    </row>
    <row r="8386" spans="1:7" x14ac:dyDescent="0.3">
      <c r="A8386" s="15"/>
      <c r="B8386" s="2">
        <v>3</v>
      </c>
      <c r="C8386" s="15"/>
      <c r="D8386" s="15"/>
      <c r="E8386" s="15"/>
      <c r="G8386" s="28" t="s">
        <v>5634</v>
      </c>
    </row>
    <row r="8387" spans="1:7" x14ac:dyDescent="0.3">
      <c r="A8387" s="15"/>
      <c r="B8387" s="2">
        <v>3</v>
      </c>
      <c r="C8387" s="15"/>
      <c r="D8387" s="15"/>
      <c r="E8387" s="15"/>
      <c r="G8387" s="28" t="s">
        <v>5635</v>
      </c>
    </row>
    <row r="8388" spans="1:7" x14ac:dyDescent="0.3">
      <c r="A8388" s="15"/>
      <c r="B8388" s="2">
        <v>3</v>
      </c>
      <c r="C8388" s="15"/>
      <c r="D8388" s="15"/>
      <c r="E8388" s="15"/>
      <c r="G8388" s="28" t="s">
        <v>5636</v>
      </c>
    </row>
    <row r="8389" spans="1:7" x14ac:dyDescent="0.3">
      <c r="A8389" s="15"/>
      <c r="B8389" s="2">
        <v>3</v>
      </c>
      <c r="C8389" s="15"/>
      <c r="D8389" s="15"/>
      <c r="E8389" s="15"/>
      <c r="G8389" s="28" t="s">
        <v>5637</v>
      </c>
    </row>
    <row r="8390" spans="1:7" x14ac:dyDescent="0.3">
      <c r="A8390" s="15"/>
      <c r="B8390" s="2">
        <v>3</v>
      </c>
      <c r="C8390" s="15"/>
      <c r="D8390" s="15"/>
      <c r="E8390" s="15"/>
      <c r="G8390" s="28" t="s">
        <v>5638</v>
      </c>
    </row>
    <row r="8391" spans="1:7" x14ac:dyDescent="0.3">
      <c r="A8391" s="15"/>
      <c r="B8391" s="2">
        <v>3</v>
      </c>
      <c r="C8391" s="15"/>
      <c r="D8391" s="15"/>
      <c r="E8391" s="15"/>
      <c r="G8391" s="28" t="s">
        <v>5639</v>
      </c>
    </row>
    <row r="8392" spans="1:7" x14ac:dyDescent="0.3">
      <c r="A8392" s="15"/>
      <c r="B8392" s="2">
        <v>3</v>
      </c>
      <c r="C8392" s="15"/>
      <c r="D8392" s="15"/>
      <c r="E8392" s="15"/>
      <c r="G8392" s="28" t="s">
        <v>5640</v>
      </c>
    </row>
    <row r="8393" spans="1:7" x14ac:dyDescent="0.3">
      <c r="A8393" s="15"/>
      <c r="B8393" s="2">
        <v>3</v>
      </c>
      <c r="C8393" s="15"/>
      <c r="D8393" s="15"/>
      <c r="E8393" s="15"/>
      <c r="G8393" s="28" t="s">
        <v>5641</v>
      </c>
    </row>
    <row r="8394" spans="1:7" x14ac:dyDescent="0.3">
      <c r="A8394" s="15"/>
      <c r="B8394" s="2">
        <v>3</v>
      </c>
      <c r="C8394" s="15"/>
      <c r="D8394" s="15"/>
      <c r="E8394" s="15"/>
      <c r="G8394" s="28" t="s">
        <v>5642</v>
      </c>
    </row>
    <row r="8395" spans="1:7" x14ac:dyDescent="0.3">
      <c r="A8395" s="15"/>
      <c r="B8395" s="2">
        <v>3</v>
      </c>
      <c r="C8395" s="15"/>
      <c r="D8395" s="15"/>
      <c r="E8395" s="15"/>
      <c r="G8395" s="28" t="s">
        <v>5643</v>
      </c>
    </row>
    <row r="8396" spans="1:7" x14ac:dyDescent="0.3">
      <c r="A8396" s="15"/>
      <c r="B8396" s="2">
        <v>3</v>
      </c>
      <c r="C8396" s="15"/>
      <c r="D8396" s="15"/>
      <c r="E8396" s="15"/>
      <c r="G8396" s="28" t="s">
        <v>5644</v>
      </c>
    </row>
    <row r="8397" spans="1:7" x14ac:dyDescent="0.3">
      <c r="A8397" s="15"/>
      <c r="B8397" s="2">
        <v>3</v>
      </c>
      <c r="C8397" s="15"/>
      <c r="D8397" s="15"/>
      <c r="E8397" s="15"/>
      <c r="G8397" s="28" t="s">
        <v>5645</v>
      </c>
    </row>
    <row r="8398" spans="1:7" x14ac:dyDescent="0.3">
      <c r="A8398" s="15"/>
      <c r="B8398" s="2">
        <v>3</v>
      </c>
      <c r="C8398" s="15"/>
      <c r="D8398" s="15"/>
      <c r="E8398" s="15"/>
      <c r="G8398" s="28" t="s">
        <v>5646</v>
      </c>
    </row>
    <row r="8399" spans="1:7" x14ac:dyDescent="0.3">
      <c r="A8399" s="15"/>
      <c r="B8399" s="2">
        <v>3</v>
      </c>
      <c r="C8399" s="15"/>
      <c r="D8399" s="15"/>
      <c r="E8399" s="15"/>
      <c r="G8399" s="28" t="s">
        <v>5647</v>
      </c>
    </row>
    <row r="8400" spans="1:7" x14ac:dyDescent="0.3">
      <c r="A8400" s="15"/>
      <c r="B8400" s="2">
        <v>3</v>
      </c>
      <c r="C8400" s="15"/>
      <c r="D8400" s="15"/>
      <c r="E8400" s="15"/>
      <c r="G8400" s="28" t="s">
        <v>5648</v>
      </c>
    </row>
    <row r="8401" spans="1:7" x14ac:dyDescent="0.3">
      <c r="A8401" s="15"/>
      <c r="B8401" s="2">
        <v>3</v>
      </c>
      <c r="C8401" s="15"/>
      <c r="D8401" s="15"/>
      <c r="E8401" s="15"/>
      <c r="G8401" s="28" t="s">
        <v>5649</v>
      </c>
    </row>
    <row r="8402" spans="1:7" x14ac:dyDescent="0.3">
      <c r="A8402" s="15"/>
      <c r="B8402" s="2">
        <v>3</v>
      </c>
      <c r="C8402" s="15"/>
      <c r="D8402" s="15"/>
      <c r="E8402" s="15"/>
      <c r="G8402" s="28" t="s">
        <v>5650</v>
      </c>
    </row>
    <row r="8403" spans="1:7" x14ac:dyDescent="0.3">
      <c r="A8403" s="15"/>
      <c r="B8403" s="2">
        <v>3</v>
      </c>
      <c r="C8403" s="15"/>
      <c r="D8403" s="15"/>
      <c r="E8403" s="15"/>
      <c r="G8403" s="28" t="s">
        <v>5651</v>
      </c>
    </row>
    <row r="8404" spans="1:7" x14ac:dyDescent="0.3">
      <c r="A8404" s="15"/>
      <c r="B8404" s="2">
        <v>3</v>
      </c>
      <c r="C8404" s="15"/>
      <c r="D8404" s="15"/>
      <c r="E8404" s="15"/>
      <c r="G8404" s="28" t="s">
        <v>5652</v>
      </c>
    </row>
    <row r="8405" spans="1:7" x14ac:dyDescent="0.3">
      <c r="A8405" s="15"/>
      <c r="B8405" s="2">
        <v>3</v>
      </c>
      <c r="C8405" s="15"/>
      <c r="D8405" s="15"/>
      <c r="E8405" s="15"/>
      <c r="G8405" s="28" t="s">
        <v>5653</v>
      </c>
    </row>
    <row r="8406" spans="1:7" x14ac:dyDescent="0.3">
      <c r="A8406" s="15"/>
      <c r="B8406" s="2">
        <v>3</v>
      </c>
      <c r="C8406" s="15"/>
      <c r="D8406" s="15"/>
      <c r="E8406" s="15"/>
      <c r="G8406" s="28" t="s">
        <v>5654</v>
      </c>
    </row>
    <row r="8407" spans="1:7" x14ac:dyDescent="0.3">
      <c r="A8407" s="15"/>
      <c r="B8407" s="2">
        <v>3</v>
      </c>
      <c r="C8407" s="15"/>
      <c r="D8407" s="15"/>
      <c r="E8407" s="15"/>
      <c r="G8407" s="28" t="s">
        <v>5655</v>
      </c>
    </row>
    <row r="8408" spans="1:7" x14ac:dyDescent="0.3">
      <c r="A8408" s="15"/>
      <c r="B8408" s="2">
        <v>3</v>
      </c>
      <c r="C8408" s="15"/>
      <c r="D8408" s="15"/>
      <c r="E8408" s="15"/>
      <c r="G8408" s="28" t="s">
        <v>5656</v>
      </c>
    </row>
    <row r="8409" spans="1:7" x14ac:dyDescent="0.3">
      <c r="A8409" s="15"/>
      <c r="B8409" s="2">
        <v>3</v>
      </c>
      <c r="C8409" s="15"/>
      <c r="D8409" s="15"/>
      <c r="E8409" s="15"/>
      <c r="G8409" s="28" t="s">
        <v>5657</v>
      </c>
    </row>
    <row r="8410" spans="1:7" x14ac:dyDescent="0.3">
      <c r="A8410" s="15"/>
      <c r="B8410" s="2">
        <v>3</v>
      </c>
      <c r="C8410" s="15"/>
      <c r="D8410" s="15"/>
      <c r="E8410" s="15"/>
      <c r="G8410" s="28" t="s">
        <v>5658</v>
      </c>
    </row>
    <row r="8411" spans="1:7" x14ac:dyDescent="0.3">
      <c r="A8411" s="15"/>
      <c r="B8411" s="2">
        <v>3</v>
      </c>
      <c r="C8411" s="15"/>
      <c r="D8411" s="15"/>
      <c r="E8411" s="15"/>
      <c r="G8411" s="28" t="s">
        <v>5659</v>
      </c>
    </row>
    <row r="8412" spans="1:7" x14ac:dyDescent="0.3">
      <c r="A8412" s="15"/>
      <c r="B8412" s="2">
        <v>3</v>
      </c>
      <c r="C8412" s="15"/>
      <c r="D8412" s="15"/>
      <c r="E8412" s="15"/>
      <c r="G8412" s="28" t="s">
        <v>5660</v>
      </c>
    </row>
    <row r="8413" spans="1:7" x14ac:dyDescent="0.3">
      <c r="A8413" s="15"/>
      <c r="B8413" s="2">
        <v>3</v>
      </c>
      <c r="C8413" s="15"/>
      <c r="D8413" s="15"/>
      <c r="E8413" s="15"/>
      <c r="G8413" s="28" t="s">
        <v>5661</v>
      </c>
    </row>
    <row r="8414" spans="1:7" x14ac:dyDescent="0.3">
      <c r="A8414" s="15"/>
      <c r="B8414" s="2">
        <v>3</v>
      </c>
      <c r="C8414" s="15"/>
      <c r="D8414" s="15"/>
      <c r="E8414" s="15"/>
      <c r="G8414" s="28" t="s">
        <v>5662</v>
      </c>
    </row>
    <row r="8415" spans="1:7" x14ac:dyDescent="0.3">
      <c r="A8415" s="15"/>
      <c r="B8415" s="2">
        <v>3</v>
      </c>
      <c r="C8415" s="15"/>
      <c r="D8415" s="15"/>
      <c r="E8415" s="15"/>
      <c r="G8415" s="28" t="s">
        <v>5663</v>
      </c>
    </row>
    <row r="8416" spans="1:7" x14ac:dyDescent="0.3">
      <c r="A8416" s="15"/>
      <c r="B8416" s="2">
        <v>3</v>
      </c>
      <c r="C8416" s="15"/>
      <c r="D8416" s="15"/>
      <c r="E8416" s="15"/>
      <c r="G8416" s="28" t="s">
        <v>5664</v>
      </c>
    </row>
    <row r="8417" spans="1:7" x14ac:dyDescent="0.3">
      <c r="A8417" s="15"/>
      <c r="B8417" s="2">
        <v>3</v>
      </c>
      <c r="C8417" s="15"/>
      <c r="D8417" s="15"/>
      <c r="E8417" s="15"/>
      <c r="G8417" s="28" t="s">
        <v>5665</v>
      </c>
    </row>
    <row r="8418" spans="1:7" x14ac:dyDescent="0.3">
      <c r="A8418" s="15"/>
      <c r="B8418" s="2">
        <v>3</v>
      </c>
      <c r="C8418" s="15"/>
      <c r="D8418" s="15"/>
      <c r="E8418" s="15"/>
      <c r="G8418" s="28" t="s">
        <v>5666</v>
      </c>
    </row>
    <row r="8419" spans="1:7" x14ac:dyDescent="0.3">
      <c r="A8419" s="15"/>
      <c r="B8419" s="2">
        <v>3</v>
      </c>
      <c r="C8419" s="15"/>
      <c r="D8419" s="15"/>
      <c r="E8419" s="15"/>
      <c r="G8419" s="28" t="s">
        <v>5667</v>
      </c>
    </row>
    <row r="8420" spans="1:7" x14ac:dyDescent="0.3">
      <c r="A8420" s="15"/>
      <c r="B8420" s="2">
        <v>3</v>
      </c>
      <c r="C8420" s="15"/>
      <c r="D8420" s="15"/>
      <c r="E8420" s="15"/>
      <c r="G8420" s="28" t="s">
        <v>5668</v>
      </c>
    </row>
    <row r="8421" spans="1:7" x14ac:dyDescent="0.3">
      <c r="A8421" s="15"/>
      <c r="B8421" s="2">
        <v>3</v>
      </c>
      <c r="C8421" s="15"/>
      <c r="D8421" s="15"/>
      <c r="E8421" s="15"/>
      <c r="G8421" s="28" t="s">
        <v>5669</v>
      </c>
    </row>
    <row r="8422" spans="1:7" s="28" customFormat="1" x14ac:dyDescent="0.3">
      <c r="B8422" s="2">
        <v>3</v>
      </c>
      <c r="G8422" s="39" t="s">
        <v>23710</v>
      </c>
    </row>
    <row r="8423" spans="1:7" x14ac:dyDescent="0.3">
      <c r="B8423" s="2">
        <v>3</v>
      </c>
      <c r="F8423" s="28" t="s">
        <v>5670</v>
      </c>
      <c r="G8423" s="28" t="s">
        <v>5671</v>
      </c>
    </row>
    <row r="8424" spans="1:7" x14ac:dyDescent="0.3">
      <c r="B8424" s="2">
        <v>3</v>
      </c>
      <c r="F8424" s="28" t="s">
        <v>5477</v>
      </c>
      <c r="G8424" s="28" t="s">
        <v>5672</v>
      </c>
    </row>
    <row r="8425" spans="1:7" x14ac:dyDescent="0.3">
      <c r="B8425" s="2">
        <v>3</v>
      </c>
      <c r="F8425" s="28" t="s">
        <v>5673</v>
      </c>
      <c r="G8425" s="28" t="s">
        <v>5674</v>
      </c>
    </row>
    <row r="8426" spans="1:7" x14ac:dyDescent="0.3">
      <c r="B8426" s="2">
        <v>3</v>
      </c>
      <c r="F8426" s="28" t="s">
        <v>5675</v>
      </c>
      <c r="G8426" s="28" t="s">
        <v>5676</v>
      </c>
    </row>
    <row r="8427" spans="1:7" x14ac:dyDescent="0.3">
      <c r="B8427" s="2">
        <v>3</v>
      </c>
      <c r="F8427" s="28" t="s">
        <v>5677</v>
      </c>
      <c r="G8427" s="28" t="s">
        <v>5678</v>
      </c>
    </row>
    <row r="8428" spans="1:7" x14ac:dyDescent="0.3">
      <c r="B8428" s="2">
        <v>3</v>
      </c>
      <c r="F8428" s="28" t="s">
        <v>5679</v>
      </c>
      <c r="G8428" s="28" t="s">
        <v>5680</v>
      </c>
    </row>
    <row r="8429" spans="1:7" x14ac:dyDescent="0.3">
      <c r="B8429" s="2">
        <v>3</v>
      </c>
      <c r="F8429" s="28" t="s">
        <v>5681</v>
      </c>
      <c r="G8429" s="28" t="s">
        <v>5682</v>
      </c>
    </row>
    <row r="8430" spans="1:7" x14ac:dyDescent="0.3">
      <c r="B8430" s="2">
        <v>3</v>
      </c>
      <c r="F8430" s="28" t="s">
        <v>5683</v>
      </c>
      <c r="G8430" s="28" t="s">
        <v>5684</v>
      </c>
    </row>
    <row r="8431" spans="1:7" x14ac:dyDescent="0.3">
      <c r="B8431" s="2">
        <v>3</v>
      </c>
      <c r="F8431" s="28" t="s">
        <v>5685</v>
      </c>
      <c r="G8431" s="28" t="s">
        <v>5686</v>
      </c>
    </row>
    <row r="8432" spans="1:7" x14ac:dyDescent="0.3">
      <c r="B8432" s="2">
        <v>3</v>
      </c>
      <c r="F8432" s="28" t="s">
        <v>5687</v>
      </c>
      <c r="G8432" s="28" t="s">
        <v>5688</v>
      </c>
    </row>
    <row r="8433" spans="1:7" x14ac:dyDescent="0.3">
      <c r="B8433" s="2">
        <v>3</v>
      </c>
      <c r="F8433" s="28" t="s">
        <v>5689</v>
      </c>
      <c r="G8433" s="28" t="s">
        <v>5690</v>
      </c>
    </row>
    <row r="8434" spans="1:7" x14ac:dyDescent="0.3">
      <c r="B8434" s="2">
        <v>3</v>
      </c>
      <c r="F8434" s="28" t="s">
        <v>5691</v>
      </c>
      <c r="G8434" s="28" t="s">
        <v>5692</v>
      </c>
    </row>
    <row r="8435" spans="1:7" x14ac:dyDescent="0.3">
      <c r="B8435" s="2">
        <v>3</v>
      </c>
      <c r="F8435" s="28" t="s">
        <v>5693</v>
      </c>
      <c r="G8435" s="28" t="s">
        <v>5694</v>
      </c>
    </row>
    <row r="8436" spans="1:7" x14ac:dyDescent="0.3">
      <c r="B8436" s="2">
        <v>3</v>
      </c>
      <c r="F8436" s="28" t="s">
        <v>5695</v>
      </c>
      <c r="G8436" s="28" t="s">
        <v>5696</v>
      </c>
    </row>
    <row r="8437" spans="1:7" x14ac:dyDescent="0.3">
      <c r="B8437" s="2">
        <v>3</v>
      </c>
      <c r="F8437" s="28" t="s">
        <v>5697</v>
      </c>
      <c r="G8437" s="28" t="s">
        <v>5698</v>
      </c>
    </row>
    <row r="8438" spans="1:7" x14ac:dyDescent="0.3">
      <c r="B8438" s="2">
        <v>3</v>
      </c>
      <c r="F8438" s="28" t="s">
        <v>5699</v>
      </c>
      <c r="G8438" s="28" t="s">
        <v>5700</v>
      </c>
    </row>
    <row r="8439" spans="1:7" x14ac:dyDescent="0.3">
      <c r="B8439" s="2">
        <v>3</v>
      </c>
      <c r="F8439" s="28" t="s">
        <v>5701</v>
      </c>
      <c r="G8439" s="28" t="s">
        <v>5702</v>
      </c>
    </row>
    <row r="8440" spans="1:7" x14ac:dyDescent="0.3">
      <c r="B8440" s="2">
        <v>3</v>
      </c>
      <c r="F8440" s="28" t="s">
        <v>5703</v>
      </c>
      <c r="G8440" s="28" t="s">
        <v>5704</v>
      </c>
    </row>
    <row r="8441" spans="1:7" x14ac:dyDescent="0.3">
      <c r="B8441" s="2">
        <v>3</v>
      </c>
      <c r="F8441" s="28" t="s">
        <v>5705</v>
      </c>
      <c r="G8441" s="28" t="s">
        <v>5706</v>
      </c>
    </row>
    <row r="8442" spans="1:7" x14ac:dyDescent="0.3">
      <c r="B8442" s="2">
        <v>3</v>
      </c>
      <c r="F8442" s="28" t="s">
        <v>5707</v>
      </c>
      <c r="G8442" s="28" t="s">
        <v>5708</v>
      </c>
    </row>
    <row r="8443" spans="1:7" x14ac:dyDescent="0.3">
      <c r="B8443" s="2">
        <v>3</v>
      </c>
      <c r="F8443" s="28" t="s">
        <v>5709</v>
      </c>
      <c r="G8443" s="28" t="s">
        <v>5710</v>
      </c>
    </row>
    <row r="8444" spans="1:7" x14ac:dyDescent="0.3">
      <c r="A8444" s="15"/>
      <c r="B8444" s="2">
        <v>3</v>
      </c>
      <c r="C8444" s="15"/>
      <c r="D8444" s="15"/>
      <c r="E8444" s="15"/>
      <c r="G8444" s="28" t="s">
        <v>5711</v>
      </c>
    </row>
    <row r="8445" spans="1:7" x14ac:dyDescent="0.3">
      <c r="A8445" s="15"/>
      <c r="B8445" s="2">
        <v>3</v>
      </c>
      <c r="C8445" s="15"/>
      <c r="D8445" s="15"/>
      <c r="E8445" s="15"/>
      <c r="G8445" s="28" t="s">
        <v>5712</v>
      </c>
    </row>
    <row r="8446" spans="1:7" x14ac:dyDescent="0.3">
      <c r="A8446" s="15"/>
      <c r="B8446" s="2">
        <v>3</v>
      </c>
      <c r="C8446" s="15"/>
      <c r="D8446" s="15"/>
      <c r="E8446" s="15"/>
      <c r="G8446" s="28" t="s">
        <v>5713</v>
      </c>
    </row>
    <row r="8447" spans="1:7" x14ac:dyDescent="0.3">
      <c r="A8447" s="15"/>
      <c r="B8447" s="2">
        <v>3</v>
      </c>
      <c r="C8447" s="15"/>
      <c r="D8447" s="15"/>
      <c r="E8447" s="15"/>
      <c r="G8447" s="28" t="s">
        <v>5714</v>
      </c>
    </row>
    <row r="8448" spans="1:7" x14ac:dyDescent="0.3">
      <c r="A8448" s="15"/>
      <c r="B8448" s="2">
        <v>3</v>
      </c>
      <c r="C8448" s="15"/>
      <c r="D8448" s="15"/>
      <c r="E8448" s="15"/>
      <c r="G8448" s="28" t="s">
        <v>5715</v>
      </c>
    </row>
    <row r="8449" spans="1:7" x14ac:dyDescent="0.3">
      <c r="A8449" s="15"/>
      <c r="B8449" s="2">
        <v>3</v>
      </c>
      <c r="C8449" s="15"/>
      <c r="D8449" s="15"/>
      <c r="E8449" s="15"/>
      <c r="G8449" s="28" t="s">
        <v>5716</v>
      </c>
    </row>
    <row r="8450" spans="1:7" x14ac:dyDescent="0.3">
      <c r="A8450" s="15"/>
      <c r="B8450" s="2">
        <v>3</v>
      </c>
      <c r="C8450" s="15"/>
      <c r="D8450" s="15"/>
      <c r="E8450" s="15"/>
      <c r="G8450" s="28" t="s">
        <v>5717</v>
      </c>
    </row>
    <row r="8451" spans="1:7" x14ac:dyDescent="0.3">
      <c r="A8451" s="15"/>
      <c r="B8451" s="2">
        <v>3</v>
      </c>
      <c r="C8451" s="15"/>
      <c r="D8451" s="15"/>
      <c r="E8451" s="15"/>
      <c r="G8451" s="28" t="s">
        <v>5718</v>
      </c>
    </row>
    <row r="8452" spans="1:7" x14ac:dyDescent="0.3">
      <c r="A8452" s="15"/>
      <c r="B8452" s="2">
        <v>3</v>
      </c>
      <c r="C8452" s="15"/>
      <c r="D8452" s="15"/>
      <c r="E8452" s="15"/>
      <c r="G8452" s="28" t="s">
        <v>5719</v>
      </c>
    </row>
    <row r="8453" spans="1:7" x14ac:dyDescent="0.3">
      <c r="A8453" s="15"/>
      <c r="B8453" s="2">
        <v>3</v>
      </c>
      <c r="C8453" s="15"/>
      <c r="D8453" s="15"/>
      <c r="E8453" s="15"/>
      <c r="G8453" s="28" t="s">
        <v>5720</v>
      </c>
    </row>
    <row r="8454" spans="1:7" x14ac:dyDescent="0.3">
      <c r="A8454" s="15"/>
      <c r="B8454" s="2">
        <v>3</v>
      </c>
      <c r="C8454" s="15"/>
      <c r="D8454" s="15"/>
      <c r="E8454" s="15"/>
      <c r="G8454" s="28" t="s">
        <v>5721</v>
      </c>
    </row>
    <row r="8455" spans="1:7" x14ac:dyDescent="0.3">
      <c r="A8455" s="15"/>
      <c r="B8455" s="2">
        <v>3</v>
      </c>
      <c r="C8455" s="15"/>
      <c r="D8455" s="15"/>
      <c r="E8455" s="15"/>
      <c r="G8455" s="28" t="s">
        <v>5722</v>
      </c>
    </row>
    <row r="8456" spans="1:7" x14ac:dyDescent="0.3">
      <c r="A8456" s="15"/>
      <c r="B8456" s="2">
        <v>3</v>
      </c>
      <c r="C8456" s="15"/>
      <c r="D8456" s="15"/>
      <c r="E8456" s="15"/>
      <c r="G8456" s="28" t="s">
        <v>5723</v>
      </c>
    </row>
    <row r="8457" spans="1:7" x14ac:dyDescent="0.3">
      <c r="A8457" s="15"/>
      <c r="B8457" s="2">
        <v>3</v>
      </c>
      <c r="C8457" s="15"/>
      <c r="D8457" s="15"/>
      <c r="E8457" s="15"/>
      <c r="G8457" s="28" t="s">
        <v>5724</v>
      </c>
    </row>
    <row r="8458" spans="1:7" x14ac:dyDescent="0.3">
      <c r="A8458" s="15"/>
      <c r="B8458" s="2">
        <v>3</v>
      </c>
      <c r="C8458" s="15"/>
      <c r="D8458" s="15"/>
      <c r="E8458" s="15"/>
      <c r="G8458" s="28" t="s">
        <v>5725</v>
      </c>
    </row>
    <row r="8459" spans="1:7" x14ac:dyDescent="0.3">
      <c r="A8459" s="15"/>
      <c r="B8459" s="2">
        <v>3</v>
      </c>
      <c r="C8459" s="15"/>
      <c r="D8459" s="15"/>
      <c r="E8459" s="15"/>
      <c r="G8459" s="28" t="s">
        <v>5726</v>
      </c>
    </row>
    <row r="8460" spans="1:7" x14ac:dyDescent="0.3">
      <c r="A8460" s="15"/>
      <c r="B8460" s="2">
        <v>3</v>
      </c>
      <c r="C8460" s="15"/>
      <c r="D8460" s="15"/>
      <c r="E8460" s="15"/>
      <c r="G8460" s="28" t="s">
        <v>5727</v>
      </c>
    </row>
    <row r="8461" spans="1:7" x14ac:dyDescent="0.3">
      <c r="A8461" s="15"/>
      <c r="B8461" s="2">
        <v>3</v>
      </c>
      <c r="C8461" s="15"/>
      <c r="D8461" s="15"/>
      <c r="E8461" s="15"/>
      <c r="G8461" s="28" t="s">
        <v>5728</v>
      </c>
    </row>
    <row r="8462" spans="1:7" x14ac:dyDescent="0.3">
      <c r="A8462" s="15"/>
      <c r="B8462" s="2">
        <v>3</v>
      </c>
      <c r="C8462" s="15"/>
      <c r="D8462" s="15"/>
      <c r="E8462" s="15"/>
      <c r="G8462" s="28" t="s">
        <v>5729</v>
      </c>
    </row>
    <row r="8463" spans="1:7" x14ac:dyDescent="0.3">
      <c r="A8463" s="15"/>
      <c r="B8463" s="2">
        <v>3</v>
      </c>
      <c r="C8463" s="15"/>
      <c r="D8463" s="15"/>
      <c r="E8463" s="15"/>
      <c r="G8463" s="28" t="s">
        <v>5730</v>
      </c>
    </row>
    <row r="8464" spans="1:7" x14ac:dyDescent="0.3">
      <c r="A8464" s="15"/>
      <c r="B8464" s="2">
        <v>3</v>
      </c>
      <c r="C8464" s="15"/>
      <c r="D8464" s="15"/>
      <c r="E8464" s="15"/>
      <c r="G8464" s="28" t="s">
        <v>5731</v>
      </c>
    </row>
    <row r="8465" spans="1:7" x14ac:dyDescent="0.3">
      <c r="A8465" s="15"/>
      <c r="B8465" s="2">
        <v>3</v>
      </c>
      <c r="C8465" s="15"/>
      <c r="D8465" s="15"/>
      <c r="E8465" s="15"/>
      <c r="G8465" s="28" t="s">
        <v>5732</v>
      </c>
    </row>
    <row r="8466" spans="1:7" x14ac:dyDescent="0.3">
      <c r="A8466" s="15"/>
      <c r="B8466" s="2">
        <v>3</v>
      </c>
      <c r="C8466" s="15"/>
      <c r="D8466" s="15"/>
      <c r="E8466" s="15"/>
      <c r="G8466" s="28" t="s">
        <v>5733</v>
      </c>
    </row>
    <row r="8467" spans="1:7" x14ac:dyDescent="0.3">
      <c r="A8467" s="15"/>
      <c r="B8467" s="2">
        <v>3</v>
      </c>
      <c r="C8467" s="15"/>
      <c r="D8467" s="15"/>
      <c r="E8467" s="15"/>
      <c r="G8467" s="28" t="s">
        <v>5734</v>
      </c>
    </row>
    <row r="8468" spans="1:7" x14ac:dyDescent="0.3">
      <c r="A8468" s="15"/>
      <c r="B8468" s="2">
        <v>3</v>
      </c>
      <c r="C8468" s="15"/>
      <c r="D8468" s="15"/>
      <c r="E8468" s="15"/>
      <c r="G8468" s="28" t="s">
        <v>5735</v>
      </c>
    </row>
    <row r="8469" spans="1:7" x14ac:dyDescent="0.3">
      <c r="A8469" s="15"/>
      <c r="B8469" s="2">
        <v>3</v>
      </c>
      <c r="C8469" s="15"/>
      <c r="D8469" s="15"/>
      <c r="E8469" s="15"/>
      <c r="G8469" s="28" t="s">
        <v>5736</v>
      </c>
    </row>
    <row r="8470" spans="1:7" x14ac:dyDescent="0.3">
      <c r="A8470" s="15"/>
      <c r="B8470" s="2">
        <v>3</v>
      </c>
      <c r="C8470" s="15"/>
      <c r="D8470" s="15"/>
      <c r="E8470" s="15"/>
      <c r="G8470" s="28" t="s">
        <v>5737</v>
      </c>
    </row>
    <row r="8471" spans="1:7" x14ac:dyDescent="0.3">
      <c r="A8471" s="15"/>
      <c r="B8471" s="2">
        <v>3</v>
      </c>
      <c r="C8471" s="15"/>
      <c r="D8471" s="15"/>
      <c r="E8471" s="15"/>
      <c r="G8471" s="28" t="s">
        <v>5738</v>
      </c>
    </row>
    <row r="8472" spans="1:7" x14ac:dyDescent="0.3">
      <c r="A8472" s="15"/>
      <c r="B8472" s="2">
        <v>3</v>
      </c>
      <c r="C8472" s="15"/>
      <c r="D8472" s="15"/>
      <c r="E8472" s="15"/>
      <c r="G8472" s="28" t="s">
        <v>5739</v>
      </c>
    </row>
    <row r="8473" spans="1:7" x14ac:dyDescent="0.3">
      <c r="A8473" s="15"/>
      <c r="B8473" s="2">
        <v>3</v>
      </c>
      <c r="C8473" s="15"/>
      <c r="D8473" s="15"/>
      <c r="E8473" s="15"/>
      <c r="G8473" s="28" t="s">
        <v>5740</v>
      </c>
    </row>
    <row r="8474" spans="1:7" x14ac:dyDescent="0.3">
      <c r="A8474" s="15"/>
      <c r="B8474" s="2">
        <v>3</v>
      </c>
      <c r="C8474" s="15"/>
      <c r="D8474" s="15"/>
      <c r="E8474" s="15"/>
      <c r="G8474" s="28" t="s">
        <v>5741</v>
      </c>
    </row>
    <row r="8475" spans="1:7" x14ac:dyDescent="0.3">
      <c r="A8475" s="15"/>
      <c r="B8475" s="2">
        <v>3</v>
      </c>
      <c r="C8475" s="15"/>
      <c r="D8475" s="15"/>
      <c r="E8475" s="15"/>
      <c r="G8475" s="28" t="s">
        <v>5742</v>
      </c>
    </row>
    <row r="8476" spans="1:7" x14ac:dyDescent="0.3">
      <c r="A8476" s="15"/>
      <c r="B8476" s="2">
        <v>3</v>
      </c>
      <c r="C8476" s="15"/>
      <c r="D8476" s="15"/>
      <c r="E8476" s="15"/>
      <c r="G8476" s="28" t="s">
        <v>5743</v>
      </c>
    </row>
    <row r="8477" spans="1:7" x14ac:dyDescent="0.3">
      <c r="A8477" s="15"/>
      <c r="B8477" s="2">
        <v>3</v>
      </c>
      <c r="C8477" s="15"/>
      <c r="D8477" s="15"/>
      <c r="E8477" s="15"/>
      <c r="G8477" s="28" t="s">
        <v>5744</v>
      </c>
    </row>
    <row r="8478" spans="1:7" x14ac:dyDescent="0.3">
      <c r="A8478" s="15"/>
      <c r="B8478" s="2">
        <v>3</v>
      </c>
      <c r="C8478" s="15"/>
      <c r="D8478" s="15"/>
      <c r="E8478" s="15"/>
      <c r="G8478" s="28" t="s">
        <v>5745</v>
      </c>
    </row>
    <row r="8479" spans="1:7" x14ac:dyDescent="0.3">
      <c r="A8479" s="15"/>
      <c r="B8479" s="2">
        <v>3</v>
      </c>
      <c r="C8479" s="15"/>
      <c r="D8479" s="15"/>
      <c r="E8479" s="15"/>
      <c r="G8479" s="28" t="s">
        <v>5746</v>
      </c>
    </row>
    <row r="8480" spans="1:7" x14ac:dyDescent="0.3">
      <c r="A8480" s="15"/>
      <c r="B8480" s="2">
        <v>3</v>
      </c>
      <c r="C8480" s="15"/>
      <c r="D8480" s="15"/>
      <c r="E8480" s="15"/>
      <c r="G8480" s="28" t="s">
        <v>5747</v>
      </c>
    </row>
    <row r="8481" spans="1:8" x14ac:dyDescent="0.3">
      <c r="A8481" s="15"/>
      <c r="B8481" s="2">
        <v>3</v>
      </c>
      <c r="C8481" s="15"/>
      <c r="D8481" s="15"/>
      <c r="E8481" s="15"/>
      <c r="G8481" s="28" t="s">
        <v>5748</v>
      </c>
    </row>
    <row r="8482" spans="1:8" x14ac:dyDescent="0.3">
      <c r="A8482" s="15"/>
      <c r="B8482" s="2">
        <v>3</v>
      </c>
      <c r="C8482" s="15"/>
      <c r="D8482" s="15"/>
      <c r="E8482" s="15"/>
      <c r="G8482" s="28" t="s">
        <v>5749</v>
      </c>
    </row>
    <row r="8483" spans="1:8" s="19" customFormat="1" x14ac:dyDescent="0.3">
      <c r="B8483" s="2">
        <v>3</v>
      </c>
      <c r="C8483" s="16"/>
      <c r="F8483" s="28"/>
      <c r="G8483" s="28" t="s">
        <v>15217</v>
      </c>
      <c r="H8483" s="28"/>
    </row>
    <row r="8484" spans="1:8" s="19" customFormat="1" x14ac:dyDescent="0.3">
      <c r="B8484" s="2">
        <v>3</v>
      </c>
      <c r="F8484" s="28"/>
      <c r="G8484" s="28" t="s">
        <v>15216</v>
      </c>
      <c r="H8484" s="28"/>
    </row>
    <row r="8485" spans="1:8" s="19" customFormat="1" x14ac:dyDescent="0.3">
      <c r="B8485" s="2">
        <v>3</v>
      </c>
      <c r="C8485" s="16"/>
      <c r="F8485" s="28"/>
      <c r="G8485" s="28" t="s">
        <v>15215</v>
      </c>
      <c r="H8485" s="28"/>
    </row>
    <row r="8486" spans="1:8" s="19" customFormat="1" x14ac:dyDescent="0.3">
      <c r="B8486" s="2">
        <v>3</v>
      </c>
      <c r="C8486" s="16"/>
      <c r="F8486" s="28"/>
      <c r="G8486" s="28" t="s">
        <v>15214</v>
      </c>
      <c r="H8486" s="28"/>
    </row>
    <row r="8487" spans="1:8" s="19" customFormat="1" x14ac:dyDescent="0.3">
      <c r="B8487" s="2">
        <v>3</v>
      </c>
      <c r="C8487" s="16"/>
      <c r="F8487" s="28"/>
      <c r="G8487" s="28" t="s">
        <v>15213</v>
      </c>
      <c r="H8487" s="28"/>
    </row>
    <row r="8488" spans="1:8" s="19" customFormat="1" x14ac:dyDescent="0.3">
      <c r="B8488" s="2">
        <v>3</v>
      </c>
      <c r="C8488" s="16"/>
      <c r="F8488" s="28"/>
      <c r="G8488" s="28" t="s">
        <v>15212</v>
      </c>
      <c r="H8488" s="28"/>
    </row>
    <row r="8489" spans="1:8" s="19" customFormat="1" x14ac:dyDescent="0.3">
      <c r="B8489" s="2">
        <v>3</v>
      </c>
      <c r="C8489" s="16"/>
      <c r="F8489" s="28"/>
      <c r="G8489" s="28" t="s">
        <v>15211</v>
      </c>
      <c r="H8489" s="28"/>
    </row>
    <row r="8490" spans="1:8" s="19" customFormat="1" x14ac:dyDescent="0.3">
      <c r="B8490" s="2">
        <v>3</v>
      </c>
      <c r="C8490" s="16"/>
      <c r="F8490" s="28"/>
      <c r="G8490" s="28" t="s">
        <v>15210</v>
      </c>
      <c r="H8490" s="28"/>
    </row>
    <row r="8491" spans="1:8" s="19" customFormat="1" x14ac:dyDescent="0.3">
      <c r="B8491" s="2">
        <v>3</v>
      </c>
      <c r="C8491" s="16"/>
      <c r="F8491" s="28"/>
      <c r="G8491" s="28" t="s">
        <v>15209</v>
      </c>
      <c r="H8491" s="28"/>
    </row>
    <row r="8492" spans="1:8" s="19" customFormat="1" x14ac:dyDescent="0.3">
      <c r="B8492" s="2">
        <v>3</v>
      </c>
      <c r="C8492" s="16"/>
      <c r="F8492" s="28"/>
      <c r="G8492" s="28" t="s">
        <v>15208</v>
      </c>
      <c r="H8492" s="28"/>
    </row>
    <row r="8493" spans="1:8" s="19" customFormat="1" x14ac:dyDescent="0.3">
      <c r="B8493" s="2">
        <v>3</v>
      </c>
      <c r="C8493" s="16"/>
      <c r="F8493" s="28"/>
      <c r="G8493" s="28" t="s">
        <v>15207</v>
      </c>
      <c r="H8493" s="28"/>
    </row>
    <row r="8494" spans="1:8" s="19" customFormat="1" x14ac:dyDescent="0.3">
      <c r="B8494" s="2">
        <v>3</v>
      </c>
      <c r="C8494" s="16"/>
      <c r="F8494" s="28"/>
      <c r="G8494" s="28" t="s">
        <v>15206</v>
      </c>
      <c r="H8494" s="28"/>
    </row>
    <row r="8495" spans="1:8" s="19" customFormat="1" x14ac:dyDescent="0.3">
      <c r="B8495" s="2">
        <v>3</v>
      </c>
      <c r="C8495" s="16"/>
      <c r="F8495" s="28"/>
      <c r="G8495" s="28" t="s">
        <v>15205</v>
      </c>
      <c r="H8495" s="28"/>
    </row>
    <row r="8496" spans="1:8" s="19" customFormat="1" x14ac:dyDescent="0.3">
      <c r="B8496" s="2">
        <v>3</v>
      </c>
      <c r="C8496" s="16"/>
      <c r="F8496" s="28"/>
      <c r="G8496" s="28" t="s">
        <v>15204</v>
      </c>
      <c r="H8496" s="28"/>
    </row>
    <row r="8497" spans="2:8" s="19" customFormat="1" x14ac:dyDescent="0.3">
      <c r="B8497" s="2">
        <v>3</v>
      </c>
      <c r="C8497" s="16"/>
      <c r="F8497" s="28"/>
      <c r="G8497" s="28" t="s">
        <v>15203</v>
      </c>
      <c r="H8497" s="28"/>
    </row>
    <row r="8498" spans="2:8" s="19" customFormat="1" x14ac:dyDescent="0.3">
      <c r="B8498" s="2">
        <v>3</v>
      </c>
      <c r="C8498" s="16"/>
      <c r="F8498" s="28"/>
      <c r="G8498" s="28" t="s">
        <v>15202</v>
      </c>
      <c r="H8498" s="28"/>
    </row>
    <row r="8499" spans="2:8" s="19" customFormat="1" x14ac:dyDescent="0.3">
      <c r="B8499" s="2">
        <v>3</v>
      </c>
      <c r="C8499" s="16"/>
      <c r="F8499" s="28"/>
      <c r="G8499" s="28" t="s">
        <v>15201</v>
      </c>
      <c r="H8499" s="28"/>
    </row>
    <row r="8500" spans="2:8" s="19" customFormat="1" x14ac:dyDescent="0.3">
      <c r="B8500" s="2">
        <v>3</v>
      </c>
      <c r="C8500" s="16"/>
      <c r="F8500" s="28"/>
      <c r="G8500" s="28" t="s">
        <v>15200</v>
      </c>
      <c r="H8500" s="28"/>
    </row>
    <row r="8501" spans="2:8" s="19" customFormat="1" x14ac:dyDescent="0.3">
      <c r="B8501" s="2">
        <v>3</v>
      </c>
      <c r="C8501" s="16"/>
      <c r="F8501" s="28"/>
      <c r="G8501" s="28" t="s">
        <v>15199</v>
      </c>
      <c r="H8501" s="28"/>
    </row>
    <row r="8502" spans="2:8" s="19" customFormat="1" x14ac:dyDescent="0.3">
      <c r="B8502" s="2">
        <v>3</v>
      </c>
      <c r="C8502" s="16"/>
      <c r="F8502" s="28"/>
      <c r="G8502" s="28" t="s">
        <v>15198</v>
      </c>
      <c r="H8502" s="28"/>
    </row>
    <row r="8503" spans="2:8" s="19" customFormat="1" x14ac:dyDescent="0.3">
      <c r="B8503" s="2">
        <v>3</v>
      </c>
      <c r="C8503" s="16"/>
      <c r="F8503" s="28"/>
      <c r="G8503" s="28" t="s">
        <v>15197</v>
      </c>
      <c r="H8503" s="28"/>
    </row>
    <row r="8504" spans="2:8" s="19" customFormat="1" x14ac:dyDescent="0.3">
      <c r="B8504" s="2">
        <v>3</v>
      </c>
      <c r="C8504" s="16"/>
      <c r="F8504" s="28"/>
      <c r="G8504" s="28" t="s">
        <v>15196</v>
      </c>
      <c r="H8504" s="28"/>
    </row>
    <row r="8505" spans="2:8" s="19" customFormat="1" x14ac:dyDescent="0.3">
      <c r="B8505" s="2">
        <v>3</v>
      </c>
      <c r="C8505" s="16"/>
      <c r="F8505" s="28"/>
      <c r="G8505" s="28" t="s">
        <v>15195</v>
      </c>
      <c r="H8505" s="28"/>
    </row>
    <row r="8506" spans="2:8" s="19" customFormat="1" x14ac:dyDescent="0.3">
      <c r="B8506" s="2">
        <v>3</v>
      </c>
      <c r="C8506" s="16"/>
      <c r="F8506" s="28"/>
      <c r="G8506" s="28" t="s">
        <v>15194</v>
      </c>
      <c r="H8506" s="28"/>
    </row>
    <row r="8507" spans="2:8" s="19" customFormat="1" x14ac:dyDescent="0.3">
      <c r="B8507" s="2">
        <v>3</v>
      </c>
      <c r="C8507" s="16"/>
      <c r="F8507" s="28"/>
      <c r="G8507" s="28" t="s">
        <v>15193</v>
      </c>
      <c r="H8507" s="28"/>
    </row>
    <row r="8508" spans="2:8" s="19" customFormat="1" x14ac:dyDescent="0.3">
      <c r="B8508" s="2">
        <v>3</v>
      </c>
      <c r="C8508" s="16"/>
      <c r="F8508" s="28"/>
      <c r="G8508" s="28" t="s">
        <v>15192</v>
      </c>
      <c r="H8508" s="28"/>
    </row>
    <row r="8509" spans="2:8" s="19" customFormat="1" x14ac:dyDescent="0.3">
      <c r="B8509" s="2">
        <v>3</v>
      </c>
      <c r="C8509" s="16"/>
      <c r="F8509" s="28"/>
      <c r="G8509" s="28" t="s">
        <v>15191</v>
      </c>
      <c r="H8509" s="28"/>
    </row>
    <row r="8510" spans="2:8" s="19" customFormat="1" x14ac:dyDescent="0.3">
      <c r="B8510" s="2">
        <v>3</v>
      </c>
      <c r="C8510" s="16"/>
      <c r="F8510" s="28"/>
      <c r="G8510" s="28" t="s">
        <v>15190</v>
      </c>
      <c r="H8510" s="28"/>
    </row>
    <row r="8511" spans="2:8" s="19" customFormat="1" x14ac:dyDescent="0.3">
      <c r="B8511" s="2">
        <v>3</v>
      </c>
      <c r="C8511" s="16"/>
      <c r="F8511" s="28"/>
      <c r="G8511" s="28" t="s">
        <v>15189</v>
      </c>
      <c r="H8511" s="28"/>
    </row>
    <row r="8512" spans="2:8" s="19" customFormat="1" x14ac:dyDescent="0.3">
      <c r="B8512" s="2">
        <v>3</v>
      </c>
      <c r="C8512" s="16"/>
      <c r="F8512" s="28"/>
      <c r="G8512" s="28" t="s">
        <v>15188</v>
      </c>
      <c r="H8512" s="28"/>
    </row>
    <row r="8513" spans="2:8" s="19" customFormat="1" x14ac:dyDescent="0.3">
      <c r="B8513" s="2">
        <v>3</v>
      </c>
      <c r="C8513" s="16"/>
      <c r="F8513" s="28"/>
      <c r="G8513" s="28" t="s">
        <v>15187</v>
      </c>
      <c r="H8513" s="28"/>
    </row>
    <row r="8514" spans="2:8" s="19" customFormat="1" x14ac:dyDescent="0.3">
      <c r="B8514" s="2">
        <v>3</v>
      </c>
      <c r="C8514" s="16"/>
      <c r="F8514" s="28"/>
      <c r="G8514" s="28" t="s">
        <v>15186</v>
      </c>
      <c r="H8514" s="28"/>
    </row>
    <row r="8515" spans="2:8" s="19" customFormat="1" x14ac:dyDescent="0.3">
      <c r="B8515" s="2">
        <v>3</v>
      </c>
      <c r="C8515" s="16"/>
      <c r="F8515" s="28"/>
      <c r="G8515" s="28" t="s">
        <v>15185</v>
      </c>
      <c r="H8515" s="28"/>
    </row>
    <row r="8516" spans="2:8" s="19" customFormat="1" x14ac:dyDescent="0.3">
      <c r="B8516" s="2">
        <v>3</v>
      </c>
      <c r="C8516" s="16"/>
      <c r="F8516" s="28"/>
      <c r="G8516" s="28" t="s">
        <v>15184</v>
      </c>
      <c r="H8516" s="28"/>
    </row>
    <row r="8517" spans="2:8" s="19" customFormat="1" x14ac:dyDescent="0.3">
      <c r="B8517" s="2">
        <v>3</v>
      </c>
      <c r="C8517" s="16"/>
      <c r="F8517" s="28"/>
      <c r="G8517" s="28" t="s">
        <v>15183</v>
      </c>
      <c r="H8517" s="28"/>
    </row>
    <row r="8518" spans="2:8" s="19" customFormat="1" x14ac:dyDescent="0.3">
      <c r="B8518" s="2">
        <v>3</v>
      </c>
      <c r="C8518" s="16"/>
      <c r="F8518" s="28"/>
      <c r="G8518" s="28" t="s">
        <v>15182</v>
      </c>
      <c r="H8518" s="28"/>
    </row>
    <row r="8519" spans="2:8" s="19" customFormat="1" x14ac:dyDescent="0.3">
      <c r="B8519" s="2">
        <v>3</v>
      </c>
      <c r="C8519" s="16"/>
      <c r="F8519" s="28"/>
      <c r="G8519" s="28" t="s">
        <v>15181</v>
      </c>
      <c r="H8519" s="28"/>
    </row>
    <row r="8520" spans="2:8" s="19" customFormat="1" x14ac:dyDescent="0.3">
      <c r="B8520" s="2">
        <v>3</v>
      </c>
      <c r="C8520" s="16"/>
      <c r="F8520" s="28"/>
      <c r="G8520" s="28" t="s">
        <v>15180</v>
      </c>
      <c r="H8520" s="28"/>
    </row>
    <row r="8521" spans="2:8" s="19" customFormat="1" x14ac:dyDescent="0.3">
      <c r="B8521" s="2">
        <v>3</v>
      </c>
      <c r="C8521" s="16"/>
      <c r="F8521" s="28"/>
      <c r="G8521" s="28" t="s">
        <v>15179</v>
      </c>
      <c r="H8521" s="28"/>
    </row>
    <row r="8522" spans="2:8" s="19" customFormat="1" x14ac:dyDescent="0.3">
      <c r="B8522" s="2">
        <v>3</v>
      </c>
      <c r="C8522" s="16"/>
      <c r="F8522" s="28"/>
      <c r="G8522" s="28" t="s">
        <v>15178</v>
      </c>
      <c r="H8522" s="28"/>
    </row>
    <row r="8523" spans="2:8" s="19" customFormat="1" x14ac:dyDescent="0.3">
      <c r="B8523" s="2">
        <v>3</v>
      </c>
      <c r="C8523" s="16"/>
      <c r="F8523" s="28"/>
      <c r="G8523" s="28" t="s">
        <v>15177</v>
      </c>
      <c r="H8523" s="28"/>
    </row>
    <row r="8524" spans="2:8" s="19" customFormat="1" x14ac:dyDescent="0.3">
      <c r="B8524" s="2">
        <v>3</v>
      </c>
      <c r="C8524" s="16"/>
      <c r="F8524" s="28"/>
      <c r="G8524" s="28" t="s">
        <v>15176</v>
      </c>
      <c r="H8524" s="28"/>
    </row>
    <row r="8525" spans="2:8" s="19" customFormat="1" x14ac:dyDescent="0.3">
      <c r="B8525" s="2">
        <v>3</v>
      </c>
      <c r="C8525" s="16"/>
      <c r="F8525" s="28"/>
      <c r="G8525" s="28" t="s">
        <v>15175</v>
      </c>
      <c r="H8525" s="28"/>
    </row>
    <row r="8526" spans="2:8" s="19" customFormat="1" x14ac:dyDescent="0.3">
      <c r="B8526" s="2">
        <v>3</v>
      </c>
      <c r="C8526" s="16"/>
      <c r="F8526" s="28"/>
      <c r="G8526" s="28" t="s">
        <v>15174</v>
      </c>
      <c r="H8526" s="28"/>
    </row>
    <row r="8527" spans="2:8" s="19" customFormat="1" x14ac:dyDescent="0.3">
      <c r="B8527" s="2">
        <v>3</v>
      </c>
      <c r="C8527" s="16"/>
      <c r="F8527" s="28"/>
      <c r="G8527" s="28" t="s">
        <v>15173</v>
      </c>
      <c r="H8527" s="28"/>
    </row>
    <row r="8528" spans="2:8" s="19" customFormat="1" x14ac:dyDescent="0.3">
      <c r="B8528" s="2">
        <v>3</v>
      </c>
      <c r="C8528" s="16"/>
      <c r="F8528" s="28"/>
      <c r="G8528" s="28" t="s">
        <v>15172</v>
      </c>
      <c r="H8528" s="28"/>
    </row>
    <row r="8529" spans="2:8" s="19" customFormat="1" x14ac:dyDescent="0.3">
      <c r="B8529" s="2">
        <v>3</v>
      </c>
      <c r="C8529" s="16"/>
      <c r="F8529" s="28"/>
      <c r="G8529" s="28" t="s">
        <v>15171</v>
      </c>
      <c r="H8529" s="28"/>
    </row>
    <row r="8530" spans="2:8" s="19" customFormat="1" x14ac:dyDescent="0.3">
      <c r="B8530" s="2">
        <v>3</v>
      </c>
      <c r="C8530" s="16"/>
      <c r="F8530" s="28"/>
      <c r="G8530" s="28" t="s">
        <v>15170</v>
      </c>
      <c r="H8530" s="28"/>
    </row>
    <row r="8531" spans="2:8" s="19" customFormat="1" x14ac:dyDescent="0.3">
      <c r="B8531" s="2">
        <v>3</v>
      </c>
      <c r="F8531" s="28"/>
      <c r="G8531" s="28" t="s">
        <v>15169</v>
      </c>
      <c r="H8531" s="28"/>
    </row>
    <row r="8532" spans="2:8" s="19" customFormat="1" x14ac:dyDescent="0.3">
      <c r="B8532" s="2">
        <v>3</v>
      </c>
      <c r="F8532" s="28"/>
      <c r="G8532" s="28" t="s">
        <v>15168</v>
      </c>
      <c r="H8532" s="28"/>
    </row>
    <row r="8533" spans="2:8" s="19" customFormat="1" x14ac:dyDescent="0.3">
      <c r="B8533" s="2">
        <v>3</v>
      </c>
      <c r="C8533" s="16"/>
      <c r="F8533" s="28"/>
      <c r="G8533" s="28" t="s">
        <v>15167</v>
      </c>
      <c r="H8533" s="28"/>
    </row>
    <row r="8534" spans="2:8" s="19" customFormat="1" x14ac:dyDescent="0.3">
      <c r="B8534" s="2">
        <v>3</v>
      </c>
      <c r="C8534" s="16"/>
      <c r="F8534" s="28"/>
      <c r="G8534" s="28" t="s">
        <v>15166</v>
      </c>
      <c r="H8534" s="28"/>
    </row>
    <row r="8535" spans="2:8" s="19" customFormat="1" x14ac:dyDescent="0.3">
      <c r="B8535" s="2">
        <v>3</v>
      </c>
      <c r="C8535" s="16"/>
      <c r="F8535" s="28"/>
      <c r="G8535" s="28" t="s">
        <v>15165</v>
      </c>
      <c r="H8535" s="28"/>
    </row>
    <row r="8536" spans="2:8" s="19" customFormat="1" x14ac:dyDescent="0.3">
      <c r="B8536" s="2">
        <v>3</v>
      </c>
      <c r="C8536" s="16"/>
      <c r="F8536" s="28"/>
      <c r="G8536" s="28" t="s">
        <v>15164</v>
      </c>
      <c r="H8536" s="28"/>
    </row>
    <row r="8537" spans="2:8" s="19" customFormat="1" x14ac:dyDescent="0.3">
      <c r="B8537" s="2">
        <v>3</v>
      </c>
      <c r="C8537" s="16"/>
      <c r="F8537" s="28"/>
      <c r="G8537" s="28" t="s">
        <v>15163</v>
      </c>
      <c r="H8537" s="28"/>
    </row>
    <row r="8538" spans="2:8" s="19" customFormat="1" x14ac:dyDescent="0.3">
      <c r="B8538" s="2">
        <v>3</v>
      </c>
      <c r="C8538" s="16"/>
      <c r="F8538" s="28"/>
      <c r="G8538" s="28" t="s">
        <v>15162</v>
      </c>
      <c r="H8538" s="28"/>
    </row>
    <row r="8539" spans="2:8" s="19" customFormat="1" x14ac:dyDescent="0.3">
      <c r="B8539" s="2">
        <v>3</v>
      </c>
      <c r="C8539" s="16"/>
      <c r="F8539" s="28"/>
      <c r="G8539" s="28" t="s">
        <v>15161</v>
      </c>
      <c r="H8539" s="28"/>
    </row>
    <row r="8540" spans="2:8" s="19" customFormat="1" x14ac:dyDescent="0.3">
      <c r="B8540" s="2">
        <v>3</v>
      </c>
      <c r="C8540" s="16"/>
      <c r="F8540" s="28"/>
      <c r="G8540" s="28" t="s">
        <v>15160</v>
      </c>
      <c r="H8540" s="28"/>
    </row>
    <row r="8541" spans="2:8" s="19" customFormat="1" x14ac:dyDescent="0.3">
      <c r="B8541" s="2">
        <v>3</v>
      </c>
      <c r="C8541" s="16"/>
      <c r="F8541" s="28"/>
      <c r="G8541" s="28" t="s">
        <v>15159</v>
      </c>
      <c r="H8541" s="28"/>
    </row>
    <row r="8542" spans="2:8" s="19" customFormat="1" x14ac:dyDescent="0.3">
      <c r="B8542" s="2">
        <v>3</v>
      </c>
      <c r="C8542" s="16"/>
      <c r="F8542" s="28"/>
      <c r="G8542" s="28" t="s">
        <v>15158</v>
      </c>
      <c r="H8542" s="28"/>
    </row>
    <row r="8543" spans="2:8" s="19" customFormat="1" x14ac:dyDescent="0.3">
      <c r="B8543" s="2">
        <v>3</v>
      </c>
      <c r="C8543" s="16"/>
      <c r="F8543" s="28"/>
      <c r="G8543" s="28" t="s">
        <v>15157</v>
      </c>
      <c r="H8543" s="28"/>
    </row>
    <row r="8544" spans="2:8" s="19" customFormat="1" x14ac:dyDescent="0.3">
      <c r="B8544" s="2">
        <v>3</v>
      </c>
      <c r="C8544" s="16"/>
      <c r="F8544" s="28"/>
      <c r="G8544" s="28" t="s">
        <v>15156</v>
      </c>
      <c r="H8544" s="28"/>
    </row>
    <row r="8545" spans="2:8" s="19" customFormat="1" x14ac:dyDescent="0.3">
      <c r="B8545" s="2">
        <v>3</v>
      </c>
      <c r="C8545" s="16"/>
      <c r="F8545" s="28"/>
      <c r="G8545" s="28" t="s">
        <v>15155</v>
      </c>
      <c r="H8545" s="28"/>
    </row>
    <row r="8546" spans="2:8" s="19" customFormat="1" x14ac:dyDescent="0.3">
      <c r="B8546" s="2">
        <v>3</v>
      </c>
      <c r="C8546" s="16"/>
      <c r="F8546" s="28"/>
      <c r="G8546" s="28" t="s">
        <v>15154</v>
      </c>
      <c r="H8546" s="28"/>
    </row>
    <row r="8547" spans="2:8" s="19" customFormat="1" x14ac:dyDescent="0.3">
      <c r="B8547" s="2">
        <v>3</v>
      </c>
      <c r="C8547" s="16"/>
      <c r="F8547" s="28"/>
      <c r="G8547" s="28" t="s">
        <v>15153</v>
      </c>
      <c r="H8547" s="28"/>
    </row>
    <row r="8548" spans="2:8" s="19" customFormat="1" x14ac:dyDescent="0.3">
      <c r="B8548" s="2">
        <v>3</v>
      </c>
      <c r="C8548" s="16"/>
      <c r="F8548" s="28"/>
      <c r="G8548" s="28" t="s">
        <v>15152</v>
      </c>
      <c r="H8548" s="28"/>
    </row>
    <row r="8549" spans="2:8" s="19" customFormat="1" x14ac:dyDescent="0.3">
      <c r="B8549" s="2">
        <v>3</v>
      </c>
      <c r="C8549" s="16"/>
      <c r="F8549" s="28"/>
      <c r="G8549" s="28" t="s">
        <v>15151</v>
      </c>
      <c r="H8549" s="28"/>
    </row>
    <row r="8550" spans="2:8" s="19" customFormat="1" x14ac:dyDescent="0.3">
      <c r="B8550" s="2">
        <v>3</v>
      </c>
      <c r="C8550" s="16"/>
      <c r="F8550" s="28"/>
      <c r="G8550" s="28" t="s">
        <v>15150</v>
      </c>
      <c r="H8550" s="28"/>
    </row>
    <row r="8551" spans="2:8" s="19" customFormat="1" x14ac:dyDescent="0.3">
      <c r="B8551" s="2">
        <v>3</v>
      </c>
      <c r="C8551" s="16"/>
      <c r="F8551" s="28"/>
      <c r="G8551" s="28" t="s">
        <v>15149</v>
      </c>
      <c r="H8551" s="28"/>
    </row>
    <row r="8552" spans="2:8" s="19" customFormat="1" x14ac:dyDescent="0.3">
      <c r="B8552" s="2">
        <v>3</v>
      </c>
      <c r="C8552" s="16"/>
      <c r="F8552" s="28"/>
      <c r="G8552" s="28" t="s">
        <v>15148</v>
      </c>
      <c r="H8552" s="28"/>
    </row>
    <row r="8553" spans="2:8" s="19" customFormat="1" x14ac:dyDescent="0.3">
      <c r="B8553" s="2">
        <v>3</v>
      </c>
      <c r="C8553" s="16"/>
      <c r="F8553" s="28"/>
      <c r="G8553" s="28" t="s">
        <v>15147</v>
      </c>
      <c r="H8553" s="28"/>
    </row>
    <row r="8554" spans="2:8" s="19" customFormat="1" x14ac:dyDescent="0.3">
      <c r="B8554" s="2">
        <v>3</v>
      </c>
      <c r="C8554" s="16"/>
      <c r="F8554" s="28"/>
      <c r="G8554" s="28" t="s">
        <v>15146</v>
      </c>
      <c r="H8554" s="28"/>
    </row>
    <row r="8555" spans="2:8" s="19" customFormat="1" x14ac:dyDescent="0.3">
      <c r="B8555" s="2">
        <v>3</v>
      </c>
      <c r="C8555" s="16"/>
      <c r="F8555" s="28"/>
      <c r="G8555" s="28" t="s">
        <v>15145</v>
      </c>
      <c r="H8555" s="28"/>
    </row>
    <row r="8556" spans="2:8" s="19" customFormat="1" x14ac:dyDescent="0.3">
      <c r="B8556" s="2">
        <v>3</v>
      </c>
      <c r="C8556" s="16"/>
      <c r="F8556" s="28"/>
      <c r="G8556" s="28" t="s">
        <v>15144</v>
      </c>
      <c r="H8556" s="28"/>
    </row>
    <row r="8557" spans="2:8" s="19" customFormat="1" x14ac:dyDescent="0.3">
      <c r="B8557" s="2">
        <v>3</v>
      </c>
      <c r="C8557" s="16"/>
      <c r="F8557" s="28"/>
      <c r="G8557" s="28" t="s">
        <v>15143</v>
      </c>
      <c r="H8557" s="28"/>
    </row>
    <row r="8558" spans="2:8" s="19" customFormat="1" x14ac:dyDescent="0.3">
      <c r="B8558" s="2">
        <v>3</v>
      </c>
      <c r="C8558" s="16"/>
      <c r="F8558" s="28"/>
      <c r="G8558" s="28" t="s">
        <v>15142</v>
      </c>
      <c r="H8558" s="28"/>
    </row>
    <row r="8559" spans="2:8" s="19" customFormat="1" x14ac:dyDescent="0.3">
      <c r="B8559" s="2">
        <v>3</v>
      </c>
      <c r="C8559" s="16"/>
      <c r="F8559" s="28"/>
      <c r="G8559" s="28" t="s">
        <v>15141</v>
      </c>
      <c r="H8559" s="28"/>
    </row>
    <row r="8560" spans="2:8" s="19" customFormat="1" x14ac:dyDescent="0.3">
      <c r="B8560" s="2">
        <v>3</v>
      </c>
      <c r="C8560" s="16"/>
      <c r="F8560" s="28"/>
      <c r="G8560" s="28" t="s">
        <v>15140</v>
      </c>
      <c r="H8560" s="28"/>
    </row>
    <row r="8561" spans="2:8" s="19" customFormat="1" x14ac:dyDescent="0.3">
      <c r="B8561" s="2">
        <v>3</v>
      </c>
      <c r="C8561" s="16"/>
      <c r="F8561" s="28"/>
      <c r="G8561" s="28" t="s">
        <v>15139</v>
      </c>
      <c r="H8561" s="28"/>
    </row>
    <row r="8562" spans="2:8" s="19" customFormat="1" x14ac:dyDescent="0.3">
      <c r="B8562" s="2">
        <v>3</v>
      </c>
      <c r="C8562" s="16"/>
      <c r="F8562" s="28"/>
      <c r="G8562" s="28" t="s">
        <v>15138</v>
      </c>
      <c r="H8562" s="28"/>
    </row>
    <row r="8563" spans="2:8" s="19" customFormat="1" x14ac:dyDescent="0.3">
      <c r="B8563" s="2">
        <v>3</v>
      </c>
      <c r="C8563" s="16"/>
      <c r="F8563" s="28"/>
      <c r="G8563" s="28" t="s">
        <v>15137</v>
      </c>
      <c r="H8563" s="28"/>
    </row>
    <row r="8564" spans="2:8" s="19" customFormat="1" x14ac:dyDescent="0.3">
      <c r="B8564" s="2">
        <v>3</v>
      </c>
      <c r="C8564" s="16"/>
      <c r="F8564" s="28"/>
      <c r="G8564" s="28" t="s">
        <v>15136</v>
      </c>
      <c r="H8564" s="28"/>
    </row>
    <row r="8565" spans="2:8" s="19" customFormat="1" x14ac:dyDescent="0.3">
      <c r="B8565" s="2">
        <v>3</v>
      </c>
      <c r="C8565" s="16"/>
      <c r="F8565" s="28"/>
      <c r="G8565" s="28" t="s">
        <v>15135</v>
      </c>
      <c r="H8565" s="28"/>
    </row>
    <row r="8566" spans="2:8" s="19" customFormat="1" x14ac:dyDescent="0.3">
      <c r="B8566" s="2">
        <v>3</v>
      </c>
      <c r="C8566" s="16"/>
      <c r="F8566" s="28"/>
      <c r="G8566" s="28" t="s">
        <v>15134</v>
      </c>
      <c r="H8566" s="28"/>
    </row>
    <row r="8567" spans="2:8" s="19" customFormat="1" x14ac:dyDescent="0.3">
      <c r="B8567" s="2">
        <v>3</v>
      </c>
      <c r="C8567" s="16"/>
      <c r="F8567" s="28"/>
      <c r="G8567" s="28" t="s">
        <v>15133</v>
      </c>
      <c r="H8567" s="28"/>
    </row>
    <row r="8568" spans="2:8" s="19" customFormat="1" x14ac:dyDescent="0.3">
      <c r="B8568" s="2">
        <v>3</v>
      </c>
      <c r="C8568" s="16"/>
      <c r="F8568" s="28"/>
      <c r="G8568" s="28" t="s">
        <v>15132</v>
      </c>
      <c r="H8568" s="28"/>
    </row>
    <row r="8569" spans="2:8" s="19" customFormat="1" x14ac:dyDescent="0.3">
      <c r="B8569" s="2">
        <v>3</v>
      </c>
      <c r="C8569" s="16"/>
      <c r="F8569" s="28"/>
      <c r="G8569" s="28" t="s">
        <v>15131</v>
      </c>
      <c r="H8569" s="28"/>
    </row>
    <row r="8570" spans="2:8" s="19" customFormat="1" x14ac:dyDescent="0.3">
      <c r="B8570" s="2">
        <v>3</v>
      </c>
      <c r="C8570" s="16"/>
      <c r="F8570" s="28"/>
      <c r="G8570" s="28" t="s">
        <v>15130</v>
      </c>
      <c r="H8570" s="28"/>
    </row>
    <row r="8571" spans="2:8" s="19" customFormat="1" x14ac:dyDescent="0.3">
      <c r="B8571" s="2">
        <v>3</v>
      </c>
      <c r="C8571" s="16"/>
      <c r="F8571" s="28"/>
      <c r="G8571" s="28" t="s">
        <v>15129</v>
      </c>
      <c r="H8571" s="28"/>
    </row>
    <row r="8572" spans="2:8" s="19" customFormat="1" x14ac:dyDescent="0.3">
      <c r="B8572" s="2">
        <v>3</v>
      </c>
      <c r="C8572" s="16"/>
      <c r="F8572" s="28"/>
      <c r="G8572" s="28" t="s">
        <v>15128</v>
      </c>
      <c r="H8572" s="28"/>
    </row>
    <row r="8573" spans="2:8" s="19" customFormat="1" x14ac:dyDescent="0.3">
      <c r="B8573" s="2">
        <v>3</v>
      </c>
      <c r="C8573" s="16"/>
      <c r="F8573" s="28"/>
      <c r="G8573" s="28" t="s">
        <v>15127</v>
      </c>
      <c r="H8573" s="28"/>
    </row>
    <row r="8574" spans="2:8" s="19" customFormat="1" x14ac:dyDescent="0.3">
      <c r="B8574" s="2">
        <v>3</v>
      </c>
      <c r="C8574" s="16"/>
      <c r="F8574" s="28"/>
      <c r="G8574" s="28" t="s">
        <v>15126</v>
      </c>
      <c r="H8574" s="28"/>
    </row>
    <row r="8575" spans="2:8" s="19" customFormat="1" x14ac:dyDescent="0.3">
      <c r="B8575" s="2">
        <v>3</v>
      </c>
      <c r="C8575" s="16"/>
      <c r="F8575" s="28"/>
      <c r="G8575" s="28" t="s">
        <v>15125</v>
      </c>
      <c r="H8575" s="28"/>
    </row>
    <row r="8576" spans="2:8" s="19" customFormat="1" x14ac:dyDescent="0.3">
      <c r="B8576" s="2">
        <v>3</v>
      </c>
      <c r="C8576" s="16"/>
      <c r="F8576" s="28"/>
      <c r="G8576" s="28" t="s">
        <v>15124</v>
      </c>
      <c r="H8576" s="28"/>
    </row>
    <row r="8577" spans="2:8" s="19" customFormat="1" x14ac:dyDescent="0.3">
      <c r="B8577" s="2">
        <v>3</v>
      </c>
      <c r="C8577" s="16"/>
      <c r="F8577" s="28"/>
      <c r="G8577" s="28" t="s">
        <v>15123</v>
      </c>
      <c r="H8577" s="28"/>
    </row>
    <row r="8578" spans="2:8" s="19" customFormat="1" x14ac:dyDescent="0.3">
      <c r="B8578" s="2">
        <v>3</v>
      </c>
      <c r="C8578" s="16"/>
      <c r="F8578" s="28"/>
      <c r="G8578" s="28" t="s">
        <v>15122</v>
      </c>
      <c r="H8578" s="28"/>
    </row>
    <row r="8579" spans="2:8" s="19" customFormat="1" x14ac:dyDescent="0.3">
      <c r="B8579" s="2">
        <v>3</v>
      </c>
      <c r="C8579" s="16"/>
      <c r="F8579" s="28"/>
      <c r="G8579" s="28" t="s">
        <v>15121</v>
      </c>
      <c r="H8579" s="28"/>
    </row>
    <row r="8580" spans="2:8" s="19" customFormat="1" x14ac:dyDescent="0.3">
      <c r="B8580" s="2">
        <v>3</v>
      </c>
      <c r="C8580" s="16"/>
      <c r="F8580" s="28"/>
      <c r="G8580" s="28" t="s">
        <v>15120</v>
      </c>
      <c r="H8580" s="28"/>
    </row>
    <row r="8581" spans="2:8" s="19" customFormat="1" x14ac:dyDescent="0.3">
      <c r="B8581" s="2">
        <v>3</v>
      </c>
      <c r="C8581" s="16"/>
      <c r="F8581" s="28"/>
      <c r="G8581" s="28" t="s">
        <v>15119</v>
      </c>
      <c r="H8581" s="28"/>
    </row>
    <row r="8582" spans="2:8" s="19" customFormat="1" x14ac:dyDescent="0.3">
      <c r="B8582" s="2">
        <v>3</v>
      </c>
      <c r="C8582" s="16"/>
      <c r="F8582" s="28"/>
      <c r="G8582" s="28" t="s">
        <v>15118</v>
      </c>
      <c r="H8582" s="28"/>
    </row>
    <row r="8583" spans="2:8" s="19" customFormat="1" x14ac:dyDescent="0.3">
      <c r="B8583" s="2">
        <v>3</v>
      </c>
      <c r="C8583" s="16"/>
      <c r="F8583" s="28"/>
      <c r="G8583" s="28" t="s">
        <v>15117</v>
      </c>
      <c r="H8583" s="28"/>
    </row>
    <row r="8584" spans="2:8" s="19" customFormat="1" x14ac:dyDescent="0.3">
      <c r="B8584" s="2">
        <v>3</v>
      </c>
      <c r="C8584" s="16"/>
      <c r="F8584" s="28"/>
      <c r="G8584" s="28" t="s">
        <v>15116</v>
      </c>
      <c r="H8584" s="28"/>
    </row>
    <row r="8585" spans="2:8" s="19" customFormat="1" x14ac:dyDescent="0.3">
      <c r="B8585" s="2">
        <v>3</v>
      </c>
      <c r="C8585" s="16"/>
      <c r="F8585" s="28"/>
      <c r="G8585" s="28" t="s">
        <v>15115</v>
      </c>
      <c r="H8585" s="28"/>
    </row>
    <row r="8586" spans="2:8" s="19" customFormat="1" x14ac:dyDescent="0.3">
      <c r="B8586" s="2">
        <v>3</v>
      </c>
      <c r="C8586" s="16"/>
      <c r="F8586" s="28"/>
      <c r="G8586" s="28" t="s">
        <v>15114</v>
      </c>
      <c r="H8586" s="28"/>
    </row>
    <row r="8587" spans="2:8" s="19" customFormat="1" x14ac:dyDescent="0.3">
      <c r="B8587" s="2">
        <v>3</v>
      </c>
      <c r="C8587" s="16"/>
      <c r="F8587" s="28"/>
      <c r="G8587" s="28" t="s">
        <v>15113</v>
      </c>
      <c r="H8587" s="28"/>
    </row>
    <row r="8588" spans="2:8" s="19" customFormat="1" x14ac:dyDescent="0.3">
      <c r="B8588" s="2">
        <v>3</v>
      </c>
      <c r="C8588" s="16"/>
      <c r="F8588" s="28"/>
      <c r="G8588" s="28" t="s">
        <v>15112</v>
      </c>
      <c r="H8588" s="28"/>
    </row>
    <row r="8589" spans="2:8" s="19" customFormat="1" x14ac:dyDescent="0.3">
      <c r="B8589" s="2">
        <v>3</v>
      </c>
      <c r="C8589" s="16"/>
      <c r="F8589" s="28"/>
      <c r="G8589" s="28" t="s">
        <v>15111</v>
      </c>
      <c r="H8589" s="28"/>
    </row>
    <row r="8590" spans="2:8" s="19" customFormat="1" x14ac:dyDescent="0.3">
      <c r="B8590" s="2">
        <v>3</v>
      </c>
      <c r="C8590" s="16"/>
      <c r="F8590" s="28"/>
      <c r="G8590" s="28" t="s">
        <v>15110</v>
      </c>
      <c r="H8590" s="28"/>
    </row>
    <row r="8591" spans="2:8" s="19" customFormat="1" x14ac:dyDescent="0.3">
      <c r="B8591" s="2">
        <v>3</v>
      </c>
      <c r="C8591" s="16"/>
      <c r="F8591" s="28"/>
      <c r="G8591" s="28" t="s">
        <v>15109</v>
      </c>
      <c r="H8591" s="28"/>
    </row>
    <row r="8592" spans="2:8" s="19" customFormat="1" x14ac:dyDescent="0.3">
      <c r="B8592" s="2">
        <v>3</v>
      </c>
      <c r="C8592" s="16"/>
      <c r="F8592" s="28"/>
      <c r="G8592" s="28" t="s">
        <v>15108</v>
      </c>
      <c r="H8592" s="28"/>
    </row>
    <row r="8593" spans="2:8" s="19" customFormat="1" x14ac:dyDescent="0.3">
      <c r="B8593" s="2">
        <v>3</v>
      </c>
      <c r="C8593" s="16"/>
      <c r="F8593" s="28"/>
      <c r="G8593" s="28" t="s">
        <v>15107</v>
      </c>
      <c r="H8593" s="28"/>
    </row>
    <row r="8594" spans="2:8" s="19" customFormat="1" x14ac:dyDescent="0.3">
      <c r="B8594" s="2">
        <v>3</v>
      </c>
      <c r="C8594" s="16"/>
      <c r="F8594" s="28"/>
      <c r="G8594" s="28" t="s">
        <v>15106</v>
      </c>
      <c r="H8594" s="28"/>
    </row>
    <row r="8595" spans="2:8" s="19" customFormat="1" x14ac:dyDescent="0.3">
      <c r="B8595" s="2">
        <v>3</v>
      </c>
      <c r="C8595" s="16"/>
      <c r="F8595" s="28"/>
      <c r="G8595" s="28" t="s">
        <v>15105</v>
      </c>
      <c r="H8595" s="28"/>
    </row>
    <row r="8596" spans="2:8" s="19" customFormat="1" x14ac:dyDescent="0.3">
      <c r="B8596" s="2">
        <v>3</v>
      </c>
      <c r="C8596" s="16"/>
      <c r="F8596" s="28"/>
      <c r="G8596" s="28" t="s">
        <v>15104</v>
      </c>
      <c r="H8596" s="28"/>
    </row>
    <row r="8597" spans="2:8" s="19" customFormat="1" x14ac:dyDescent="0.3">
      <c r="B8597" s="2">
        <v>3</v>
      </c>
      <c r="C8597" s="16"/>
      <c r="F8597" s="28"/>
      <c r="G8597" s="28" t="s">
        <v>15103</v>
      </c>
      <c r="H8597" s="28"/>
    </row>
    <row r="8598" spans="2:8" s="28" customFormat="1" x14ac:dyDescent="0.3">
      <c r="B8598" s="2">
        <v>3</v>
      </c>
      <c r="C8598" s="16"/>
      <c r="G8598" s="18" t="s">
        <v>22179</v>
      </c>
    </row>
    <row r="8599" spans="2:8" s="28" customFormat="1" x14ac:dyDescent="0.3">
      <c r="B8599" s="2">
        <v>3</v>
      </c>
      <c r="C8599" s="16"/>
      <c r="G8599" s="18" t="s">
        <v>22180</v>
      </c>
    </row>
    <row r="8600" spans="2:8" s="28" customFormat="1" x14ac:dyDescent="0.3">
      <c r="B8600" s="2">
        <v>3</v>
      </c>
      <c r="C8600" s="16"/>
      <c r="G8600" s="18" t="s">
        <v>22181</v>
      </c>
    </row>
    <row r="8601" spans="2:8" s="28" customFormat="1" x14ac:dyDescent="0.3">
      <c r="B8601" s="2">
        <v>3</v>
      </c>
      <c r="C8601" s="16"/>
      <c r="G8601" s="18" t="s">
        <v>22182</v>
      </c>
    </row>
    <row r="8602" spans="2:8" s="28" customFormat="1" x14ac:dyDescent="0.3">
      <c r="B8602" s="2">
        <v>3</v>
      </c>
      <c r="C8602" s="16"/>
      <c r="G8602" s="18" t="s">
        <v>22183</v>
      </c>
    </row>
    <row r="8603" spans="2:8" s="28" customFormat="1" x14ac:dyDescent="0.3">
      <c r="B8603" s="2">
        <v>3</v>
      </c>
      <c r="C8603" s="16"/>
      <c r="G8603" s="18" t="s">
        <v>22184</v>
      </c>
    </row>
    <row r="8604" spans="2:8" s="28" customFormat="1" x14ac:dyDescent="0.3">
      <c r="B8604" s="2">
        <v>3</v>
      </c>
      <c r="C8604" s="16"/>
      <c r="G8604" s="18" t="s">
        <v>22185</v>
      </c>
    </row>
    <row r="8605" spans="2:8" s="28" customFormat="1" x14ac:dyDescent="0.3">
      <c r="B8605" s="2">
        <v>3</v>
      </c>
      <c r="C8605" s="16"/>
      <c r="G8605" s="18" t="s">
        <v>22186</v>
      </c>
    </row>
    <row r="8606" spans="2:8" s="28" customFormat="1" x14ac:dyDescent="0.3">
      <c r="B8606" s="2">
        <v>3</v>
      </c>
      <c r="C8606" s="16"/>
      <c r="G8606" s="18" t="s">
        <v>22187</v>
      </c>
    </row>
    <row r="8607" spans="2:8" s="28" customFormat="1" x14ac:dyDescent="0.3">
      <c r="B8607" s="2">
        <v>3</v>
      </c>
      <c r="C8607" s="16"/>
      <c r="G8607" s="18" t="s">
        <v>22188</v>
      </c>
    </row>
    <row r="8608" spans="2:8" s="28" customFormat="1" x14ac:dyDescent="0.3">
      <c r="B8608" s="2">
        <v>3</v>
      </c>
      <c r="C8608" s="16"/>
      <c r="G8608" s="18" t="s">
        <v>22189</v>
      </c>
    </row>
    <row r="8609" spans="1:8" s="28" customFormat="1" x14ac:dyDescent="0.3">
      <c r="B8609" s="2">
        <v>3</v>
      </c>
      <c r="C8609" s="16"/>
      <c r="G8609" s="39" t="s">
        <v>23711</v>
      </c>
    </row>
    <row r="8610" spans="1:8" s="28" customFormat="1" x14ac:dyDescent="0.3">
      <c r="B8610" s="2">
        <v>3</v>
      </c>
      <c r="C8610" s="16"/>
      <c r="G8610" s="39" t="s">
        <v>23712</v>
      </c>
    </row>
    <row r="8611" spans="1:8" s="28" customFormat="1" x14ac:dyDescent="0.3">
      <c r="B8611" s="2">
        <v>3</v>
      </c>
      <c r="C8611" s="16"/>
      <c r="G8611" s="39" t="s">
        <v>23713</v>
      </c>
    </row>
    <row r="8612" spans="1:8" x14ac:dyDescent="0.3">
      <c r="A8612" s="1" t="s">
        <v>5750</v>
      </c>
      <c r="B8612" s="1">
        <v>2</v>
      </c>
      <c r="C8612" s="3" t="s">
        <v>5751</v>
      </c>
      <c r="E8612" s="1" t="s">
        <v>5752</v>
      </c>
      <c r="F8612" s="28" t="s">
        <v>5753</v>
      </c>
      <c r="G8612" s="28" t="s">
        <v>5754</v>
      </c>
      <c r="H8612" s="28" t="s">
        <v>22143</v>
      </c>
    </row>
    <row r="8613" spans="1:8" x14ac:dyDescent="0.3">
      <c r="B8613" s="1">
        <v>2</v>
      </c>
      <c r="C8613" s="3"/>
      <c r="F8613" s="28" t="s">
        <v>5755</v>
      </c>
      <c r="G8613" s="28" t="s">
        <v>5756</v>
      </c>
      <c r="H8613" s="28" t="s">
        <v>24162</v>
      </c>
    </row>
    <row r="8614" spans="1:8" x14ac:dyDescent="0.3">
      <c r="B8614" s="1">
        <v>2</v>
      </c>
      <c r="C8614" s="3"/>
      <c r="F8614" s="28" t="s">
        <v>5757</v>
      </c>
      <c r="G8614" s="28" t="s">
        <v>5758</v>
      </c>
      <c r="H8614" s="28" t="s">
        <v>24163</v>
      </c>
    </row>
    <row r="8615" spans="1:8" x14ac:dyDescent="0.3">
      <c r="B8615" s="1">
        <v>2</v>
      </c>
      <c r="C8615" s="3"/>
      <c r="F8615" s="28" t="s">
        <v>5759</v>
      </c>
      <c r="G8615" s="28" t="s">
        <v>5760</v>
      </c>
      <c r="H8615" s="28" t="s">
        <v>22144</v>
      </c>
    </row>
    <row r="8616" spans="1:8" x14ac:dyDescent="0.3">
      <c r="B8616" s="1">
        <v>2</v>
      </c>
      <c r="C8616" s="3"/>
      <c r="F8616" s="28" t="s">
        <v>5761</v>
      </c>
      <c r="G8616" s="28" t="s">
        <v>5762</v>
      </c>
    </row>
    <row r="8617" spans="1:8" x14ac:dyDescent="0.3">
      <c r="B8617" s="1">
        <v>2</v>
      </c>
      <c r="C8617" s="3"/>
      <c r="F8617" s="28" t="s">
        <v>5763</v>
      </c>
      <c r="G8617" s="28" t="s">
        <v>5764</v>
      </c>
    </row>
    <row r="8618" spans="1:8" x14ac:dyDescent="0.3">
      <c r="B8618" s="1">
        <v>2</v>
      </c>
      <c r="C8618" s="3"/>
      <c r="F8618" s="28" t="s">
        <v>5765</v>
      </c>
      <c r="G8618" s="28" t="s">
        <v>5766</v>
      </c>
    </row>
    <row r="8619" spans="1:8" x14ac:dyDescent="0.3">
      <c r="B8619" s="1">
        <v>2</v>
      </c>
      <c r="C8619" s="3"/>
      <c r="F8619" s="28" t="s">
        <v>5767</v>
      </c>
      <c r="G8619" s="28" t="s">
        <v>5768</v>
      </c>
    </row>
    <row r="8620" spans="1:8" x14ac:dyDescent="0.3">
      <c r="B8620" s="1">
        <v>2</v>
      </c>
      <c r="C8620" s="3"/>
      <c r="F8620" s="28" t="s">
        <v>5769</v>
      </c>
      <c r="G8620" s="28" t="s">
        <v>5770</v>
      </c>
    </row>
    <row r="8621" spans="1:8" x14ac:dyDescent="0.3">
      <c r="B8621" s="1">
        <v>2</v>
      </c>
      <c r="C8621" s="3"/>
      <c r="F8621" s="28" t="s">
        <v>5771</v>
      </c>
      <c r="G8621" s="28" t="s">
        <v>5772</v>
      </c>
    </row>
    <row r="8622" spans="1:8" x14ac:dyDescent="0.3">
      <c r="B8622" s="1">
        <v>2</v>
      </c>
      <c r="C8622" s="3"/>
      <c r="F8622" s="28" t="s">
        <v>5774</v>
      </c>
      <c r="G8622" s="28" t="s">
        <v>5775</v>
      </c>
    </row>
    <row r="8623" spans="1:8" x14ac:dyDescent="0.3">
      <c r="B8623" s="1">
        <v>2</v>
      </c>
      <c r="C8623" s="3"/>
      <c r="F8623" s="28" t="s">
        <v>5776</v>
      </c>
      <c r="G8623" s="28" t="s">
        <v>5777</v>
      </c>
    </row>
    <row r="8624" spans="1:8" x14ac:dyDescent="0.3">
      <c r="B8624" s="1">
        <v>2</v>
      </c>
      <c r="C8624" s="3"/>
      <c r="F8624" s="28" t="s">
        <v>5778</v>
      </c>
      <c r="G8624" s="28" t="s">
        <v>5779</v>
      </c>
    </row>
    <row r="8625" spans="1:7" x14ac:dyDescent="0.3">
      <c r="B8625" s="1">
        <v>2</v>
      </c>
      <c r="C8625" s="3"/>
      <c r="F8625" s="28" t="s">
        <v>5780</v>
      </c>
      <c r="G8625" s="28" t="s">
        <v>5781</v>
      </c>
    </row>
    <row r="8626" spans="1:7" x14ac:dyDescent="0.3">
      <c r="B8626" s="1">
        <v>2</v>
      </c>
      <c r="C8626" s="3"/>
      <c r="F8626" s="28" t="s">
        <v>5782</v>
      </c>
      <c r="G8626" s="28" t="s">
        <v>5783</v>
      </c>
    </row>
    <row r="8627" spans="1:7" x14ac:dyDescent="0.3">
      <c r="B8627" s="1">
        <v>2</v>
      </c>
      <c r="C8627" s="3"/>
      <c r="F8627" s="28" t="s">
        <v>5784</v>
      </c>
      <c r="G8627" s="28" t="s">
        <v>5785</v>
      </c>
    </row>
    <row r="8628" spans="1:7" x14ac:dyDescent="0.3">
      <c r="B8628" s="1">
        <v>2</v>
      </c>
      <c r="C8628" s="3"/>
      <c r="F8628" s="28" t="s">
        <v>5786</v>
      </c>
      <c r="G8628" s="28" t="s">
        <v>5787</v>
      </c>
    </row>
    <row r="8629" spans="1:7" x14ac:dyDescent="0.3">
      <c r="B8629" s="1">
        <v>2</v>
      </c>
      <c r="C8629" s="3"/>
      <c r="F8629" s="28" t="s">
        <v>5788</v>
      </c>
      <c r="G8629" s="28" t="s">
        <v>5789</v>
      </c>
    </row>
    <row r="8630" spans="1:7" x14ac:dyDescent="0.3">
      <c r="B8630" s="1">
        <v>2</v>
      </c>
      <c r="C8630" s="3"/>
      <c r="F8630" s="28" t="s">
        <v>5790</v>
      </c>
      <c r="G8630" s="28" t="s">
        <v>5791</v>
      </c>
    </row>
    <row r="8631" spans="1:7" x14ac:dyDescent="0.3">
      <c r="B8631" s="1">
        <v>2</v>
      </c>
      <c r="C8631" s="3"/>
      <c r="F8631" s="28" t="s">
        <v>5792</v>
      </c>
      <c r="G8631" s="28" t="s">
        <v>5793</v>
      </c>
    </row>
    <row r="8632" spans="1:7" x14ac:dyDescent="0.3">
      <c r="A8632" s="15"/>
      <c r="B8632" s="1">
        <v>2</v>
      </c>
      <c r="C8632" s="15"/>
      <c r="D8632" s="15"/>
      <c r="E8632" s="15"/>
      <c r="G8632" s="28" t="s">
        <v>5794</v>
      </c>
    </row>
    <row r="8633" spans="1:7" x14ac:dyDescent="0.3">
      <c r="A8633" s="15"/>
      <c r="B8633" s="1">
        <v>2</v>
      </c>
      <c r="C8633" s="15"/>
      <c r="D8633" s="15"/>
      <c r="E8633" s="15"/>
      <c r="G8633" s="28" t="s">
        <v>5795</v>
      </c>
    </row>
    <row r="8634" spans="1:7" x14ac:dyDescent="0.3">
      <c r="A8634" s="15"/>
      <c r="B8634" s="1">
        <v>2</v>
      </c>
      <c r="C8634" s="15"/>
      <c r="D8634" s="15"/>
      <c r="E8634" s="15"/>
      <c r="G8634" s="28" t="s">
        <v>5796</v>
      </c>
    </row>
    <row r="8635" spans="1:7" x14ac:dyDescent="0.3">
      <c r="A8635" s="15"/>
      <c r="B8635" s="1">
        <v>2</v>
      </c>
      <c r="C8635" s="15"/>
      <c r="D8635" s="15"/>
      <c r="E8635" s="15"/>
      <c r="G8635" s="28" t="s">
        <v>5797</v>
      </c>
    </row>
    <row r="8636" spans="1:7" x14ac:dyDescent="0.3">
      <c r="A8636" s="15"/>
      <c r="B8636" s="1">
        <v>2</v>
      </c>
      <c r="C8636" s="15"/>
      <c r="D8636" s="15"/>
      <c r="E8636" s="15"/>
      <c r="G8636" s="28" t="s">
        <v>5798</v>
      </c>
    </row>
    <row r="8637" spans="1:7" x14ac:dyDescent="0.3">
      <c r="A8637" s="15"/>
      <c r="B8637" s="1">
        <v>2</v>
      </c>
      <c r="C8637" s="15"/>
      <c r="D8637" s="15"/>
      <c r="E8637" s="15"/>
      <c r="G8637" s="28" t="s">
        <v>5799</v>
      </c>
    </row>
    <row r="8638" spans="1:7" x14ac:dyDescent="0.3">
      <c r="A8638" s="15"/>
      <c r="B8638" s="1">
        <v>2</v>
      </c>
      <c r="C8638" s="15"/>
      <c r="D8638" s="15"/>
      <c r="E8638" s="15"/>
      <c r="G8638" s="28" t="s">
        <v>5800</v>
      </c>
    </row>
    <row r="8639" spans="1:7" x14ac:dyDescent="0.3">
      <c r="A8639" s="15"/>
      <c r="B8639" s="1">
        <v>2</v>
      </c>
      <c r="C8639" s="15"/>
      <c r="D8639" s="15"/>
      <c r="E8639" s="15"/>
      <c r="G8639" s="28" t="s">
        <v>5801</v>
      </c>
    </row>
    <row r="8640" spans="1:7" x14ac:dyDescent="0.3">
      <c r="A8640" s="15"/>
      <c r="B8640" s="1">
        <v>2</v>
      </c>
      <c r="C8640" s="15"/>
      <c r="D8640" s="15"/>
      <c r="E8640" s="15"/>
      <c r="G8640" s="28" t="s">
        <v>5802</v>
      </c>
    </row>
    <row r="8641" spans="1:7" x14ac:dyDescent="0.3">
      <c r="A8641" s="15"/>
      <c r="B8641" s="1">
        <v>2</v>
      </c>
      <c r="C8641" s="15"/>
      <c r="D8641" s="15"/>
      <c r="E8641" s="15"/>
      <c r="G8641" s="28" t="s">
        <v>5803</v>
      </c>
    </row>
    <row r="8642" spans="1:7" x14ac:dyDescent="0.3">
      <c r="A8642" s="15"/>
      <c r="B8642" s="1">
        <v>2</v>
      </c>
      <c r="C8642" s="15"/>
      <c r="D8642" s="15"/>
      <c r="E8642" s="15"/>
      <c r="G8642" s="28" t="s">
        <v>5804</v>
      </c>
    </row>
    <row r="8643" spans="1:7" x14ac:dyDescent="0.3">
      <c r="A8643" s="15"/>
      <c r="B8643" s="1">
        <v>2</v>
      </c>
      <c r="C8643" s="15"/>
      <c r="D8643" s="15"/>
      <c r="E8643" s="15"/>
      <c r="G8643" s="28" t="s">
        <v>5805</v>
      </c>
    </row>
    <row r="8644" spans="1:7" x14ac:dyDescent="0.3">
      <c r="A8644" s="15"/>
      <c r="B8644" s="1">
        <v>2</v>
      </c>
      <c r="C8644" s="15"/>
      <c r="D8644" s="15"/>
      <c r="E8644" s="15"/>
      <c r="G8644" s="28" t="s">
        <v>5806</v>
      </c>
    </row>
    <row r="8645" spans="1:7" x14ac:dyDescent="0.3">
      <c r="A8645" s="15"/>
      <c r="B8645" s="1">
        <v>2</v>
      </c>
      <c r="C8645" s="15"/>
      <c r="D8645" s="15"/>
      <c r="E8645" s="15"/>
      <c r="G8645" s="28" t="s">
        <v>5807</v>
      </c>
    </row>
    <row r="8646" spans="1:7" x14ac:dyDescent="0.3">
      <c r="A8646" s="15"/>
      <c r="B8646" s="1">
        <v>2</v>
      </c>
      <c r="C8646" s="15"/>
      <c r="D8646" s="15"/>
      <c r="E8646" s="15"/>
      <c r="G8646" s="28" t="s">
        <v>5808</v>
      </c>
    </row>
    <row r="8647" spans="1:7" x14ac:dyDescent="0.3">
      <c r="A8647" s="15"/>
      <c r="B8647" s="1">
        <v>2</v>
      </c>
      <c r="C8647" s="15"/>
      <c r="D8647" s="15"/>
      <c r="E8647" s="15"/>
      <c r="G8647" s="28" t="s">
        <v>5809</v>
      </c>
    </row>
    <row r="8648" spans="1:7" x14ac:dyDescent="0.3">
      <c r="A8648" s="15"/>
      <c r="B8648" s="1">
        <v>2</v>
      </c>
      <c r="C8648" s="15"/>
      <c r="D8648" s="15"/>
      <c r="E8648" s="15"/>
      <c r="G8648" s="28" t="s">
        <v>5810</v>
      </c>
    </row>
    <row r="8649" spans="1:7" x14ac:dyDescent="0.3">
      <c r="A8649" s="15"/>
      <c r="B8649" s="1">
        <v>2</v>
      </c>
      <c r="C8649" s="15"/>
      <c r="D8649" s="15"/>
      <c r="E8649" s="15"/>
      <c r="G8649" s="28" t="s">
        <v>5811</v>
      </c>
    </row>
    <row r="8650" spans="1:7" x14ac:dyDescent="0.3">
      <c r="A8650" s="15"/>
      <c r="B8650" s="1">
        <v>2</v>
      </c>
      <c r="C8650" s="15"/>
      <c r="D8650" s="15"/>
      <c r="E8650" s="15"/>
      <c r="G8650" s="28" t="s">
        <v>5812</v>
      </c>
    </row>
    <row r="8651" spans="1:7" x14ac:dyDescent="0.3">
      <c r="A8651" s="15"/>
      <c r="B8651" s="1">
        <v>2</v>
      </c>
      <c r="C8651" s="15"/>
      <c r="D8651" s="15"/>
      <c r="E8651" s="15"/>
      <c r="G8651" s="28" t="s">
        <v>5813</v>
      </c>
    </row>
    <row r="8652" spans="1:7" x14ac:dyDescent="0.3">
      <c r="A8652" s="15"/>
      <c r="B8652" s="1">
        <v>2</v>
      </c>
      <c r="C8652" s="15"/>
      <c r="D8652" s="15"/>
      <c r="E8652" s="15"/>
      <c r="G8652" s="28" t="s">
        <v>5814</v>
      </c>
    </row>
    <row r="8653" spans="1:7" x14ac:dyDescent="0.3">
      <c r="A8653" s="15"/>
      <c r="B8653" s="1">
        <v>2</v>
      </c>
      <c r="C8653" s="15"/>
      <c r="D8653" s="15"/>
      <c r="E8653" s="15"/>
      <c r="G8653" s="28" t="s">
        <v>5815</v>
      </c>
    </row>
    <row r="8654" spans="1:7" x14ac:dyDescent="0.3">
      <c r="A8654" s="15"/>
      <c r="B8654" s="1">
        <v>2</v>
      </c>
      <c r="C8654" s="15"/>
      <c r="D8654" s="15"/>
      <c r="E8654" s="15"/>
      <c r="G8654" s="28" t="s">
        <v>5816</v>
      </c>
    </row>
    <row r="8655" spans="1:7" x14ac:dyDescent="0.3">
      <c r="A8655" s="15"/>
      <c r="B8655" s="1">
        <v>2</v>
      </c>
      <c r="C8655" s="15"/>
      <c r="D8655" s="15"/>
      <c r="E8655" s="15"/>
      <c r="G8655" s="28" t="s">
        <v>5817</v>
      </c>
    </row>
    <row r="8656" spans="1:7" x14ac:dyDescent="0.3">
      <c r="A8656" s="15"/>
      <c r="B8656" s="1">
        <v>2</v>
      </c>
      <c r="C8656" s="15"/>
      <c r="D8656" s="15"/>
      <c r="E8656" s="15"/>
      <c r="G8656" s="28" t="s">
        <v>5818</v>
      </c>
    </row>
    <row r="8657" spans="1:7" x14ac:dyDescent="0.3">
      <c r="A8657" s="15"/>
      <c r="B8657" s="1">
        <v>2</v>
      </c>
      <c r="C8657" s="15"/>
      <c r="D8657" s="15"/>
      <c r="E8657" s="15"/>
      <c r="G8657" s="28" t="s">
        <v>5819</v>
      </c>
    </row>
    <row r="8658" spans="1:7" x14ac:dyDescent="0.3">
      <c r="A8658" s="15"/>
      <c r="B8658" s="1">
        <v>2</v>
      </c>
      <c r="C8658" s="15"/>
      <c r="D8658" s="15"/>
      <c r="E8658" s="15"/>
      <c r="G8658" s="28" t="s">
        <v>5820</v>
      </c>
    </row>
    <row r="8659" spans="1:7" x14ac:dyDescent="0.3">
      <c r="A8659" s="15"/>
      <c r="B8659" s="1">
        <v>2</v>
      </c>
      <c r="C8659" s="15"/>
      <c r="D8659" s="15"/>
      <c r="E8659" s="15"/>
      <c r="G8659" s="28" t="s">
        <v>5821</v>
      </c>
    </row>
    <row r="8660" spans="1:7" x14ac:dyDescent="0.3">
      <c r="A8660" s="15"/>
      <c r="B8660" s="1">
        <v>2</v>
      </c>
      <c r="C8660" s="15"/>
      <c r="D8660" s="15"/>
      <c r="E8660" s="15"/>
      <c r="G8660" s="28" t="s">
        <v>5822</v>
      </c>
    </row>
    <row r="8661" spans="1:7" x14ac:dyDescent="0.3">
      <c r="A8661" s="15"/>
      <c r="B8661" s="1">
        <v>2</v>
      </c>
      <c r="C8661" s="15"/>
      <c r="D8661" s="15"/>
      <c r="E8661" s="15"/>
      <c r="G8661" s="28" t="s">
        <v>5823</v>
      </c>
    </row>
    <row r="8662" spans="1:7" x14ac:dyDescent="0.3">
      <c r="A8662" s="15"/>
      <c r="B8662" s="1">
        <v>2</v>
      </c>
      <c r="C8662" s="15"/>
      <c r="D8662" s="15"/>
      <c r="E8662" s="15"/>
      <c r="G8662" s="28" t="s">
        <v>5824</v>
      </c>
    </row>
    <row r="8663" spans="1:7" x14ac:dyDescent="0.3">
      <c r="A8663" s="15"/>
      <c r="B8663" s="1">
        <v>2</v>
      </c>
      <c r="C8663" s="15"/>
      <c r="D8663" s="15"/>
      <c r="E8663" s="15"/>
      <c r="G8663" s="28" t="s">
        <v>5825</v>
      </c>
    </row>
    <row r="8664" spans="1:7" x14ac:dyDescent="0.3">
      <c r="A8664" s="15"/>
      <c r="B8664" s="1">
        <v>2</v>
      </c>
      <c r="C8664" s="15"/>
      <c r="D8664" s="15"/>
      <c r="E8664" s="15"/>
      <c r="G8664" s="28" t="s">
        <v>5826</v>
      </c>
    </row>
    <row r="8665" spans="1:7" x14ac:dyDescent="0.3">
      <c r="A8665" s="15"/>
      <c r="B8665" s="1">
        <v>2</v>
      </c>
      <c r="C8665" s="15"/>
      <c r="D8665" s="15"/>
      <c r="E8665" s="15"/>
      <c r="G8665" s="28" t="s">
        <v>5827</v>
      </c>
    </row>
    <row r="8666" spans="1:7" x14ac:dyDescent="0.3">
      <c r="A8666" s="15"/>
      <c r="B8666" s="1">
        <v>2</v>
      </c>
      <c r="C8666" s="15"/>
      <c r="D8666" s="15"/>
      <c r="E8666" s="15"/>
      <c r="G8666" s="28" t="s">
        <v>5828</v>
      </c>
    </row>
    <row r="8667" spans="1:7" x14ac:dyDescent="0.3">
      <c r="A8667" s="15"/>
      <c r="B8667" s="1">
        <v>2</v>
      </c>
      <c r="C8667" s="15"/>
      <c r="D8667" s="15"/>
      <c r="E8667" s="15"/>
      <c r="G8667" s="28" t="s">
        <v>5829</v>
      </c>
    </row>
    <row r="8668" spans="1:7" x14ac:dyDescent="0.3">
      <c r="A8668" s="15"/>
      <c r="B8668" s="1">
        <v>2</v>
      </c>
      <c r="C8668" s="15"/>
      <c r="D8668" s="15"/>
      <c r="E8668" s="15"/>
      <c r="G8668" s="28" t="s">
        <v>5830</v>
      </c>
    </row>
    <row r="8669" spans="1:7" x14ac:dyDescent="0.3">
      <c r="A8669" s="15"/>
      <c r="B8669" s="1">
        <v>2</v>
      </c>
      <c r="C8669" s="15"/>
      <c r="D8669" s="15"/>
      <c r="E8669" s="15"/>
      <c r="G8669" s="28" t="s">
        <v>5831</v>
      </c>
    </row>
    <row r="8670" spans="1:7" x14ac:dyDescent="0.3">
      <c r="A8670" s="15"/>
      <c r="B8670" s="1">
        <v>2</v>
      </c>
      <c r="C8670" s="15"/>
      <c r="D8670" s="15"/>
      <c r="E8670" s="15"/>
      <c r="G8670" s="28" t="s">
        <v>5832</v>
      </c>
    </row>
    <row r="8671" spans="1:7" x14ac:dyDescent="0.3">
      <c r="A8671" s="15"/>
      <c r="B8671" s="1">
        <v>2</v>
      </c>
      <c r="C8671" s="15"/>
      <c r="D8671" s="15"/>
      <c r="E8671" s="15"/>
      <c r="G8671" s="28" t="s">
        <v>5833</v>
      </c>
    </row>
    <row r="8672" spans="1:7" x14ac:dyDescent="0.3">
      <c r="B8672" s="1">
        <v>2</v>
      </c>
      <c r="F8672" s="28" t="s">
        <v>5834</v>
      </c>
      <c r="G8672" s="28" t="s">
        <v>5835</v>
      </c>
    </row>
    <row r="8673" spans="2:7" x14ac:dyDescent="0.3">
      <c r="B8673" s="1">
        <v>2</v>
      </c>
      <c r="F8673" s="28" t="s">
        <v>5836</v>
      </c>
      <c r="G8673" s="28" t="s">
        <v>5837</v>
      </c>
    </row>
    <row r="8674" spans="2:7" x14ac:dyDescent="0.3">
      <c r="B8674" s="1">
        <v>2</v>
      </c>
      <c r="F8674" s="28" t="s">
        <v>5838</v>
      </c>
      <c r="G8674" s="28" t="s">
        <v>5839</v>
      </c>
    </row>
    <row r="8675" spans="2:7" x14ac:dyDescent="0.3">
      <c r="B8675" s="1">
        <v>2</v>
      </c>
      <c r="F8675" s="28" t="s">
        <v>5840</v>
      </c>
      <c r="G8675" s="28" t="s">
        <v>5841</v>
      </c>
    </row>
    <row r="8676" spans="2:7" x14ac:dyDescent="0.3">
      <c r="B8676" s="1">
        <v>2</v>
      </c>
      <c r="F8676" s="28" t="s">
        <v>5842</v>
      </c>
      <c r="G8676" s="28" t="s">
        <v>5843</v>
      </c>
    </row>
    <row r="8677" spans="2:7" x14ac:dyDescent="0.3">
      <c r="B8677" s="1">
        <v>2</v>
      </c>
      <c r="F8677" s="28" t="s">
        <v>5844</v>
      </c>
      <c r="G8677" s="28" t="s">
        <v>5845</v>
      </c>
    </row>
    <row r="8678" spans="2:7" x14ac:dyDescent="0.3">
      <c r="B8678" s="1">
        <v>2</v>
      </c>
      <c r="F8678" s="28" t="s">
        <v>5846</v>
      </c>
      <c r="G8678" s="28" t="s">
        <v>5847</v>
      </c>
    </row>
    <row r="8679" spans="2:7" x14ac:dyDescent="0.3">
      <c r="B8679" s="1">
        <v>2</v>
      </c>
      <c r="F8679" s="28" t="s">
        <v>5848</v>
      </c>
      <c r="G8679" s="28" t="s">
        <v>5849</v>
      </c>
    </row>
    <row r="8680" spans="2:7" x14ac:dyDescent="0.3">
      <c r="B8680" s="1">
        <v>2</v>
      </c>
      <c r="F8680" s="28" t="s">
        <v>5850</v>
      </c>
      <c r="G8680" s="28" t="s">
        <v>5851</v>
      </c>
    </row>
    <row r="8681" spans="2:7" x14ac:dyDescent="0.3">
      <c r="B8681" s="1">
        <v>2</v>
      </c>
      <c r="F8681" s="28" t="s">
        <v>5852</v>
      </c>
      <c r="G8681" s="28" t="s">
        <v>5853</v>
      </c>
    </row>
    <row r="8682" spans="2:7" x14ac:dyDescent="0.3">
      <c r="B8682" s="1">
        <v>2</v>
      </c>
      <c r="F8682" s="28" t="s">
        <v>5854</v>
      </c>
      <c r="G8682" s="28" t="s">
        <v>5855</v>
      </c>
    </row>
    <row r="8683" spans="2:7" x14ac:dyDescent="0.3">
      <c r="B8683" s="1">
        <v>2</v>
      </c>
      <c r="F8683" s="28" t="s">
        <v>5856</v>
      </c>
      <c r="G8683" s="28" t="s">
        <v>5857</v>
      </c>
    </row>
    <row r="8684" spans="2:7" x14ac:dyDescent="0.3">
      <c r="B8684" s="1">
        <v>2</v>
      </c>
      <c r="F8684" s="28" t="s">
        <v>5858</v>
      </c>
      <c r="G8684" s="28" t="s">
        <v>5859</v>
      </c>
    </row>
    <row r="8685" spans="2:7" x14ac:dyDescent="0.3">
      <c r="B8685" s="1">
        <v>2</v>
      </c>
      <c r="F8685" s="28" t="s">
        <v>5860</v>
      </c>
      <c r="G8685" s="28" t="s">
        <v>5861</v>
      </c>
    </row>
    <row r="8686" spans="2:7" x14ac:dyDescent="0.3">
      <c r="B8686" s="1">
        <v>2</v>
      </c>
      <c r="F8686" s="28" t="s">
        <v>5862</v>
      </c>
      <c r="G8686" s="28" t="s">
        <v>5863</v>
      </c>
    </row>
    <row r="8687" spans="2:7" x14ac:dyDescent="0.3">
      <c r="B8687" s="1">
        <v>2</v>
      </c>
      <c r="F8687" s="28" t="s">
        <v>5864</v>
      </c>
      <c r="G8687" s="28" t="s">
        <v>5865</v>
      </c>
    </row>
    <row r="8688" spans="2:7" x14ac:dyDescent="0.3">
      <c r="B8688" s="1">
        <v>2</v>
      </c>
      <c r="F8688" s="28" t="s">
        <v>5866</v>
      </c>
      <c r="G8688" s="28" t="s">
        <v>5867</v>
      </c>
    </row>
    <row r="8689" spans="1:7" x14ac:dyDescent="0.3">
      <c r="B8689" s="1">
        <v>2</v>
      </c>
      <c r="F8689" s="28" t="s">
        <v>5868</v>
      </c>
      <c r="G8689" s="28" t="s">
        <v>5869</v>
      </c>
    </row>
    <row r="8690" spans="1:7" x14ac:dyDescent="0.3">
      <c r="B8690" s="1">
        <v>2</v>
      </c>
      <c r="F8690" s="28" t="s">
        <v>5870</v>
      </c>
      <c r="G8690" s="28" t="s">
        <v>5871</v>
      </c>
    </row>
    <row r="8691" spans="1:7" x14ac:dyDescent="0.3">
      <c r="B8691" s="1">
        <v>2</v>
      </c>
      <c r="F8691" s="28" t="s">
        <v>5872</v>
      </c>
      <c r="G8691" s="28" t="s">
        <v>5873</v>
      </c>
    </row>
    <row r="8692" spans="1:7" x14ac:dyDescent="0.3">
      <c r="A8692" s="15"/>
      <c r="B8692" s="1">
        <v>2</v>
      </c>
      <c r="C8692" s="15"/>
      <c r="D8692" s="15"/>
      <c r="E8692" s="15"/>
      <c r="G8692" s="28" t="s">
        <v>5874</v>
      </c>
    </row>
    <row r="8693" spans="1:7" x14ac:dyDescent="0.3">
      <c r="A8693" s="15"/>
      <c r="B8693" s="1">
        <v>2</v>
      </c>
      <c r="C8693" s="15"/>
      <c r="D8693" s="15"/>
      <c r="E8693" s="15"/>
      <c r="G8693" s="28" t="s">
        <v>5875</v>
      </c>
    </row>
    <row r="8694" spans="1:7" x14ac:dyDescent="0.3">
      <c r="A8694" s="15"/>
      <c r="B8694" s="1">
        <v>2</v>
      </c>
      <c r="C8694" s="15"/>
      <c r="D8694" s="15"/>
      <c r="E8694" s="15"/>
      <c r="G8694" s="28" t="s">
        <v>5876</v>
      </c>
    </row>
    <row r="8695" spans="1:7" x14ac:dyDescent="0.3">
      <c r="A8695" s="15"/>
      <c r="B8695" s="1">
        <v>2</v>
      </c>
      <c r="C8695" s="15"/>
      <c r="D8695" s="15"/>
      <c r="E8695" s="15"/>
      <c r="G8695" s="28" t="s">
        <v>5877</v>
      </c>
    </row>
    <row r="8696" spans="1:7" x14ac:dyDescent="0.3">
      <c r="A8696" s="15"/>
      <c r="B8696" s="1">
        <v>2</v>
      </c>
      <c r="C8696" s="15"/>
      <c r="D8696" s="15"/>
      <c r="E8696" s="15"/>
      <c r="G8696" s="28" t="s">
        <v>5878</v>
      </c>
    </row>
    <row r="8697" spans="1:7" x14ac:dyDescent="0.3">
      <c r="A8697" s="15"/>
      <c r="B8697" s="1">
        <v>2</v>
      </c>
      <c r="C8697" s="15"/>
      <c r="D8697" s="15"/>
      <c r="E8697" s="15"/>
      <c r="G8697" s="28" t="s">
        <v>5879</v>
      </c>
    </row>
    <row r="8698" spans="1:7" x14ac:dyDescent="0.3">
      <c r="A8698" s="15"/>
      <c r="B8698" s="1">
        <v>2</v>
      </c>
      <c r="C8698" s="15"/>
      <c r="D8698" s="15"/>
      <c r="E8698" s="15"/>
      <c r="G8698" s="28" t="s">
        <v>5880</v>
      </c>
    </row>
    <row r="8699" spans="1:7" x14ac:dyDescent="0.3">
      <c r="A8699" s="15"/>
      <c r="B8699" s="1">
        <v>2</v>
      </c>
      <c r="C8699" s="15"/>
      <c r="D8699" s="15"/>
      <c r="E8699" s="15"/>
      <c r="G8699" s="28" t="s">
        <v>5881</v>
      </c>
    </row>
    <row r="8700" spans="1:7" x14ac:dyDescent="0.3">
      <c r="A8700" s="15"/>
      <c r="B8700" s="1">
        <v>2</v>
      </c>
      <c r="C8700" s="15"/>
      <c r="D8700" s="15"/>
      <c r="E8700" s="15"/>
      <c r="G8700" s="28" t="s">
        <v>5882</v>
      </c>
    </row>
    <row r="8701" spans="1:7" x14ac:dyDescent="0.3">
      <c r="A8701" s="15"/>
      <c r="B8701" s="1">
        <v>2</v>
      </c>
      <c r="C8701" s="15"/>
      <c r="D8701" s="15"/>
      <c r="E8701" s="15"/>
      <c r="G8701" s="28" t="s">
        <v>5883</v>
      </c>
    </row>
    <row r="8702" spans="1:7" x14ac:dyDescent="0.3">
      <c r="A8702" s="15"/>
      <c r="B8702" s="1">
        <v>2</v>
      </c>
      <c r="C8702" s="15"/>
      <c r="D8702" s="15"/>
      <c r="E8702" s="15"/>
      <c r="G8702" s="28" t="s">
        <v>5884</v>
      </c>
    </row>
    <row r="8703" spans="1:7" x14ac:dyDescent="0.3">
      <c r="A8703" s="15"/>
      <c r="B8703" s="1">
        <v>2</v>
      </c>
      <c r="C8703" s="15"/>
      <c r="D8703" s="15"/>
      <c r="E8703" s="15"/>
      <c r="G8703" s="28" t="s">
        <v>5885</v>
      </c>
    </row>
    <row r="8704" spans="1:7" x14ac:dyDescent="0.3">
      <c r="A8704" s="15"/>
      <c r="B8704" s="1">
        <v>2</v>
      </c>
      <c r="C8704" s="15"/>
      <c r="D8704" s="15"/>
      <c r="E8704" s="15"/>
      <c r="G8704" s="28" t="s">
        <v>5886</v>
      </c>
    </row>
    <row r="8705" spans="1:7" x14ac:dyDescent="0.3">
      <c r="A8705" s="15"/>
      <c r="B8705" s="1">
        <v>2</v>
      </c>
      <c r="C8705" s="15"/>
      <c r="D8705" s="15"/>
      <c r="E8705" s="15"/>
      <c r="G8705" s="28" t="s">
        <v>5887</v>
      </c>
    </row>
    <row r="8706" spans="1:7" x14ac:dyDescent="0.3">
      <c r="A8706" s="15"/>
      <c r="B8706" s="1">
        <v>2</v>
      </c>
      <c r="C8706" s="15"/>
      <c r="D8706" s="15"/>
      <c r="E8706" s="15"/>
      <c r="G8706" s="28" t="s">
        <v>5888</v>
      </c>
    </row>
    <row r="8707" spans="1:7" x14ac:dyDescent="0.3">
      <c r="A8707" s="15"/>
      <c r="B8707" s="1">
        <v>2</v>
      </c>
      <c r="C8707" s="15"/>
      <c r="D8707" s="15"/>
      <c r="E8707" s="15"/>
      <c r="G8707" s="28" t="s">
        <v>5889</v>
      </c>
    </row>
    <row r="8708" spans="1:7" x14ac:dyDescent="0.3">
      <c r="A8708" s="15"/>
      <c r="B8708" s="1">
        <v>2</v>
      </c>
      <c r="C8708" s="15"/>
      <c r="D8708" s="15"/>
      <c r="E8708" s="15"/>
      <c r="G8708" s="28" t="s">
        <v>5890</v>
      </c>
    </row>
    <row r="8709" spans="1:7" x14ac:dyDescent="0.3">
      <c r="A8709" s="15"/>
      <c r="B8709" s="1">
        <v>2</v>
      </c>
      <c r="C8709" s="15"/>
      <c r="D8709" s="15"/>
      <c r="E8709" s="15"/>
      <c r="G8709" s="28" t="s">
        <v>5891</v>
      </c>
    </row>
    <row r="8710" spans="1:7" x14ac:dyDescent="0.3">
      <c r="A8710" s="15"/>
      <c r="B8710" s="1">
        <v>2</v>
      </c>
      <c r="C8710" s="15"/>
      <c r="D8710" s="15"/>
      <c r="E8710" s="15"/>
      <c r="G8710" s="28" t="s">
        <v>5892</v>
      </c>
    </row>
    <row r="8711" spans="1:7" x14ac:dyDescent="0.3">
      <c r="A8711" s="15"/>
      <c r="B8711" s="1">
        <v>2</v>
      </c>
      <c r="C8711" s="15"/>
      <c r="D8711" s="15"/>
      <c r="E8711" s="15"/>
      <c r="G8711" s="28" t="s">
        <v>5893</v>
      </c>
    </row>
    <row r="8712" spans="1:7" x14ac:dyDescent="0.3">
      <c r="A8712" s="15"/>
      <c r="B8712" s="1">
        <v>2</v>
      </c>
      <c r="C8712" s="15"/>
      <c r="D8712" s="15"/>
      <c r="E8712" s="15"/>
      <c r="G8712" s="28" t="s">
        <v>5894</v>
      </c>
    </row>
    <row r="8713" spans="1:7" x14ac:dyDescent="0.3">
      <c r="A8713" s="15"/>
      <c r="B8713" s="1">
        <v>2</v>
      </c>
      <c r="C8713" s="15"/>
      <c r="D8713" s="15"/>
      <c r="E8713" s="15"/>
      <c r="G8713" s="28" t="s">
        <v>5895</v>
      </c>
    </row>
    <row r="8714" spans="1:7" x14ac:dyDescent="0.3">
      <c r="A8714" s="15"/>
      <c r="B8714" s="1">
        <v>2</v>
      </c>
      <c r="C8714" s="15"/>
      <c r="D8714" s="15"/>
      <c r="E8714" s="15"/>
      <c r="G8714" s="28" t="s">
        <v>5896</v>
      </c>
    </row>
    <row r="8715" spans="1:7" x14ac:dyDescent="0.3">
      <c r="A8715" s="15"/>
      <c r="B8715" s="1">
        <v>2</v>
      </c>
      <c r="C8715" s="15"/>
      <c r="D8715" s="15"/>
      <c r="E8715" s="15"/>
      <c r="G8715" s="28" t="s">
        <v>5897</v>
      </c>
    </row>
    <row r="8716" spans="1:7" x14ac:dyDescent="0.3">
      <c r="A8716" s="15"/>
      <c r="B8716" s="1">
        <v>2</v>
      </c>
      <c r="C8716" s="15"/>
      <c r="D8716" s="15"/>
      <c r="E8716" s="15"/>
      <c r="G8716" s="28" t="s">
        <v>5898</v>
      </c>
    </row>
    <row r="8717" spans="1:7" x14ac:dyDescent="0.3">
      <c r="A8717" s="15"/>
      <c r="B8717" s="1">
        <v>2</v>
      </c>
      <c r="C8717" s="15"/>
      <c r="D8717" s="15"/>
      <c r="E8717" s="15"/>
      <c r="G8717" s="28" t="s">
        <v>5899</v>
      </c>
    </row>
    <row r="8718" spans="1:7" x14ac:dyDescent="0.3">
      <c r="A8718" s="15"/>
      <c r="B8718" s="1">
        <v>2</v>
      </c>
      <c r="C8718" s="15"/>
      <c r="D8718" s="15"/>
      <c r="E8718" s="15"/>
      <c r="G8718" s="28" t="s">
        <v>5900</v>
      </c>
    </row>
    <row r="8719" spans="1:7" x14ac:dyDescent="0.3">
      <c r="A8719" s="15"/>
      <c r="B8719" s="1">
        <v>2</v>
      </c>
      <c r="C8719" s="15"/>
      <c r="D8719" s="15"/>
      <c r="E8719" s="15"/>
      <c r="G8719" s="28" t="s">
        <v>5901</v>
      </c>
    </row>
    <row r="8720" spans="1:7" x14ac:dyDescent="0.3">
      <c r="A8720" s="15"/>
      <c r="B8720" s="1">
        <v>2</v>
      </c>
      <c r="C8720" s="15"/>
      <c r="D8720" s="15"/>
      <c r="E8720" s="15"/>
      <c r="G8720" s="28" t="s">
        <v>5902</v>
      </c>
    </row>
    <row r="8721" spans="1:7" x14ac:dyDescent="0.3">
      <c r="A8721" s="15"/>
      <c r="B8721" s="1">
        <v>2</v>
      </c>
      <c r="C8721" s="15"/>
      <c r="D8721" s="15"/>
      <c r="E8721" s="15"/>
      <c r="G8721" s="28" t="s">
        <v>5903</v>
      </c>
    </row>
    <row r="8722" spans="1:7" x14ac:dyDescent="0.3">
      <c r="A8722" s="15"/>
      <c r="B8722" s="1">
        <v>2</v>
      </c>
      <c r="C8722" s="15"/>
      <c r="D8722" s="15"/>
      <c r="E8722" s="15"/>
      <c r="G8722" s="28" t="s">
        <v>5904</v>
      </c>
    </row>
    <row r="8723" spans="1:7" x14ac:dyDescent="0.3">
      <c r="A8723" s="15"/>
      <c r="B8723" s="1">
        <v>2</v>
      </c>
      <c r="C8723" s="15"/>
      <c r="D8723" s="15"/>
      <c r="E8723" s="15"/>
      <c r="G8723" s="28" t="s">
        <v>5905</v>
      </c>
    </row>
    <row r="8724" spans="1:7" x14ac:dyDescent="0.3">
      <c r="A8724" s="15"/>
      <c r="B8724" s="1">
        <v>2</v>
      </c>
      <c r="C8724" s="15"/>
      <c r="D8724" s="15"/>
      <c r="E8724" s="15"/>
      <c r="G8724" s="28" t="s">
        <v>5906</v>
      </c>
    </row>
    <row r="8725" spans="1:7" x14ac:dyDescent="0.3">
      <c r="A8725" s="15"/>
      <c r="B8725" s="1">
        <v>2</v>
      </c>
      <c r="C8725" s="15"/>
      <c r="D8725" s="15"/>
      <c r="E8725" s="15"/>
      <c r="G8725" s="28" t="s">
        <v>5907</v>
      </c>
    </row>
    <row r="8726" spans="1:7" x14ac:dyDescent="0.3">
      <c r="A8726" s="15"/>
      <c r="B8726" s="1">
        <v>2</v>
      </c>
      <c r="C8726" s="15"/>
      <c r="D8726" s="15"/>
      <c r="E8726" s="15"/>
      <c r="G8726" s="28" t="s">
        <v>5908</v>
      </c>
    </row>
    <row r="8727" spans="1:7" x14ac:dyDescent="0.3">
      <c r="A8727" s="15"/>
      <c r="B8727" s="1">
        <v>2</v>
      </c>
      <c r="C8727" s="15"/>
      <c r="D8727" s="15"/>
      <c r="E8727" s="15"/>
      <c r="G8727" s="28" t="s">
        <v>5909</v>
      </c>
    </row>
    <row r="8728" spans="1:7" x14ac:dyDescent="0.3">
      <c r="A8728" s="15"/>
      <c r="B8728" s="1">
        <v>2</v>
      </c>
      <c r="C8728" s="15"/>
      <c r="D8728" s="15"/>
      <c r="E8728" s="15"/>
      <c r="G8728" s="28" t="s">
        <v>5910</v>
      </c>
    </row>
    <row r="8729" spans="1:7" x14ac:dyDescent="0.3">
      <c r="A8729" s="15"/>
      <c r="B8729" s="1">
        <v>2</v>
      </c>
      <c r="C8729" s="15"/>
      <c r="D8729" s="15"/>
      <c r="E8729" s="15"/>
      <c r="G8729" s="28" t="s">
        <v>5912</v>
      </c>
    </row>
    <row r="8730" spans="1:7" x14ac:dyDescent="0.3">
      <c r="A8730" s="15"/>
      <c r="B8730" s="1">
        <v>2</v>
      </c>
      <c r="C8730" s="15"/>
      <c r="D8730" s="15"/>
      <c r="E8730" s="15"/>
      <c r="G8730" s="28" t="s">
        <v>5913</v>
      </c>
    </row>
    <row r="8731" spans="1:7" x14ac:dyDescent="0.3">
      <c r="A8731" s="15"/>
      <c r="B8731" s="1">
        <v>2</v>
      </c>
      <c r="C8731" s="15"/>
      <c r="D8731" s="15"/>
      <c r="E8731" s="15"/>
      <c r="G8731" s="28" t="s">
        <v>5914</v>
      </c>
    </row>
    <row r="8732" spans="1:7" x14ac:dyDescent="0.3">
      <c r="B8732" s="1">
        <v>2</v>
      </c>
      <c r="F8732" s="28" t="s">
        <v>5915</v>
      </c>
      <c r="G8732" s="28" t="s">
        <v>5916</v>
      </c>
    </row>
    <row r="8733" spans="1:7" x14ac:dyDescent="0.3">
      <c r="B8733" s="1">
        <v>2</v>
      </c>
      <c r="F8733" s="28" t="s">
        <v>5917</v>
      </c>
      <c r="G8733" s="28" t="s">
        <v>5918</v>
      </c>
    </row>
    <row r="8734" spans="1:7" x14ac:dyDescent="0.3">
      <c r="B8734" s="1">
        <v>2</v>
      </c>
      <c r="F8734" s="28" t="s">
        <v>5919</v>
      </c>
      <c r="G8734" s="28" t="s">
        <v>5920</v>
      </c>
    </row>
    <row r="8735" spans="1:7" x14ac:dyDescent="0.3">
      <c r="B8735" s="1">
        <v>2</v>
      </c>
      <c r="F8735" s="28" t="s">
        <v>5921</v>
      </c>
      <c r="G8735" s="28" t="s">
        <v>5922</v>
      </c>
    </row>
    <row r="8736" spans="1:7" x14ac:dyDescent="0.3">
      <c r="B8736" s="1">
        <v>2</v>
      </c>
      <c r="F8736" s="28" t="s">
        <v>5923</v>
      </c>
      <c r="G8736" s="28" t="s">
        <v>5924</v>
      </c>
    </row>
    <row r="8737" spans="1:7" x14ac:dyDescent="0.3">
      <c r="B8737" s="1">
        <v>2</v>
      </c>
      <c r="F8737" s="28" t="s">
        <v>5925</v>
      </c>
      <c r="G8737" s="28" t="s">
        <v>5926</v>
      </c>
    </row>
    <row r="8738" spans="1:7" x14ac:dyDescent="0.3">
      <c r="B8738" s="1">
        <v>2</v>
      </c>
      <c r="F8738" s="28" t="s">
        <v>5927</v>
      </c>
      <c r="G8738" s="28" t="s">
        <v>5928</v>
      </c>
    </row>
    <row r="8739" spans="1:7" x14ac:dyDescent="0.3">
      <c r="B8739" s="1">
        <v>2</v>
      </c>
      <c r="F8739" s="28" t="s">
        <v>5929</v>
      </c>
      <c r="G8739" s="28" t="s">
        <v>5930</v>
      </c>
    </row>
    <row r="8740" spans="1:7" x14ac:dyDescent="0.3">
      <c r="B8740" s="1">
        <v>2</v>
      </c>
      <c r="F8740" s="28" t="s">
        <v>5931</v>
      </c>
      <c r="G8740" s="28" t="s">
        <v>5932</v>
      </c>
    </row>
    <row r="8741" spans="1:7" x14ac:dyDescent="0.3">
      <c r="B8741" s="1">
        <v>2</v>
      </c>
      <c r="F8741" s="28" t="s">
        <v>5933</v>
      </c>
      <c r="G8741" s="28" t="s">
        <v>5934</v>
      </c>
    </row>
    <row r="8742" spans="1:7" x14ac:dyDescent="0.3">
      <c r="B8742" s="1">
        <v>2</v>
      </c>
      <c r="F8742" s="28" t="s">
        <v>5773</v>
      </c>
      <c r="G8742" s="28" t="s">
        <v>5935</v>
      </c>
    </row>
    <row r="8743" spans="1:7" x14ac:dyDescent="0.3">
      <c r="B8743" s="1">
        <v>2</v>
      </c>
      <c r="F8743" s="28" t="s">
        <v>5936</v>
      </c>
      <c r="G8743" s="28" t="s">
        <v>5937</v>
      </c>
    </row>
    <row r="8744" spans="1:7" x14ac:dyDescent="0.3">
      <c r="B8744" s="1">
        <v>2</v>
      </c>
      <c r="F8744" s="28" t="s">
        <v>5938</v>
      </c>
      <c r="G8744" s="28" t="s">
        <v>5939</v>
      </c>
    </row>
    <row r="8745" spans="1:7" x14ac:dyDescent="0.3">
      <c r="B8745" s="1">
        <v>2</v>
      </c>
      <c r="F8745" s="28" t="s">
        <v>5940</v>
      </c>
      <c r="G8745" s="28" t="s">
        <v>5941</v>
      </c>
    </row>
    <row r="8746" spans="1:7" x14ac:dyDescent="0.3">
      <c r="B8746" s="1">
        <v>2</v>
      </c>
      <c r="F8746" s="28" t="s">
        <v>5942</v>
      </c>
      <c r="G8746" s="28" t="s">
        <v>5943</v>
      </c>
    </row>
    <row r="8747" spans="1:7" x14ac:dyDescent="0.3">
      <c r="B8747" s="1">
        <v>2</v>
      </c>
      <c r="F8747" s="28" t="s">
        <v>5944</v>
      </c>
      <c r="G8747" s="28" t="s">
        <v>5945</v>
      </c>
    </row>
    <row r="8748" spans="1:7" x14ac:dyDescent="0.3">
      <c r="B8748" s="1">
        <v>2</v>
      </c>
      <c r="F8748" s="28" t="s">
        <v>5946</v>
      </c>
      <c r="G8748" s="28" t="s">
        <v>5947</v>
      </c>
    </row>
    <row r="8749" spans="1:7" x14ac:dyDescent="0.3">
      <c r="B8749" s="1">
        <v>2</v>
      </c>
      <c r="F8749" s="28" t="s">
        <v>5948</v>
      </c>
      <c r="G8749" s="28" t="s">
        <v>5949</v>
      </c>
    </row>
    <row r="8750" spans="1:7" x14ac:dyDescent="0.3">
      <c r="B8750" s="1">
        <v>2</v>
      </c>
      <c r="F8750" s="28" t="s">
        <v>5950</v>
      </c>
      <c r="G8750" s="28" t="s">
        <v>5951</v>
      </c>
    </row>
    <row r="8751" spans="1:7" x14ac:dyDescent="0.3">
      <c r="B8751" s="1">
        <v>2</v>
      </c>
      <c r="F8751" s="28" t="s">
        <v>5952</v>
      </c>
      <c r="G8751" s="28" t="s">
        <v>5953</v>
      </c>
    </row>
    <row r="8752" spans="1:7" x14ac:dyDescent="0.3">
      <c r="A8752" s="15"/>
      <c r="B8752" s="1">
        <v>2</v>
      </c>
      <c r="C8752" s="15"/>
      <c r="D8752" s="15"/>
      <c r="E8752" s="15"/>
      <c r="G8752" s="28" t="s">
        <v>5954</v>
      </c>
    </row>
    <row r="8753" spans="1:7" x14ac:dyDescent="0.3">
      <c r="A8753" s="15"/>
      <c r="B8753" s="1">
        <v>2</v>
      </c>
      <c r="C8753" s="15"/>
      <c r="D8753" s="15"/>
      <c r="E8753" s="15"/>
      <c r="G8753" s="28" t="s">
        <v>5955</v>
      </c>
    </row>
    <row r="8754" spans="1:7" x14ac:dyDescent="0.3">
      <c r="A8754" s="15"/>
      <c r="B8754" s="1">
        <v>2</v>
      </c>
      <c r="C8754" s="15"/>
      <c r="D8754" s="15"/>
      <c r="E8754" s="15"/>
      <c r="G8754" s="28" t="s">
        <v>5956</v>
      </c>
    </row>
    <row r="8755" spans="1:7" x14ac:dyDescent="0.3">
      <c r="A8755" s="15"/>
      <c r="B8755" s="1">
        <v>2</v>
      </c>
      <c r="C8755" s="15"/>
      <c r="D8755" s="15"/>
      <c r="E8755" s="15"/>
      <c r="G8755" s="28" t="s">
        <v>5957</v>
      </c>
    </row>
    <row r="8756" spans="1:7" x14ac:dyDescent="0.3">
      <c r="A8756" s="15"/>
      <c r="B8756" s="1">
        <v>2</v>
      </c>
      <c r="C8756" s="15"/>
      <c r="D8756" s="15"/>
      <c r="E8756" s="15"/>
      <c r="G8756" s="28" t="s">
        <v>5958</v>
      </c>
    </row>
    <row r="8757" spans="1:7" x14ac:dyDescent="0.3">
      <c r="A8757" s="15"/>
      <c r="B8757" s="1">
        <v>2</v>
      </c>
      <c r="C8757" s="15"/>
      <c r="D8757" s="15"/>
      <c r="E8757" s="15"/>
      <c r="G8757" s="28" t="s">
        <v>5959</v>
      </c>
    </row>
    <row r="8758" spans="1:7" x14ac:dyDescent="0.3">
      <c r="A8758" s="15"/>
      <c r="B8758" s="1">
        <v>2</v>
      </c>
      <c r="C8758" s="15"/>
      <c r="D8758" s="15"/>
      <c r="E8758" s="15"/>
      <c r="G8758" s="28" t="s">
        <v>5960</v>
      </c>
    </row>
    <row r="8759" spans="1:7" x14ac:dyDescent="0.3">
      <c r="A8759" s="15"/>
      <c r="B8759" s="1">
        <v>2</v>
      </c>
      <c r="C8759" s="15"/>
      <c r="D8759" s="15"/>
      <c r="E8759" s="15"/>
      <c r="G8759" s="28" t="s">
        <v>5961</v>
      </c>
    </row>
    <row r="8760" spans="1:7" x14ac:dyDescent="0.3">
      <c r="A8760" s="15"/>
      <c r="B8760" s="1">
        <v>2</v>
      </c>
      <c r="C8760" s="15"/>
      <c r="D8760" s="15"/>
      <c r="E8760" s="15"/>
      <c r="G8760" s="28" t="s">
        <v>5962</v>
      </c>
    </row>
    <row r="8761" spans="1:7" x14ac:dyDescent="0.3">
      <c r="A8761" s="15"/>
      <c r="B8761" s="1">
        <v>2</v>
      </c>
      <c r="C8761" s="15"/>
      <c r="D8761" s="15"/>
      <c r="E8761" s="15"/>
      <c r="G8761" s="28" t="s">
        <v>5963</v>
      </c>
    </row>
    <row r="8762" spans="1:7" x14ac:dyDescent="0.3">
      <c r="A8762" s="15"/>
      <c r="B8762" s="1">
        <v>2</v>
      </c>
      <c r="C8762" s="15"/>
      <c r="D8762" s="15"/>
      <c r="E8762" s="15"/>
      <c r="G8762" s="28" t="s">
        <v>5964</v>
      </c>
    </row>
    <row r="8763" spans="1:7" x14ac:dyDescent="0.3">
      <c r="A8763" s="15"/>
      <c r="B8763" s="1">
        <v>2</v>
      </c>
      <c r="C8763" s="15"/>
      <c r="D8763" s="15"/>
      <c r="E8763" s="15"/>
      <c r="G8763" s="28" t="s">
        <v>5965</v>
      </c>
    </row>
    <row r="8764" spans="1:7" x14ac:dyDescent="0.3">
      <c r="A8764" s="15"/>
      <c r="B8764" s="1">
        <v>2</v>
      </c>
      <c r="C8764" s="15"/>
      <c r="D8764" s="15"/>
      <c r="E8764" s="15"/>
      <c r="G8764" s="28" t="s">
        <v>5966</v>
      </c>
    </row>
    <row r="8765" spans="1:7" x14ac:dyDescent="0.3">
      <c r="A8765" s="15"/>
      <c r="B8765" s="1">
        <v>2</v>
      </c>
      <c r="C8765" s="15"/>
      <c r="D8765" s="15"/>
      <c r="E8765" s="15"/>
      <c r="G8765" s="28" t="s">
        <v>5967</v>
      </c>
    </row>
    <row r="8766" spans="1:7" x14ac:dyDescent="0.3">
      <c r="A8766" s="15"/>
      <c r="B8766" s="1">
        <v>2</v>
      </c>
      <c r="C8766" s="15"/>
      <c r="D8766" s="15"/>
      <c r="E8766" s="15"/>
      <c r="G8766" s="28" t="s">
        <v>5968</v>
      </c>
    </row>
    <row r="8767" spans="1:7" x14ac:dyDescent="0.3">
      <c r="A8767" s="15"/>
      <c r="B8767" s="1">
        <v>2</v>
      </c>
      <c r="C8767" s="15"/>
      <c r="D8767" s="15"/>
      <c r="E8767" s="15"/>
      <c r="G8767" s="28" t="s">
        <v>5969</v>
      </c>
    </row>
    <row r="8768" spans="1:7" x14ac:dyDescent="0.3">
      <c r="A8768" s="15"/>
      <c r="B8768" s="1">
        <v>2</v>
      </c>
      <c r="C8768" s="15"/>
      <c r="D8768" s="15"/>
      <c r="E8768" s="15"/>
      <c r="G8768" s="28" t="s">
        <v>5970</v>
      </c>
    </row>
    <row r="8769" spans="1:7" x14ac:dyDescent="0.3">
      <c r="A8769" s="15"/>
      <c r="B8769" s="1">
        <v>2</v>
      </c>
      <c r="C8769" s="15"/>
      <c r="D8769" s="15"/>
      <c r="E8769" s="15"/>
      <c r="G8769" s="28" t="s">
        <v>5971</v>
      </c>
    </row>
    <row r="8770" spans="1:7" x14ac:dyDescent="0.3">
      <c r="A8770" s="15"/>
      <c r="B8770" s="1">
        <v>2</v>
      </c>
      <c r="C8770" s="15"/>
      <c r="D8770" s="15"/>
      <c r="E8770" s="15"/>
      <c r="G8770" s="28" t="s">
        <v>5972</v>
      </c>
    </row>
    <row r="8771" spans="1:7" x14ac:dyDescent="0.3">
      <c r="A8771" s="15"/>
      <c r="B8771" s="1">
        <v>2</v>
      </c>
      <c r="C8771" s="15"/>
      <c r="D8771" s="15"/>
      <c r="E8771" s="15"/>
      <c r="G8771" s="28" t="s">
        <v>5973</v>
      </c>
    </row>
    <row r="8772" spans="1:7" x14ac:dyDescent="0.3">
      <c r="A8772" s="15"/>
      <c r="B8772" s="1">
        <v>2</v>
      </c>
      <c r="C8772" s="15"/>
      <c r="D8772" s="15"/>
      <c r="E8772" s="15"/>
      <c r="G8772" s="28" t="s">
        <v>5974</v>
      </c>
    </row>
    <row r="8773" spans="1:7" x14ac:dyDescent="0.3">
      <c r="A8773" s="15"/>
      <c r="B8773" s="1">
        <v>2</v>
      </c>
      <c r="C8773" s="15"/>
      <c r="D8773" s="15"/>
      <c r="E8773" s="15"/>
      <c r="G8773" s="28" t="s">
        <v>5975</v>
      </c>
    </row>
    <row r="8774" spans="1:7" x14ac:dyDescent="0.3">
      <c r="A8774" s="15"/>
      <c r="B8774" s="1">
        <v>2</v>
      </c>
      <c r="C8774" s="15"/>
      <c r="D8774" s="15"/>
      <c r="E8774" s="15"/>
      <c r="G8774" s="28" t="s">
        <v>5976</v>
      </c>
    </row>
    <row r="8775" spans="1:7" x14ac:dyDescent="0.3">
      <c r="A8775" s="15"/>
      <c r="B8775" s="1">
        <v>2</v>
      </c>
      <c r="C8775" s="15"/>
      <c r="D8775" s="15"/>
      <c r="E8775" s="15"/>
      <c r="G8775" s="28" t="s">
        <v>5977</v>
      </c>
    </row>
    <row r="8776" spans="1:7" x14ac:dyDescent="0.3">
      <c r="A8776" s="15"/>
      <c r="B8776" s="1">
        <v>2</v>
      </c>
      <c r="C8776" s="15"/>
      <c r="D8776" s="15"/>
      <c r="E8776" s="15"/>
      <c r="G8776" s="28" t="s">
        <v>5978</v>
      </c>
    </row>
    <row r="8777" spans="1:7" x14ac:dyDescent="0.3">
      <c r="A8777" s="15"/>
      <c r="B8777" s="1">
        <v>2</v>
      </c>
      <c r="C8777" s="15"/>
      <c r="D8777" s="15"/>
      <c r="E8777" s="15"/>
      <c r="G8777" s="28" t="s">
        <v>5979</v>
      </c>
    </row>
    <row r="8778" spans="1:7" x14ac:dyDescent="0.3">
      <c r="A8778" s="15"/>
      <c r="B8778" s="1">
        <v>2</v>
      </c>
      <c r="C8778" s="15"/>
      <c r="D8778" s="15"/>
      <c r="E8778" s="15"/>
      <c r="G8778" s="28" t="s">
        <v>5980</v>
      </c>
    </row>
    <row r="8779" spans="1:7" x14ac:dyDescent="0.3">
      <c r="A8779" s="15"/>
      <c r="B8779" s="1">
        <v>2</v>
      </c>
      <c r="C8779" s="15"/>
      <c r="D8779" s="15"/>
      <c r="E8779" s="15"/>
      <c r="G8779" s="28" t="s">
        <v>5981</v>
      </c>
    </row>
    <row r="8780" spans="1:7" x14ac:dyDescent="0.3">
      <c r="A8780" s="15"/>
      <c r="B8780" s="1">
        <v>2</v>
      </c>
      <c r="C8780" s="15"/>
      <c r="D8780" s="15"/>
      <c r="E8780" s="15"/>
      <c r="G8780" s="28" t="s">
        <v>5982</v>
      </c>
    </row>
    <row r="8781" spans="1:7" x14ac:dyDescent="0.3">
      <c r="A8781" s="15"/>
      <c r="B8781" s="1">
        <v>2</v>
      </c>
      <c r="C8781" s="15"/>
      <c r="D8781" s="15"/>
      <c r="E8781" s="15"/>
      <c r="G8781" s="28" t="s">
        <v>5983</v>
      </c>
    </row>
    <row r="8782" spans="1:7" x14ac:dyDescent="0.3">
      <c r="A8782" s="15"/>
      <c r="B8782" s="1">
        <v>2</v>
      </c>
      <c r="C8782" s="15"/>
      <c r="D8782" s="15"/>
      <c r="E8782" s="15"/>
      <c r="G8782" s="28" t="s">
        <v>5984</v>
      </c>
    </row>
    <row r="8783" spans="1:7" x14ac:dyDescent="0.3">
      <c r="A8783" s="15"/>
      <c r="B8783" s="1">
        <v>2</v>
      </c>
      <c r="C8783" s="15"/>
      <c r="D8783" s="15"/>
      <c r="E8783" s="15"/>
      <c r="G8783" s="28" t="s">
        <v>5985</v>
      </c>
    </row>
    <row r="8784" spans="1:7" x14ac:dyDescent="0.3">
      <c r="A8784" s="15"/>
      <c r="B8784" s="1">
        <v>2</v>
      </c>
      <c r="C8784" s="15"/>
      <c r="D8784" s="15"/>
      <c r="E8784" s="15"/>
      <c r="G8784" s="28" t="s">
        <v>5986</v>
      </c>
    </row>
    <row r="8785" spans="1:7" x14ac:dyDescent="0.3">
      <c r="A8785" s="15"/>
      <c r="B8785" s="1">
        <v>2</v>
      </c>
      <c r="C8785" s="15"/>
      <c r="D8785" s="15"/>
      <c r="E8785" s="15"/>
      <c r="G8785" s="28" t="s">
        <v>5987</v>
      </c>
    </row>
    <row r="8786" spans="1:7" x14ac:dyDescent="0.3">
      <c r="A8786" s="15"/>
      <c r="B8786" s="1">
        <v>2</v>
      </c>
      <c r="C8786" s="15"/>
      <c r="D8786" s="15"/>
      <c r="E8786" s="15"/>
      <c r="G8786" s="28" t="s">
        <v>5988</v>
      </c>
    </row>
    <row r="8787" spans="1:7" x14ac:dyDescent="0.3">
      <c r="A8787" s="15"/>
      <c r="B8787" s="1">
        <v>2</v>
      </c>
      <c r="C8787" s="15"/>
      <c r="D8787" s="15"/>
      <c r="E8787" s="15"/>
      <c r="G8787" s="28" t="s">
        <v>5989</v>
      </c>
    </row>
    <row r="8788" spans="1:7" x14ac:dyDescent="0.3">
      <c r="A8788" s="15"/>
      <c r="B8788" s="1">
        <v>2</v>
      </c>
      <c r="C8788" s="15"/>
      <c r="D8788" s="15"/>
      <c r="E8788" s="15"/>
      <c r="G8788" s="28" t="s">
        <v>5990</v>
      </c>
    </row>
    <row r="8789" spans="1:7" x14ac:dyDescent="0.3">
      <c r="A8789" s="15"/>
      <c r="B8789" s="1">
        <v>2</v>
      </c>
      <c r="C8789" s="15"/>
      <c r="D8789" s="15"/>
      <c r="E8789" s="15"/>
      <c r="G8789" s="28" t="s">
        <v>5991</v>
      </c>
    </row>
    <row r="8790" spans="1:7" x14ac:dyDescent="0.3">
      <c r="A8790" s="15"/>
      <c r="B8790" s="1">
        <v>2</v>
      </c>
      <c r="C8790" s="15"/>
      <c r="D8790" s="15"/>
      <c r="E8790" s="15"/>
      <c r="G8790" s="28" t="s">
        <v>5992</v>
      </c>
    </row>
    <row r="8791" spans="1:7" x14ac:dyDescent="0.3">
      <c r="A8791" s="15"/>
      <c r="B8791" s="1">
        <v>2</v>
      </c>
      <c r="C8791" s="15"/>
      <c r="D8791" s="15"/>
      <c r="E8791" s="15"/>
      <c r="G8791" s="28" t="s">
        <v>5993</v>
      </c>
    </row>
    <row r="8792" spans="1:7" x14ac:dyDescent="0.3">
      <c r="B8792" s="1">
        <v>2</v>
      </c>
      <c r="F8792" s="28" t="s">
        <v>5994</v>
      </c>
      <c r="G8792" s="28" t="s">
        <v>5995</v>
      </c>
    </row>
    <row r="8793" spans="1:7" x14ac:dyDescent="0.3">
      <c r="B8793" s="1">
        <v>2</v>
      </c>
      <c r="F8793" s="28" t="s">
        <v>5996</v>
      </c>
      <c r="G8793" s="28" t="s">
        <v>5997</v>
      </c>
    </row>
    <row r="8794" spans="1:7" x14ac:dyDescent="0.3">
      <c r="B8794" s="1">
        <v>2</v>
      </c>
      <c r="F8794" s="28" t="s">
        <v>5998</v>
      </c>
      <c r="G8794" s="28" t="s">
        <v>5999</v>
      </c>
    </row>
    <row r="8795" spans="1:7" x14ac:dyDescent="0.3">
      <c r="B8795" s="1">
        <v>2</v>
      </c>
      <c r="F8795" s="28" t="s">
        <v>6000</v>
      </c>
      <c r="G8795" s="28" t="s">
        <v>6001</v>
      </c>
    </row>
    <row r="8796" spans="1:7" x14ac:dyDescent="0.3">
      <c r="B8796" s="1">
        <v>2</v>
      </c>
      <c r="F8796" s="28" t="s">
        <v>6002</v>
      </c>
      <c r="G8796" s="28" t="s">
        <v>6003</v>
      </c>
    </row>
    <row r="8797" spans="1:7" x14ac:dyDescent="0.3">
      <c r="B8797" s="1">
        <v>2</v>
      </c>
      <c r="F8797" s="28" t="s">
        <v>6004</v>
      </c>
      <c r="G8797" s="28" t="s">
        <v>6005</v>
      </c>
    </row>
    <row r="8798" spans="1:7" x14ac:dyDescent="0.3">
      <c r="B8798" s="1">
        <v>2</v>
      </c>
      <c r="F8798" s="28" t="s">
        <v>6006</v>
      </c>
      <c r="G8798" s="28" t="s">
        <v>6007</v>
      </c>
    </row>
    <row r="8799" spans="1:7" x14ac:dyDescent="0.3">
      <c r="B8799" s="1">
        <v>2</v>
      </c>
      <c r="F8799" s="28" t="s">
        <v>6008</v>
      </c>
      <c r="G8799" s="28" t="s">
        <v>6009</v>
      </c>
    </row>
    <row r="8800" spans="1:7" x14ac:dyDescent="0.3">
      <c r="B8800" s="1">
        <v>2</v>
      </c>
      <c r="F8800" s="28" t="s">
        <v>6010</v>
      </c>
      <c r="G8800" s="28" t="s">
        <v>6011</v>
      </c>
    </row>
    <row r="8801" spans="1:7" x14ac:dyDescent="0.3">
      <c r="B8801" s="1">
        <v>2</v>
      </c>
      <c r="F8801" s="28" t="s">
        <v>6012</v>
      </c>
      <c r="G8801" s="28" t="s">
        <v>6013</v>
      </c>
    </row>
    <row r="8802" spans="1:7" x14ac:dyDescent="0.3">
      <c r="B8802" s="1">
        <v>2</v>
      </c>
      <c r="F8802" s="28" t="s">
        <v>6014</v>
      </c>
      <c r="G8802" s="28" t="s">
        <v>6015</v>
      </c>
    </row>
    <row r="8803" spans="1:7" x14ac:dyDescent="0.3">
      <c r="B8803" s="1">
        <v>2</v>
      </c>
      <c r="F8803" s="28" t="s">
        <v>6016</v>
      </c>
      <c r="G8803" s="28" t="s">
        <v>6017</v>
      </c>
    </row>
    <row r="8804" spans="1:7" x14ac:dyDescent="0.3">
      <c r="B8804" s="1">
        <v>2</v>
      </c>
      <c r="F8804" s="28" t="s">
        <v>6018</v>
      </c>
      <c r="G8804" s="28" t="s">
        <v>6019</v>
      </c>
    </row>
    <row r="8805" spans="1:7" x14ac:dyDescent="0.3">
      <c r="B8805" s="1">
        <v>2</v>
      </c>
      <c r="F8805" s="28" t="s">
        <v>6020</v>
      </c>
      <c r="G8805" s="28" t="s">
        <v>6021</v>
      </c>
    </row>
    <row r="8806" spans="1:7" x14ac:dyDescent="0.3">
      <c r="B8806" s="1">
        <v>2</v>
      </c>
      <c r="F8806" s="28" t="s">
        <v>6022</v>
      </c>
      <c r="G8806" s="28" t="s">
        <v>6023</v>
      </c>
    </row>
    <row r="8807" spans="1:7" x14ac:dyDescent="0.3">
      <c r="B8807" s="1">
        <v>2</v>
      </c>
      <c r="F8807" s="28" t="s">
        <v>6024</v>
      </c>
      <c r="G8807" s="28" t="s">
        <v>6025</v>
      </c>
    </row>
    <row r="8808" spans="1:7" x14ac:dyDescent="0.3">
      <c r="B8808" s="1">
        <v>2</v>
      </c>
      <c r="F8808" s="28" t="s">
        <v>6026</v>
      </c>
      <c r="G8808" s="28" t="s">
        <v>6027</v>
      </c>
    </row>
    <row r="8809" spans="1:7" x14ac:dyDescent="0.3">
      <c r="B8809" s="1">
        <v>2</v>
      </c>
      <c r="F8809" s="28" t="s">
        <v>6028</v>
      </c>
      <c r="G8809" s="28" t="s">
        <v>6029</v>
      </c>
    </row>
    <row r="8810" spans="1:7" x14ac:dyDescent="0.3">
      <c r="B8810" s="1">
        <v>2</v>
      </c>
      <c r="F8810" s="28" t="s">
        <v>6030</v>
      </c>
      <c r="G8810" s="28" t="s">
        <v>6031</v>
      </c>
    </row>
    <row r="8811" spans="1:7" x14ac:dyDescent="0.3">
      <c r="B8811" s="1">
        <v>2</v>
      </c>
      <c r="F8811" s="28" t="s">
        <v>6032</v>
      </c>
      <c r="G8811" s="28" t="s">
        <v>6033</v>
      </c>
    </row>
    <row r="8812" spans="1:7" x14ac:dyDescent="0.3">
      <c r="A8812" s="15"/>
      <c r="B8812" s="1">
        <v>2</v>
      </c>
      <c r="C8812" s="15"/>
      <c r="D8812" s="15"/>
      <c r="E8812" s="15"/>
      <c r="G8812" s="28" t="s">
        <v>6034</v>
      </c>
    </row>
    <row r="8813" spans="1:7" x14ac:dyDescent="0.3">
      <c r="A8813" s="15"/>
      <c r="B8813" s="1">
        <v>2</v>
      </c>
      <c r="C8813" s="15"/>
      <c r="D8813" s="15"/>
      <c r="E8813" s="15"/>
      <c r="G8813" s="28" t="s">
        <v>6035</v>
      </c>
    </row>
    <row r="8814" spans="1:7" x14ac:dyDescent="0.3">
      <c r="A8814" s="15"/>
      <c r="B8814" s="1">
        <v>2</v>
      </c>
      <c r="C8814" s="15"/>
      <c r="D8814" s="15"/>
      <c r="E8814" s="15"/>
      <c r="G8814" s="28" t="s">
        <v>6036</v>
      </c>
    </row>
    <row r="8815" spans="1:7" x14ac:dyDescent="0.3">
      <c r="A8815" s="15"/>
      <c r="B8815" s="1">
        <v>2</v>
      </c>
      <c r="C8815" s="15"/>
      <c r="D8815" s="15"/>
      <c r="E8815" s="15"/>
      <c r="G8815" s="28" t="s">
        <v>6037</v>
      </c>
    </row>
    <row r="8816" spans="1:7" x14ac:dyDescent="0.3">
      <c r="A8816" s="15"/>
      <c r="B8816" s="1">
        <v>2</v>
      </c>
      <c r="C8816" s="15"/>
      <c r="D8816" s="15"/>
      <c r="E8816" s="15"/>
      <c r="G8816" s="28" t="s">
        <v>6038</v>
      </c>
    </row>
    <row r="8817" spans="1:7" x14ac:dyDescent="0.3">
      <c r="A8817" s="15"/>
      <c r="B8817" s="1">
        <v>2</v>
      </c>
      <c r="C8817" s="15"/>
      <c r="D8817" s="15"/>
      <c r="E8817" s="15"/>
      <c r="G8817" s="28" t="s">
        <v>6039</v>
      </c>
    </row>
    <row r="8818" spans="1:7" x14ac:dyDescent="0.3">
      <c r="A8818" s="15"/>
      <c r="B8818" s="1">
        <v>2</v>
      </c>
      <c r="C8818" s="15"/>
      <c r="D8818" s="15"/>
      <c r="E8818" s="15"/>
      <c r="G8818" s="28" t="s">
        <v>6040</v>
      </c>
    </row>
    <row r="8819" spans="1:7" x14ac:dyDescent="0.3">
      <c r="A8819" s="15"/>
      <c r="B8819" s="1">
        <v>2</v>
      </c>
      <c r="C8819" s="15"/>
      <c r="D8819" s="15"/>
      <c r="E8819" s="15"/>
      <c r="G8819" s="28" t="s">
        <v>6041</v>
      </c>
    </row>
    <row r="8820" spans="1:7" x14ac:dyDescent="0.3">
      <c r="A8820" s="15"/>
      <c r="B8820" s="1">
        <v>2</v>
      </c>
      <c r="C8820" s="15"/>
      <c r="D8820" s="15"/>
      <c r="E8820" s="15"/>
      <c r="G8820" s="28" t="s">
        <v>6042</v>
      </c>
    </row>
    <row r="8821" spans="1:7" x14ac:dyDescent="0.3">
      <c r="A8821" s="15"/>
      <c r="B8821" s="1">
        <v>2</v>
      </c>
      <c r="C8821" s="15"/>
      <c r="D8821" s="15"/>
      <c r="E8821" s="15"/>
      <c r="G8821" s="28" t="s">
        <v>6043</v>
      </c>
    </row>
    <row r="8822" spans="1:7" x14ac:dyDescent="0.3">
      <c r="A8822" s="15"/>
      <c r="B8822" s="1">
        <v>2</v>
      </c>
      <c r="C8822" s="15"/>
      <c r="D8822" s="15"/>
      <c r="E8822" s="15"/>
      <c r="G8822" s="28" t="s">
        <v>6044</v>
      </c>
    </row>
    <row r="8823" spans="1:7" x14ac:dyDescent="0.3">
      <c r="A8823" s="15"/>
      <c r="B8823" s="1">
        <v>2</v>
      </c>
      <c r="C8823" s="15"/>
      <c r="D8823" s="15"/>
      <c r="E8823" s="15"/>
      <c r="G8823" s="28" t="s">
        <v>6045</v>
      </c>
    </row>
    <row r="8824" spans="1:7" x14ac:dyDescent="0.3">
      <c r="A8824" s="15"/>
      <c r="B8824" s="1">
        <v>2</v>
      </c>
      <c r="C8824" s="15"/>
      <c r="D8824" s="15"/>
      <c r="E8824" s="15"/>
      <c r="G8824" s="28" t="s">
        <v>6046</v>
      </c>
    </row>
    <row r="8825" spans="1:7" x14ac:dyDescent="0.3">
      <c r="A8825" s="15"/>
      <c r="B8825" s="1">
        <v>2</v>
      </c>
      <c r="C8825" s="15"/>
      <c r="D8825" s="15"/>
      <c r="E8825" s="15"/>
      <c r="G8825" s="28" t="s">
        <v>6047</v>
      </c>
    </row>
    <row r="8826" spans="1:7" x14ac:dyDescent="0.3">
      <c r="A8826" s="15"/>
      <c r="B8826" s="1">
        <v>2</v>
      </c>
      <c r="C8826" s="15"/>
      <c r="D8826" s="15"/>
      <c r="E8826" s="15"/>
      <c r="G8826" s="28" t="s">
        <v>6048</v>
      </c>
    </row>
    <row r="8827" spans="1:7" x14ac:dyDescent="0.3">
      <c r="A8827" s="15"/>
      <c r="B8827" s="1">
        <v>2</v>
      </c>
      <c r="C8827" s="15"/>
      <c r="D8827" s="15"/>
      <c r="E8827" s="15"/>
      <c r="G8827" s="28" t="s">
        <v>6049</v>
      </c>
    </row>
    <row r="8828" spans="1:7" x14ac:dyDescent="0.3">
      <c r="A8828" s="15"/>
      <c r="B8828" s="1">
        <v>2</v>
      </c>
      <c r="C8828" s="15"/>
      <c r="D8828" s="15"/>
      <c r="E8828" s="15"/>
      <c r="G8828" s="28" t="s">
        <v>6050</v>
      </c>
    </row>
    <row r="8829" spans="1:7" x14ac:dyDescent="0.3">
      <c r="A8829" s="15"/>
      <c r="B8829" s="1">
        <v>2</v>
      </c>
      <c r="C8829" s="15"/>
      <c r="D8829" s="15"/>
      <c r="E8829" s="15"/>
      <c r="G8829" s="28" t="s">
        <v>6051</v>
      </c>
    </row>
    <row r="8830" spans="1:7" x14ac:dyDescent="0.3">
      <c r="A8830" s="15"/>
      <c r="B8830" s="1">
        <v>2</v>
      </c>
      <c r="C8830" s="15"/>
      <c r="D8830" s="15"/>
      <c r="E8830" s="15"/>
      <c r="G8830" s="28" t="s">
        <v>6052</v>
      </c>
    </row>
    <row r="8831" spans="1:7" x14ac:dyDescent="0.3">
      <c r="A8831" s="15"/>
      <c r="B8831" s="1">
        <v>2</v>
      </c>
      <c r="C8831" s="15"/>
      <c r="D8831" s="15"/>
      <c r="E8831" s="15"/>
      <c r="G8831" s="28" t="s">
        <v>6053</v>
      </c>
    </row>
    <row r="8832" spans="1:7" x14ac:dyDescent="0.3">
      <c r="A8832" s="15"/>
      <c r="B8832" s="1">
        <v>2</v>
      </c>
      <c r="C8832" s="15"/>
      <c r="D8832" s="15"/>
      <c r="E8832" s="15"/>
      <c r="G8832" s="28" t="s">
        <v>6054</v>
      </c>
    </row>
    <row r="8833" spans="1:7" x14ac:dyDescent="0.3">
      <c r="A8833" s="15"/>
      <c r="B8833" s="1">
        <v>2</v>
      </c>
      <c r="C8833" s="15"/>
      <c r="D8833" s="15"/>
      <c r="E8833" s="15"/>
      <c r="G8833" s="28" t="s">
        <v>6055</v>
      </c>
    </row>
    <row r="8834" spans="1:7" x14ac:dyDescent="0.3">
      <c r="A8834" s="15"/>
      <c r="B8834" s="1">
        <v>2</v>
      </c>
      <c r="C8834" s="15"/>
      <c r="D8834" s="15"/>
      <c r="E8834" s="15"/>
      <c r="G8834" s="28" t="s">
        <v>6056</v>
      </c>
    </row>
    <row r="8835" spans="1:7" x14ac:dyDescent="0.3">
      <c r="A8835" s="15"/>
      <c r="B8835" s="1">
        <v>2</v>
      </c>
      <c r="C8835" s="15"/>
      <c r="D8835" s="15"/>
      <c r="E8835" s="15"/>
      <c r="G8835" s="28" t="s">
        <v>6057</v>
      </c>
    </row>
    <row r="8836" spans="1:7" x14ac:dyDescent="0.3">
      <c r="A8836" s="15"/>
      <c r="B8836" s="1">
        <v>2</v>
      </c>
      <c r="C8836" s="15"/>
      <c r="D8836" s="15"/>
      <c r="E8836" s="15"/>
      <c r="G8836" s="28" t="s">
        <v>6058</v>
      </c>
    </row>
    <row r="8837" spans="1:7" x14ac:dyDescent="0.3">
      <c r="A8837" s="15"/>
      <c r="B8837" s="1">
        <v>2</v>
      </c>
      <c r="C8837" s="15"/>
      <c r="D8837" s="15"/>
      <c r="E8837" s="15"/>
      <c r="G8837" s="28" t="s">
        <v>6059</v>
      </c>
    </row>
    <row r="8838" spans="1:7" x14ac:dyDescent="0.3">
      <c r="A8838" s="15"/>
      <c r="B8838" s="1">
        <v>2</v>
      </c>
      <c r="C8838" s="15"/>
      <c r="D8838" s="15"/>
      <c r="E8838" s="15"/>
      <c r="G8838" s="28" t="s">
        <v>6060</v>
      </c>
    </row>
    <row r="8839" spans="1:7" x14ac:dyDescent="0.3">
      <c r="A8839" s="15"/>
      <c r="B8839" s="1">
        <v>2</v>
      </c>
      <c r="C8839" s="15"/>
      <c r="D8839" s="15"/>
      <c r="E8839" s="15"/>
      <c r="G8839" s="28" t="s">
        <v>6061</v>
      </c>
    </row>
    <row r="8840" spans="1:7" x14ac:dyDescent="0.3">
      <c r="A8840" s="15"/>
      <c r="B8840" s="1">
        <v>2</v>
      </c>
      <c r="C8840" s="15"/>
      <c r="D8840" s="15"/>
      <c r="E8840" s="15"/>
      <c r="G8840" s="28" t="s">
        <v>6062</v>
      </c>
    </row>
    <row r="8841" spans="1:7" x14ac:dyDescent="0.3">
      <c r="A8841" s="15"/>
      <c r="B8841" s="1">
        <v>2</v>
      </c>
      <c r="C8841" s="15"/>
      <c r="D8841" s="15"/>
      <c r="E8841" s="15"/>
      <c r="G8841" s="28" t="s">
        <v>6063</v>
      </c>
    </row>
    <row r="8842" spans="1:7" x14ac:dyDescent="0.3">
      <c r="A8842" s="15"/>
      <c r="B8842" s="1">
        <v>2</v>
      </c>
      <c r="C8842" s="15"/>
      <c r="D8842" s="15"/>
      <c r="E8842" s="15"/>
      <c r="G8842" s="28" t="s">
        <v>6064</v>
      </c>
    </row>
    <row r="8843" spans="1:7" x14ac:dyDescent="0.3">
      <c r="A8843" s="15"/>
      <c r="B8843" s="1">
        <v>2</v>
      </c>
      <c r="C8843" s="15"/>
      <c r="D8843" s="15"/>
      <c r="E8843" s="15"/>
      <c r="G8843" s="28" t="s">
        <v>6065</v>
      </c>
    </row>
    <row r="8844" spans="1:7" x14ac:dyDescent="0.3">
      <c r="A8844" s="15"/>
      <c r="B8844" s="1">
        <v>2</v>
      </c>
      <c r="C8844" s="15"/>
      <c r="D8844" s="15"/>
      <c r="E8844" s="15"/>
      <c r="G8844" s="28" t="s">
        <v>6066</v>
      </c>
    </row>
    <row r="8845" spans="1:7" x14ac:dyDescent="0.3">
      <c r="A8845" s="15"/>
      <c r="B8845" s="1">
        <v>2</v>
      </c>
      <c r="C8845" s="15"/>
      <c r="D8845" s="15"/>
      <c r="E8845" s="15"/>
      <c r="G8845" s="28" t="s">
        <v>6067</v>
      </c>
    </row>
    <row r="8846" spans="1:7" x14ac:dyDescent="0.3">
      <c r="A8846" s="15"/>
      <c r="B8846" s="1">
        <v>2</v>
      </c>
      <c r="C8846" s="15"/>
      <c r="D8846" s="15"/>
      <c r="E8846" s="15"/>
      <c r="G8846" s="28" t="s">
        <v>6068</v>
      </c>
    </row>
    <row r="8847" spans="1:7" x14ac:dyDescent="0.3">
      <c r="A8847" s="15"/>
      <c r="B8847" s="1">
        <v>2</v>
      </c>
      <c r="C8847" s="15"/>
      <c r="D8847" s="15"/>
      <c r="E8847" s="15"/>
      <c r="G8847" s="28" t="s">
        <v>6069</v>
      </c>
    </row>
    <row r="8848" spans="1:7" x14ac:dyDescent="0.3">
      <c r="A8848" s="15"/>
      <c r="B8848" s="1">
        <v>2</v>
      </c>
      <c r="C8848" s="15"/>
      <c r="D8848" s="15"/>
      <c r="E8848" s="15"/>
      <c r="G8848" s="28" t="s">
        <v>6070</v>
      </c>
    </row>
    <row r="8849" spans="1:7" x14ac:dyDescent="0.3">
      <c r="A8849" s="15"/>
      <c r="B8849" s="1">
        <v>2</v>
      </c>
      <c r="C8849" s="15"/>
      <c r="D8849" s="15"/>
      <c r="E8849" s="15"/>
      <c r="G8849" s="28" t="s">
        <v>6071</v>
      </c>
    </row>
    <row r="8850" spans="1:7" x14ac:dyDescent="0.3">
      <c r="A8850" s="15"/>
      <c r="B8850" s="1">
        <v>2</v>
      </c>
      <c r="C8850" s="15"/>
      <c r="D8850" s="15"/>
      <c r="E8850" s="15"/>
      <c r="G8850" s="28" t="s">
        <v>6072</v>
      </c>
    </row>
    <row r="8851" spans="1:7" x14ac:dyDescent="0.3">
      <c r="A8851" s="15"/>
      <c r="B8851" s="1">
        <v>2</v>
      </c>
      <c r="C8851" s="15"/>
      <c r="D8851" s="15"/>
      <c r="E8851" s="15"/>
      <c r="G8851" s="28" t="s">
        <v>6073</v>
      </c>
    </row>
    <row r="8852" spans="1:7" x14ac:dyDescent="0.3">
      <c r="B8852" s="1">
        <v>2</v>
      </c>
      <c r="F8852" s="28" t="s">
        <v>6074</v>
      </c>
      <c r="G8852" s="28" t="s">
        <v>6075</v>
      </c>
    </row>
    <row r="8853" spans="1:7" x14ac:dyDescent="0.3">
      <c r="B8853" s="1">
        <v>2</v>
      </c>
      <c r="F8853" s="28" t="s">
        <v>6076</v>
      </c>
      <c r="G8853" s="28" t="s">
        <v>6077</v>
      </c>
    </row>
    <row r="8854" spans="1:7" x14ac:dyDescent="0.3">
      <c r="B8854" s="1">
        <v>2</v>
      </c>
      <c r="F8854" s="28" t="s">
        <v>6078</v>
      </c>
      <c r="G8854" s="28" t="s">
        <v>6079</v>
      </c>
    </row>
    <row r="8855" spans="1:7" x14ac:dyDescent="0.3">
      <c r="B8855" s="1">
        <v>2</v>
      </c>
      <c r="F8855" s="28" t="s">
        <v>6080</v>
      </c>
      <c r="G8855" s="28" t="s">
        <v>6081</v>
      </c>
    </row>
    <row r="8856" spans="1:7" x14ac:dyDescent="0.3">
      <c r="B8856" s="1">
        <v>2</v>
      </c>
      <c r="F8856" s="28" t="s">
        <v>6082</v>
      </c>
      <c r="G8856" s="28" t="s">
        <v>6083</v>
      </c>
    </row>
    <row r="8857" spans="1:7" x14ac:dyDescent="0.3">
      <c r="B8857" s="1">
        <v>2</v>
      </c>
      <c r="F8857" s="28" t="s">
        <v>6084</v>
      </c>
      <c r="G8857" s="28" t="s">
        <v>6085</v>
      </c>
    </row>
    <row r="8858" spans="1:7" x14ac:dyDescent="0.3">
      <c r="B8858" s="1">
        <v>2</v>
      </c>
      <c r="F8858" s="28" t="s">
        <v>6086</v>
      </c>
      <c r="G8858" s="28" t="s">
        <v>6087</v>
      </c>
    </row>
    <row r="8859" spans="1:7" x14ac:dyDescent="0.3">
      <c r="B8859" s="1">
        <v>2</v>
      </c>
      <c r="F8859" s="28" t="s">
        <v>6088</v>
      </c>
      <c r="G8859" s="28" t="s">
        <v>6089</v>
      </c>
    </row>
    <row r="8860" spans="1:7" x14ac:dyDescent="0.3">
      <c r="B8860" s="1">
        <v>2</v>
      </c>
      <c r="F8860" s="28" t="s">
        <v>6090</v>
      </c>
      <c r="G8860" s="28" t="s">
        <v>6091</v>
      </c>
    </row>
    <row r="8861" spans="1:7" x14ac:dyDescent="0.3">
      <c r="B8861" s="1">
        <v>2</v>
      </c>
      <c r="F8861" s="28" t="s">
        <v>6092</v>
      </c>
      <c r="G8861" s="28" t="s">
        <v>6093</v>
      </c>
    </row>
    <row r="8862" spans="1:7" x14ac:dyDescent="0.3">
      <c r="B8862" s="1">
        <v>2</v>
      </c>
      <c r="F8862" s="28" t="s">
        <v>6094</v>
      </c>
      <c r="G8862" s="28" t="s">
        <v>6095</v>
      </c>
    </row>
    <row r="8863" spans="1:7" x14ac:dyDescent="0.3">
      <c r="B8863" s="1">
        <v>2</v>
      </c>
      <c r="F8863" s="28" t="s">
        <v>6096</v>
      </c>
      <c r="G8863" s="28" t="s">
        <v>6097</v>
      </c>
    </row>
    <row r="8864" spans="1:7" x14ac:dyDescent="0.3">
      <c r="B8864" s="1">
        <v>2</v>
      </c>
      <c r="F8864" s="28" t="s">
        <v>6098</v>
      </c>
      <c r="G8864" s="28" t="s">
        <v>6099</v>
      </c>
    </row>
    <row r="8865" spans="1:7" x14ac:dyDescent="0.3">
      <c r="B8865" s="1">
        <v>2</v>
      </c>
      <c r="F8865" s="28" t="s">
        <v>6100</v>
      </c>
      <c r="G8865" s="28" t="s">
        <v>6101</v>
      </c>
    </row>
    <row r="8866" spans="1:7" x14ac:dyDescent="0.3">
      <c r="B8866" s="1">
        <v>2</v>
      </c>
      <c r="F8866" s="28" t="s">
        <v>6102</v>
      </c>
      <c r="G8866" s="28" t="s">
        <v>6103</v>
      </c>
    </row>
    <row r="8867" spans="1:7" x14ac:dyDescent="0.3">
      <c r="B8867" s="1">
        <v>2</v>
      </c>
      <c r="F8867" s="28" t="s">
        <v>6104</v>
      </c>
      <c r="G8867" s="28" t="s">
        <v>6105</v>
      </c>
    </row>
    <row r="8868" spans="1:7" x14ac:dyDescent="0.3">
      <c r="B8868" s="1">
        <v>2</v>
      </c>
      <c r="F8868" s="28" t="s">
        <v>6106</v>
      </c>
      <c r="G8868" s="28" t="s">
        <v>6107</v>
      </c>
    </row>
    <row r="8869" spans="1:7" x14ac:dyDescent="0.3">
      <c r="B8869" s="1">
        <v>2</v>
      </c>
      <c r="F8869" s="28" t="s">
        <v>6108</v>
      </c>
      <c r="G8869" s="28" t="s">
        <v>6109</v>
      </c>
    </row>
    <row r="8870" spans="1:7" x14ac:dyDescent="0.3">
      <c r="B8870" s="1">
        <v>2</v>
      </c>
      <c r="F8870" s="28" t="s">
        <v>6110</v>
      </c>
      <c r="G8870" s="28" t="s">
        <v>6111</v>
      </c>
    </row>
    <row r="8871" spans="1:7" x14ac:dyDescent="0.3">
      <c r="B8871" s="1">
        <v>2</v>
      </c>
      <c r="F8871" s="28" t="s">
        <v>6112</v>
      </c>
      <c r="G8871" s="28" t="s">
        <v>6113</v>
      </c>
    </row>
    <row r="8872" spans="1:7" x14ac:dyDescent="0.3">
      <c r="A8872" s="15"/>
      <c r="B8872" s="1">
        <v>2</v>
      </c>
      <c r="C8872" s="15"/>
      <c r="D8872" s="15"/>
      <c r="E8872" s="15"/>
      <c r="G8872" s="28" t="s">
        <v>6114</v>
      </c>
    </row>
    <row r="8873" spans="1:7" x14ac:dyDescent="0.3">
      <c r="A8873" s="15"/>
      <c r="B8873" s="1">
        <v>2</v>
      </c>
      <c r="C8873" s="15"/>
      <c r="D8873" s="15"/>
      <c r="E8873" s="15"/>
      <c r="G8873" s="28" t="s">
        <v>6115</v>
      </c>
    </row>
    <row r="8874" spans="1:7" x14ac:dyDescent="0.3">
      <c r="A8874" s="15"/>
      <c r="B8874" s="1">
        <v>2</v>
      </c>
      <c r="C8874" s="15"/>
      <c r="D8874" s="15"/>
      <c r="E8874" s="15"/>
      <c r="G8874" s="28" t="s">
        <v>6116</v>
      </c>
    </row>
    <row r="8875" spans="1:7" x14ac:dyDescent="0.3">
      <c r="A8875" s="15"/>
      <c r="B8875" s="1">
        <v>2</v>
      </c>
      <c r="C8875" s="15"/>
      <c r="D8875" s="15"/>
      <c r="E8875" s="15"/>
      <c r="G8875" s="28" t="s">
        <v>6117</v>
      </c>
    </row>
    <row r="8876" spans="1:7" x14ac:dyDescent="0.3">
      <c r="A8876" s="15"/>
      <c r="B8876" s="1">
        <v>2</v>
      </c>
      <c r="C8876" s="15"/>
      <c r="D8876" s="15"/>
      <c r="E8876" s="15"/>
      <c r="G8876" s="28" t="s">
        <v>6118</v>
      </c>
    </row>
    <row r="8877" spans="1:7" x14ac:dyDescent="0.3">
      <c r="A8877" s="15"/>
      <c r="B8877" s="1">
        <v>2</v>
      </c>
      <c r="C8877" s="15"/>
      <c r="D8877" s="15"/>
      <c r="E8877" s="15"/>
      <c r="G8877" s="28" t="s">
        <v>6119</v>
      </c>
    </row>
    <row r="8878" spans="1:7" x14ac:dyDescent="0.3">
      <c r="A8878" s="15"/>
      <c r="B8878" s="1">
        <v>2</v>
      </c>
      <c r="C8878" s="15"/>
      <c r="D8878" s="15"/>
      <c r="E8878" s="15"/>
      <c r="G8878" s="28" t="s">
        <v>6120</v>
      </c>
    </row>
    <row r="8879" spans="1:7" x14ac:dyDescent="0.3">
      <c r="A8879" s="15"/>
      <c r="B8879" s="1">
        <v>2</v>
      </c>
      <c r="C8879" s="15"/>
      <c r="D8879" s="15"/>
      <c r="E8879" s="15"/>
      <c r="G8879" s="28" t="s">
        <v>6121</v>
      </c>
    </row>
    <row r="8880" spans="1:7" x14ac:dyDescent="0.3">
      <c r="A8880" s="15"/>
      <c r="B8880" s="1">
        <v>2</v>
      </c>
      <c r="C8880" s="15"/>
      <c r="D8880" s="15"/>
      <c r="E8880" s="15"/>
      <c r="G8880" s="28" t="s">
        <v>6122</v>
      </c>
    </row>
    <row r="8881" spans="1:7" x14ac:dyDescent="0.3">
      <c r="A8881" s="15"/>
      <c r="B8881" s="1">
        <v>2</v>
      </c>
      <c r="C8881" s="15"/>
      <c r="D8881" s="15"/>
      <c r="E8881" s="15"/>
      <c r="G8881" s="28" t="s">
        <v>6123</v>
      </c>
    </row>
    <row r="8882" spans="1:7" x14ac:dyDescent="0.3">
      <c r="A8882" s="15"/>
      <c r="B8882" s="1">
        <v>2</v>
      </c>
      <c r="C8882" s="15"/>
      <c r="D8882" s="15"/>
      <c r="E8882" s="15"/>
      <c r="G8882" s="28" t="s">
        <v>6124</v>
      </c>
    </row>
    <row r="8883" spans="1:7" x14ac:dyDescent="0.3">
      <c r="A8883" s="15"/>
      <c r="B8883" s="1">
        <v>2</v>
      </c>
      <c r="C8883" s="15"/>
      <c r="D8883" s="15"/>
      <c r="E8883" s="15"/>
      <c r="G8883" s="28" t="s">
        <v>6125</v>
      </c>
    </row>
    <row r="8884" spans="1:7" x14ac:dyDescent="0.3">
      <c r="A8884" s="15"/>
      <c r="B8884" s="1">
        <v>2</v>
      </c>
      <c r="C8884" s="15"/>
      <c r="D8884" s="15"/>
      <c r="E8884" s="15"/>
      <c r="G8884" s="28" t="s">
        <v>6126</v>
      </c>
    </row>
    <row r="8885" spans="1:7" x14ac:dyDescent="0.3">
      <c r="A8885" s="15"/>
      <c r="B8885" s="1">
        <v>2</v>
      </c>
      <c r="C8885" s="15"/>
      <c r="D8885" s="15"/>
      <c r="E8885" s="15"/>
      <c r="G8885" s="28" t="s">
        <v>6127</v>
      </c>
    </row>
    <row r="8886" spans="1:7" x14ac:dyDescent="0.3">
      <c r="A8886" s="15"/>
      <c r="B8886" s="1">
        <v>2</v>
      </c>
      <c r="C8886" s="15"/>
      <c r="D8886" s="15"/>
      <c r="E8886" s="15"/>
      <c r="G8886" s="28" t="s">
        <v>6128</v>
      </c>
    </row>
    <row r="8887" spans="1:7" x14ac:dyDescent="0.3">
      <c r="A8887" s="15"/>
      <c r="B8887" s="1">
        <v>2</v>
      </c>
      <c r="C8887" s="15"/>
      <c r="D8887" s="15"/>
      <c r="E8887" s="15"/>
      <c r="G8887" s="28" t="s">
        <v>6129</v>
      </c>
    </row>
    <row r="8888" spans="1:7" x14ac:dyDescent="0.3">
      <c r="A8888" s="15"/>
      <c r="B8888" s="1">
        <v>2</v>
      </c>
      <c r="C8888" s="15"/>
      <c r="D8888" s="15"/>
      <c r="E8888" s="15"/>
      <c r="G8888" s="28" t="s">
        <v>6130</v>
      </c>
    </row>
    <row r="8889" spans="1:7" x14ac:dyDescent="0.3">
      <c r="A8889" s="15"/>
      <c r="B8889" s="1">
        <v>2</v>
      </c>
      <c r="C8889" s="15"/>
      <c r="D8889" s="15"/>
      <c r="E8889" s="15"/>
      <c r="G8889" s="28" t="s">
        <v>6131</v>
      </c>
    </row>
    <row r="8890" spans="1:7" x14ac:dyDescent="0.3">
      <c r="A8890" s="15"/>
      <c r="B8890" s="1">
        <v>2</v>
      </c>
      <c r="C8890" s="15"/>
      <c r="D8890" s="15"/>
      <c r="E8890" s="15"/>
      <c r="G8890" s="28" t="s">
        <v>6132</v>
      </c>
    </row>
    <row r="8891" spans="1:7" x14ac:dyDescent="0.3">
      <c r="A8891" s="15"/>
      <c r="B8891" s="1">
        <v>2</v>
      </c>
      <c r="C8891" s="15"/>
      <c r="D8891" s="15"/>
      <c r="E8891" s="15"/>
      <c r="G8891" s="28" t="s">
        <v>6133</v>
      </c>
    </row>
    <row r="8892" spans="1:7" x14ac:dyDescent="0.3">
      <c r="A8892" s="15"/>
      <c r="B8892" s="1">
        <v>2</v>
      </c>
      <c r="C8892" s="15"/>
      <c r="D8892" s="15"/>
      <c r="E8892" s="15"/>
      <c r="G8892" s="28" t="s">
        <v>6134</v>
      </c>
    </row>
    <row r="8893" spans="1:7" x14ac:dyDescent="0.3">
      <c r="A8893" s="15"/>
      <c r="B8893" s="1">
        <v>2</v>
      </c>
      <c r="C8893" s="15"/>
      <c r="D8893" s="15"/>
      <c r="E8893" s="15"/>
      <c r="G8893" s="28" t="s">
        <v>6135</v>
      </c>
    </row>
    <row r="8894" spans="1:7" x14ac:dyDescent="0.3">
      <c r="A8894" s="15"/>
      <c r="B8894" s="1">
        <v>2</v>
      </c>
      <c r="C8894" s="15"/>
      <c r="D8894" s="15"/>
      <c r="E8894" s="15"/>
      <c r="G8894" s="28" t="s">
        <v>6136</v>
      </c>
    </row>
    <row r="8895" spans="1:7" x14ac:dyDescent="0.3">
      <c r="A8895" s="15"/>
      <c r="B8895" s="1">
        <v>2</v>
      </c>
      <c r="C8895" s="15"/>
      <c r="D8895" s="15"/>
      <c r="E8895" s="15"/>
      <c r="G8895" s="28" t="s">
        <v>6137</v>
      </c>
    </row>
    <row r="8896" spans="1:7" x14ac:dyDescent="0.3">
      <c r="A8896" s="15"/>
      <c r="B8896" s="1">
        <v>2</v>
      </c>
      <c r="C8896" s="15"/>
      <c r="D8896" s="15"/>
      <c r="E8896" s="15"/>
      <c r="G8896" s="28" t="s">
        <v>6138</v>
      </c>
    </row>
    <row r="8897" spans="1:7" x14ac:dyDescent="0.3">
      <c r="A8897" s="15"/>
      <c r="B8897" s="1">
        <v>2</v>
      </c>
      <c r="C8897" s="15"/>
      <c r="D8897" s="15"/>
      <c r="E8897" s="15"/>
      <c r="G8897" s="28" t="s">
        <v>6139</v>
      </c>
    </row>
    <row r="8898" spans="1:7" x14ac:dyDescent="0.3">
      <c r="A8898" s="15"/>
      <c r="B8898" s="1">
        <v>2</v>
      </c>
      <c r="C8898" s="15"/>
      <c r="D8898" s="15"/>
      <c r="E8898" s="15"/>
      <c r="G8898" s="28" t="s">
        <v>6140</v>
      </c>
    </row>
    <row r="8899" spans="1:7" x14ac:dyDescent="0.3">
      <c r="A8899" s="15"/>
      <c r="B8899" s="1">
        <v>2</v>
      </c>
      <c r="C8899" s="15"/>
      <c r="D8899" s="15"/>
      <c r="E8899" s="15"/>
      <c r="G8899" s="28" t="s">
        <v>6141</v>
      </c>
    </row>
    <row r="8900" spans="1:7" x14ac:dyDescent="0.3">
      <c r="A8900" s="15"/>
      <c r="B8900" s="1">
        <v>2</v>
      </c>
      <c r="C8900" s="15"/>
      <c r="D8900" s="15"/>
      <c r="E8900" s="15"/>
      <c r="G8900" s="28" t="s">
        <v>6142</v>
      </c>
    </row>
    <row r="8901" spans="1:7" x14ac:dyDescent="0.3">
      <c r="A8901" s="15"/>
      <c r="B8901" s="1">
        <v>2</v>
      </c>
      <c r="C8901" s="15"/>
      <c r="D8901" s="15"/>
      <c r="E8901" s="15"/>
      <c r="G8901" s="28" t="s">
        <v>6143</v>
      </c>
    </row>
    <row r="8902" spans="1:7" x14ac:dyDescent="0.3">
      <c r="A8902" s="15"/>
      <c r="B8902" s="1">
        <v>2</v>
      </c>
      <c r="C8902" s="15"/>
      <c r="D8902" s="15"/>
      <c r="E8902" s="15"/>
      <c r="G8902" s="28" t="s">
        <v>6144</v>
      </c>
    </row>
    <row r="8903" spans="1:7" x14ac:dyDescent="0.3">
      <c r="A8903" s="15"/>
      <c r="B8903" s="1">
        <v>2</v>
      </c>
      <c r="C8903" s="15"/>
      <c r="D8903" s="15"/>
      <c r="E8903" s="15"/>
      <c r="G8903" s="28" t="s">
        <v>6145</v>
      </c>
    </row>
    <row r="8904" spans="1:7" x14ac:dyDescent="0.3">
      <c r="A8904" s="15"/>
      <c r="B8904" s="1">
        <v>2</v>
      </c>
      <c r="C8904" s="15"/>
      <c r="D8904" s="15"/>
      <c r="E8904" s="15"/>
      <c r="G8904" s="28" t="s">
        <v>6146</v>
      </c>
    </row>
    <row r="8905" spans="1:7" x14ac:dyDescent="0.3">
      <c r="A8905" s="15"/>
      <c r="B8905" s="1">
        <v>2</v>
      </c>
      <c r="C8905" s="15"/>
      <c r="D8905" s="15"/>
      <c r="E8905" s="15"/>
      <c r="G8905" s="28" t="s">
        <v>6147</v>
      </c>
    </row>
    <row r="8906" spans="1:7" x14ac:dyDescent="0.3">
      <c r="A8906" s="15"/>
      <c r="B8906" s="1">
        <v>2</v>
      </c>
      <c r="C8906" s="15"/>
      <c r="D8906" s="15"/>
      <c r="E8906" s="15"/>
      <c r="G8906" s="28" t="s">
        <v>6148</v>
      </c>
    </row>
    <row r="8907" spans="1:7" x14ac:dyDescent="0.3">
      <c r="A8907" s="15"/>
      <c r="B8907" s="1">
        <v>2</v>
      </c>
      <c r="C8907" s="15"/>
      <c r="D8907" s="15"/>
      <c r="E8907" s="15"/>
      <c r="G8907" s="28" t="s">
        <v>6149</v>
      </c>
    </row>
    <row r="8908" spans="1:7" x14ac:dyDescent="0.3">
      <c r="A8908" s="15"/>
      <c r="B8908" s="1">
        <v>2</v>
      </c>
      <c r="C8908" s="15"/>
      <c r="D8908" s="15"/>
      <c r="E8908" s="15"/>
      <c r="G8908" s="28" t="s">
        <v>6150</v>
      </c>
    </row>
    <row r="8909" spans="1:7" x14ac:dyDescent="0.3">
      <c r="A8909" s="15"/>
      <c r="B8909" s="1">
        <v>2</v>
      </c>
      <c r="C8909" s="15"/>
      <c r="D8909" s="15"/>
      <c r="E8909" s="15"/>
      <c r="G8909" s="28" t="s">
        <v>6151</v>
      </c>
    </row>
    <row r="8910" spans="1:7" x14ac:dyDescent="0.3">
      <c r="A8910" s="15"/>
      <c r="B8910" s="1">
        <v>2</v>
      </c>
      <c r="C8910" s="15"/>
      <c r="D8910" s="15"/>
      <c r="E8910" s="15"/>
      <c r="G8910" s="28" t="s">
        <v>6152</v>
      </c>
    </row>
    <row r="8911" spans="1:7" x14ac:dyDescent="0.3">
      <c r="A8911" s="15"/>
      <c r="B8911" s="1">
        <v>2</v>
      </c>
      <c r="C8911" s="15"/>
      <c r="D8911" s="15"/>
      <c r="E8911" s="15"/>
      <c r="G8911" s="28" t="s">
        <v>6153</v>
      </c>
    </row>
    <row r="8912" spans="1:7" s="28" customFormat="1" x14ac:dyDescent="0.3">
      <c r="B8912" s="1">
        <v>2</v>
      </c>
      <c r="G8912" s="39" t="s">
        <v>23714</v>
      </c>
    </row>
    <row r="8913" spans="2:7" x14ac:dyDescent="0.3">
      <c r="B8913" s="1">
        <v>2</v>
      </c>
      <c r="F8913" s="28" t="s">
        <v>6154</v>
      </c>
      <c r="G8913" s="28" t="s">
        <v>6155</v>
      </c>
    </row>
    <row r="8914" spans="2:7" x14ac:dyDescent="0.3">
      <c r="B8914" s="1">
        <v>2</v>
      </c>
      <c r="F8914" s="28" t="s">
        <v>6156</v>
      </c>
      <c r="G8914" s="28" t="s">
        <v>6157</v>
      </c>
    </row>
    <row r="8915" spans="2:7" x14ac:dyDescent="0.3">
      <c r="B8915" s="1">
        <v>2</v>
      </c>
      <c r="F8915" s="28" t="s">
        <v>6158</v>
      </c>
      <c r="G8915" s="28" t="s">
        <v>6159</v>
      </c>
    </row>
    <row r="8916" spans="2:7" x14ac:dyDescent="0.3">
      <c r="B8916" s="1">
        <v>2</v>
      </c>
      <c r="F8916" s="28" t="s">
        <v>6160</v>
      </c>
      <c r="G8916" s="28" t="s">
        <v>6161</v>
      </c>
    </row>
    <row r="8917" spans="2:7" x14ac:dyDescent="0.3">
      <c r="B8917" s="1">
        <v>2</v>
      </c>
      <c r="F8917" s="28" t="s">
        <v>6162</v>
      </c>
      <c r="G8917" s="28" t="s">
        <v>6163</v>
      </c>
    </row>
    <row r="8918" spans="2:7" x14ac:dyDescent="0.3">
      <c r="B8918" s="1">
        <v>2</v>
      </c>
      <c r="F8918" s="28" t="s">
        <v>6164</v>
      </c>
      <c r="G8918" s="28" t="s">
        <v>6165</v>
      </c>
    </row>
    <row r="8919" spans="2:7" x14ac:dyDescent="0.3">
      <c r="B8919" s="1">
        <v>2</v>
      </c>
      <c r="F8919" s="28" t="s">
        <v>6166</v>
      </c>
      <c r="G8919" s="28" t="s">
        <v>6167</v>
      </c>
    </row>
    <row r="8920" spans="2:7" x14ac:dyDescent="0.3">
      <c r="B8920" s="1">
        <v>2</v>
      </c>
      <c r="F8920" s="28" t="s">
        <v>6168</v>
      </c>
      <c r="G8920" s="28" t="s">
        <v>6169</v>
      </c>
    </row>
    <row r="8921" spans="2:7" x14ac:dyDescent="0.3">
      <c r="B8921" s="1">
        <v>2</v>
      </c>
      <c r="F8921" s="28" t="s">
        <v>6170</v>
      </c>
      <c r="G8921" s="28" t="s">
        <v>6171</v>
      </c>
    </row>
    <row r="8922" spans="2:7" x14ac:dyDescent="0.3">
      <c r="B8922" s="1">
        <v>2</v>
      </c>
      <c r="F8922" s="28" t="s">
        <v>6172</v>
      </c>
      <c r="G8922" s="28" t="s">
        <v>6173</v>
      </c>
    </row>
    <row r="8923" spans="2:7" x14ac:dyDescent="0.3">
      <c r="B8923" s="1">
        <v>2</v>
      </c>
      <c r="F8923" s="28" t="s">
        <v>6174</v>
      </c>
      <c r="G8923" s="28" t="s">
        <v>6175</v>
      </c>
    </row>
    <row r="8924" spans="2:7" x14ac:dyDescent="0.3">
      <c r="B8924" s="1">
        <v>2</v>
      </c>
      <c r="F8924" s="28" t="s">
        <v>6176</v>
      </c>
      <c r="G8924" s="28" t="s">
        <v>6177</v>
      </c>
    </row>
    <row r="8925" spans="2:7" x14ac:dyDescent="0.3">
      <c r="B8925" s="1">
        <v>2</v>
      </c>
      <c r="F8925" s="28" t="s">
        <v>6178</v>
      </c>
      <c r="G8925" s="28" t="s">
        <v>6179</v>
      </c>
    </row>
    <row r="8926" spans="2:7" x14ac:dyDescent="0.3">
      <c r="B8926" s="1">
        <v>2</v>
      </c>
      <c r="F8926" s="28" t="s">
        <v>6180</v>
      </c>
      <c r="G8926" s="28" t="s">
        <v>6181</v>
      </c>
    </row>
    <row r="8927" spans="2:7" x14ac:dyDescent="0.3">
      <c r="B8927" s="1">
        <v>2</v>
      </c>
      <c r="F8927" s="28" t="s">
        <v>6182</v>
      </c>
      <c r="G8927" s="28" t="s">
        <v>6183</v>
      </c>
    </row>
    <row r="8928" spans="2:7" x14ac:dyDescent="0.3">
      <c r="B8928" s="1">
        <v>2</v>
      </c>
      <c r="F8928" s="28" t="s">
        <v>6184</v>
      </c>
      <c r="G8928" s="28" t="s">
        <v>6185</v>
      </c>
    </row>
    <row r="8929" spans="1:7" x14ac:dyDescent="0.3">
      <c r="B8929" s="1">
        <v>2</v>
      </c>
      <c r="F8929" s="28" t="s">
        <v>6186</v>
      </c>
      <c r="G8929" s="28" t="s">
        <v>6187</v>
      </c>
    </row>
    <row r="8930" spans="1:7" x14ac:dyDescent="0.3">
      <c r="B8930" s="1">
        <v>2</v>
      </c>
      <c r="F8930" s="28" t="s">
        <v>6188</v>
      </c>
      <c r="G8930" s="28" t="s">
        <v>6189</v>
      </c>
    </row>
    <row r="8931" spans="1:7" x14ac:dyDescent="0.3">
      <c r="B8931" s="1">
        <v>2</v>
      </c>
      <c r="F8931" s="28" t="s">
        <v>6190</v>
      </c>
      <c r="G8931" s="28" t="s">
        <v>6191</v>
      </c>
    </row>
    <row r="8932" spans="1:7" x14ac:dyDescent="0.3">
      <c r="B8932" s="1">
        <v>2</v>
      </c>
      <c r="F8932" s="28" t="s">
        <v>6192</v>
      </c>
      <c r="G8932" s="28" t="s">
        <v>6193</v>
      </c>
    </row>
    <row r="8933" spans="1:7" x14ac:dyDescent="0.3">
      <c r="A8933" s="15"/>
      <c r="B8933" s="1">
        <v>2</v>
      </c>
      <c r="C8933" s="15"/>
      <c r="D8933" s="15"/>
      <c r="E8933" s="15"/>
      <c r="F8933" s="28" t="s">
        <v>6194</v>
      </c>
      <c r="G8933" s="28" t="s">
        <v>6195</v>
      </c>
    </row>
    <row r="8934" spans="1:7" x14ac:dyDescent="0.3">
      <c r="A8934" s="15"/>
      <c r="B8934" s="1">
        <v>2</v>
      </c>
      <c r="C8934" s="15"/>
      <c r="D8934" s="15"/>
      <c r="E8934" s="15"/>
      <c r="F8934" s="28" t="s">
        <v>6196</v>
      </c>
      <c r="G8934" s="28" t="s">
        <v>6197</v>
      </c>
    </row>
    <row r="8935" spans="1:7" x14ac:dyDescent="0.3">
      <c r="A8935" s="15"/>
      <c r="B8935" s="1">
        <v>2</v>
      </c>
      <c r="C8935" s="15"/>
      <c r="D8935" s="15"/>
      <c r="E8935" s="15"/>
      <c r="F8935" s="28" t="s">
        <v>6198</v>
      </c>
      <c r="G8935" s="28" t="s">
        <v>6199</v>
      </c>
    </row>
    <row r="8936" spans="1:7" x14ac:dyDescent="0.3">
      <c r="A8936" s="15"/>
      <c r="B8936" s="1">
        <v>2</v>
      </c>
      <c r="C8936" s="15"/>
      <c r="D8936" s="15"/>
      <c r="E8936" s="15"/>
      <c r="G8936" s="28" t="s">
        <v>6200</v>
      </c>
    </row>
    <row r="8937" spans="1:7" x14ac:dyDescent="0.3">
      <c r="A8937" s="15"/>
      <c r="B8937" s="1">
        <v>2</v>
      </c>
      <c r="C8937" s="15"/>
      <c r="D8937" s="15"/>
      <c r="E8937" s="15"/>
      <c r="G8937" s="28" t="s">
        <v>6201</v>
      </c>
    </row>
    <row r="8938" spans="1:7" x14ac:dyDescent="0.3">
      <c r="A8938" s="15"/>
      <c r="B8938" s="1">
        <v>2</v>
      </c>
      <c r="C8938" s="15"/>
      <c r="D8938" s="15"/>
      <c r="E8938" s="15"/>
      <c r="G8938" s="28" t="s">
        <v>6202</v>
      </c>
    </row>
    <row r="8939" spans="1:7" x14ac:dyDescent="0.3">
      <c r="A8939" s="15"/>
      <c r="B8939" s="1">
        <v>2</v>
      </c>
      <c r="C8939" s="15"/>
      <c r="D8939" s="15"/>
      <c r="E8939" s="15"/>
      <c r="G8939" s="28" t="s">
        <v>6203</v>
      </c>
    </row>
    <row r="8940" spans="1:7" x14ac:dyDescent="0.3">
      <c r="A8940" s="15"/>
      <c r="B8940" s="1">
        <v>2</v>
      </c>
      <c r="C8940" s="15"/>
      <c r="D8940" s="15"/>
      <c r="E8940" s="15"/>
      <c r="G8940" s="28" t="s">
        <v>6204</v>
      </c>
    </row>
    <row r="8941" spans="1:7" x14ac:dyDescent="0.3">
      <c r="A8941" s="15"/>
      <c r="B8941" s="1">
        <v>2</v>
      </c>
      <c r="C8941" s="15"/>
      <c r="D8941" s="15"/>
      <c r="E8941" s="15"/>
      <c r="G8941" s="28" t="s">
        <v>6205</v>
      </c>
    </row>
    <row r="8942" spans="1:7" x14ac:dyDescent="0.3">
      <c r="A8942" s="15"/>
      <c r="B8942" s="1">
        <v>2</v>
      </c>
      <c r="C8942" s="15"/>
      <c r="D8942" s="15"/>
      <c r="E8942" s="15"/>
      <c r="G8942" s="28" t="s">
        <v>6206</v>
      </c>
    </row>
    <row r="8943" spans="1:7" x14ac:dyDescent="0.3">
      <c r="A8943" s="15"/>
      <c r="B8943" s="1">
        <v>2</v>
      </c>
      <c r="C8943" s="15"/>
      <c r="D8943" s="15"/>
      <c r="E8943" s="15"/>
      <c r="G8943" s="28" t="s">
        <v>6207</v>
      </c>
    </row>
    <row r="8944" spans="1:7" x14ac:dyDescent="0.3">
      <c r="A8944" s="15"/>
      <c r="B8944" s="1">
        <v>2</v>
      </c>
      <c r="C8944" s="15"/>
      <c r="D8944" s="15"/>
      <c r="E8944" s="15"/>
      <c r="G8944" s="28" t="s">
        <v>6208</v>
      </c>
    </row>
    <row r="8945" spans="1:7" x14ac:dyDescent="0.3">
      <c r="A8945" s="15"/>
      <c r="B8945" s="1">
        <v>2</v>
      </c>
      <c r="C8945" s="15"/>
      <c r="D8945" s="15"/>
      <c r="E8945" s="15"/>
      <c r="G8945" s="28" t="s">
        <v>6209</v>
      </c>
    </row>
    <row r="8946" spans="1:7" x14ac:dyDescent="0.3">
      <c r="A8946" s="15"/>
      <c r="B8946" s="1">
        <v>2</v>
      </c>
      <c r="C8946" s="15"/>
      <c r="D8946" s="15"/>
      <c r="E8946" s="15"/>
      <c r="G8946" s="28" t="s">
        <v>6210</v>
      </c>
    </row>
    <row r="8947" spans="1:7" x14ac:dyDescent="0.3">
      <c r="A8947" s="15"/>
      <c r="B8947" s="1">
        <v>2</v>
      </c>
      <c r="C8947" s="15"/>
      <c r="D8947" s="15"/>
      <c r="E8947" s="15"/>
      <c r="G8947" s="28" t="s">
        <v>6211</v>
      </c>
    </row>
    <row r="8948" spans="1:7" x14ac:dyDescent="0.3">
      <c r="A8948" s="15"/>
      <c r="B8948" s="1">
        <v>2</v>
      </c>
      <c r="C8948" s="15"/>
      <c r="D8948" s="15"/>
      <c r="E8948" s="15"/>
      <c r="G8948" s="28" t="s">
        <v>6212</v>
      </c>
    </row>
    <row r="8949" spans="1:7" x14ac:dyDescent="0.3">
      <c r="A8949" s="15"/>
      <c r="B8949" s="1">
        <v>2</v>
      </c>
      <c r="C8949" s="15"/>
      <c r="D8949" s="15"/>
      <c r="E8949" s="15"/>
      <c r="G8949" s="28" t="s">
        <v>6213</v>
      </c>
    </row>
    <row r="8950" spans="1:7" x14ac:dyDescent="0.3">
      <c r="A8950" s="15"/>
      <c r="B8950" s="1">
        <v>2</v>
      </c>
      <c r="C8950" s="15"/>
      <c r="D8950" s="15"/>
      <c r="E8950" s="15"/>
      <c r="G8950" s="28" t="s">
        <v>6214</v>
      </c>
    </row>
    <row r="8951" spans="1:7" x14ac:dyDescent="0.3">
      <c r="A8951" s="15"/>
      <c r="B8951" s="1">
        <v>2</v>
      </c>
      <c r="C8951" s="15"/>
      <c r="D8951" s="15"/>
      <c r="E8951" s="15"/>
      <c r="G8951" s="28" t="s">
        <v>6215</v>
      </c>
    </row>
    <row r="8952" spans="1:7" x14ac:dyDescent="0.3">
      <c r="A8952" s="15"/>
      <c r="B8952" s="1">
        <v>2</v>
      </c>
      <c r="C8952" s="15"/>
      <c r="D8952" s="15"/>
      <c r="E8952" s="15"/>
      <c r="G8952" s="28" t="s">
        <v>6216</v>
      </c>
    </row>
    <row r="8953" spans="1:7" x14ac:dyDescent="0.3">
      <c r="A8953" s="15"/>
      <c r="B8953" s="1">
        <v>2</v>
      </c>
      <c r="C8953" s="15"/>
      <c r="D8953" s="15"/>
      <c r="E8953" s="15"/>
      <c r="G8953" s="28" t="s">
        <v>6217</v>
      </c>
    </row>
    <row r="8954" spans="1:7" x14ac:dyDescent="0.3">
      <c r="A8954" s="15"/>
      <c r="B8954" s="1">
        <v>2</v>
      </c>
      <c r="C8954" s="15"/>
      <c r="D8954" s="15"/>
      <c r="E8954" s="15"/>
      <c r="G8954" s="28" t="s">
        <v>6218</v>
      </c>
    </row>
    <row r="8955" spans="1:7" x14ac:dyDescent="0.3">
      <c r="A8955" s="15"/>
      <c r="B8955" s="1">
        <v>2</v>
      </c>
      <c r="C8955" s="15"/>
      <c r="D8955" s="15"/>
      <c r="E8955" s="15"/>
      <c r="G8955" s="28" t="s">
        <v>6219</v>
      </c>
    </row>
    <row r="8956" spans="1:7" x14ac:dyDescent="0.3">
      <c r="A8956" s="15"/>
      <c r="B8956" s="1">
        <v>2</v>
      </c>
      <c r="C8956" s="15"/>
      <c r="D8956" s="15"/>
      <c r="E8956" s="15"/>
      <c r="G8956" s="28" t="s">
        <v>6220</v>
      </c>
    </row>
    <row r="8957" spans="1:7" x14ac:dyDescent="0.3">
      <c r="A8957" s="15"/>
      <c r="B8957" s="1">
        <v>2</v>
      </c>
      <c r="C8957" s="15"/>
      <c r="D8957" s="15"/>
      <c r="E8957" s="15"/>
      <c r="G8957" s="28" t="s">
        <v>6221</v>
      </c>
    </row>
    <row r="8958" spans="1:7" x14ac:dyDescent="0.3">
      <c r="A8958" s="15"/>
      <c r="B8958" s="1">
        <v>2</v>
      </c>
      <c r="C8958" s="15"/>
      <c r="D8958" s="15"/>
      <c r="E8958" s="15"/>
      <c r="G8958" s="28" t="s">
        <v>6222</v>
      </c>
    </row>
    <row r="8959" spans="1:7" x14ac:dyDescent="0.3">
      <c r="A8959" s="15"/>
      <c r="B8959" s="1">
        <v>2</v>
      </c>
      <c r="C8959" s="15"/>
      <c r="D8959" s="15"/>
      <c r="E8959" s="15"/>
      <c r="G8959" s="28" t="s">
        <v>6223</v>
      </c>
    </row>
    <row r="8960" spans="1:7" x14ac:dyDescent="0.3">
      <c r="A8960" s="15"/>
      <c r="B8960" s="1">
        <v>2</v>
      </c>
      <c r="C8960" s="15"/>
      <c r="D8960" s="15"/>
      <c r="E8960" s="15"/>
      <c r="G8960" s="28" t="s">
        <v>6224</v>
      </c>
    </row>
    <row r="8961" spans="1:7" x14ac:dyDescent="0.3">
      <c r="A8961" s="15"/>
      <c r="B8961" s="1">
        <v>2</v>
      </c>
      <c r="C8961" s="15"/>
      <c r="D8961" s="15"/>
      <c r="E8961" s="15"/>
      <c r="G8961" s="28" t="s">
        <v>6225</v>
      </c>
    </row>
    <row r="8962" spans="1:7" x14ac:dyDescent="0.3">
      <c r="A8962" s="15"/>
      <c r="B8962" s="1">
        <v>2</v>
      </c>
      <c r="C8962" s="15"/>
      <c r="D8962" s="15"/>
      <c r="E8962" s="15"/>
      <c r="G8962" s="28" t="s">
        <v>6226</v>
      </c>
    </row>
    <row r="8963" spans="1:7" x14ac:dyDescent="0.3">
      <c r="A8963" s="15"/>
      <c r="B8963" s="1">
        <v>2</v>
      </c>
      <c r="C8963" s="15"/>
      <c r="D8963" s="15"/>
      <c r="E8963" s="15"/>
      <c r="G8963" s="28" t="s">
        <v>6227</v>
      </c>
    </row>
    <row r="8964" spans="1:7" x14ac:dyDescent="0.3">
      <c r="A8964" s="15"/>
      <c r="B8964" s="1">
        <v>2</v>
      </c>
      <c r="C8964" s="15"/>
      <c r="D8964" s="15"/>
      <c r="E8964" s="15"/>
      <c r="G8964" s="28" t="s">
        <v>6228</v>
      </c>
    </row>
    <row r="8965" spans="1:7" x14ac:dyDescent="0.3">
      <c r="A8965" s="15"/>
      <c r="B8965" s="1">
        <v>2</v>
      </c>
      <c r="C8965" s="15"/>
      <c r="D8965" s="15"/>
      <c r="E8965" s="15"/>
      <c r="G8965" s="28" t="s">
        <v>6229</v>
      </c>
    </row>
    <row r="8966" spans="1:7" x14ac:dyDescent="0.3">
      <c r="A8966" s="15"/>
      <c r="B8966" s="1">
        <v>2</v>
      </c>
      <c r="C8966" s="15"/>
      <c r="D8966" s="15"/>
      <c r="E8966" s="15"/>
      <c r="G8966" s="28" t="s">
        <v>6230</v>
      </c>
    </row>
    <row r="8967" spans="1:7" x14ac:dyDescent="0.3">
      <c r="A8967" s="15"/>
      <c r="B8967" s="1">
        <v>2</v>
      </c>
      <c r="C8967" s="15"/>
      <c r="D8967" s="15"/>
      <c r="E8967" s="15"/>
      <c r="G8967" s="28" t="s">
        <v>6231</v>
      </c>
    </row>
    <row r="8968" spans="1:7" x14ac:dyDescent="0.3">
      <c r="A8968" s="15"/>
      <c r="B8968" s="1">
        <v>2</v>
      </c>
      <c r="C8968" s="15"/>
      <c r="D8968" s="15"/>
      <c r="E8968" s="15"/>
      <c r="G8968" s="28" t="s">
        <v>6232</v>
      </c>
    </row>
    <row r="8969" spans="1:7" x14ac:dyDescent="0.3">
      <c r="A8969" s="15"/>
      <c r="B8969" s="1">
        <v>2</v>
      </c>
      <c r="C8969" s="15"/>
      <c r="D8969" s="15"/>
      <c r="E8969" s="15"/>
      <c r="G8969" s="28" t="s">
        <v>6233</v>
      </c>
    </row>
    <row r="8970" spans="1:7" x14ac:dyDescent="0.3">
      <c r="A8970" s="15"/>
      <c r="B8970" s="1">
        <v>2</v>
      </c>
      <c r="C8970" s="15"/>
      <c r="D8970" s="15"/>
      <c r="E8970" s="15"/>
      <c r="G8970" s="28" t="s">
        <v>6234</v>
      </c>
    </row>
    <row r="8971" spans="1:7" x14ac:dyDescent="0.3">
      <c r="A8971" s="15"/>
      <c r="B8971" s="1">
        <v>2</v>
      </c>
      <c r="C8971" s="15"/>
      <c r="D8971" s="15"/>
      <c r="E8971" s="15"/>
      <c r="G8971" s="28" t="s">
        <v>6235</v>
      </c>
    </row>
    <row r="8972" spans="1:7" x14ac:dyDescent="0.3">
      <c r="A8972" s="15"/>
      <c r="B8972" s="1">
        <v>2</v>
      </c>
      <c r="C8972" s="15"/>
      <c r="D8972" s="15"/>
      <c r="E8972" s="15"/>
      <c r="G8972" s="28" t="s">
        <v>6236</v>
      </c>
    </row>
    <row r="8973" spans="1:7" x14ac:dyDescent="0.3">
      <c r="B8973" s="1">
        <v>2</v>
      </c>
      <c r="F8973" s="28" t="s">
        <v>6237</v>
      </c>
      <c r="G8973" s="28" t="s">
        <v>6238</v>
      </c>
    </row>
    <row r="8974" spans="1:7" x14ac:dyDescent="0.3">
      <c r="B8974" s="1">
        <v>2</v>
      </c>
      <c r="F8974" s="28" t="s">
        <v>6239</v>
      </c>
      <c r="G8974" s="28" t="s">
        <v>6240</v>
      </c>
    </row>
    <row r="8975" spans="1:7" x14ac:dyDescent="0.3">
      <c r="B8975" s="1">
        <v>2</v>
      </c>
      <c r="F8975" s="28" t="s">
        <v>6241</v>
      </c>
      <c r="G8975" s="28" t="s">
        <v>6242</v>
      </c>
    </row>
    <row r="8976" spans="1:7" x14ac:dyDescent="0.3">
      <c r="B8976" s="1">
        <v>2</v>
      </c>
      <c r="F8976" s="28" t="s">
        <v>6243</v>
      </c>
      <c r="G8976" s="28" t="s">
        <v>6244</v>
      </c>
    </row>
    <row r="8977" spans="2:7" x14ac:dyDescent="0.3">
      <c r="B8977" s="1">
        <v>2</v>
      </c>
      <c r="F8977" s="28" t="s">
        <v>6245</v>
      </c>
      <c r="G8977" s="28" t="s">
        <v>6246</v>
      </c>
    </row>
    <row r="8978" spans="2:7" x14ac:dyDescent="0.3">
      <c r="B8978" s="1">
        <v>2</v>
      </c>
      <c r="F8978" s="28" t="s">
        <v>6247</v>
      </c>
      <c r="G8978" s="28" t="s">
        <v>6248</v>
      </c>
    </row>
    <row r="8979" spans="2:7" x14ac:dyDescent="0.3">
      <c r="B8979" s="1">
        <v>2</v>
      </c>
      <c r="F8979" s="28" t="s">
        <v>6249</v>
      </c>
      <c r="G8979" s="28" t="s">
        <v>6250</v>
      </c>
    </row>
    <row r="8980" spans="2:7" x14ac:dyDescent="0.3">
      <c r="B8980" s="1">
        <v>2</v>
      </c>
      <c r="F8980" s="28" t="s">
        <v>6251</v>
      </c>
      <c r="G8980" s="28" t="s">
        <v>6252</v>
      </c>
    </row>
    <row r="8981" spans="2:7" x14ac:dyDescent="0.3">
      <c r="B8981" s="1">
        <v>2</v>
      </c>
      <c r="F8981" s="28" t="s">
        <v>6253</v>
      </c>
      <c r="G8981" s="28" t="s">
        <v>6254</v>
      </c>
    </row>
    <row r="8982" spans="2:7" x14ac:dyDescent="0.3">
      <c r="B8982" s="1">
        <v>2</v>
      </c>
      <c r="F8982" s="28" t="s">
        <v>6255</v>
      </c>
      <c r="G8982" s="28" t="s">
        <v>6256</v>
      </c>
    </row>
    <row r="8983" spans="2:7" x14ac:dyDescent="0.3">
      <c r="B8983" s="1">
        <v>2</v>
      </c>
      <c r="F8983" s="28" t="s">
        <v>6257</v>
      </c>
      <c r="G8983" s="28" t="s">
        <v>6258</v>
      </c>
    </row>
    <row r="8984" spans="2:7" x14ac:dyDescent="0.3">
      <c r="B8984" s="1">
        <v>2</v>
      </c>
      <c r="F8984" s="28" t="s">
        <v>6259</v>
      </c>
      <c r="G8984" s="28" t="s">
        <v>6260</v>
      </c>
    </row>
    <row r="8985" spans="2:7" x14ac:dyDescent="0.3">
      <c r="B8985" s="1">
        <v>2</v>
      </c>
      <c r="F8985" s="28" t="s">
        <v>6261</v>
      </c>
      <c r="G8985" s="28" t="s">
        <v>6262</v>
      </c>
    </row>
    <row r="8986" spans="2:7" x14ac:dyDescent="0.3">
      <c r="B8986" s="1">
        <v>2</v>
      </c>
      <c r="F8986" s="28" t="s">
        <v>6263</v>
      </c>
      <c r="G8986" s="28" t="s">
        <v>6264</v>
      </c>
    </row>
    <row r="8987" spans="2:7" x14ac:dyDescent="0.3">
      <c r="B8987" s="1">
        <v>2</v>
      </c>
      <c r="F8987" s="28" t="s">
        <v>6265</v>
      </c>
      <c r="G8987" s="28" t="s">
        <v>6266</v>
      </c>
    </row>
    <row r="8988" spans="2:7" x14ac:dyDescent="0.3">
      <c r="B8988" s="1">
        <v>2</v>
      </c>
      <c r="F8988" s="28" t="s">
        <v>6267</v>
      </c>
      <c r="G8988" s="28" t="s">
        <v>6268</v>
      </c>
    </row>
    <row r="8989" spans="2:7" x14ac:dyDescent="0.3">
      <c r="B8989" s="1">
        <v>2</v>
      </c>
      <c r="F8989" s="28" t="s">
        <v>6269</v>
      </c>
      <c r="G8989" s="28" t="s">
        <v>6270</v>
      </c>
    </row>
    <row r="8990" spans="2:7" x14ac:dyDescent="0.3">
      <c r="B8990" s="1">
        <v>2</v>
      </c>
      <c r="F8990" s="28" t="s">
        <v>6271</v>
      </c>
      <c r="G8990" s="28" t="s">
        <v>6272</v>
      </c>
    </row>
    <row r="8991" spans="2:7" x14ac:dyDescent="0.3">
      <c r="B8991" s="1">
        <v>2</v>
      </c>
      <c r="F8991" s="28" t="s">
        <v>6273</v>
      </c>
      <c r="G8991" s="28" t="s">
        <v>6274</v>
      </c>
    </row>
    <row r="8992" spans="2:7" x14ac:dyDescent="0.3">
      <c r="B8992" s="1">
        <v>2</v>
      </c>
      <c r="F8992" s="28" t="s">
        <v>6275</v>
      </c>
      <c r="G8992" s="28" t="s">
        <v>6276</v>
      </c>
    </row>
    <row r="8993" spans="1:7" x14ac:dyDescent="0.3">
      <c r="A8993" s="15"/>
      <c r="B8993" s="1">
        <v>2</v>
      </c>
      <c r="C8993" s="15"/>
      <c r="D8993" s="15"/>
      <c r="E8993" s="15"/>
      <c r="F8993" s="28" t="s">
        <v>6277</v>
      </c>
      <c r="G8993" s="28" t="s">
        <v>6278</v>
      </c>
    </row>
    <row r="8994" spans="1:7" x14ac:dyDescent="0.3">
      <c r="A8994" s="15"/>
      <c r="B8994" s="1">
        <v>2</v>
      </c>
      <c r="C8994" s="15"/>
      <c r="D8994" s="15"/>
      <c r="E8994" s="15"/>
      <c r="F8994" s="28" t="s">
        <v>6279</v>
      </c>
      <c r="G8994" s="28" t="s">
        <v>6280</v>
      </c>
    </row>
    <row r="8995" spans="1:7" x14ac:dyDescent="0.3">
      <c r="A8995" s="15"/>
      <c r="B8995" s="1">
        <v>2</v>
      </c>
      <c r="C8995" s="15"/>
      <c r="D8995" s="15"/>
      <c r="E8995" s="15"/>
      <c r="F8995" s="28" t="s">
        <v>6281</v>
      </c>
      <c r="G8995" s="28" t="s">
        <v>6282</v>
      </c>
    </row>
    <row r="8996" spans="1:7" x14ac:dyDescent="0.3">
      <c r="A8996" s="15"/>
      <c r="B8996" s="1">
        <v>2</v>
      </c>
      <c r="C8996" s="15"/>
      <c r="D8996" s="15"/>
      <c r="E8996" s="15"/>
      <c r="F8996" s="28" t="s">
        <v>6283</v>
      </c>
      <c r="G8996" s="28" t="s">
        <v>6284</v>
      </c>
    </row>
    <row r="8997" spans="1:7" x14ac:dyDescent="0.3">
      <c r="A8997" s="15"/>
      <c r="B8997" s="1">
        <v>2</v>
      </c>
      <c r="C8997" s="15"/>
      <c r="D8997" s="15"/>
      <c r="E8997" s="15"/>
      <c r="F8997" s="28" t="s">
        <v>6285</v>
      </c>
      <c r="G8997" s="28" t="s">
        <v>6286</v>
      </c>
    </row>
    <row r="8998" spans="1:7" x14ac:dyDescent="0.3">
      <c r="A8998" s="15"/>
      <c r="B8998" s="1">
        <v>2</v>
      </c>
      <c r="C8998" s="15"/>
      <c r="D8998" s="15"/>
      <c r="E8998" s="15"/>
      <c r="F8998" s="28" t="s">
        <v>6287</v>
      </c>
      <c r="G8998" s="28" t="s">
        <v>6288</v>
      </c>
    </row>
    <row r="8999" spans="1:7" x14ac:dyDescent="0.3">
      <c r="A8999" s="15"/>
      <c r="B8999" s="1">
        <v>2</v>
      </c>
      <c r="C8999" s="15"/>
      <c r="D8999" s="15"/>
      <c r="E8999" s="15"/>
      <c r="F8999" s="28" t="s">
        <v>6289</v>
      </c>
      <c r="G8999" s="28" t="s">
        <v>6290</v>
      </c>
    </row>
    <row r="9000" spans="1:7" x14ac:dyDescent="0.3">
      <c r="A9000" s="15"/>
      <c r="B9000" s="1">
        <v>2</v>
      </c>
      <c r="C9000" s="15"/>
      <c r="D9000" s="15"/>
      <c r="E9000" s="15"/>
      <c r="G9000" s="28" t="s">
        <v>6291</v>
      </c>
    </row>
    <row r="9001" spans="1:7" x14ac:dyDescent="0.3">
      <c r="A9001" s="15"/>
      <c r="B9001" s="1">
        <v>2</v>
      </c>
      <c r="C9001" s="15"/>
      <c r="D9001" s="15"/>
      <c r="E9001" s="15"/>
      <c r="G9001" s="28" t="s">
        <v>6292</v>
      </c>
    </row>
    <row r="9002" spans="1:7" x14ac:dyDescent="0.3">
      <c r="A9002" s="15"/>
      <c r="B9002" s="1">
        <v>2</v>
      </c>
      <c r="C9002" s="15"/>
      <c r="D9002" s="15"/>
      <c r="E9002" s="15"/>
      <c r="G9002" s="28" t="s">
        <v>6293</v>
      </c>
    </row>
    <row r="9003" spans="1:7" x14ac:dyDescent="0.3">
      <c r="A9003" s="15"/>
      <c r="B9003" s="1">
        <v>2</v>
      </c>
      <c r="C9003" s="15"/>
      <c r="D9003" s="15"/>
      <c r="E9003" s="15"/>
      <c r="G9003" s="28" t="s">
        <v>6294</v>
      </c>
    </row>
    <row r="9004" spans="1:7" x14ac:dyDescent="0.3">
      <c r="A9004" s="15"/>
      <c r="B9004" s="1">
        <v>2</v>
      </c>
      <c r="C9004" s="15"/>
      <c r="D9004" s="15"/>
      <c r="E9004" s="15"/>
      <c r="G9004" s="28" t="s">
        <v>6295</v>
      </c>
    </row>
    <row r="9005" spans="1:7" x14ac:dyDescent="0.3">
      <c r="A9005" s="15"/>
      <c r="B9005" s="1">
        <v>2</v>
      </c>
      <c r="C9005" s="15"/>
      <c r="D9005" s="15"/>
      <c r="E9005" s="15"/>
      <c r="G9005" s="28" t="s">
        <v>6296</v>
      </c>
    </row>
    <row r="9006" spans="1:7" x14ac:dyDescent="0.3">
      <c r="A9006" s="15"/>
      <c r="B9006" s="1">
        <v>2</v>
      </c>
      <c r="C9006" s="15"/>
      <c r="D9006" s="15"/>
      <c r="E9006" s="15"/>
      <c r="G9006" s="28" t="s">
        <v>6297</v>
      </c>
    </row>
    <row r="9007" spans="1:7" x14ac:dyDescent="0.3">
      <c r="A9007" s="15"/>
      <c r="B9007" s="1">
        <v>2</v>
      </c>
      <c r="C9007" s="15"/>
      <c r="D9007" s="15"/>
      <c r="E9007" s="15"/>
      <c r="G9007" s="28" t="s">
        <v>6298</v>
      </c>
    </row>
    <row r="9008" spans="1:7" x14ac:dyDescent="0.3">
      <c r="A9008" s="15"/>
      <c r="B9008" s="1">
        <v>2</v>
      </c>
      <c r="C9008" s="15"/>
      <c r="D9008" s="15"/>
      <c r="E9008" s="15"/>
      <c r="G9008" s="28" t="s">
        <v>6299</v>
      </c>
    </row>
    <row r="9009" spans="1:7" x14ac:dyDescent="0.3">
      <c r="A9009" s="15"/>
      <c r="B9009" s="1">
        <v>2</v>
      </c>
      <c r="C9009" s="15"/>
      <c r="D9009" s="15"/>
      <c r="E9009" s="15"/>
      <c r="G9009" s="28" t="s">
        <v>6300</v>
      </c>
    </row>
    <row r="9010" spans="1:7" x14ac:dyDescent="0.3">
      <c r="A9010" s="15"/>
      <c r="B9010" s="1">
        <v>2</v>
      </c>
      <c r="C9010" s="15"/>
      <c r="D9010" s="15"/>
      <c r="E9010" s="15"/>
      <c r="G9010" s="28" t="s">
        <v>6301</v>
      </c>
    </row>
    <row r="9011" spans="1:7" x14ac:dyDescent="0.3">
      <c r="A9011" s="15"/>
      <c r="B9011" s="1">
        <v>2</v>
      </c>
      <c r="C9011" s="15"/>
      <c r="D9011" s="15"/>
      <c r="E9011" s="15"/>
      <c r="G9011" s="28" t="s">
        <v>6302</v>
      </c>
    </row>
    <row r="9012" spans="1:7" x14ac:dyDescent="0.3">
      <c r="A9012" s="15"/>
      <c r="B9012" s="1">
        <v>2</v>
      </c>
      <c r="C9012" s="15"/>
      <c r="D9012" s="15"/>
      <c r="E9012" s="15"/>
      <c r="G9012" s="28" t="s">
        <v>6303</v>
      </c>
    </row>
    <row r="9013" spans="1:7" x14ac:dyDescent="0.3">
      <c r="A9013" s="15"/>
      <c r="B9013" s="1">
        <v>2</v>
      </c>
      <c r="C9013" s="15"/>
      <c r="D9013" s="15"/>
      <c r="E9013" s="15"/>
      <c r="G9013" s="28" t="s">
        <v>6304</v>
      </c>
    </row>
    <row r="9014" spans="1:7" x14ac:dyDescent="0.3">
      <c r="A9014" s="15"/>
      <c r="B9014" s="1">
        <v>2</v>
      </c>
      <c r="C9014" s="15"/>
      <c r="D9014" s="15"/>
      <c r="E9014" s="15"/>
      <c r="G9014" s="28" t="s">
        <v>6305</v>
      </c>
    </row>
    <row r="9015" spans="1:7" x14ac:dyDescent="0.3">
      <c r="A9015" s="15"/>
      <c r="B9015" s="1">
        <v>2</v>
      </c>
      <c r="C9015" s="15"/>
      <c r="D9015" s="15"/>
      <c r="E9015" s="15"/>
      <c r="G9015" s="28" t="s">
        <v>6306</v>
      </c>
    </row>
    <row r="9016" spans="1:7" x14ac:dyDescent="0.3">
      <c r="A9016" s="15"/>
      <c r="B9016" s="1">
        <v>2</v>
      </c>
      <c r="C9016" s="15"/>
      <c r="D9016" s="15"/>
      <c r="E9016" s="15"/>
      <c r="G9016" s="28" t="s">
        <v>6307</v>
      </c>
    </row>
    <row r="9017" spans="1:7" x14ac:dyDescent="0.3">
      <c r="A9017" s="15"/>
      <c r="B9017" s="1">
        <v>2</v>
      </c>
      <c r="C9017" s="15"/>
      <c r="D9017" s="15"/>
      <c r="E9017" s="15"/>
      <c r="G9017" s="28" t="s">
        <v>6308</v>
      </c>
    </row>
    <row r="9018" spans="1:7" x14ac:dyDescent="0.3">
      <c r="A9018" s="15"/>
      <c r="B9018" s="1">
        <v>2</v>
      </c>
      <c r="C9018" s="15"/>
      <c r="D9018" s="15"/>
      <c r="E9018" s="15"/>
      <c r="G9018" s="28" t="s">
        <v>6309</v>
      </c>
    </row>
    <row r="9019" spans="1:7" x14ac:dyDescent="0.3">
      <c r="A9019" s="15"/>
      <c r="B9019" s="1">
        <v>2</v>
      </c>
      <c r="C9019" s="15"/>
      <c r="D9019" s="15"/>
      <c r="E9019" s="15"/>
      <c r="G9019" s="28" t="s">
        <v>6310</v>
      </c>
    </row>
    <row r="9020" spans="1:7" x14ac:dyDescent="0.3">
      <c r="A9020" s="15"/>
      <c r="B9020" s="1">
        <v>2</v>
      </c>
      <c r="C9020" s="15"/>
      <c r="D9020" s="15"/>
      <c r="E9020" s="15"/>
      <c r="G9020" s="28" t="s">
        <v>6311</v>
      </c>
    </row>
    <row r="9021" spans="1:7" x14ac:dyDescent="0.3">
      <c r="A9021" s="15"/>
      <c r="B9021" s="1">
        <v>2</v>
      </c>
      <c r="C9021" s="15"/>
      <c r="D9021" s="15"/>
      <c r="E9021" s="15"/>
      <c r="G9021" s="28" t="s">
        <v>6312</v>
      </c>
    </row>
    <row r="9022" spans="1:7" x14ac:dyDescent="0.3">
      <c r="A9022" s="15"/>
      <c r="B9022" s="1">
        <v>2</v>
      </c>
      <c r="C9022" s="15"/>
      <c r="D9022" s="15"/>
      <c r="E9022" s="15"/>
      <c r="G9022" s="28" t="s">
        <v>6313</v>
      </c>
    </row>
    <row r="9023" spans="1:7" x14ac:dyDescent="0.3">
      <c r="A9023" s="15"/>
      <c r="B9023" s="1">
        <v>2</v>
      </c>
      <c r="C9023" s="15"/>
      <c r="D9023" s="15"/>
      <c r="E9023" s="15"/>
      <c r="G9023" s="28" t="s">
        <v>6314</v>
      </c>
    </row>
    <row r="9024" spans="1:7" x14ac:dyDescent="0.3">
      <c r="A9024" s="15"/>
      <c r="B9024" s="1">
        <v>2</v>
      </c>
      <c r="C9024" s="15"/>
      <c r="D9024" s="15"/>
      <c r="E9024" s="15"/>
      <c r="G9024" s="28" t="s">
        <v>6315</v>
      </c>
    </row>
    <row r="9025" spans="1:7" x14ac:dyDescent="0.3">
      <c r="A9025" s="15"/>
      <c r="B9025" s="1">
        <v>2</v>
      </c>
      <c r="C9025" s="15"/>
      <c r="D9025" s="15"/>
      <c r="E9025" s="15"/>
      <c r="G9025" s="28" t="s">
        <v>6316</v>
      </c>
    </row>
    <row r="9026" spans="1:7" x14ac:dyDescent="0.3">
      <c r="A9026" s="15"/>
      <c r="B9026" s="1">
        <v>2</v>
      </c>
      <c r="C9026" s="15"/>
      <c r="D9026" s="15"/>
      <c r="E9026" s="15"/>
      <c r="G9026" s="28" t="s">
        <v>6317</v>
      </c>
    </row>
    <row r="9027" spans="1:7" x14ac:dyDescent="0.3">
      <c r="A9027" s="15"/>
      <c r="B9027" s="1">
        <v>2</v>
      </c>
      <c r="C9027" s="15"/>
      <c r="D9027" s="15"/>
      <c r="E9027" s="15"/>
      <c r="G9027" s="28" t="s">
        <v>6318</v>
      </c>
    </row>
    <row r="9028" spans="1:7" x14ac:dyDescent="0.3">
      <c r="A9028" s="15"/>
      <c r="B9028" s="1">
        <v>2</v>
      </c>
      <c r="C9028" s="15"/>
      <c r="D9028" s="15"/>
      <c r="E9028" s="15"/>
      <c r="G9028" s="28" t="s">
        <v>6319</v>
      </c>
    </row>
    <row r="9029" spans="1:7" x14ac:dyDescent="0.3">
      <c r="A9029" s="15"/>
      <c r="B9029" s="1">
        <v>2</v>
      </c>
      <c r="C9029" s="15"/>
      <c r="D9029" s="15"/>
      <c r="E9029" s="15"/>
      <c r="G9029" s="28" t="s">
        <v>6320</v>
      </c>
    </row>
    <row r="9030" spans="1:7" x14ac:dyDescent="0.3">
      <c r="A9030" s="15"/>
      <c r="B9030" s="1">
        <v>2</v>
      </c>
      <c r="C9030" s="15"/>
      <c r="D9030" s="15"/>
      <c r="E9030" s="15"/>
      <c r="G9030" s="28" t="s">
        <v>6321</v>
      </c>
    </row>
    <row r="9031" spans="1:7" x14ac:dyDescent="0.3">
      <c r="A9031" s="15"/>
      <c r="B9031" s="1">
        <v>2</v>
      </c>
      <c r="C9031" s="15"/>
      <c r="D9031" s="15"/>
      <c r="E9031" s="15"/>
      <c r="G9031" s="28" t="s">
        <v>6322</v>
      </c>
    </row>
    <row r="9032" spans="1:7" x14ac:dyDescent="0.3">
      <c r="A9032" s="15"/>
      <c r="B9032" s="1">
        <v>2</v>
      </c>
      <c r="C9032" s="15"/>
      <c r="D9032" s="15"/>
      <c r="E9032" s="15"/>
      <c r="G9032" s="28" t="s">
        <v>6323</v>
      </c>
    </row>
    <row r="9033" spans="1:7" s="28" customFormat="1" x14ac:dyDescent="0.3">
      <c r="B9033" s="1">
        <v>2</v>
      </c>
      <c r="G9033" s="39" t="s">
        <v>23715</v>
      </c>
    </row>
    <row r="9034" spans="1:7" x14ac:dyDescent="0.3">
      <c r="B9034" s="1">
        <v>2</v>
      </c>
      <c r="D9034" s="4" t="s">
        <v>6324</v>
      </c>
      <c r="F9034" s="28" t="s">
        <v>6325</v>
      </c>
    </row>
    <row r="9035" spans="1:7" x14ac:dyDescent="0.3">
      <c r="B9035" s="1">
        <v>2</v>
      </c>
      <c r="F9035" s="28" t="s">
        <v>6326</v>
      </c>
    </row>
    <row r="9036" spans="1:7" x14ac:dyDescent="0.3">
      <c r="B9036" s="1">
        <v>2</v>
      </c>
      <c r="F9036" s="28" t="s">
        <v>6327</v>
      </c>
    </row>
    <row r="9037" spans="1:7" x14ac:dyDescent="0.3">
      <c r="B9037" s="1">
        <v>2</v>
      </c>
      <c r="F9037" s="28" t="s">
        <v>6328</v>
      </c>
    </row>
    <row r="9038" spans="1:7" x14ac:dyDescent="0.3">
      <c r="B9038" s="1">
        <v>2</v>
      </c>
      <c r="F9038" s="28" t="s">
        <v>6329</v>
      </c>
    </row>
    <row r="9039" spans="1:7" x14ac:dyDescent="0.3">
      <c r="B9039" s="1">
        <v>2</v>
      </c>
      <c r="F9039" s="28" t="s">
        <v>6330</v>
      </c>
    </row>
    <row r="9040" spans="1:7" x14ac:dyDescent="0.3">
      <c r="B9040" s="1">
        <v>2</v>
      </c>
      <c r="F9040" s="28" t="s">
        <v>6331</v>
      </c>
    </row>
    <row r="9041" spans="2:7" x14ac:dyDescent="0.3">
      <c r="B9041" s="1">
        <v>2</v>
      </c>
      <c r="F9041" s="28" t="s">
        <v>6332</v>
      </c>
    </row>
    <row r="9042" spans="2:7" x14ac:dyDescent="0.3">
      <c r="B9042" s="1">
        <v>2</v>
      </c>
      <c r="F9042" s="28" t="s">
        <v>6333</v>
      </c>
    </row>
    <row r="9043" spans="2:7" x14ac:dyDescent="0.3">
      <c r="B9043" s="1">
        <v>2</v>
      </c>
      <c r="F9043" s="28" t="s">
        <v>6334</v>
      </c>
    </row>
    <row r="9044" spans="2:7" x14ac:dyDescent="0.3">
      <c r="B9044" s="1">
        <v>2</v>
      </c>
      <c r="F9044" s="28" t="s">
        <v>6335</v>
      </c>
    </row>
    <row r="9045" spans="2:7" x14ac:dyDescent="0.3">
      <c r="B9045" s="1">
        <v>2</v>
      </c>
      <c r="F9045" s="28" t="s">
        <v>6336</v>
      </c>
    </row>
    <row r="9046" spans="2:7" x14ac:dyDescent="0.3">
      <c r="B9046" s="1">
        <v>2</v>
      </c>
      <c r="F9046" s="28" t="s">
        <v>6337</v>
      </c>
    </row>
    <row r="9047" spans="2:7" x14ac:dyDescent="0.3">
      <c r="B9047" s="1">
        <v>2</v>
      </c>
      <c r="F9047" s="28" t="s">
        <v>6338</v>
      </c>
    </row>
    <row r="9048" spans="2:7" x14ac:dyDescent="0.3">
      <c r="B9048" s="1">
        <v>2</v>
      </c>
      <c r="F9048" s="28" t="s">
        <v>6339</v>
      </c>
    </row>
    <row r="9049" spans="2:7" x14ac:dyDescent="0.3">
      <c r="B9049" s="1">
        <v>2</v>
      </c>
      <c r="F9049" s="28" t="s">
        <v>6340</v>
      </c>
    </row>
    <row r="9050" spans="2:7" x14ac:dyDescent="0.3">
      <c r="B9050" s="1">
        <v>2</v>
      </c>
      <c r="F9050" s="28" t="s">
        <v>6341</v>
      </c>
    </row>
    <row r="9051" spans="2:7" x14ac:dyDescent="0.3">
      <c r="B9051" s="1">
        <v>2</v>
      </c>
      <c r="F9051" s="28" t="s">
        <v>6342</v>
      </c>
    </row>
    <row r="9052" spans="2:7" x14ac:dyDescent="0.3">
      <c r="B9052" s="1">
        <v>2</v>
      </c>
      <c r="F9052" s="28" t="s">
        <v>6343</v>
      </c>
    </row>
    <row r="9053" spans="2:7" x14ac:dyDescent="0.3">
      <c r="B9053" s="1">
        <v>2</v>
      </c>
      <c r="F9053" s="28" t="s">
        <v>6344</v>
      </c>
    </row>
    <row r="9054" spans="2:7" x14ac:dyDescent="0.3">
      <c r="B9054" s="1">
        <v>2</v>
      </c>
      <c r="F9054" s="28" t="s">
        <v>6345</v>
      </c>
      <c r="G9054" s="28" t="s">
        <v>6346</v>
      </c>
    </row>
    <row r="9055" spans="2:7" x14ac:dyDescent="0.3">
      <c r="B9055" s="1">
        <v>2</v>
      </c>
      <c r="F9055" s="28" t="s">
        <v>6347</v>
      </c>
      <c r="G9055" s="28" t="s">
        <v>6348</v>
      </c>
    </row>
    <row r="9056" spans="2:7" x14ac:dyDescent="0.3">
      <c r="B9056" s="1">
        <v>2</v>
      </c>
      <c r="F9056" s="28" t="s">
        <v>6349</v>
      </c>
      <c r="G9056" s="28" t="s">
        <v>6350</v>
      </c>
    </row>
    <row r="9057" spans="2:7" x14ac:dyDescent="0.3">
      <c r="B9057" s="1">
        <v>2</v>
      </c>
      <c r="F9057" s="28" t="s">
        <v>6351</v>
      </c>
      <c r="G9057" s="28" t="s">
        <v>6352</v>
      </c>
    </row>
    <row r="9058" spans="2:7" x14ac:dyDescent="0.3">
      <c r="B9058" s="1">
        <v>2</v>
      </c>
      <c r="F9058" s="28" t="s">
        <v>6353</v>
      </c>
      <c r="G9058" s="28" t="s">
        <v>6354</v>
      </c>
    </row>
    <row r="9059" spans="2:7" x14ac:dyDescent="0.3">
      <c r="B9059" s="1">
        <v>2</v>
      </c>
      <c r="F9059" s="28" t="s">
        <v>6355</v>
      </c>
      <c r="G9059" s="28" t="s">
        <v>6356</v>
      </c>
    </row>
    <row r="9060" spans="2:7" x14ac:dyDescent="0.3">
      <c r="B9060" s="1">
        <v>2</v>
      </c>
      <c r="F9060" s="28" t="s">
        <v>6357</v>
      </c>
      <c r="G9060" s="28" t="s">
        <v>6358</v>
      </c>
    </row>
    <row r="9061" spans="2:7" x14ac:dyDescent="0.3">
      <c r="B9061" s="1">
        <v>2</v>
      </c>
      <c r="F9061" s="28" t="s">
        <v>6359</v>
      </c>
      <c r="G9061" s="28" t="s">
        <v>6360</v>
      </c>
    </row>
    <row r="9062" spans="2:7" x14ac:dyDescent="0.3">
      <c r="B9062" s="1">
        <v>2</v>
      </c>
      <c r="F9062" s="28" t="s">
        <v>6361</v>
      </c>
      <c r="G9062" s="28" t="s">
        <v>6362</v>
      </c>
    </row>
    <row r="9063" spans="2:7" x14ac:dyDescent="0.3">
      <c r="B9063" s="1">
        <v>2</v>
      </c>
      <c r="F9063" s="28" t="s">
        <v>6363</v>
      </c>
      <c r="G9063" s="28" t="s">
        <v>6364</v>
      </c>
    </row>
    <row r="9064" spans="2:7" x14ac:dyDescent="0.3">
      <c r="B9064" s="1">
        <v>2</v>
      </c>
      <c r="F9064" s="28" t="s">
        <v>6365</v>
      </c>
      <c r="G9064" s="28" t="s">
        <v>6366</v>
      </c>
    </row>
    <row r="9065" spans="2:7" x14ac:dyDescent="0.3">
      <c r="B9065" s="1">
        <v>2</v>
      </c>
      <c r="F9065" s="28" t="s">
        <v>6367</v>
      </c>
      <c r="G9065" s="28" t="s">
        <v>6368</v>
      </c>
    </row>
    <row r="9066" spans="2:7" x14ac:dyDescent="0.3">
      <c r="B9066" s="1">
        <v>2</v>
      </c>
      <c r="F9066" s="28" t="s">
        <v>6369</v>
      </c>
      <c r="G9066" s="28" t="s">
        <v>6370</v>
      </c>
    </row>
    <row r="9067" spans="2:7" x14ac:dyDescent="0.3">
      <c r="B9067" s="1">
        <v>2</v>
      </c>
      <c r="F9067" s="28" t="s">
        <v>6371</v>
      </c>
      <c r="G9067" s="28" t="s">
        <v>6372</v>
      </c>
    </row>
    <row r="9068" spans="2:7" x14ac:dyDescent="0.3">
      <c r="B9068" s="1">
        <v>2</v>
      </c>
      <c r="F9068" s="28" t="s">
        <v>6373</v>
      </c>
      <c r="G9068" s="28" t="s">
        <v>6374</v>
      </c>
    </row>
    <row r="9069" spans="2:7" x14ac:dyDescent="0.3">
      <c r="B9069" s="1">
        <v>2</v>
      </c>
      <c r="F9069" s="28" t="s">
        <v>6375</v>
      </c>
      <c r="G9069" s="28" t="s">
        <v>6376</v>
      </c>
    </row>
    <row r="9070" spans="2:7" x14ac:dyDescent="0.3">
      <c r="B9070" s="1">
        <v>2</v>
      </c>
      <c r="F9070" s="28" t="s">
        <v>6377</v>
      </c>
      <c r="G9070" s="28" t="s">
        <v>6378</v>
      </c>
    </row>
    <row r="9071" spans="2:7" x14ac:dyDescent="0.3">
      <c r="B9071" s="1">
        <v>2</v>
      </c>
      <c r="F9071" s="28" t="s">
        <v>6379</v>
      </c>
      <c r="G9071" s="28" t="s">
        <v>6380</v>
      </c>
    </row>
    <row r="9072" spans="2:7" x14ac:dyDescent="0.3">
      <c r="B9072" s="1">
        <v>2</v>
      </c>
      <c r="F9072" s="28" t="s">
        <v>6381</v>
      </c>
      <c r="G9072" s="28" t="s">
        <v>6382</v>
      </c>
    </row>
    <row r="9073" spans="1:7" x14ac:dyDescent="0.3">
      <c r="B9073" s="1">
        <v>2</v>
      </c>
      <c r="F9073" s="28" t="s">
        <v>6383</v>
      </c>
      <c r="G9073" s="28" t="s">
        <v>6384</v>
      </c>
    </row>
    <row r="9074" spans="1:7" x14ac:dyDescent="0.3">
      <c r="A9074" s="15"/>
      <c r="B9074" s="1">
        <v>2</v>
      </c>
      <c r="C9074" s="15"/>
      <c r="D9074" s="15"/>
      <c r="E9074" s="15"/>
      <c r="G9074" s="28" t="s">
        <v>6385</v>
      </c>
    </row>
    <row r="9075" spans="1:7" x14ac:dyDescent="0.3">
      <c r="A9075" s="15"/>
      <c r="B9075" s="1">
        <v>2</v>
      </c>
      <c r="C9075" s="15"/>
      <c r="D9075" s="15"/>
      <c r="E9075" s="15"/>
      <c r="G9075" s="28" t="s">
        <v>6386</v>
      </c>
    </row>
    <row r="9076" spans="1:7" x14ac:dyDescent="0.3">
      <c r="A9076" s="15"/>
      <c r="B9076" s="1">
        <v>2</v>
      </c>
      <c r="C9076" s="15"/>
      <c r="D9076" s="15"/>
      <c r="E9076" s="15"/>
      <c r="G9076" s="28" t="s">
        <v>6387</v>
      </c>
    </row>
    <row r="9077" spans="1:7" x14ac:dyDescent="0.3">
      <c r="A9077" s="15"/>
      <c r="B9077" s="1">
        <v>2</v>
      </c>
      <c r="C9077" s="15"/>
      <c r="D9077" s="15"/>
      <c r="E9077" s="15"/>
      <c r="G9077" s="28" t="s">
        <v>6388</v>
      </c>
    </row>
    <row r="9078" spans="1:7" x14ac:dyDescent="0.3">
      <c r="A9078" s="15"/>
      <c r="B9078" s="1">
        <v>2</v>
      </c>
      <c r="C9078" s="15"/>
      <c r="D9078" s="15"/>
      <c r="E9078" s="15"/>
      <c r="G9078" s="28" t="s">
        <v>6389</v>
      </c>
    </row>
    <row r="9079" spans="1:7" x14ac:dyDescent="0.3">
      <c r="A9079" s="15"/>
      <c r="B9079" s="1">
        <v>2</v>
      </c>
      <c r="C9079" s="15"/>
      <c r="D9079" s="15"/>
      <c r="E9079" s="15"/>
      <c r="G9079" s="28" t="s">
        <v>6390</v>
      </c>
    </row>
    <row r="9080" spans="1:7" x14ac:dyDescent="0.3">
      <c r="A9080" s="15"/>
      <c r="B9080" s="1">
        <v>2</v>
      </c>
      <c r="C9080" s="15"/>
      <c r="D9080" s="15"/>
      <c r="E9080" s="15"/>
      <c r="G9080" s="28" t="s">
        <v>6391</v>
      </c>
    </row>
    <row r="9081" spans="1:7" x14ac:dyDescent="0.3">
      <c r="A9081" s="15"/>
      <c r="B9081" s="1">
        <v>2</v>
      </c>
      <c r="C9081" s="15"/>
      <c r="D9081" s="15"/>
      <c r="E9081" s="15"/>
      <c r="G9081" s="28" t="s">
        <v>6392</v>
      </c>
    </row>
    <row r="9082" spans="1:7" x14ac:dyDescent="0.3">
      <c r="A9082" s="15"/>
      <c r="B9082" s="1">
        <v>2</v>
      </c>
      <c r="C9082" s="15"/>
      <c r="D9082" s="15"/>
      <c r="E9082" s="15"/>
      <c r="G9082" s="28" t="s">
        <v>6393</v>
      </c>
    </row>
    <row r="9083" spans="1:7" x14ac:dyDescent="0.3">
      <c r="A9083" s="15"/>
      <c r="B9083" s="1">
        <v>2</v>
      </c>
      <c r="C9083" s="15"/>
      <c r="D9083" s="15"/>
      <c r="E9083" s="15"/>
      <c r="G9083" s="28" t="s">
        <v>6394</v>
      </c>
    </row>
    <row r="9084" spans="1:7" x14ac:dyDescent="0.3">
      <c r="A9084" s="15"/>
      <c r="B9084" s="1">
        <v>2</v>
      </c>
      <c r="C9084" s="15"/>
      <c r="D9084" s="15"/>
      <c r="E9084" s="15"/>
      <c r="G9084" s="28" t="s">
        <v>6395</v>
      </c>
    </row>
    <row r="9085" spans="1:7" x14ac:dyDescent="0.3">
      <c r="A9085" s="15"/>
      <c r="B9085" s="1">
        <v>2</v>
      </c>
      <c r="C9085" s="15"/>
      <c r="D9085" s="15"/>
      <c r="E9085" s="15"/>
      <c r="G9085" s="28" t="s">
        <v>6396</v>
      </c>
    </row>
    <row r="9086" spans="1:7" x14ac:dyDescent="0.3">
      <c r="A9086" s="15"/>
      <c r="B9086" s="1">
        <v>2</v>
      </c>
      <c r="C9086" s="15"/>
      <c r="D9086" s="15"/>
      <c r="E9086" s="15"/>
      <c r="G9086" s="28" t="s">
        <v>6397</v>
      </c>
    </row>
    <row r="9087" spans="1:7" x14ac:dyDescent="0.3">
      <c r="A9087" s="15"/>
      <c r="B9087" s="1">
        <v>2</v>
      </c>
      <c r="C9087" s="15"/>
      <c r="D9087" s="15"/>
      <c r="E9087" s="15"/>
      <c r="G9087" s="28" t="s">
        <v>6398</v>
      </c>
    </row>
    <row r="9088" spans="1:7" x14ac:dyDescent="0.3">
      <c r="A9088" s="15"/>
      <c r="B9088" s="1">
        <v>2</v>
      </c>
      <c r="C9088" s="15"/>
      <c r="D9088" s="15"/>
      <c r="E9088" s="15"/>
      <c r="G9088" s="28" t="s">
        <v>6399</v>
      </c>
    </row>
    <row r="9089" spans="1:7" x14ac:dyDescent="0.3">
      <c r="A9089" s="15"/>
      <c r="B9089" s="1">
        <v>2</v>
      </c>
      <c r="C9089" s="15"/>
      <c r="D9089" s="15"/>
      <c r="E9089" s="15"/>
      <c r="G9089" s="28" t="s">
        <v>6400</v>
      </c>
    </row>
    <row r="9090" spans="1:7" x14ac:dyDescent="0.3">
      <c r="A9090" s="15"/>
      <c r="B9090" s="1">
        <v>2</v>
      </c>
      <c r="C9090" s="15"/>
      <c r="D9090" s="15"/>
      <c r="E9090" s="15"/>
      <c r="G9090" s="28" t="s">
        <v>6401</v>
      </c>
    </row>
    <row r="9091" spans="1:7" x14ac:dyDescent="0.3">
      <c r="A9091" s="15"/>
      <c r="B9091" s="1">
        <v>2</v>
      </c>
      <c r="C9091" s="15"/>
      <c r="D9091" s="15"/>
      <c r="E9091" s="15"/>
      <c r="G9091" s="28" t="s">
        <v>6402</v>
      </c>
    </row>
    <row r="9092" spans="1:7" x14ac:dyDescent="0.3">
      <c r="A9092" s="15"/>
      <c r="B9092" s="1">
        <v>2</v>
      </c>
      <c r="C9092" s="15"/>
      <c r="D9092" s="15"/>
      <c r="E9092" s="15"/>
      <c r="G9092" s="28" t="s">
        <v>6403</v>
      </c>
    </row>
    <row r="9093" spans="1:7" x14ac:dyDescent="0.3">
      <c r="A9093" s="15"/>
      <c r="B9093" s="1">
        <v>2</v>
      </c>
      <c r="C9093" s="15"/>
      <c r="D9093" s="15"/>
      <c r="E9093" s="15"/>
      <c r="G9093" s="28" t="s">
        <v>6404</v>
      </c>
    </row>
    <row r="9094" spans="1:7" x14ac:dyDescent="0.3">
      <c r="A9094" s="15"/>
      <c r="B9094" s="1">
        <v>2</v>
      </c>
      <c r="C9094" s="15"/>
      <c r="D9094" s="15"/>
      <c r="E9094" s="15"/>
      <c r="G9094" s="28" t="s">
        <v>6405</v>
      </c>
    </row>
    <row r="9095" spans="1:7" x14ac:dyDescent="0.3">
      <c r="A9095" s="15"/>
      <c r="B9095" s="1">
        <v>2</v>
      </c>
      <c r="C9095" s="15"/>
      <c r="D9095" s="15"/>
      <c r="E9095" s="15"/>
      <c r="G9095" s="28" t="s">
        <v>6406</v>
      </c>
    </row>
    <row r="9096" spans="1:7" x14ac:dyDescent="0.3">
      <c r="A9096" s="15"/>
      <c r="B9096" s="1">
        <v>2</v>
      </c>
      <c r="C9096" s="15"/>
      <c r="D9096" s="15"/>
      <c r="E9096" s="15"/>
      <c r="G9096" s="28" t="s">
        <v>6407</v>
      </c>
    </row>
    <row r="9097" spans="1:7" x14ac:dyDescent="0.3">
      <c r="A9097" s="15"/>
      <c r="B9097" s="1">
        <v>2</v>
      </c>
      <c r="C9097" s="15"/>
      <c r="D9097" s="15"/>
      <c r="E9097" s="15"/>
      <c r="G9097" s="28" t="s">
        <v>6408</v>
      </c>
    </row>
    <row r="9098" spans="1:7" x14ac:dyDescent="0.3">
      <c r="A9098" s="15"/>
      <c r="B9098" s="1">
        <v>2</v>
      </c>
      <c r="C9098" s="15"/>
      <c r="D9098" s="15"/>
      <c r="E9098" s="15"/>
      <c r="G9098" s="28" t="s">
        <v>6409</v>
      </c>
    </row>
    <row r="9099" spans="1:7" x14ac:dyDescent="0.3">
      <c r="A9099" s="15"/>
      <c r="B9099" s="1">
        <v>2</v>
      </c>
      <c r="C9099" s="15"/>
      <c r="D9099" s="15"/>
      <c r="E9099" s="15"/>
      <c r="G9099" s="28" t="s">
        <v>6410</v>
      </c>
    </row>
    <row r="9100" spans="1:7" x14ac:dyDescent="0.3">
      <c r="A9100" s="15"/>
      <c r="B9100" s="1">
        <v>2</v>
      </c>
      <c r="C9100" s="15"/>
      <c r="D9100" s="15"/>
      <c r="E9100" s="15"/>
      <c r="G9100" s="28" t="s">
        <v>6411</v>
      </c>
    </row>
    <row r="9101" spans="1:7" x14ac:dyDescent="0.3">
      <c r="A9101" s="15"/>
      <c r="B9101" s="1">
        <v>2</v>
      </c>
      <c r="C9101" s="15"/>
      <c r="D9101" s="15"/>
      <c r="E9101" s="15"/>
      <c r="G9101" s="28" t="s">
        <v>6412</v>
      </c>
    </row>
    <row r="9102" spans="1:7" x14ac:dyDescent="0.3">
      <c r="A9102" s="15"/>
      <c r="B9102" s="1">
        <v>2</v>
      </c>
      <c r="C9102" s="15"/>
      <c r="D9102" s="15"/>
      <c r="E9102" s="15"/>
      <c r="G9102" s="28" t="s">
        <v>6413</v>
      </c>
    </row>
    <row r="9103" spans="1:7" x14ac:dyDescent="0.3">
      <c r="A9103" s="15"/>
      <c r="B9103" s="1">
        <v>2</v>
      </c>
      <c r="C9103" s="15"/>
      <c r="D9103" s="15"/>
      <c r="E9103" s="15"/>
      <c r="G9103" s="28" t="s">
        <v>6414</v>
      </c>
    </row>
    <row r="9104" spans="1:7" x14ac:dyDescent="0.3">
      <c r="A9104" s="15"/>
      <c r="B9104" s="1">
        <v>2</v>
      </c>
      <c r="C9104" s="15"/>
      <c r="D9104" s="15"/>
      <c r="E9104" s="15"/>
      <c r="G9104" s="28" t="s">
        <v>6415</v>
      </c>
    </row>
    <row r="9105" spans="1:7" x14ac:dyDescent="0.3">
      <c r="A9105" s="15"/>
      <c r="B9105" s="1">
        <v>2</v>
      </c>
      <c r="C9105" s="15"/>
      <c r="D9105" s="15"/>
      <c r="E9105" s="15"/>
      <c r="G9105" s="28" t="s">
        <v>6416</v>
      </c>
    </row>
    <row r="9106" spans="1:7" x14ac:dyDescent="0.3">
      <c r="A9106" s="15"/>
      <c r="B9106" s="1">
        <v>2</v>
      </c>
      <c r="C9106" s="15"/>
      <c r="D9106" s="15"/>
      <c r="E9106" s="15"/>
      <c r="G9106" s="28" t="s">
        <v>6417</v>
      </c>
    </row>
    <row r="9107" spans="1:7" x14ac:dyDescent="0.3">
      <c r="A9107" s="15"/>
      <c r="B9107" s="1">
        <v>2</v>
      </c>
      <c r="C9107" s="15"/>
      <c r="D9107" s="15"/>
      <c r="E9107" s="15"/>
      <c r="G9107" s="28" t="s">
        <v>6418</v>
      </c>
    </row>
    <row r="9108" spans="1:7" x14ac:dyDescent="0.3">
      <c r="A9108" s="15"/>
      <c r="B9108" s="1">
        <v>2</v>
      </c>
      <c r="C9108" s="15"/>
      <c r="D9108" s="15"/>
      <c r="E9108" s="15"/>
      <c r="G9108" s="28" t="s">
        <v>6419</v>
      </c>
    </row>
    <row r="9109" spans="1:7" x14ac:dyDescent="0.3">
      <c r="A9109" s="15"/>
      <c r="B9109" s="1">
        <v>2</v>
      </c>
      <c r="C9109" s="15"/>
      <c r="D9109" s="15"/>
      <c r="E9109" s="15"/>
      <c r="G9109" s="28" t="s">
        <v>6420</v>
      </c>
    </row>
    <row r="9110" spans="1:7" x14ac:dyDescent="0.3">
      <c r="A9110" s="15"/>
      <c r="B9110" s="1">
        <v>2</v>
      </c>
      <c r="C9110" s="15"/>
      <c r="D9110" s="15"/>
      <c r="E9110" s="15"/>
      <c r="G9110" s="28" t="s">
        <v>6421</v>
      </c>
    </row>
    <row r="9111" spans="1:7" x14ac:dyDescent="0.3">
      <c r="A9111" s="15"/>
      <c r="B9111" s="1">
        <v>2</v>
      </c>
      <c r="C9111" s="15"/>
      <c r="D9111" s="15"/>
      <c r="E9111" s="15"/>
      <c r="G9111" s="28" t="s">
        <v>6422</v>
      </c>
    </row>
    <row r="9112" spans="1:7" x14ac:dyDescent="0.3">
      <c r="A9112" s="15"/>
      <c r="B9112" s="1">
        <v>2</v>
      </c>
      <c r="C9112" s="15"/>
      <c r="D9112" s="15"/>
      <c r="E9112" s="15"/>
      <c r="G9112" s="28" t="s">
        <v>6423</v>
      </c>
    </row>
    <row r="9113" spans="1:7" x14ac:dyDescent="0.3">
      <c r="A9113" s="15"/>
      <c r="B9113" s="1">
        <v>2</v>
      </c>
      <c r="C9113" s="15"/>
      <c r="D9113" s="15"/>
      <c r="E9113" s="15"/>
      <c r="G9113" s="28" t="s">
        <v>6424</v>
      </c>
    </row>
    <row r="9114" spans="1:7" s="28" customFormat="1" x14ac:dyDescent="0.3">
      <c r="B9114" s="1">
        <v>2</v>
      </c>
      <c r="G9114" s="39" t="s">
        <v>23716</v>
      </c>
    </row>
    <row r="9115" spans="1:7" x14ac:dyDescent="0.3">
      <c r="B9115" s="1">
        <v>2</v>
      </c>
      <c r="F9115" s="28" t="s">
        <v>6425</v>
      </c>
      <c r="G9115" s="28" t="s">
        <v>6426</v>
      </c>
    </row>
    <row r="9116" spans="1:7" x14ac:dyDescent="0.3">
      <c r="B9116" s="1">
        <v>2</v>
      </c>
      <c r="F9116" s="28" t="s">
        <v>6427</v>
      </c>
      <c r="G9116" s="28" t="s">
        <v>6428</v>
      </c>
    </row>
    <row r="9117" spans="1:7" x14ac:dyDescent="0.3">
      <c r="B9117" s="1">
        <v>2</v>
      </c>
      <c r="F9117" s="28" t="s">
        <v>6429</v>
      </c>
      <c r="G9117" s="28" t="s">
        <v>6430</v>
      </c>
    </row>
    <row r="9118" spans="1:7" x14ac:dyDescent="0.3">
      <c r="B9118" s="1">
        <v>2</v>
      </c>
      <c r="F9118" s="28" t="s">
        <v>6431</v>
      </c>
      <c r="G9118" s="28" t="s">
        <v>6432</v>
      </c>
    </row>
    <row r="9119" spans="1:7" x14ac:dyDescent="0.3">
      <c r="B9119" s="1">
        <v>2</v>
      </c>
      <c r="F9119" s="28" t="s">
        <v>6433</v>
      </c>
      <c r="G9119" s="28" t="s">
        <v>6434</v>
      </c>
    </row>
    <row r="9120" spans="1:7" x14ac:dyDescent="0.3">
      <c r="B9120" s="1">
        <v>2</v>
      </c>
      <c r="F9120" s="28" t="s">
        <v>6435</v>
      </c>
      <c r="G9120" s="28" t="s">
        <v>6436</v>
      </c>
    </row>
    <row r="9121" spans="1:7" x14ac:dyDescent="0.3">
      <c r="B9121" s="1">
        <v>2</v>
      </c>
      <c r="F9121" s="28" t="s">
        <v>6437</v>
      </c>
      <c r="G9121" s="28" t="s">
        <v>6438</v>
      </c>
    </row>
    <row r="9122" spans="1:7" x14ac:dyDescent="0.3">
      <c r="B9122" s="1">
        <v>2</v>
      </c>
      <c r="F9122" s="28" t="s">
        <v>6439</v>
      </c>
      <c r="G9122" s="28" t="s">
        <v>6440</v>
      </c>
    </row>
    <row r="9123" spans="1:7" x14ac:dyDescent="0.3">
      <c r="B9123" s="1">
        <v>2</v>
      </c>
      <c r="F9123" s="28" t="s">
        <v>6441</v>
      </c>
      <c r="G9123" s="28" t="s">
        <v>6442</v>
      </c>
    </row>
    <row r="9124" spans="1:7" x14ac:dyDescent="0.3">
      <c r="B9124" s="1">
        <v>2</v>
      </c>
      <c r="F9124" s="28" t="s">
        <v>6443</v>
      </c>
      <c r="G9124" s="28" t="s">
        <v>6444</v>
      </c>
    </row>
    <row r="9125" spans="1:7" x14ac:dyDescent="0.3">
      <c r="B9125" s="1">
        <v>2</v>
      </c>
      <c r="F9125" s="28" t="s">
        <v>6445</v>
      </c>
      <c r="G9125" s="28" t="s">
        <v>6446</v>
      </c>
    </row>
    <row r="9126" spans="1:7" x14ac:dyDescent="0.3">
      <c r="B9126" s="1">
        <v>2</v>
      </c>
      <c r="F9126" s="28" t="s">
        <v>6447</v>
      </c>
      <c r="G9126" s="28" t="s">
        <v>6448</v>
      </c>
    </row>
    <row r="9127" spans="1:7" x14ac:dyDescent="0.3">
      <c r="B9127" s="1">
        <v>2</v>
      </c>
      <c r="F9127" s="28" t="s">
        <v>6449</v>
      </c>
      <c r="G9127" s="28" t="s">
        <v>6450</v>
      </c>
    </row>
    <row r="9128" spans="1:7" x14ac:dyDescent="0.3">
      <c r="B9128" s="1">
        <v>2</v>
      </c>
      <c r="F9128" s="28" t="s">
        <v>6451</v>
      </c>
      <c r="G9128" s="28" t="s">
        <v>6452</v>
      </c>
    </row>
    <row r="9129" spans="1:7" x14ac:dyDescent="0.3">
      <c r="B9129" s="1">
        <v>2</v>
      </c>
      <c r="F9129" s="28" t="s">
        <v>6453</v>
      </c>
      <c r="G9129" s="28" t="s">
        <v>6454</v>
      </c>
    </row>
    <row r="9130" spans="1:7" x14ac:dyDescent="0.3">
      <c r="B9130" s="1">
        <v>2</v>
      </c>
      <c r="F9130" s="28" t="s">
        <v>6455</v>
      </c>
      <c r="G9130" s="28" t="s">
        <v>6456</v>
      </c>
    </row>
    <row r="9131" spans="1:7" x14ac:dyDescent="0.3">
      <c r="B9131" s="1">
        <v>2</v>
      </c>
      <c r="F9131" s="28" t="s">
        <v>6457</v>
      </c>
      <c r="G9131" s="28" t="s">
        <v>6458</v>
      </c>
    </row>
    <row r="9132" spans="1:7" x14ac:dyDescent="0.3">
      <c r="B9132" s="1">
        <v>2</v>
      </c>
      <c r="F9132" s="28" t="s">
        <v>6459</v>
      </c>
      <c r="G9132" s="28" t="s">
        <v>6460</v>
      </c>
    </row>
    <row r="9133" spans="1:7" x14ac:dyDescent="0.3">
      <c r="B9133" s="1">
        <v>2</v>
      </c>
      <c r="F9133" s="28" t="s">
        <v>6461</v>
      </c>
      <c r="G9133" s="28" t="s">
        <v>6462</v>
      </c>
    </row>
    <row r="9134" spans="1:7" x14ac:dyDescent="0.3">
      <c r="B9134" s="1">
        <v>2</v>
      </c>
      <c r="F9134" s="28" t="s">
        <v>6463</v>
      </c>
      <c r="G9134" s="28" t="s">
        <v>6464</v>
      </c>
    </row>
    <row r="9135" spans="1:7" x14ac:dyDescent="0.3">
      <c r="A9135" s="15"/>
      <c r="B9135" s="1">
        <v>2</v>
      </c>
      <c r="C9135" s="15"/>
      <c r="D9135" s="15"/>
      <c r="E9135" s="15"/>
      <c r="F9135" s="28" t="s">
        <v>6465</v>
      </c>
      <c r="G9135" s="28" t="s">
        <v>6466</v>
      </c>
    </row>
    <row r="9136" spans="1:7" x14ac:dyDescent="0.3">
      <c r="A9136" s="15"/>
      <c r="B9136" s="1">
        <v>2</v>
      </c>
      <c r="C9136" s="15"/>
      <c r="D9136" s="15"/>
      <c r="E9136" s="15"/>
      <c r="F9136" s="28" t="s">
        <v>6467</v>
      </c>
      <c r="G9136" s="28" t="s">
        <v>6468</v>
      </c>
    </row>
    <row r="9137" spans="1:7" x14ac:dyDescent="0.3">
      <c r="A9137" s="15"/>
      <c r="B9137" s="1">
        <v>2</v>
      </c>
      <c r="C9137" s="15"/>
      <c r="D9137" s="15"/>
      <c r="E9137" s="15"/>
      <c r="G9137" s="28" t="s">
        <v>6469</v>
      </c>
    </row>
    <row r="9138" spans="1:7" x14ac:dyDescent="0.3">
      <c r="A9138" s="15"/>
      <c r="B9138" s="1">
        <v>2</v>
      </c>
      <c r="C9138" s="15"/>
      <c r="D9138" s="15"/>
      <c r="E9138" s="15"/>
      <c r="G9138" s="28" t="s">
        <v>6470</v>
      </c>
    </row>
    <row r="9139" spans="1:7" x14ac:dyDescent="0.3">
      <c r="A9139" s="15"/>
      <c r="B9139" s="1">
        <v>2</v>
      </c>
      <c r="C9139" s="15"/>
      <c r="D9139" s="15"/>
      <c r="E9139" s="15"/>
      <c r="G9139" s="28" t="s">
        <v>6471</v>
      </c>
    </row>
    <row r="9140" spans="1:7" x14ac:dyDescent="0.3">
      <c r="A9140" s="15"/>
      <c r="B9140" s="1">
        <v>2</v>
      </c>
      <c r="C9140" s="15"/>
      <c r="D9140" s="15"/>
      <c r="E9140" s="15"/>
      <c r="G9140" s="28" t="s">
        <v>6472</v>
      </c>
    </row>
    <row r="9141" spans="1:7" x14ac:dyDescent="0.3">
      <c r="A9141" s="15"/>
      <c r="B9141" s="1">
        <v>2</v>
      </c>
      <c r="C9141" s="15"/>
      <c r="D9141" s="15"/>
      <c r="E9141" s="15"/>
      <c r="G9141" s="28" t="s">
        <v>6473</v>
      </c>
    </row>
    <row r="9142" spans="1:7" x14ac:dyDescent="0.3">
      <c r="A9142" s="15"/>
      <c r="B9142" s="1">
        <v>2</v>
      </c>
      <c r="C9142" s="15"/>
      <c r="D9142" s="15"/>
      <c r="E9142" s="15"/>
      <c r="G9142" s="28" t="s">
        <v>6474</v>
      </c>
    </row>
    <row r="9143" spans="1:7" x14ac:dyDescent="0.3">
      <c r="A9143" s="15"/>
      <c r="B9143" s="1">
        <v>2</v>
      </c>
      <c r="C9143" s="15"/>
      <c r="D9143" s="15"/>
      <c r="E9143" s="15"/>
      <c r="G9143" s="28" t="s">
        <v>6475</v>
      </c>
    </row>
    <row r="9144" spans="1:7" x14ac:dyDescent="0.3">
      <c r="A9144" s="15"/>
      <c r="B9144" s="1">
        <v>2</v>
      </c>
      <c r="C9144" s="15"/>
      <c r="D9144" s="15"/>
      <c r="E9144" s="15"/>
      <c r="G9144" s="28" t="s">
        <v>6476</v>
      </c>
    </row>
    <row r="9145" spans="1:7" x14ac:dyDescent="0.3">
      <c r="A9145" s="15"/>
      <c r="B9145" s="1">
        <v>2</v>
      </c>
      <c r="C9145" s="15"/>
      <c r="D9145" s="15"/>
      <c r="E9145" s="15"/>
      <c r="G9145" s="28" t="s">
        <v>6477</v>
      </c>
    </row>
    <row r="9146" spans="1:7" x14ac:dyDescent="0.3">
      <c r="A9146" s="15"/>
      <c r="B9146" s="1">
        <v>2</v>
      </c>
      <c r="C9146" s="15"/>
      <c r="D9146" s="15"/>
      <c r="E9146" s="15"/>
      <c r="G9146" s="28" t="s">
        <v>6478</v>
      </c>
    </row>
    <row r="9147" spans="1:7" x14ac:dyDescent="0.3">
      <c r="A9147" s="15"/>
      <c r="B9147" s="1">
        <v>2</v>
      </c>
      <c r="C9147" s="15"/>
      <c r="D9147" s="15"/>
      <c r="E9147" s="15"/>
      <c r="G9147" s="28" t="s">
        <v>6479</v>
      </c>
    </row>
    <row r="9148" spans="1:7" x14ac:dyDescent="0.3">
      <c r="A9148" s="15"/>
      <c r="B9148" s="1">
        <v>2</v>
      </c>
      <c r="C9148" s="15"/>
      <c r="D9148" s="15"/>
      <c r="E9148" s="15"/>
      <c r="G9148" s="28" t="s">
        <v>6480</v>
      </c>
    </row>
    <row r="9149" spans="1:7" x14ac:dyDescent="0.3">
      <c r="A9149" s="15"/>
      <c r="B9149" s="1">
        <v>2</v>
      </c>
      <c r="C9149" s="15"/>
      <c r="D9149" s="15"/>
      <c r="E9149" s="15"/>
      <c r="G9149" s="28" t="s">
        <v>6481</v>
      </c>
    </row>
    <row r="9150" spans="1:7" x14ac:dyDescent="0.3">
      <c r="A9150" s="15"/>
      <c r="B9150" s="1">
        <v>2</v>
      </c>
      <c r="C9150" s="15"/>
      <c r="D9150" s="15"/>
      <c r="E9150" s="15"/>
      <c r="G9150" s="28" t="s">
        <v>6482</v>
      </c>
    </row>
    <row r="9151" spans="1:7" x14ac:dyDescent="0.3">
      <c r="A9151" s="15"/>
      <c r="B9151" s="1">
        <v>2</v>
      </c>
      <c r="C9151" s="15"/>
      <c r="D9151" s="15"/>
      <c r="E9151" s="15"/>
      <c r="G9151" s="28" t="s">
        <v>6483</v>
      </c>
    </row>
    <row r="9152" spans="1:7" x14ac:dyDescent="0.3">
      <c r="A9152" s="15"/>
      <c r="B9152" s="1">
        <v>2</v>
      </c>
      <c r="C9152" s="15"/>
      <c r="D9152" s="15"/>
      <c r="E9152" s="15"/>
      <c r="G9152" s="28" t="s">
        <v>6484</v>
      </c>
    </row>
    <row r="9153" spans="1:7" x14ac:dyDescent="0.3">
      <c r="A9153" s="15"/>
      <c r="B9153" s="1">
        <v>2</v>
      </c>
      <c r="C9153" s="15"/>
      <c r="D9153" s="15"/>
      <c r="E9153" s="15"/>
      <c r="G9153" s="28" t="s">
        <v>6485</v>
      </c>
    </row>
    <row r="9154" spans="1:7" x14ac:dyDescent="0.3">
      <c r="A9154" s="15"/>
      <c r="B9154" s="1">
        <v>2</v>
      </c>
      <c r="C9154" s="15"/>
      <c r="D9154" s="15"/>
      <c r="E9154" s="15"/>
      <c r="G9154" s="28" t="s">
        <v>6486</v>
      </c>
    </row>
    <row r="9155" spans="1:7" x14ac:dyDescent="0.3">
      <c r="A9155" s="15"/>
      <c r="B9155" s="1">
        <v>2</v>
      </c>
      <c r="C9155" s="15"/>
      <c r="D9155" s="15"/>
      <c r="E9155" s="15"/>
      <c r="G9155" s="28" t="s">
        <v>6487</v>
      </c>
    </row>
    <row r="9156" spans="1:7" x14ac:dyDescent="0.3">
      <c r="A9156" s="15"/>
      <c r="B9156" s="1">
        <v>2</v>
      </c>
      <c r="C9156" s="15"/>
      <c r="D9156" s="15"/>
      <c r="E9156" s="15"/>
      <c r="G9156" s="28" t="s">
        <v>6488</v>
      </c>
    </row>
    <row r="9157" spans="1:7" x14ac:dyDescent="0.3">
      <c r="A9157" s="15"/>
      <c r="B9157" s="1">
        <v>2</v>
      </c>
      <c r="C9157" s="15"/>
      <c r="D9157" s="15"/>
      <c r="E9157" s="15"/>
      <c r="G9157" s="28" t="s">
        <v>6489</v>
      </c>
    </row>
    <row r="9158" spans="1:7" x14ac:dyDescent="0.3">
      <c r="A9158" s="15"/>
      <c r="B9158" s="1">
        <v>2</v>
      </c>
      <c r="C9158" s="15"/>
      <c r="D9158" s="15"/>
      <c r="E9158" s="15"/>
      <c r="G9158" s="28" t="s">
        <v>6490</v>
      </c>
    </row>
    <row r="9159" spans="1:7" x14ac:dyDescent="0.3">
      <c r="A9159" s="15"/>
      <c r="B9159" s="1">
        <v>2</v>
      </c>
      <c r="C9159" s="15"/>
      <c r="D9159" s="15"/>
      <c r="E9159" s="15"/>
      <c r="G9159" s="28" t="s">
        <v>6491</v>
      </c>
    </row>
    <row r="9160" spans="1:7" x14ac:dyDescent="0.3">
      <c r="A9160" s="15"/>
      <c r="B9160" s="1">
        <v>2</v>
      </c>
      <c r="C9160" s="15"/>
      <c r="D9160" s="15"/>
      <c r="E9160" s="15"/>
      <c r="G9160" s="28" t="s">
        <v>6492</v>
      </c>
    </row>
    <row r="9161" spans="1:7" x14ac:dyDescent="0.3">
      <c r="A9161" s="15"/>
      <c r="B9161" s="1">
        <v>2</v>
      </c>
      <c r="C9161" s="15"/>
      <c r="D9161" s="15"/>
      <c r="E9161" s="15"/>
      <c r="G9161" s="28" t="s">
        <v>6493</v>
      </c>
    </row>
    <row r="9162" spans="1:7" x14ac:dyDescent="0.3">
      <c r="A9162" s="15"/>
      <c r="B9162" s="1">
        <v>2</v>
      </c>
      <c r="C9162" s="15"/>
      <c r="D9162" s="15"/>
      <c r="E9162" s="15"/>
      <c r="G9162" s="28" t="s">
        <v>6494</v>
      </c>
    </row>
    <row r="9163" spans="1:7" x14ac:dyDescent="0.3">
      <c r="A9163" s="15"/>
      <c r="B9163" s="1">
        <v>2</v>
      </c>
      <c r="C9163" s="15"/>
      <c r="D9163" s="15"/>
      <c r="E9163" s="15"/>
      <c r="G9163" s="28" t="s">
        <v>6495</v>
      </c>
    </row>
    <row r="9164" spans="1:7" x14ac:dyDescent="0.3">
      <c r="A9164" s="15"/>
      <c r="B9164" s="1">
        <v>2</v>
      </c>
      <c r="C9164" s="15"/>
      <c r="D9164" s="15"/>
      <c r="E9164" s="15"/>
      <c r="G9164" s="28" t="s">
        <v>6496</v>
      </c>
    </row>
    <row r="9165" spans="1:7" x14ac:dyDescent="0.3">
      <c r="A9165" s="15"/>
      <c r="B9165" s="1">
        <v>2</v>
      </c>
      <c r="C9165" s="15"/>
      <c r="D9165" s="15"/>
      <c r="E9165" s="15"/>
      <c r="G9165" s="28" t="s">
        <v>6497</v>
      </c>
    </row>
    <row r="9166" spans="1:7" x14ac:dyDescent="0.3">
      <c r="A9166" s="15"/>
      <c r="B9166" s="1">
        <v>2</v>
      </c>
      <c r="C9166" s="15"/>
      <c r="D9166" s="15"/>
      <c r="E9166" s="15"/>
      <c r="G9166" s="28" t="s">
        <v>6498</v>
      </c>
    </row>
    <row r="9167" spans="1:7" x14ac:dyDescent="0.3">
      <c r="A9167" s="15"/>
      <c r="B9167" s="1">
        <v>2</v>
      </c>
      <c r="C9167" s="15"/>
      <c r="D9167" s="15"/>
      <c r="E9167" s="15"/>
      <c r="G9167" s="28" t="s">
        <v>6499</v>
      </c>
    </row>
    <row r="9168" spans="1:7" x14ac:dyDescent="0.3">
      <c r="A9168" s="15"/>
      <c r="B9168" s="1">
        <v>2</v>
      </c>
      <c r="C9168" s="15"/>
      <c r="D9168" s="15"/>
      <c r="E9168" s="15"/>
      <c r="G9168" s="28" t="s">
        <v>6500</v>
      </c>
    </row>
    <row r="9169" spans="1:7" x14ac:dyDescent="0.3">
      <c r="A9169" s="15"/>
      <c r="B9169" s="1">
        <v>2</v>
      </c>
      <c r="C9169" s="15"/>
      <c r="D9169" s="15"/>
      <c r="E9169" s="15"/>
      <c r="G9169" s="28" t="s">
        <v>6501</v>
      </c>
    </row>
    <row r="9170" spans="1:7" x14ac:dyDescent="0.3">
      <c r="A9170" s="15"/>
      <c r="B9170" s="1">
        <v>2</v>
      </c>
      <c r="C9170" s="15"/>
      <c r="D9170" s="15"/>
      <c r="E9170" s="15"/>
      <c r="G9170" s="28" t="s">
        <v>6502</v>
      </c>
    </row>
    <row r="9171" spans="1:7" x14ac:dyDescent="0.3">
      <c r="A9171" s="15"/>
      <c r="B9171" s="1">
        <v>2</v>
      </c>
      <c r="C9171" s="15"/>
      <c r="D9171" s="15"/>
      <c r="E9171" s="15"/>
      <c r="G9171" s="28" t="s">
        <v>6503</v>
      </c>
    </row>
    <row r="9172" spans="1:7" x14ac:dyDescent="0.3">
      <c r="A9172" s="15"/>
      <c r="B9172" s="1">
        <v>2</v>
      </c>
      <c r="C9172" s="15"/>
      <c r="D9172" s="15"/>
      <c r="E9172" s="15"/>
      <c r="G9172" s="28" t="s">
        <v>6504</v>
      </c>
    </row>
    <row r="9173" spans="1:7" x14ac:dyDescent="0.3">
      <c r="A9173" s="15"/>
      <c r="B9173" s="1">
        <v>2</v>
      </c>
      <c r="C9173" s="15"/>
      <c r="D9173" s="15"/>
      <c r="E9173" s="15"/>
      <c r="G9173" s="28" t="s">
        <v>6505</v>
      </c>
    </row>
    <row r="9174" spans="1:7" x14ac:dyDescent="0.3">
      <c r="A9174" s="15"/>
      <c r="B9174" s="1">
        <v>2</v>
      </c>
      <c r="C9174" s="15"/>
      <c r="D9174" s="15"/>
      <c r="E9174" s="15"/>
      <c r="G9174" s="28" t="s">
        <v>6506</v>
      </c>
    </row>
    <row r="9175" spans="1:7" x14ac:dyDescent="0.3">
      <c r="B9175" s="1">
        <v>2</v>
      </c>
      <c r="F9175" s="28" t="s">
        <v>6508</v>
      </c>
      <c r="G9175" s="28" t="s">
        <v>6509</v>
      </c>
    </row>
    <row r="9176" spans="1:7" x14ac:dyDescent="0.3">
      <c r="B9176" s="1">
        <v>2</v>
      </c>
      <c r="F9176" s="28" t="s">
        <v>6510</v>
      </c>
      <c r="G9176" s="28" t="s">
        <v>6511</v>
      </c>
    </row>
    <row r="9177" spans="1:7" x14ac:dyDescent="0.3">
      <c r="B9177" s="1">
        <v>2</v>
      </c>
      <c r="F9177" s="28" t="s">
        <v>6512</v>
      </c>
      <c r="G9177" s="28" t="s">
        <v>6513</v>
      </c>
    </row>
    <row r="9178" spans="1:7" x14ac:dyDescent="0.3">
      <c r="B9178" s="1">
        <v>2</v>
      </c>
      <c r="F9178" s="28" t="s">
        <v>6514</v>
      </c>
      <c r="G9178" s="28" t="s">
        <v>6515</v>
      </c>
    </row>
    <row r="9179" spans="1:7" x14ac:dyDescent="0.3">
      <c r="B9179" s="1">
        <v>2</v>
      </c>
      <c r="F9179" s="28" t="s">
        <v>6516</v>
      </c>
      <c r="G9179" s="28" t="s">
        <v>6517</v>
      </c>
    </row>
    <row r="9180" spans="1:7" x14ac:dyDescent="0.3">
      <c r="B9180" s="1">
        <v>2</v>
      </c>
      <c r="F9180" s="28" t="s">
        <v>6518</v>
      </c>
      <c r="G9180" s="28" t="s">
        <v>6519</v>
      </c>
    </row>
    <row r="9181" spans="1:7" x14ac:dyDescent="0.3">
      <c r="B9181" s="1">
        <v>2</v>
      </c>
      <c r="F9181" s="28" t="s">
        <v>6520</v>
      </c>
      <c r="G9181" s="28" t="s">
        <v>6521</v>
      </c>
    </row>
    <row r="9182" spans="1:7" x14ac:dyDescent="0.3">
      <c r="B9182" s="1">
        <v>2</v>
      </c>
      <c r="F9182" s="28" t="s">
        <v>6522</v>
      </c>
      <c r="G9182" s="28" t="s">
        <v>6523</v>
      </c>
    </row>
    <row r="9183" spans="1:7" x14ac:dyDescent="0.3">
      <c r="B9183" s="1">
        <v>2</v>
      </c>
      <c r="F9183" s="28" t="s">
        <v>6524</v>
      </c>
      <c r="G9183" s="28" t="s">
        <v>6525</v>
      </c>
    </row>
    <row r="9184" spans="1:7" x14ac:dyDescent="0.3">
      <c r="B9184" s="1">
        <v>2</v>
      </c>
      <c r="F9184" s="28" t="s">
        <v>6526</v>
      </c>
      <c r="G9184" s="28" t="s">
        <v>6527</v>
      </c>
    </row>
    <row r="9185" spans="1:7" x14ac:dyDescent="0.3">
      <c r="B9185" s="1">
        <v>2</v>
      </c>
      <c r="F9185" s="28" t="s">
        <v>6528</v>
      </c>
      <c r="G9185" s="28" t="s">
        <v>6529</v>
      </c>
    </row>
    <row r="9186" spans="1:7" x14ac:dyDescent="0.3">
      <c r="B9186" s="1">
        <v>2</v>
      </c>
      <c r="F9186" s="28" t="s">
        <v>6530</v>
      </c>
      <c r="G9186" s="28" t="s">
        <v>6531</v>
      </c>
    </row>
    <row r="9187" spans="1:7" x14ac:dyDescent="0.3">
      <c r="B9187" s="1">
        <v>2</v>
      </c>
      <c r="F9187" s="28" t="s">
        <v>6532</v>
      </c>
      <c r="G9187" s="28" t="s">
        <v>6533</v>
      </c>
    </row>
    <row r="9188" spans="1:7" x14ac:dyDescent="0.3">
      <c r="B9188" s="1">
        <v>2</v>
      </c>
      <c r="F9188" s="28" t="s">
        <v>6534</v>
      </c>
      <c r="G9188" s="28" t="s">
        <v>6535</v>
      </c>
    </row>
    <row r="9189" spans="1:7" x14ac:dyDescent="0.3">
      <c r="B9189" s="1">
        <v>2</v>
      </c>
      <c r="F9189" s="28" t="s">
        <v>6507</v>
      </c>
      <c r="G9189" s="28" t="s">
        <v>6536</v>
      </c>
    </row>
    <row r="9190" spans="1:7" x14ac:dyDescent="0.3">
      <c r="B9190" s="1">
        <v>2</v>
      </c>
      <c r="F9190" s="28" t="s">
        <v>6537</v>
      </c>
      <c r="G9190" s="28" t="s">
        <v>6538</v>
      </c>
    </row>
    <row r="9191" spans="1:7" x14ac:dyDescent="0.3">
      <c r="B9191" s="1">
        <v>2</v>
      </c>
      <c r="F9191" s="28" t="s">
        <v>6539</v>
      </c>
      <c r="G9191" s="28" t="s">
        <v>6540</v>
      </c>
    </row>
    <row r="9192" spans="1:7" x14ac:dyDescent="0.3">
      <c r="B9192" s="1">
        <v>2</v>
      </c>
      <c r="F9192" s="28" t="s">
        <v>6541</v>
      </c>
      <c r="G9192" s="28" t="s">
        <v>6542</v>
      </c>
    </row>
    <row r="9193" spans="1:7" x14ac:dyDescent="0.3">
      <c r="A9193" s="15"/>
      <c r="B9193" s="1">
        <v>2</v>
      </c>
      <c r="C9193" s="15"/>
      <c r="D9193" s="15"/>
      <c r="E9193" s="15"/>
      <c r="F9193" s="28" t="s">
        <v>6543</v>
      </c>
      <c r="G9193" s="28" t="s">
        <v>6544</v>
      </c>
    </row>
    <row r="9194" spans="1:7" x14ac:dyDescent="0.3">
      <c r="A9194" s="15"/>
      <c r="B9194" s="1">
        <v>2</v>
      </c>
      <c r="C9194" s="15"/>
      <c r="D9194" s="15"/>
      <c r="E9194" s="15"/>
      <c r="F9194" s="28" t="s">
        <v>6545</v>
      </c>
      <c r="G9194" s="28" t="s">
        <v>6546</v>
      </c>
    </row>
    <row r="9195" spans="1:7" x14ac:dyDescent="0.3">
      <c r="A9195" s="15"/>
      <c r="B9195" s="1">
        <v>2</v>
      </c>
      <c r="C9195" s="15"/>
      <c r="D9195" s="15"/>
      <c r="E9195" s="15"/>
      <c r="F9195" s="28" t="s">
        <v>6547</v>
      </c>
      <c r="G9195" s="28" t="s">
        <v>6548</v>
      </c>
    </row>
    <row r="9196" spans="1:7" x14ac:dyDescent="0.3">
      <c r="A9196" s="15"/>
      <c r="B9196" s="1">
        <v>2</v>
      </c>
      <c r="C9196" s="15"/>
      <c r="D9196" s="15"/>
      <c r="E9196" s="15"/>
      <c r="F9196" s="28" t="s">
        <v>6549</v>
      </c>
      <c r="G9196" s="28" t="s">
        <v>6550</v>
      </c>
    </row>
    <row r="9197" spans="1:7" x14ac:dyDescent="0.3">
      <c r="A9197" s="15"/>
      <c r="B9197" s="1">
        <v>2</v>
      </c>
      <c r="C9197" s="15"/>
      <c r="D9197" s="15"/>
      <c r="E9197" s="15"/>
      <c r="G9197" s="28" t="s">
        <v>6551</v>
      </c>
    </row>
    <row r="9198" spans="1:7" x14ac:dyDescent="0.3">
      <c r="A9198" s="15"/>
      <c r="B9198" s="1">
        <v>2</v>
      </c>
      <c r="C9198" s="15"/>
      <c r="D9198" s="15"/>
      <c r="E9198" s="15"/>
      <c r="G9198" s="28" t="s">
        <v>6552</v>
      </c>
    </row>
    <row r="9199" spans="1:7" x14ac:dyDescent="0.3">
      <c r="A9199" s="15"/>
      <c r="B9199" s="1">
        <v>2</v>
      </c>
      <c r="C9199" s="15"/>
      <c r="D9199" s="15"/>
      <c r="E9199" s="15"/>
      <c r="G9199" s="28" t="s">
        <v>6553</v>
      </c>
    </row>
    <row r="9200" spans="1:7" x14ac:dyDescent="0.3">
      <c r="A9200" s="15"/>
      <c r="B9200" s="1">
        <v>2</v>
      </c>
      <c r="C9200" s="15"/>
      <c r="D9200" s="15"/>
      <c r="E9200" s="15"/>
      <c r="G9200" s="28" t="s">
        <v>6554</v>
      </c>
    </row>
    <row r="9201" spans="1:7" x14ac:dyDescent="0.3">
      <c r="A9201" s="15"/>
      <c r="B9201" s="1">
        <v>2</v>
      </c>
      <c r="C9201" s="15"/>
      <c r="D9201" s="15"/>
      <c r="E9201" s="15"/>
      <c r="G9201" s="28" t="s">
        <v>6555</v>
      </c>
    </row>
    <row r="9202" spans="1:7" x14ac:dyDescent="0.3">
      <c r="A9202" s="15"/>
      <c r="B9202" s="1">
        <v>2</v>
      </c>
      <c r="C9202" s="15"/>
      <c r="D9202" s="15"/>
      <c r="E9202" s="15"/>
      <c r="G9202" s="28" t="s">
        <v>6556</v>
      </c>
    </row>
    <row r="9203" spans="1:7" x14ac:dyDescent="0.3">
      <c r="A9203" s="15"/>
      <c r="B9203" s="1">
        <v>2</v>
      </c>
      <c r="C9203" s="15"/>
      <c r="D9203" s="15"/>
      <c r="E9203" s="15"/>
      <c r="G9203" s="28" t="s">
        <v>6557</v>
      </c>
    </row>
    <row r="9204" spans="1:7" x14ac:dyDescent="0.3">
      <c r="A9204" s="15"/>
      <c r="B9204" s="1">
        <v>2</v>
      </c>
      <c r="C9204" s="15"/>
      <c r="D9204" s="15"/>
      <c r="E9204" s="15"/>
      <c r="G9204" s="28" t="s">
        <v>6558</v>
      </c>
    </row>
    <row r="9205" spans="1:7" x14ac:dyDescent="0.3">
      <c r="A9205" s="15"/>
      <c r="B9205" s="1">
        <v>2</v>
      </c>
      <c r="C9205" s="15"/>
      <c r="D9205" s="15"/>
      <c r="E9205" s="15"/>
      <c r="G9205" s="28" t="s">
        <v>6559</v>
      </c>
    </row>
    <row r="9206" spans="1:7" x14ac:dyDescent="0.3">
      <c r="A9206" s="15"/>
      <c r="B9206" s="1">
        <v>2</v>
      </c>
      <c r="C9206" s="15"/>
      <c r="D9206" s="15"/>
      <c r="E9206" s="15"/>
      <c r="G9206" s="28" t="s">
        <v>6560</v>
      </c>
    </row>
    <row r="9207" spans="1:7" x14ac:dyDescent="0.3">
      <c r="A9207" s="15"/>
      <c r="B9207" s="1">
        <v>2</v>
      </c>
      <c r="C9207" s="15"/>
      <c r="D9207" s="15"/>
      <c r="E9207" s="15"/>
      <c r="G9207" s="28" t="s">
        <v>6561</v>
      </c>
    </row>
    <row r="9208" spans="1:7" x14ac:dyDescent="0.3">
      <c r="A9208" s="15"/>
      <c r="B9208" s="1">
        <v>2</v>
      </c>
      <c r="C9208" s="15"/>
      <c r="D9208" s="15"/>
      <c r="E9208" s="15"/>
      <c r="G9208" s="28" t="s">
        <v>6562</v>
      </c>
    </row>
    <row r="9209" spans="1:7" x14ac:dyDescent="0.3">
      <c r="A9209" s="15"/>
      <c r="B9209" s="1">
        <v>2</v>
      </c>
      <c r="C9209" s="15"/>
      <c r="D9209" s="15"/>
      <c r="E9209" s="15"/>
      <c r="G9209" s="28" t="s">
        <v>6563</v>
      </c>
    </row>
    <row r="9210" spans="1:7" x14ac:dyDescent="0.3">
      <c r="A9210" s="15"/>
      <c r="B9210" s="1">
        <v>2</v>
      </c>
      <c r="C9210" s="15"/>
      <c r="D9210" s="15"/>
      <c r="E9210" s="15"/>
      <c r="G9210" s="28" t="s">
        <v>6564</v>
      </c>
    </row>
    <row r="9211" spans="1:7" x14ac:dyDescent="0.3">
      <c r="A9211" s="15"/>
      <c r="B9211" s="1">
        <v>2</v>
      </c>
      <c r="C9211" s="15"/>
      <c r="D9211" s="15"/>
      <c r="E9211" s="15"/>
      <c r="G9211" s="28" t="s">
        <v>6565</v>
      </c>
    </row>
    <row r="9212" spans="1:7" x14ac:dyDescent="0.3">
      <c r="A9212" s="15"/>
      <c r="B9212" s="1">
        <v>2</v>
      </c>
      <c r="C9212" s="15"/>
      <c r="D9212" s="15"/>
      <c r="E9212" s="15"/>
      <c r="G9212" s="28" t="s">
        <v>6566</v>
      </c>
    </row>
    <row r="9213" spans="1:7" x14ac:dyDescent="0.3">
      <c r="A9213" s="15"/>
      <c r="B9213" s="1">
        <v>2</v>
      </c>
      <c r="C9213" s="15"/>
      <c r="D9213" s="15"/>
      <c r="E9213" s="15"/>
      <c r="G9213" s="28" t="s">
        <v>6567</v>
      </c>
    </row>
    <row r="9214" spans="1:7" x14ac:dyDescent="0.3">
      <c r="A9214" s="15"/>
      <c r="B9214" s="1">
        <v>2</v>
      </c>
      <c r="C9214" s="15"/>
      <c r="D9214" s="15"/>
      <c r="E9214" s="15"/>
      <c r="G9214" s="28" t="s">
        <v>6568</v>
      </c>
    </row>
    <row r="9215" spans="1:7" x14ac:dyDescent="0.3">
      <c r="A9215" s="15"/>
      <c r="B9215" s="1">
        <v>2</v>
      </c>
      <c r="C9215" s="15"/>
      <c r="D9215" s="15"/>
      <c r="E9215" s="15"/>
      <c r="G9215" s="28" t="s">
        <v>6569</v>
      </c>
    </row>
    <row r="9216" spans="1:7" x14ac:dyDescent="0.3">
      <c r="A9216" s="15"/>
      <c r="B9216" s="1">
        <v>2</v>
      </c>
      <c r="C9216" s="15"/>
      <c r="D9216" s="15"/>
      <c r="E9216" s="15"/>
      <c r="G9216" s="28" t="s">
        <v>6570</v>
      </c>
    </row>
    <row r="9217" spans="1:7" x14ac:dyDescent="0.3">
      <c r="A9217" s="15"/>
      <c r="B9217" s="1">
        <v>2</v>
      </c>
      <c r="C9217" s="15"/>
      <c r="D9217" s="15"/>
      <c r="E9217" s="15"/>
      <c r="G9217" s="28" t="s">
        <v>6571</v>
      </c>
    </row>
    <row r="9218" spans="1:7" x14ac:dyDescent="0.3">
      <c r="A9218" s="15"/>
      <c r="B9218" s="1">
        <v>2</v>
      </c>
      <c r="C9218" s="15"/>
      <c r="D9218" s="15"/>
      <c r="E9218" s="15"/>
      <c r="G9218" s="28" t="s">
        <v>6572</v>
      </c>
    </row>
    <row r="9219" spans="1:7" x14ac:dyDescent="0.3">
      <c r="A9219" s="15"/>
      <c r="B9219" s="1">
        <v>2</v>
      </c>
      <c r="C9219" s="15"/>
      <c r="D9219" s="15"/>
      <c r="E9219" s="15"/>
      <c r="G9219" s="28" t="s">
        <v>6573</v>
      </c>
    </row>
    <row r="9220" spans="1:7" x14ac:dyDescent="0.3">
      <c r="A9220" s="15"/>
      <c r="B9220" s="1">
        <v>2</v>
      </c>
      <c r="C9220" s="15"/>
      <c r="D9220" s="15"/>
      <c r="E9220" s="15"/>
      <c r="G9220" s="28" t="s">
        <v>6574</v>
      </c>
    </row>
    <row r="9221" spans="1:7" x14ac:dyDescent="0.3">
      <c r="A9221" s="15"/>
      <c r="B9221" s="1">
        <v>2</v>
      </c>
      <c r="C9221" s="15"/>
      <c r="D9221" s="15"/>
      <c r="E9221" s="15"/>
      <c r="G9221" s="28" t="s">
        <v>6575</v>
      </c>
    </row>
    <row r="9222" spans="1:7" x14ac:dyDescent="0.3">
      <c r="A9222" s="15"/>
      <c r="B9222" s="1">
        <v>2</v>
      </c>
      <c r="C9222" s="15"/>
      <c r="D9222" s="15"/>
      <c r="E9222" s="15"/>
      <c r="G9222" s="28" t="s">
        <v>6576</v>
      </c>
    </row>
    <row r="9223" spans="1:7" x14ac:dyDescent="0.3">
      <c r="A9223" s="15"/>
      <c r="B9223" s="1">
        <v>2</v>
      </c>
      <c r="C9223" s="15"/>
      <c r="D9223" s="15"/>
      <c r="E9223" s="15"/>
      <c r="G9223" s="28" t="s">
        <v>6577</v>
      </c>
    </row>
    <row r="9224" spans="1:7" x14ac:dyDescent="0.3">
      <c r="A9224" s="15"/>
      <c r="B9224" s="1">
        <v>2</v>
      </c>
      <c r="C9224" s="15"/>
      <c r="D9224" s="15"/>
      <c r="E9224" s="15"/>
      <c r="G9224" s="28" t="s">
        <v>6578</v>
      </c>
    </row>
    <row r="9225" spans="1:7" x14ac:dyDescent="0.3">
      <c r="A9225" s="15"/>
      <c r="B9225" s="1">
        <v>2</v>
      </c>
      <c r="C9225" s="15"/>
      <c r="D9225" s="15"/>
      <c r="E9225" s="15"/>
      <c r="G9225" s="28" t="s">
        <v>6579</v>
      </c>
    </row>
    <row r="9226" spans="1:7" x14ac:dyDescent="0.3">
      <c r="A9226" s="15"/>
      <c r="B9226" s="1">
        <v>2</v>
      </c>
      <c r="C9226" s="15"/>
      <c r="D9226" s="15"/>
      <c r="E9226" s="15"/>
      <c r="G9226" s="28" t="s">
        <v>6580</v>
      </c>
    </row>
    <row r="9227" spans="1:7" x14ac:dyDescent="0.3">
      <c r="A9227" s="15"/>
      <c r="B9227" s="1">
        <v>2</v>
      </c>
      <c r="C9227" s="15"/>
      <c r="D9227" s="15"/>
      <c r="E9227" s="15"/>
      <c r="G9227" s="28" t="s">
        <v>6581</v>
      </c>
    </row>
    <row r="9228" spans="1:7" x14ac:dyDescent="0.3">
      <c r="A9228" s="15"/>
      <c r="B9228" s="1">
        <v>2</v>
      </c>
      <c r="C9228" s="15"/>
      <c r="D9228" s="15"/>
      <c r="E9228" s="15"/>
      <c r="G9228" s="28" t="s">
        <v>6582</v>
      </c>
    </row>
    <row r="9229" spans="1:7" x14ac:dyDescent="0.3">
      <c r="A9229" s="15"/>
      <c r="B9229" s="1">
        <v>2</v>
      </c>
      <c r="C9229" s="15"/>
      <c r="D9229" s="15"/>
      <c r="E9229" s="15"/>
      <c r="G9229" s="28" t="s">
        <v>6583</v>
      </c>
    </row>
    <row r="9230" spans="1:7" x14ac:dyDescent="0.3">
      <c r="A9230" s="15"/>
      <c r="B9230" s="1">
        <v>2</v>
      </c>
      <c r="C9230" s="15"/>
      <c r="D9230" s="15"/>
      <c r="E9230" s="15"/>
      <c r="G9230" s="28" t="s">
        <v>6584</v>
      </c>
    </row>
    <row r="9231" spans="1:7" x14ac:dyDescent="0.3">
      <c r="A9231" s="15"/>
      <c r="B9231" s="1">
        <v>2</v>
      </c>
      <c r="C9231" s="15"/>
      <c r="D9231" s="15"/>
      <c r="E9231" s="15"/>
      <c r="G9231" s="28" t="s">
        <v>6585</v>
      </c>
    </row>
    <row r="9232" spans="1:7" x14ac:dyDescent="0.3">
      <c r="A9232" s="15"/>
      <c r="B9232" s="1">
        <v>2</v>
      </c>
      <c r="C9232" s="15"/>
      <c r="D9232" s="15"/>
      <c r="E9232" s="15"/>
      <c r="G9232" s="28" t="s">
        <v>6586</v>
      </c>
    </row>
    <row r="9233" spans="1:7" x14ac:dyDescent="0.3">
      <c r="A9233" s="15"/>
      <c r="B9233" s="1">
        <v>2</v>
      </c>
      <c r="C9233" s="15"/>
      <c r="D9233" s="15"/>
      <c r="E9233" s="15"/>
      <c r="G9233" s="28" t="s">
        <v>6587</v>
      </c>
    </row>
    <row r="9234" spans="1:7" x14ac:dyDescent="0.3">
      <c r="A9234" s="15"/>
      <c r="B9234" s="1">
        <v>2</v>
      </c>
      <c r="C9234" s="15"/>
      <c r="D9234" s="15"/>
      <c r="E9234" s="15"/>
      <c r="G9234" s="28" t="s">
        <v>6588</v>
      </c>
    </row>
    <row r="9235" spans="1:7" x14ac:dyDescent="0.3">
      <c r="B9235" s="1">
        <v>4</v>
      </c>
      <c r="F9235" s="28" t="s">
        <v>6590</v>
      </c>
      <c r="G9235" s="28" t="s">
        <v>6591</v>
      </c>
    </row>
    <row r="9236" spans="1:7" x14ac:dyDescent="0.3">
      <c r="B9236" s="1">
        <v>4</v>
      </c>
      <c r="F9236" s="28" t="s">
        <v>6592</v>
      </c>
      <c r="G9236" s="28" t="s">
        <v>6593</v>
      </c>
    </row>
    <row r="9237" spans="1:7" x14ac:dyDescent="0.3">
      <c r="B9237" s="1">
        <v>4</v>
      </c>
      <c r="F9237" s="28" t="s">
        <v>6594</v>
      </c>
      <c r="G9237" s="28" t="s">
        <v>6595</v>
      </c>
    </row>
    <row r="9238" spans="1:7" x14ac:dyDescent="0.3">
      <c r="B9238" s="1">
        <v>4</v>
      </c>
      <c r="F9238" s="28" t="s">
        <v>6596</v>
      </c>
      <c r="G9238" s="28" t="s">
        <v>6597</v>
      </c>
    </row>
    <row r="9239" spans="1:7" x14ac:dyDescent="0.3">
      <c r="B9239" s="1">
        <v>4</v>
      </c>
      <c r="F9239" s="28" t="s">
        <v>6589</v>
      </c>
      <c r="G9239" s="28" t="s">
        <v>6598</v>
      </c>
    </row>
    <row r="9240" spans="1:7" x14ac:dyDescent="0.3">
      <c r="B9240" s="1">
        <v>4</v>
      </c>
      <c r="F9240" s="28" t="s">
        <v>6599</v>
      </c>
      <c r="G9240" s="28" t="s">
        <v>6600</v>
      </c>
    </row>
    <row r="9241" spans="1:7" x14ac:dyDescent="0.3">
      <c r="B9241" s="1">
        <v>4</v>
      </c>
      <c r="F9241" s="28" t="s">
        <v>6601</v>
      </c>
      <c r="G9241" s="28" t="s">
        <v>6602</v>
      </c>
    </row>
    <row r="9242" spans="1:7" x14ac:dyDescent="0.3">
      <c r="B9242" s="1">
        <v>4</v>
      </c>
      <c r="F9242" s="28" t="s">
        <v>6603</v>
      </c>
      <c r="G9242" s="28" t="s">
        <v>6604</v>
      </c>
    </row>
    <row r="9243" spans="1:7" x14ac:dyDescent="0.3">
      <c r="B9243" s="1">
        <v>4</v>
      </c>
      <c r="F9243" s="28" t="s">
        <v>6605</v>
      </c>
      <c r="G9243" s="28" t="s">
        <v>6606</v>
      </c>
    </row>
    <row r="9244" spans="1:7" x14ac:dyDescent="0.3">
      <c r="B9244" s="1">
        <v>4</v>
      </c>
      <c r="F9244" s="28" t="s">
        <v>6607</v>
      </c>
      <c r="G9244" s="28" t="s">
        <v>6608</v>
      </c>
    </row>
    <row r="9245" spans="1:7" x14ac:dyDescent="0.3">
      <c r="B9245" s="1">
        <v>4</v>
      </c>
      <c r="F9245" s="28" t="s">
        <v>6609</v>
      </c>
      <c r="G9245" s="28" t="s">
        <v>6610</v>
      </c>
    </row>
    <row r="9246" spans="1:7" x14ac:dyDescent="0.3">
      <c r="B9246" s="1">
        <v>4</v>
      </c>
      <c r="F9246" s="28" t="s">
        <v>6611</v>
      </c>
      <c r="G9246" s="28" t="s">
        <v>6612</v>
      </c>
    </row>
    <row r="9247" spans="1:7" x14ac:dyDescent="0.3">
      <c r="B9247" s="1">
        <v>4</v>
      </c>
      <c r="F9247" s="28" t="s">
        <v>6613</v>
      </c>
      <c r="G9247" s="28" t="s">
        <v>6614</v>
      </c>
    </row>
    <row r="9248" spans="1:7" x14ac:dyDescent="0.3">
      <c r="B9248" s="1">
        <v>4</v>
      </c>
      <c r="F9248" s="28" t="s">
        <v>6615</v>
      </c>
      <c r="G9248" s="28" t="s">
        <v>6616</v>
      </c>
    </row>
    <row r="9249" spans="1:7" x14ac:dyDescent="0.3">
      <c r="B9249" s="1">
        <v>4</v>
      </c>
      <c r="F9249" s="28" t="s">
        <v>6617</v>
      </c>
      <c r="G9249" s="28" t="s">
        <v>6618</v>
      </c>
    </row>
    <row r="9250" spans="1:7" x14ac:dyDescent="0.3">
      <c r="B9250" s="1">
        <v>4</v>
      </c>
      <c r="F9250" s="28" t="s">
        <v>6619</v>
      </c>
      <c r="G9250" s="28" t="s">
        <v>6620</v>
      </c>
    </row>
    <row r="9251" spans="1:7" x14ac:dyDescent="0.3">
      <c r="B9251" s="1">
        <v>4</v>
      </c>
      <c r="F9251" s="28" t="s">
        <v>6621</v>
      </c>
      <c r="G9251" s="28" t="s">
        <v>6622</v>
      </c>
    </row>
    <row r="9252" spans="1:7" x14ac:dyDescent="0.3">
      <c r="B9252" s="1">
        <v>4</v>
      </c>
      <c r="F9252" s="28" t="s">
        <v>6623</v>
      </c>
      <c r="G9252" s="28" t="s">
        <v>6624</v>
      </c>
    </row>
    <row r="9253" spans="1:7" x14ac:dyDescent="0.3">
      <c r="B9253" s="1">
        <v>4</v>
      </c>
      <c r="F9253" s="28" t="s">
        <v>6625</v>
      </c>
      <c r="G9253" s="28" t="s">
        <v>6626</v>
      </c>
    </row>
    <row r="9254" spans="1:7" x14ac:dyDescent="0.3">
      <c r="B9254" s="1">
        <v>4</v>
      </c>
      <c r="F9254" s="28" t="s">
        <v>6627</v>
      </c>
      <c r="G9254" s="28" t="s">
        <v>6628</v>
      </c>
    </row>
    <row r="9255" spans="1:7" x14ac:dyDescent="0.3">
      <c r="A9255" s="15"/>
      <c r="B9255" s="1">
        <v>4</v>
      </c>
      <c r="C9255" s="15"/>
      <c r="D9255" s="15"/>
      <c r="E9255" s="15"/>
      <c r="F9255" s="28" t="s">
        <v>6629</v>
      </c>
      <c r="G9255" s="28" t="s">
        <v>6630</v>
      </c>
    </row>
    <row r="9256" spans="1:7" x14ac:dyDescent="0.3">
      <c r="A9256" s="15"/>
      <c r="B9256" s="1">
        <v>4</v>
      </c>
      <c r="C9256" s="15"/>
      <c r="D9256" s="15"/>
      <c r="E9256" s="15"/>
      <c r="F9256" s="28" t="s">
        <v>6631</v>
      </c>
      <c r="G9256" s="28" t="s">
        <v>6632</v>
      </c>
    </row>
    <row r="9257" spans="1:7" x14ac:dyDescent="0.3">
      <c r="A9257" s="15"/>
      <c r="B9257" s="1">
        <v>4</v>
      </c>
      <c r="C9257" s="15"/>
      <c r="D9257" s="15"/>
      <c r="E9257" s="15"/>
      <c r="G9257" s="28" t="s">
        <v>6633</v>
      </c>
    </row>
    <row r="9258" spans="1:7" x14ac:dyDescent="0.3">
      <c r="A9258" s="15"/>
      <c r="B9258" s="1">
        <v>4</v>
      </c>
      <c r="C9258" s="15"/>
      <c r="D9258" s="15"/>
      <c r="E9258" s="15"/>
      <c r="G9258" s="28" t="s">
        <v>6634</v>
      </c>
    </row>
    <row r="9259" spans="1:7" x14ac:dyDescent="0.3">
      <c r="A9259" s="15"/>
      <c r="B9259" s="1">
        <v>4</v>
      </c>
      <c r="C9259" s="15"/>
      <c r="D9259" s="15"/>
      <c r="E9259" s="15"/>
      <c r="G9259" s="28" t="s">
        <v>6635</v>
      </c>
    </row>
    <row r="9260" spans="1:7" x14ac:dyDescent="0.3">
      <c r="A9260" s="15"/>
      <c r="B9260" s="1">
        <v>4</v>
      </c>
      <c r="C9260" s="15"/>
      <c r="D9260" s="15"/>
      <c r="E9260" s="15"/>
      <c r="G9260" s="28" t="s">
        <v>6636</v>
      </c>
    </row>
    <row r="9261" spans="1:7" x14ac:dyDescent="0.3">
      <c r="A9261" s="15"/>
      <c r="B9261" s="1">
        <v>4</v>
      </c>
      <c r="C9261" s="15"/>
      <c r="D9261" s="15"/>
      <c r="E9261" s="15"/>
      <c r="G9261" s="28" t="s">
        <v>6637</v>
      </c>
    </row>
    <row r="9262" spans="1:7" x14ac:dyDescent="0.3">
      <c r="A9262" s="15"/>
      <c r="B9262" s="1">
        <v>4</v>
      </c>
      <c r="C9262" s="15"/>
      <c r="D9262" s="15"/>
      <c r="E9262" s="15"/>
      <c r="G9262" s="28" t="s">
        <v>6638</v>
      </c>
    </row>
    <row r="9263" spans="1:7" x14ac:dyDescent="0.3">
      <c r="A9263" s="15"/>
      <c r="B9263" s="1">
        <v>4</v>
      </c>
      <c r="C9263" s="15"/>
      <c r="D9263" s="15"/>
      <c r="E9263" s="15"/>
      <c r="G9263" s="28" t="s">
        <v>6639</v>
      </c>
    </row>
    <row r="9264" spans="1:7" x14ac:dyDescent="0.3">
      <c r="A9264" s="15"/>
      <c r="B9264" s="1">
        <v>4</v>
      </c>
      <c r="C9264" s="15"/>
      <c r="D9264" s="15"/>
      <c r="E9264" s="15"/>
      <c r="G9264" s="28" t="s">
        <v>6640</v>
      </c>
    </row>
    <row r="9265" spans="1:7" x14ac:dyDescent="0.3">
      <c r="A9265" s="15"/>
      <c r="B9265" s="1">
        <v>4</v>
      </c>
      <c r="C9265" s="15"/>
      <c r="D9265" s="15"/>
      <c r="E9265" s="15"/>
      <c r="G9265" s="28" t="s">
        <v>6641</v>
      </c>
    </row>
    <row r="9266" spans="1:7" x14ac:dyDescent="0.3">
      <c r="A9266" s="15"/>
      <c r="B9266" s="1">
        <v>4</v>
      </c>
      <c r="C9266" s="15"/>
      <c r="D9266" s="15"/>
      <c r="E9266" s="15"/>
      <c r="G9266" s="28" t="s">
        <v>6642</v>
      </c>
    </row>
    <row r="9267" spans="1:7" x14ac:dyDescent="0.3">
      <c r="A9267" s="15"/>
      <c r="B9267" s="1">
        <v>4</v>
      </c>
      <c r="C9267" s="15"/>
      <c r="D9267" s="15"/>
      <c r="E9267" s="15"/>
      <c r="G9267" s="28" t="s">
        <v>6643</v>
      </c>
    </row>
    <row r="9268" spans="1:7" x14ac:dyDescent="0.3">
      <c r="A9268" s="15"/>
      <c r="B9268" s="1">
        <v>4</v>
      </c>
      <c r="C9268" s="15"/>
      <c r="D9268" s="15"/>
      <c r="E9268" s="15"/>
      <c r="G9268" s="28" t="s">
        <v>6644</v>
      </c>
    </row>
    <row r="9269" spans="1:7" x14ac:dyDescent="0.3">
      <c r="A9269" s="15"/>
      <c r="B9269" s="1">
        <v>4</v>
      </c>
      <c r="C9269" s="15"/>
      <c r="D9269" s="15"/>
      <c r="E9269" s="15"/>
      <c r="G9269" s="28" t="s">
        <v>6645</v>
      </c>
    </row>
    <row r="9270" spans="1:7" x14ac:dyDescent="0.3">
      <c r="A9270" s="15"/>
      <c r="B9270" s="1">
        <v>4</v>
      </c>
      <c r="C9270" s="15"/>
      <c r="D9270" s="15"/>
      <c r="E9270" s="15"/>
      <c r="G9270" s="28" t="s">
        <v>6646</v>
      </c>
    </row>
    <row r="9271" spans="1:7" x14ac:dyDescent="0.3">
      <c r="A9271" s="15"/>
      <c r="B9271" s="1">
        <v>4</v>
      </c>
      <c r="C9271" s="15"/>
      <c r="D9271" s="15"/>
      <c r="E9271" s="15"/>
      <c r="G9271" s="28" t="s">
        <v>6647</v>
      </c>
    </row>
    <row r="9272" spans="1:7" x14ac:dyDescent="0.3">
      <c r="A9272" s="15"/>
      <c r="B9272" s="1">
        <v>4</v>
      </c>
      <c r="C9272" s="15"/>
      <c r="D9272" s="15"/>
      <c r="E9272" s="15"/>
      <c r="G9272" s="28" t="s">
        <v>6648</v>
      </c>
    </row>
    <row r="9273" spans="1:7" x14ac:dyDescent="0.3">
      <c r="A9273" s="15"/>
      <c r="B9273" s="1">
        <v>4</v>
      </c>
      <c r="C9273" s="15"/>
      <c r="D9273" s="15"/>
      <c r="E9273" s="15"/>
      <c r="G9273" s="28" t="s">
        <v>6649</v>
      </c>
    </row>
    <row r="9274" spans="1:7" x14ac:dyDescent="0.3">
      <c r="A9274" s="15"/>
      <c r="B9274" s="1">
        <v>4</v>
      </c>
      <c r="C9274" s="15"/>
      <c r="D9274" s="15"/>
      <c r="E9274" s="15"/>
      <c r="G9274" s="28" t="s">
        <v>6650</v>
      </c>
    </row>
    <row r="9275" spans="1:7" x14ac:dyDescent="0.3">
      <c r="A9275" s="15"/>
      <c r="B9275" s="1">
        <v>4</v>
      </c>
      <c r="C9275" s="15"/>
      <c r="D9275" s="15"/>
      <c r="E9275" s="15"/>
      <c r="G9275" s="28" t="s">
        <v>6651</v>
      </c>
    </row>
    <row r="9276" spans="1:7" x14ac:dyDescent="0.3">
      <c r="A9276" s="15"/>
      <c r="B9276" s="1">
        <v>4</v>
      </c>
      <c r="C9276" s="15"/>
      <c r="D9276" s="15"/>
      <c r="E9276" s="15"/>
      <c r="G9276" s="28" t="s">
        <v>6652</v>
      </c>
    </row>
    <row r="9277" spans="1:7" x14ac:dyDescent="0.3">
      <c r="A9277" s="15"/>
      <c r="B9277" s="1">
        <v>4</v>
      </c>
      <c r="C9277" s="15"/>
      <c r="D9277" s="15"/>
      <c r="E9277" s="15"/>
      <c r="G9277" s="28" t="s">
        <v>6653</v>
      </c>
    </row>
    <row r="9278" spans="1:7" x14ac:dyDescent="0.3">
      <c r="A9278" s="15"/>
      <c r="B9278" s="1">
        <v>4</v>
      </c>
      <c r="C9278" s="15"/>
      <c r="D9278" s="15"/>
      <c r="E9278" s="15"/>
      <c r="G9278" s="28" t="s">
        <v>6654</v>
      </c>
    </row>
    <row r="9279" spans="1:7" x14ac:dyDescent="0.3">
      <c r="A9279" s="15"/>
      <c r="B9279" s="1">
        <v>4</v>
      </c>
      <c r="C9279" s="15"/>
      <c r="D9279" s="15"/>
      <c r="E9279" s="15"/>
      <c r="G9279" s="28" t="s">
        <v>6655</v>
      </c>
    </row>
    <row r="9280" spans="1:7" x14ac:dyDescent="0.3">
      <c r="A9280" s="15"/>
      <c r="B9280" s="1">
        <v>4</v>
      </c>
      <c r="C9280" s="15"/>
      <c r="D9280" s="15"/>
      <c r="E9280" s="15"/>
      <c r="G9280" s="28" t="s">
        <v>6656</v>
      </c>
    </row>
    <row r="9281" spans="1:7" x14ac:dyDescent="0.3">
      <c r="A9281" s="15"/>
      <c r="B9281" s="1">
        <v>4</v>
      </c>
      <c r="C9281" s="15"/>
      <c r="D9281" s="15"/>
      <c r="E9281" s="15"/>
      <c r="G9281" s="28" t="s">
        <v>6657</v>
      </c>
    </row>
    <row r="9282" spans="1:7" x14ac:dyDescent="0.3">
      <c r="A9282" s="15"/>
      <c r="B9282" s="1">
        <v>4</v>
      </c>
      <c r="C9282" s="15"/>
      <c r="D9282" s="15"/>
      <c r="E9282" s="15"/>
      <c r="G9282" s="28" t="s">
        <v>6658</v>
      </c>
    </row>
    <row r="9283" spans="1:7" x14ac:dyDescent="0.3">
      <c r="A9283" s="15"/>
      <c r="B9283" s="1">
        <v>4</v>
      </c>
      <c r="C9283" s="15"/>
      <c r="D9283" s="15"/>
      <c r="E9283" s="15"/>
      <c r="G9283" s="28" t="s">
        <v>6659</v>
      </c>
    </row>
    <row r="9284" spans="1:7" x14ac:dyDescent="0.3">
      <c r="A9284" s="15"/>
      <c r="B9284" s="1">
        <v>4</v>
      </c>
      <c r="C9284" s="15"/>
      <c r="D9284" s="15"/>
      <c r="E9284" s="15"/>
      <c r="G9284" s="28" t="s">
        <v>6660</v>
      </c>
    </row>
    <row r="9285" spans="1:7" x14ac:dyDescent="0.3">
      <c r="A9285" s="15"/>
      <c r="B9285" s="1">
        <v>4</v>
      </c>
      <c r="C9285" s="15"/>
      <c r="D9285" s="15"/>
      <c r="E9285" s="15"/>
      <c r="G9285" s="28" t="s">
        <v>6661</v>
      </c>
    </row>
    <row r="9286" spans="1:7" x14ac:dyDescent="0.3">
      <c r="A9286" s="15"/>
      <c r="B9286" s="1">
        <v>4</v>
      </c>
      <c r="C9286" s="15"/>
      <c r="D9286" s="15"/>
      <c r="E9286" s="15"/>
      <c r="G9286" s="28" t="s">
        <v>6662</v>
      </c>
    </row>
    <row r="9287" spans="1:7" x14ac:dyDescent="0.3">
      <c r="A9287" s="15"/>
      <c r="B9287" s="1">
        <v>4</v>
      </c>
      <c r="C9287" s="15"/>
      <c r="D9287" s="15"/>
      <c r="E9287" s="15"/>
      <c r="G9287" s="28" t="s">
        <v>6663</v>
      </c>
    </row>
    <row r="9288" spans="1:7" x14ac:dyDescent="0.3">
      <c r="A9288" s="15"/>
      <c r="B9288" s="1">
        <v>4</v>
      </c>
      <c r="C9288" s="15"/>
      <c r="D9288" s="15"/>
      <c r="E9288" s="15"/>
      <c r="G9288" s="28" t="s">
        <v>6664</v>
      </c>
    </row>
    <row r="9289" spans="1:7" x14ac:dyDescent="0.3">
      <c r="A9289" s="15"/>
      <c r="B9289" s="1">
        <v>4</v>
      </c>
      <c r="C9289" s="15"/>
      <c r="D9289" s="15"/>
      <c r="E9289" s="15"/>
      <c r="G9289" s="28" t="s">
        <v>6665</v>
      </c>
    </row>
    <row r="9290" spans="1:7" x14ac:dyDescent="0.3">
      <c r="A9290" s="15"/>
      <c r="B9290" s="1">
        <v>4</v>
      </c>
      <c r="C9290" s="15"/>
      <c r="D9290" s="15"/>
      <c r="E9290" s="15"/>
      <c r="G9290" s="28" t="s">
        <v>6666</v>
      </c>
    </row>
    <row r="9291" spans="1:7" x14ac:dyDescent="0.3">
      <c r="A9291" s="15"/>
      <c r="B9291" s="1">
        <v>4</v>
      </c>
      <c r="C9291" s="15"/>
      <c r="D9291" s="15"/>
      <c r="E9291" s="15"/>
      <c r="G9291" s="28" t="s">
        <v>6667</v>
      </c>
    </row>
    <row r="9292" spans="1:7" x14ac:dyDescent="0.3">
      <c r="A9292" s="15"/>
      <c r="B9292" s="1">
        <v>4</v>
      </c>
      <c r="C9292" s="15"/>
      <c r="D9292" s="15"/>
      <c r="E9292" s="15"/>
      <c r="G9292" s="28" t="s">
        <v>6668</v>
      </c>
    </row>
    <row r="9293" spans="1:7" x14ac:dyDescent="0.3">
      <c r="A9293" s="15"/>
      <c r="B9293" s="1">
        <v>4</v>
      </c>
      <c r="C9293" s="15"/>
      <c r="D9293" s="15"/>
      <c r="E9293" s="15"/>
      <c r="G9293" s="28" t="s">
        <v>6669</v>
      </c>
    </row>
    <row r="9294" spans="1:7" x14ac:dyDescent="0.3">
      <c r="A9294" s="15"/>
      <c r="B9294" s="1">
        <v>4</v>
      </c>
      <c r="C9294" s="15"/>
      <c r="D9294" s="15"/>
      <c r="E9294" s="15"/>
      <c r="G9294" s="28" t="s">
        <v>6670</v>
      </c>
    </row>
    <row r="9295" spans="1:7" s="28" customFormat="1" x14ac:dyDescent="0.3">
      <c r="B9295" s="1">
        <v>4</v>
      </c>
      <c r="G9295" s="39" t="s">
        <v>23717</v>
      </c>
    </row>
    <row r="9296" spans="1:7" x14ac:dyDescent="0.3">
      <c r="B9296" s="1">
        <v>4</v>
      </c>
      <c r="D9296" s="4" t="s">
        <v>6671</v>
      </c>
      <c r="F9296" s="28" t="s">
        <v>6672</v>
      </c>
    </row>
    <row r="9297" spans="2:6" x14ac:dyDescent="0.3">
      <c r="B9297" s="1">
        <v>4</v>
      </c>
      <c r="F9297" s="28" t="s">
        <v>6673</v>
      </c>
    </row>
    <row r="9298" spans="2:6" x14ac:dyDescent="0.3">
      <c r="B9298" s="1">
        <v>4</v>
      </c>
      <c r="F9298" s="28" t="s">
        <v>6674</v>
      </c>
    </row>
    <row r="9299" spans="2:6" x14ac:dyDescent="0.3">
      <c r="B9299" s="1">
        <v>4</v>
      </c>
      <c r="F9299" s="28" t="s">
        <v>6675</v>
      </c>
    </row>
    <row r="9300" spans="2:6" x14ac:dyDescent="0.3">
      <c r="B9300" s="1">
        <v>4</v>
      </c>
      <c r="F9300" s="28" t="s">
        <v>6676</v>
      </c>
    </row>
    <row r="9301" spans="2:6" x14ac:dyDescent="0.3">
      <c r="B9301" s="1">
        <v>4</v>
      </c>
      <c r="F9301" s="28" t="s">
        <v>6677</v>
      </c>
    </row>
    <row r="9302" spans="2:6" x14ac:dyDescent="0.3">
      <c r="B9302" s="1">
        <v>4</v>
      </c>
      <c r="F9302" s="28" t="s">
        <v>6678</v>
      </c>
    </row>
    <row r="9303" spans="2:6" x14ac:dyDescent="0.3">
      <c r="B9303" s="1">
        <v>4</v>
      </c>
      <c r="F9303" s="28" t="s">
        <v>6679</v>
      </c>
    </row>
    <row r="9304" spans="2:6" x14ac:dyDescent="0.3">
      <c r="B9304" s="1">
        <v>4</v>
      </c>
      <c r="F9304" s="28" t="s">
        <v>6680</v>
      </c>
    </row>
    <row r="9305" spans="2:6" x14ac:dyDescent="0.3">
      <c r="B9305" s="1">
        <v>4</v>
      </c>
      <c r="F9305" s="28" t="s">
        <v>6681</v>
      </c>
    </row>
    <row r="9306" spans="2:6" x14ac:dyDescent="0.3">
      <c r="B9306" s="1">
        <v>4</v>
      </c>
      <c r="F9306" s="28" t="s">
        <v>6682</v>
      </c>
    </row>
    <row r="9307" spans="2:6" x14ac:dyDescent="0.3">
      <c r="B9307" s="1">
        <v>4</v>
      </c>
      <c r="F9307" s="28" t="s">
        <v>6683</v>
      </c>
    </row>
    <row r="9308" spans="2:6" x14ac:dyDescent="0.3">
      <c r="B9308" s="1">
        <v>4</v>
      </c>
      <c r="F9308" s="28" t="s">
        <v>6684</v>
      </c>
    </row>
    <row r="9309" spans="2:6" x14ac:dyDescent="0.3">
      <c r="B9309" s="1">
        <v>4</v>
      </c>
      <c r="F9309" s="28" t="s">
        <v>6685</v>
      </c>
    </row>
    <row r="9310" spans="2:6" x14ac:dyDescent="0.3">
      <c r="B9310" s="1">
        <v>4</v>
      </c>
      <c r="F9310" s="28" t="s">
        <v>6686</v>
      </c>
    </row>
    <row r="9311" spans="2:6" x14ac:dyDescent="0.3">
      <c r="B9311" s="1">
        <v>4</v>
      </c>
      <c r="F9311" s="28" t="s">
        <v>6687</v>
      </c>
    </row>
    <row r="9312" spans="2:6" x14ac:dyDescent="0.3">
      <c r="B9312" s="1">
        <v>4</v>
      </c>
      <c r="F9312" s="28" t="s">
        <v>6688</v>
      </c>
    </row>
    <row r="9313" spans="2:7" x14ac:dyDescent="0.3">
      <c r="B9313" s="1">
        <v>4</v>
      </c>
      <c r="F9313" s="28" t="s">
        <v>6689</v>
      </c>
    </row>
    <row r="9314" spans="2:7" x14ac:dyDescent="0.3">
      <c r="B9314" s="1">
        <v>4</v>
      </c>
      <c r="F9314" s="28" t="s">
        <v>6690</v>
      </c>
    </row>
    <row r="9315" spans="2:7" x14ac:dyDescent="0.3">
      <c r="B9315" s="1">
        <v>4</v>
      </c>
      <c r="F9315" s="28" t="s">
        <v>6691</v>
      </c>
    </row>
    <row r="9316" spans="2:7" x14ac:dyDescent="0.3">
      <c r="B9316" s="1">
        <v>4</v>
      </c>
      <c r="F9316" s="28" t="s">
        <v>6692</v>
      </c>
      <c r="G9316" s="28" t="s">
        <v>6693</v>
      </c>
    </row>
    <row r="9317" spans="2:7" x14ac:dyDescent="0.3">
      <c r="B9317" s="1">
        <v>4</v>
      </c>
      <c r="F9317" s="28" t="s">
        <v>6694</v>
      </c>
      <c r="G9317" s="28" t="s">
        <v>6695</v>
      </c>
    </row>
    <row r="9318" spans="2:7" x14ac:dyDescent="0.3">
      <c r="B9318" s="1">
        <v>4</v>
      </c>
      <c r="F9318" s="28" t="s">
        <v>6696</v>
      </c>
      <c r="G9318" s="28" t="s">
        <v>6697</v>
      </c>
    </row>
    <row r="9319" spans="2:7" x14ac:dyDescent="0.3">
      <c r="B9319" s="1">
        <v>4</v>
      </c>
      <c r="F9319" s="28" t="s">
        <v>6698</v>
      </c>
      <c r="G9319" s="28" t="s">
        <v>6699</v>
      </c>
    </row>
    <row r="9320" spans="2:7" x14ac:dyDescent="0.3">
      <c r="B9320" s="1">
        <v>4</v>
      </c>
      <c r="F9320" s="28" t="s">
        <v>6700</v>
      </c>
      <c r="G9320" s="28" t="s">
        <v>6701</v>
      </c>
    </row>
    <row r="9321" spans="2:7" x14ac:dyDescent="0.3">
      <c r="B9321" s="1">
        <v>4</v>
      </c>
      <c r="F9321" s="28" t="s">
        <v>6702</v>
      </c>
      <c r="G9321" s="28" t="s">
        <v>6703</v>
      </c>
    </row>
    <row r="9322" spans="2:7" x14ac:dyDescent="0.3">
      <c r="B9322" s="1">
        <v>4</v>
      </c>
      <c r="F9322" s="28" t="s">
        <v>6704</v>
      </c>
      <c r="G9322" s="28" t="s">
        <v>6705</v>
      </c>
    </row>
    <row r="9323" spans="2:7" x14ac:dyDescent="0.3">
      <c r="B9323" s="1">
        <v>4</v>
      </c>
      <c r="F9323" s="28" t="s">
        <v>6706</v>
      </c>
      <c r="G9323" s="28" t="s">
        <v>6707</v>
      </c>
    </row>
    <row r="9324" spans="2:7" x14ac:dyDescent="0.3">
      <c r="B9324" s="1">
        <v>4</v>
      </c>
      <c r="F9324" s="28" t="s">
        <v>6708</v>
      </c>
      <c r="G9324" s="28" t="s">
        <v>6709</v>
      </c>
    </row>
    <row r="9325" spans="2:7" x14ac:dyDescent="0.3">
      <c r="B9325" s="1">
        <v>4</v>
      </c>
      <c r="F9325" s="28" t="s">
        <v>6710</v>
      </c>
      <c r="G9325" s="28" t="s">
        <v>6711</v>
      </c>
    </row>
    <row r="9326" spans="2:7" x14ac:dyDescent="0.3">
      <c r="B9326" s="1">
        <v>4</v>
      </c>
      <c r="F9326" s="28" t="s">
        <v>6712</v>
      </c>
      <c r="G9326" s="28" t="s">
        <v>6713</v>
      </c>
    </row>
    <row r="9327" spans="2:7" x14ac:dyDescent="0.3">
      <c r="B9327" s="1">
        <v>4</v>
      </c>
      <c r="F9327" s="28" t="s">
        <v>6714</v>
      </c>
      <c r="G9327" s="28" t="s">
        <v>6715</v>
      </c>
    </row>
    <row r="9328" spans="2:7" x14ac:dyDescent="0.3">
      <c r="B9328" s="1">
        <v>4</v>
      </c>
      <c r="F9328" s="28" t="s">
        <v>6716</v>
      </c>
      <c r="G9328" s="28" t="s">
        <v>6717</v>
      </c>
    </row>
    <row r="9329" spans="1:7" x14ac:dyDescent="0.3">
      <c r="B9329" s="1">
        <v>4</v>
      </c>
      <c r="F9329" s="28" t="s">
        <v>6718</v>
      </c>
      <c r="G9329" s="28" t="s">
        <v>6719</v>
      </c>
    </row>
    <row r="9330" spans="1:7" x14ac:dyDescent="0.3">
      <c r="B9330" s="1">
        <v>4</v>
      </c>
      <c r="F9330" s="28" t="s">
        <v>6720</v>
      </c>
      <c r="G9330" s="28" t="s">
        <v>6721</v>
      </c>
    </row>
    <row r="9331" spans="1:7" x14ac:dyDescent="0.3">
      <c r="B9331" s="1">
        <v>4</v>
      </c>
      <c r="F9331" s="28" t="s">
        <v>6722</v>
      </c>
      <c r="G9331" s="28" t="s">
        <v>6723</v>
      </c>
    </row>
    <row r="9332" spans="1:7" x14ac:dyDescent="0.3">
      <c r="B9332" s="1">
        <v>4</v>
      </c>
      <c r="F9332" s="28" t="s">
        <v>6724</v>
      </c>
      <c r="G9332" s="28" t="s">
        <v>6725</v>
      </c>
    </row>
    <row r="9333" spans="1:7" x14ac:dyDescent="0.3">
      <c r="B9333" s="1">
        <v>4</v>
      </c>
      <c r="F9333" s="28" t="s">
        <v>6726</v>
      </c>
      <c r="G9333" s="28" t="s">
        <v>6727</v>
      </c>
    </row>
    <row r="9334" spans="1:7" x14ac:dyDescent="0.3">
      <c r="B9334" s="1">
        <v>4</v>
      </c>
      <c r="F9334" s="28" t="s">
        <v>6728</v>
      </c>
      <c r="G9334" s="28" t="s">
        <v>6729</v>
      </c>
    </row>
    <row r="9335" spans="1:7" x14ac:dyDescent="0.3">
      <c r="B9335" s="1">
        <v>4</v>
      </c>
      <c r="F9335" s="28" t="s">
        <v>6730</v>
      </c>
      <c r="G9335" s="28" t="s">
        <v>6731</v>
      </c>
    </row>
    <row r="9336" spans="1:7" x14ac:dyDescent="0.3">
      <c r="A9336" s="15"/>
      <c r="B9336" s="1">
        <v>4</v>
      </c>
      <c r="C9336" s="15"/>
      <c r="D9336" s="15"/>
      <c r="E9336" s="15"/>
      <c r="F9336" s="28" t="s">
        <v>6732</v>
      </c>
      <c r="G9336" s="28" t="s">
        <v>6733</v>
      </c>
    </row>
    <row r="9337" spans="1:7" x14ac:dyDescent="0.3">
      <c r="A9337" s="15"/>
      <c r="B9337" s="1">
        <v>4</v>
      </c>
      <c r="C9337" s="15"/>
      <c r="D9337" s="15"/>
      <c r="E9337" s="15"/>
      <c r="F9337" s="28" t="s">
        <v>6734</v>
      </c>
      <c r="G9337" s="28" t="s">
        <v>6735</v>
      </c>
    </row>
    <row r="9338" spans="1:7" x14ac:dyDescent="0.3">
      <c r="A9338" s="15"/>
      <c r="B9338" s="1">
        <v>4</v>
      </c>
      <c r="C9338" s="15"/>
      <c r="D9338" s="15"/>
      <c r="E9338" s="15"/>
      <c r="F9338" s="28" t="s">
        <v>6736</v>
      </c>
      <c r="G9338" s="28" t="s">
        <v>6737</v>
      </c>
    </row>
    <row r="9339" spans="1:7" x14ac:dyDescent="0.3">
      <c r="A9339" s="15"/>
      <c r="B9339" s="1">
        <v>4</v>
      </c>
      <c r="C9339" s="15"/>
      <c r="D9339" s="15"/>
      <c r="E9339" s="15"/>
      <c r="F9339" s="28" t="s">
        <v>6738</v>
      </c>
      <c r="G9339" s="28" t="s">
        <v>6739</v>
      </c>
    </row>
    <row r="9340" spans="1:7" x14ac:dyDescent="0.3">
      <c r="A9340" s="15"/>
      <c r="B9340" s="1">
        <v>4</v>
      </c>
      <c r="C9340" s="15"/>
      <c r="D9340" s="15"/>
      <c r="E9340" s="15"/>
      <c r="G9340" s="28" t="s">
        <v>6740</v>
      </c>
    </row>
    <row r="9341" spans="1:7" x14ac:dyDescent="0.3">
      <c r="A9341" s="15"/>
      <c r="B9341" s="1">
        <v>4</v>
      </c>
      <c r="C9341" s="15"/>
      <c r="D9341" s="15"/>
      <c r="E9341" s="15"/>
      <c r="G9341" s="28" t="s">
        <v>6741</v>
      </c>
    </row>
    <row r="9342" spans="1:7" x14ac:dyDescent="0.3">
      <c r="A9342" s="15"/>
      <c r="B9342" s="1">
        <v>4</v>
      </c>
      <c r="C9342" s="15"/>
      <c r="D9342" s="15"/>
      <c r="E9342" s="15"/>
      <c r="G9342" s="28" t="s">
        <v>6742</v>
      </c>
    </row>
    <row r="9343" spans="1:7" x14ac:dyDescent="0.3">
      <c r="A9343" s="15"/>
      <c r="B9343" s="1">
        <v>4</v>
      </c>
      <c r="C9343" s="15"/>
      <c r="D9343" s="15"/>
      <c r="E9343" s="15"/>
      <c r="G9343" s="28" t="s">
        <v>6743</v>
      </c>
    </row>
    <row r="9344" spans="1:7" x14ac:dyDescent="0.3">
      <c r="A9344" s="15"/>
      <c r="B9344" s="1">
        <v>4</v>
      </c>
      <c r="C9344" s="15"/>
      <c r="D9344" s="15"/>
      <c r="E9344" s="15"/>
      <c r="G9344" s="28" t="s">
        <v>6744</v>
      </c>
    </row>
    <row r="9345" spans="1:7" x14ac:dyDescent="0.3">
      <c r="A9345" s="15"/>
      <c r="B9345" s="1">
        <v>4</v>
      </c>
      <c r="C9345" s="15"/>
      <c r="D9345" s="15"/>
      <c r="E9345" s="15"/>
      <c r="G9345" s="28" t="s">
        <v>6745</v>
      </c>
    </row>
    <row r="9346" spans="1:7" x14ac:dyDescent="0.3">
      <c r="A9346" s="15"/>
      <c r="B9346" s="1">
        <v>4</v>
      </c>
      <c r="C9346" s="15"/>
      <c r="D9346" s="15"/>
      <c r="E9346" s="15"/>
      <c r="G9346" s="28" t="s">
        <v>6746</v>
      </c>
    </row>
    <row r="9347" spans="1:7" x14ac:dyDescent="0.3">
      <c r="A9347" s="15"/>
      <c r="B9347" s="1">
        <v>4</v>
      </c>
      <c r="C9347" s="15"/>
      <c r="D9347" s="15"/>
      <c r="E9347" s="15"/>
      <c r="G9347" s="28" t="s">
        <v>6747</v>
      </c>
    </row>
    <row r="9348" spans="1:7" x14ac:dyDescent="0.3">
      <c r="A9348" s="15"/>
      <c r="B9348" s="1">
        <v>4</v>
      </c>
      <c r="C9348" s="15"/>
      <c r="D9348" s="15"/>
      <c r="E9348" s="15"/>
      <c r="G9348" s="28" t="s">
        <v>6748</v>
      </c>
    </row>
    <row r="9349" spans="1:7" x14ac:dyDescent="0.3">
      <c r="A9349" s="15"/>
      <c r="B9349" s="1">
        <v>4</v>
      </c>
      <c r="C9349" s="15"/>
      <c r="D9349" s="15"/>
      <c r="E9349" s="15"/>
      <c r="G9349" s="28" t="s">
        <v>6749</v>
      </c>
    </row>
    <row r="9350" spans="1:7" x14ac:dyDescent="0.3">
      <c r="A9350" s="15"/>
      <c r="B9350" s="1">
        <v>4</v>
      </c>
      <c r="C9350" s="15"/>
      <c r="D9350" s="15"/>
      <c r="E9350" s="15"/>
      <c r="G9350" s="28" t="s">
        <v>6750</v>
      </c>
    </row>
    <row r="9351" spans="1:7" x14ac:dyDescent="0.3">
      <c r="A9351" s="15"/>
      <c r="B9351" s="1">
        <v>4</v>
      </c>
      <c r="C9351" s="15"/>
      <c r="D9351" s="15"/>
      <c r="E9351" s="15"/>
      <c r="G9351" s="28" t="s">
        <v>6751</v>
      </c>
    </row>
    <row r="9352" spans="1:7" x14ac:dyDescent="0.3">
      <c r="A9352" s="15"/>
      <c r="B9352" s="1">
        <v>4</v>
      </c>
      <c r="C9352" s="15"/>
      <c r="D9352" s="15"/>
      <c r="E9352" s="15"/>
      <c r="G9352" s="28" t="s">
        <v>6752</v>
      </c>
    </row>
    <row r="9353" spans="1:7" x14ac:dyDescent="0.3">
      <c r="A9353" s="15"/>
      <c r="B9353" s="1">
        <v>4</v>
      </c>
      <c r="C9353" s="15"/>
      <c r="D9353" s="15"/>
      <c r="E9353" s="15"/>
      <c r="G9353" s="28" t="s">
        <v>6753</v>
      </c>
    </row>
    <row r="9354" spans="1:7" x14ac:dyDescent="0.3">
      <c r="A9354" s="15"/>
      <c r="B9354" s="1">
        <v>4</v>
      </c>
      <c r="C9354" s="15"/>
      <c r="D9354" s="15"/>
      <c r="E9354" s="15"/>
      <c r="G9354" s="28" t="s">
        <v>6754</v>
      </c>
    </row>
    <row r="9355" spans="1:7" x14ac:dyDescent="0.3">
      <c r="A9355" s="15"/>
      <c r="B9355" s="1">
        <v>4</v>
      </c>
      <c r="C9355" s="15"/>
      <c r="D9355" s="15"/>
      <c r="E9355" s="15"/>
      <c r="G9355" s="28" t="s">
        <v>6755</v>
      </c>
    </row>
    <row r="9356" spans="1:7" x14ac:dyDescent="0.3">
      <c r="A9356" s="15"/>
      <c r="B9356" s="1">
        <v>4</v>
      </c>
      <c r="C9356" s="15"/>
      <c r="D9356" s="15"/>
      <c r="E9356" s="15"/>
      <c r="G9356" s="28" t="s">
        <v>6756</v>
      </c>
    </row>
    <row r="9357" spans="1:7" x14ac:dyDescent="0.3">
      <c r="A9357" s="15"/>
      <c r="B9357" s="1">
        <v>4</v>
      </c>
      <c r="C9357" s="15"/>
      <c r="D9357" s="15"/>
      <c r="E9357" s="15"/>
      <c r="G9357" s="28" t="s">
        <v>6757</v>
      </c>
    </row>
    <row r="9358" spans="1:7" x14ac:dyDescent="0.3">
      <c r="A9358" s="15"/>
      <c r="B9358" s="1">
        <v>4</v>
      </c>
      <c r="C9358" s="15"/>
      <c r="D9358" s="15"/>
      <c r="E9358" s="15"/>
      <c r="G9358" s="28" t="s">
        <v>6758</v>
      </c>
    </row>
    <row r="9359" spans="1:7" x14ac:dyDescent="0.3">
      <c r="A9359" s="15"/>
      <c r="B9359" s="1">
        <v>4</v>
      </c>
      <c r="C9359" s="15"/>
      <c r="D9359" s="15"/>
      <c r="E9359" s="15"/>
      <c r="G9359" s="28" t="s">
        <v>6759</v>
      </c>
    </row>
    <row r="9360" spans="1:7" x14ac:dyDescent="0.3">
      <c r="A9360" s="15"/>
      <c r="B9360" s="1">
        <v>4</v>
      </c>
      <c r="C9360" s="15"/>
      <c r="D9360" s="15"/>
      <c r="E9360" s="15"/>
      <c r="G9360" s="28" t="s">
        <v>6760</v>
      </c>
    </row>
    <row r="9361" spans="1:7" x14ac:dyDescent="0.3">
      <c r="A9361" s="15"/>
      <c r="B9361" s="1">
        <v>4</v>
      </c>
      <c r="C9361" s="15"/>
      <c r="D9361" s="15"/>
      <c r="E9361" s="15"/>
      <c r="G9361" s="28" t="s">
        <v>6761</v>
      </c>
    </row>
    <row r="9362" spans="1:7" x14ac:dyDescent="0.3">
      <c r="A9362" s="15"/>
      <c r="B9362" s="1">
        <v>4</v>
      </c>
      <c r="C9362" s="15"/>
      <c r="D9362" s="15"/>
      <c r="E9362" s="15"/>
      <c r="G9362" s="28" t="s">
        <v>6762</v>
      </c>
    </row>
    <row r="9363" spans="1:7" x14ac:dyDescent="0.3">
      <c r="A9363" s="15"/>
      <c r="B9363" s="1">
        <v>4</v>
      </c>
      <c r="C9363" s="15"/>
      <c r="D9363" s="15"/>
      <c r="E9363" s="15"/>
      <c r="G9363" s="28" t="s">
        <v>6763</v>
      </c>
    </row>
    <row r="9364" spans="1:7" x14ac:dyDescent="0.3">
      <c r="A9364" s="15"/>
      <c r="B9364" s="1">
        <v>4</v>
      </c>
      <c r="C9364" s="15"/>
      <c r="D9364" s="15"/>
      <c r="E9364" s="15"/>
      <c r="G9364" s="28" t="s">
        <v>6764</v>
      </c>
    </row>
    <row r="9365" spans="1:7" x14ac:dyDescent="0.3">
      <c r="A9365" s="15"/>
      <c r="B9365" s="1">
        <v>4</v>
      </c>
      <c r="C9365" s="15"/>
      <c r="D9365" s="15"/>
      <c r="E9365" s="15"/>
      <c r="G9365" s="28" t="s">
        <v>6765</v>
      </c>
    </row>
    <row r="9366" spans="1:7" x14ac:dyDescent="0.3">
      <c r="A9366" s="15"/>
      <c r="B9366" s="1">
        <v>4</v>
      </c>
      <c r="C9366" s="15"/>
      <c r="D9366" s="15"/>
      <c r="E9366" s="15"/>
      <c r="G9366" s="28" t="s">
        <v>6766</v>
      </c>
    </row>
    <row r="9367" spans="1:7" x14ac:dyDescent="0.3">
      <c r="A9367" s="15"/>
      <c r="B9367" s="1">
        <v>4</v>
      </c>
      <c r="C9367" s="15"/>
      <c r="D9367" s="15"/>
      <c r="E9367" s="15"/>
      <c r="G9367" s="28" t="s">
        <v>6767</v>
      </c>
    </row>
    <row r="9368" spans="1:7" x14ac:dyDescent="0.3">
      <c r="A9368" s="15"/>
      <c r="B9368" s="1">
        <v>4</v>
      </c>
      <c r="C9368" s="15"/>
      <c r="D9368" s="15"/>
      <c r="E9368" s="15"/>
      <c r="G9368" s="28" t="s">
        <v>6768</v>
      </c>
    </row>
    <row r="9369" spans="1:7" x14ac:dyDescent="0.3">
      <c r="A9369" s="15"/>
      <c r="B9369" s="1">
        <v>4</v>
      </c>
      <c r="C9369" s="15"/>
      <c r="D9369" s="15"/>
      <c r="E9369" s="15"/>
      <c r="G9369" s="28" t="s">
        <v>6769</v>
      </c>
    </row>
    <row r="9370" spans="1:7" x14ac:dyDescent="0.3">
      <c r="A9370" s="15"/>
      <c r="B9370" s="1">
        <v>4</v>
      </c>
      <c r="C9370" s="15"/>
      <c r="D9370" s="15"/>
      <c r="E9370" s="15"/>
      <c r="G9370" s="28" t="s">
        <v>6770</v>
      </c>
    </row>
    <row r="9371" spans="1:7" x14ac:dyDescent="0.3">
      <c r="A9371" s="15"/>
      <c r="B9371" s="1">
        <v>4</v>
      </c>
      <c r="C9371" s="15"/>
      <c r="D9371" s="15"/>
      <c r="E9371" s="15"/>
      <c r="G9371" s="28" t="s">
        <v>6771</v>
      </c>
    </row>
    <row r="9372" spans="1:7" x14ac:dyDescent="0.3">
      <c r="A9372" s="15"/>
      <c r="B9372" s="1">
        <v>4</v>
      </c>
      <c r="C9372" s="15"/>
      <c r="D9372" s="15"/>
      <c r="E9372" s="15"/>
      <c r="G9372" s="28" t="s">
        <v>6772</v>
      </c>
    </row>
    <row r="9373" spans="1:7" x14ac:dyDescent="0.3">
      <c r="A9373" s="15"/>
      <c r="B9373" s="1">
        <v>4</v>
      </c>
      <c r="C9373" s="15"/>
      <c r="D9373" s="15"/>
      <c r="E9373" s="15"/>
      <c r="G9373" s="28" t="s">
        <v>6773</v>
      </c>
    </row>
    <row r="9374" spans="1:7" x14ac:dyDescent="0.3">
      <c r="A9374" s="15"/>
      <c r="B9374" s="1">
        <v>4</v>
      </c>
      <c r="C9374" s="15"/>
      <c r="D9374" s="15"/>
      <c r="E9374" s="15"/>
      <c r="G9374" s="28" t="s">
        <v>6774</v>
      </c>
    </row>
    <row r="9375" spans="1:7" x14ac:dyDescent="0.3">
      <c r="A9375" s="15"/>
      <c r="B9375" s="1">
        <v>4</v>
      </c>
      <c r="C9375" s="15"/>
      <c r="D9375" s="15"/>
      <c r="E9375" s="15"/>
      <c r="G9375" s="28" t="s">
        <v>6775</v>
      </c>
    </row>
    <row r="9376" spans="1:7" s="28" customFormat="1" x14ac:dyDescent="0.3">
      <c r="B9376" s="1">
        <v>4</v>
      </c>
      <c r="G9376" s="39" t="s">
        <v>23718</v>
      </c>
    </row>
    <row r="9377" spans="2:7" s="28" customFormat="1" x14ac:dyDescent="0.3">
      <c r="B9377" s="1">
        <v>4</v>
      </c>
      <c r="G9377" s="39" t="s">
        <v>23719</v>
      </c>
    </row>
    <row r="9378" spans="2:7" x14ac:dyDescent="0.3">
      <c r="B9378" s="1">
        <v>2</v>
      </c>
      <c r="F9378" s="28" t="s">
        <v>6776</v>
      </c>
      <c r="G9378" s="28" t="s">
        <v>6777</v>
      </c>
    </row>
    <row r="9379" spans="2:7" x14ac:dyDescent="0.3">
      <c r="B9379" s="1">
        <v>2</v>
      </c>
      <c r="F9379" s="28" t="s">
        <v>6778</v>
      </c>
      <c r="G9379" s="28" t="s">
        <v>6779</v>
      </c>
    </row>
    <row r="9380" spans="2:7" x14ac:dyDescent="0.3">
      <c r="B9380" s="1">
        <v>2</v>
      </c>
      <c r="F9380" s="28" t="s">
        <v>6780</v>
      </c>
      <c r="G9380" s="28" t="s">
        <v>6781</v>
      </c>
    </row>
    <row r="9381" spans="2:7" x14ac:dyDescent="0.3">
      <c r="B9381" s="1">
        <v>2</v>
      </c>
      <c r="F9381" s="28" t="s">
        <v>6782</v>
      </c>
      <c r="G9381" s="28" t="s">
        <v>6783</v>
      </c>
    </row>
    <row r="9382" spans="2:7" x14ac:dyDescent="0.3">
      <c r="B9382" s="1">
        <v>2</v>
      </c>
      <c r="F9382" s="28" t="s">
        <v>6784</v>
      </c>
      <c r="G9382" s="28" t="s">
        <v>6785</v>
      </c>
    </row>
    <row r="9383" spans="2:7" x14ac:dyDescent="0.3">
      <c r="B9383" s="1">
        <v>2</v>
      </c>
      <c r="F9383" s="28" t="s">
        <v>6786</v>
      </c>
      <c r="G9383" s="28" t="s">
        <v>6787</v>
      </c>
    </row>
    <row r="9384" spans="2:7" x14ac:dyDescent="0.3">
      <c r="B9384" s="1">
        <v>2</v>
      </c>
      <c r="F9384" s="28" t="s">
        <v>6788</v>
      </c>
      <c r="G9384" s="28" t="s">
        <v>6789</v>
      </c>
    </row>
    <row r="9385" spans="2:7" x14ac:dyDescent="0.3">
      <c r="B9385" s="1">
        <v>2</v>
      </c>
      <c r="F9385" s="28" t="s">
        <v>6790</v>
      </c>
      <c r="G9385" s="28" t="s">
        <v>6791</v>
      </c>
    </row>
    <row r="9386" spans="2:7" x14ac:dyDescent="0.3">
      <c r="B9386" s="1">
        <v>2</v>
      </c>
      <c r="F9386" s="28" t="s">
        <v>6792</v>
      </c>
      <c r="G9386" s="28" t="s">
        <v>6793</v>
      </c>
    </row>
    <row r="9387" spans="2:7" x14ac:dyDescent="0.3">
      <c r="B9387" s="1">
        <v>2</v>
      </c>
      <c r="F9387" s="28" t="s">
        <v>6794</v>
      </c>
      <c r="G9387" s="28" t="s">
        <v>6795</v>
      </c>
    </row>
    <row r="9388" spans="2:7" x14ac:dyDescent="0.3">
      <c r="B9388" s="1">
        <v>2</v>
      </c>
      <c r="F9388" s="28" t="s">
        <v>6796</v>
      </c>
      <c r="G9388" s="28" t="s">
        <v>6797</v>
      </c>
    </row>
    <row r="9389" spans="2:7" x14ac:dyDescent="0.3">
      <c r="B9389" s="1">
        <v>2</v>
      </c>
      <c r="F9389" s="28" t="s">
        <v>6798</v>
      </c>
      <c r="G9389" s="28" t="s">
        <v>6799</v>
      </c>
    </row>
    <row r="9390" spans="2:7" x14ac:dyDescent="0.3">
      <c r="B9390" s="1">
        <v>2</v>
      </c>
      <c r="F9390" s="28" t="s">
        <v>6800</v>
      </c>
      <c r="G9390" s="28" t="s">
        <v>6801</v>
      </c>
    </row>
    <row r="9391" spans="2:7" x14ac:dyDescent="0.3">
      <c r="B9391" s="1">
        <v>2</v>
      </c>
      <c r="F9391" s="28" t="s">
        <v>6802</v>
      </c>
      <c r="G9391" s="28" t="s">
        <v>6803</v>
      </c>
    </row>
    <row r="9392" spans="2:7" x14ac:dyDescent="0.3">
      <c r="B9392" s="1">
        <v>2</v>
      </c>
      <c r="F9392" s="28" t="s">
        <v>6804</v>
      </c>
      <c r="G9392" s="28" t="s">
        <v>6805</v>
      </c>
    </row>
    <row r="9393" spans="1:7" x14ac:dyDescent="0.3">
      <c r="B9393" s="1">
        <v>2</v>
      </c>
      <c r="F9393" s="28" t="s">
        <v>6806</v>
      </c>
      <c r="G9393" s="28" t="s">
        <v>6807</v>
      </c>
    </row>
    <row r="9394" spans="1:7" x14ac:dyDescent="0.3">
      <c r="B9394" s="1">
        <v>2</v>
      </c>
      <c r="F9394" s="28" t="s">
        <v>6808</v>
      </c>
      <c r="G9394" s="28" t="s">
        <v>6809</v>
      </c>
    </row>
    <row r="9395" spans="1:7" x14ac:dyDescent="0.3">
      <c r="B9395" s="1">
        <v>2</v>
      </c>
      <c r="F9395" s="28" t="s">
        <v>6810</v>
      </c>
      <c r="G9395" s="28" t="s">
        <v>6811</v>
      </c>
    </row>
    <row r="9396" spans="1:7" x14ac:dyDescent="0.3">
      <c r="B9396" s="1">
        <v>2</v>
      </c>
      <c r="F9396" s="28" t="s">
        <v>6812</v>
      </c>
      <c r="G9396" s="28" t="s">
        <v>6813</v>
      </c>
    </row>
    <row r="9397" spans="1:7" x14ac:dyDescent="0.3">
      <c r="B9397" s="1">
        <v>2</v>
      </c>
      <c r="F9397" s="28" t="s">
        <v>6814</v>
      </c>
      <c r="G9397" s="28" t="s">
        <v>6815</v>
      </c>
    </row>
    <row r="9398" spans="1:7" x14ac:dyDescent="0.3">
      <c r="B9398" s="1">
        <v>2</v>
      </c>
      <c r="F9398" s="28" t="s">
        <v>6816</v>
      </c>
      <c r="G9398" s="28" t="s">
        <v>6817</v>
      </c>
    </row>
    <row r="9399" spans="1:7" x14ac:dyDescent="0.3">
      <c r="B9399" s="1">
        <v>2</v>
      </c>
      <c r="F9399" s="28" t="s">
        <v>6818</v>
      </c>
      <c r="G9399" s="28" t="s">
        <v>6819</v>
      </c>
    </row>
    <row r="9400" spans="1:7" x14ac:dyDescent="0.3">
      <c r="A9400" s="15"/>
      <c r="B9400" s="1">
        <v>2</v>
      </c>
      <c r="C9400" s="15"/>
      <c r="D9400" s="15"/>
      <c r="E9400" s="15"/>
      <c r="G9400" s="28" t="s">
        <v>6820</v>
      </c>
    </row>
    <row r="9401" spans="1:7" x14ac:dyDescent="0.3">
      <c r="A9401" s="15"/>
      <c r="B9401" s="1">
        <v>2</v>
      </c>
      <c r="C9401" s="15"/>
      <c r="D9401" s="15"/>
      <c r="E9401" s="15"/>
      <c r="G9401" s="28" t="s">
        <v>6821</v>
      </c>
    </row>
    <row r="9402" spans="1:7" x14ac:dyDescent="0.3">
      <c r="A9402" s="15"/>
      <c r="B9402" s="1">
        <v>2</v>
      </c>
      <c r="C9402" s="15"/>
      <c r="D9402" s="15"/>
      <c r="E9402" s="15"/>
      <c r="G9402" s="28" t="s">
        <v>6822</v>
      </c>
    </row>
    <row r="9403" spans="1:7" x14ac:dyDescent="0.3">
      <c r="A9403" s="15"/>
      <c r="B9403" s="1">
        <v>2</v>
      </c>
      <c r="C9403" s="15"/>
      <c r="D9403" s="15"/>
      <c r="E9403" s="15"/>
      <c r="G9403" s="28" t="s">
        <v>6823</v>
      </c>
    </row>
    <row r="9404" spans="1:7" x14ac:dyDescent="0.3">
      <c r="A9404" s="15"/>
      <c r="B9404" s="1">
        <v>2</v>
      </c>
      <c r="C9404" s="15"/>
      <c r="D9404" s="15"/>
      <c r="E9404" s="15"/>
      <c r="G9404" s="28" t="s">
        <v>6824</v>
      </c>
    </row>
    <row r="9405" spans="1:7" x14ac:dyDescent="0.3">
      <c r="A9405" s="15"/>
      <c r="B9405" s="1">
        <v>2</v>
      </c>
      <c r="C9405" s="15"/>
      <c r="D9405" s="15"/>
      <c r="E9405" s="15"/>
      <c r="G9405" s="28" t="s">
        <v>6825</v>
      </c>
    </row>
    <row r="9406" spans="1:7" x14ac:dyDescent="0.3">
      <c r="A9406" s="15"/>
      <c r="B9406" s="1">
        <v>2</v>
      </c>
      <c r="C9406" s="15"/>
      <c r="D9406" s="15"/>
      <c r="E9406" s="15"/>
      <c r="G9406" s="28" t="s">
        <v>6826</v>
      </c>
    </row>
    <row r="9407" spans="1:7" x14ac:dyDescent="0.3">
      <c r="A9407" s="15"/>
      <c r="B9407" s="1">
        <v>2</v>
      </c>
      <c r="C9407" s="15"/>
      <c r="D9407" s="15"/>
      <c r="E9407" s="15"/>
      <c r="G9407" s="28" t="s">
        <v>6827</v>
      </c>
    </row>
    <row r="9408" spans="1:7" x14ac:dyDescent="0.3">
      <c r="A9408" s="15"/>
      <c r="B9408" s="1">
        <v>2</v>
      </c>
      <c r="C9408" s="15"/>
      <c r="D9408" s="15"/>
      <c r="E9408" s="15"/>
      <c r="G9408" s="28" t="s">
        <v>6828</v>
      </c>
    </row>
    <row r="9409" spans="1:7" x14ac:dyDescent="0.3">
      <c r="A9409" s="15"/>
      <c r="B9409" s="1">
        <v>2</v>
      </c>
      <c r="C9409" s="15"/>
      <c r="D9409" s="15"/>
      <c r="E9409" s="15"/>
      <c r="G9409" s="28" t="s">
        <v>6829</v>
      </c>
    </row>
    <row r="9410" spans="1:7" x14ac:dyDescent="0.3">
      <c r="A9410" s="15"/>
      <c r="B9410" s="1">
        <v>2</v>
      </c>
      <c r="C9410" s="15"/>
      <c r="D9410" s="15"/>
      <c r="E9410" s="15"/>
      <c r="G9410" s="28" t="s">
        <v>6830</v>
      </c>
    </row>
    <row r="9411" spans="1:7" x14ac:dyDescent="0.3">
      <c r="A9411" s="15"/>
      <c r="B9411" s="1">
        <v>2</v>
      </c>
      <c r="C9411" s="15"/>
      <c r="D9411" s="15"/>
      <c r="E9411" s="15"/>
      <c r="G9411" s="28" t="s">
        <v>6831</v>
      </c>
    </row>
    <row r="9412" spans="1:7" x14ac:dyDescent="0.3">
      <c r="A9412" s="15"/>
      <c r="B9412" s="1">
        <v>2</v>
      </c>
      <c r="C9412" s="15"/>
      <c r="D9412" s="15"/>
      <c r="E9412" s="15"/>
      <c r="G9412" s="28" t="s">
        <v>6832</v>
      </c>
    </row>
    <row r="9413" spans="1:7" x14ac:dyDescent="0.3">
      <c r="A9413" s="15"/>
      <c r="B9413" s="1">
        <v>2</v>
      </c>
      <c r="C9413" s="15"/>
      <c r="D9413" s="15"/>
      <c r="E9413" s="15"/>
      <c r="G9413" s="28" t="s">
        <v>6833</v>
      </c>
    </row>
    <row r="9414" spans="1:7" x14ac:dyDescent="0.3">
      <c r="A9414" s="15"/>
      <c r="B9414" s="1">
        <v>2</v>
      </c>
      <c r="C9414" s="15"/>
      <c r="D9414" s="15"/>
      <c r="E9414" s="15"/>
      <c r="G9414" s="28" t="s">
        <v>6834</v>
      </c>
    </row>
    <row r="9415" spans="1:7" x14ac:dyDescent="0.3">
      <c r="A9415" s="15"/>
      <c r="B9415" s="1">
        <v>2</v>
      </c>
      <c r="C9415" s="15"/>
      <c r="D9415" s="15"/>
      <c r="E9415" s="15"/>
      <c r="G9415" s="28" t="s">
        <v>6835</v>
      </c>
    </row>
    <row r="9416" spans="1:7" x14ac:dyDescent="0.3">
      <c r="A9416" s="15"/>
      <c r="B9416" s="1">
        <v>2</v>
      </c>
      <c r="C9416" s="15"/>
      <c r="D9416" s="15"/>
      <c r="E9416" s="15"/>
      <c r="G9416" s="28" t="s">
        <v>6836</v>
      </c>
    </row>
    <row r="9417" spans="1:7" x14ac:dyDescent="0.3">
      <c r="A9417" s="15"/>
      <c r="B9417" s="1">
        <v>2</v>
      </c>
      <c r="C9417" s="15"/>
      <c r="D9417" s="15"/>
      <c r="E9417" s="15"/>
      <c r="G9417" s="28" t="s">
        <v>6837</v>
      </c>
    </row>
    <row r="9418" spans="1:7" x14ac:dyDescent="0.3">
      <c r="A9418" s="15"/>
      <c r="B9418" s="1">
        <v>2</v>
      </c>
      <c r="C9418" s="15"/>
      <c r="D9418" s="15"/>
      <c r="E9418" s="15"/>
      <c r="G9418" s="28" t="s">
        <v>6838</v>
      </c>
    </row>
    <row r="9419" spans="1:7" x14ac:dyDescent="0.3">
      <c r="A9419" s="15"/>
      <c r="B9419" s="1">
        <v>2</v>
      </c>
      <c r="C9419" s="15"/>
      <c r="D9419" s="15"/>
      <c r="E9419" s="15"/>
      <c r="G9419" s="28" t="s">
        <v>6839</v>
      </c>
    </row>
    <row r="9420" spans="1:7" x14ac:dyDescent="0.3">
      <c r="A9420" s="15"/>
      <c r="B9420" s="1">
        <v>2</v>
      </c>
      <c r="C9420" s="15"/>
      <c r="D9420" s="15"/>
      <c r="E9420" s="15"/>
      <c r="G9420" s="28" t="s">
        <v>6840</v>
      </c>
    </row>
    <row r="9421" spans="1:7" x14ac:dyDescent="0.3">
      <c r="A9421" s="15"/>
      <c r="B9421" s="1">
        <v>2</v>
      </c>
      <c r="C9421" s="15"/>
      <c r="D9421" s="15"/>
      <c r="E9421" s="15"/>
      <c r="G9421" s="28" t="s">
        <v>6841</v>
      </c>
    </row>
    <row r="9422" spans="1:7" x14ac:dyDescent="0.3">
      <c r="A9422" s="15"/>
      <c r="B9422" s="1">
        <v>2</v>
      </c>
      <c r="C9422" s="15"/>
      <c r="D9422" s="15"/>
      <c r="E9422" s="15"/>
      <c r="G9422" s="28" t="s">
        <v>6842</v>
      </c>
    </row>
    <row r="9423" spans="1:7" x14ac:dyDescent="0.3">
      <c r="A9423" s="15"/>
      <c r="B9423" s="1">
        <v>2</v>
      </c>
      <c r="C9423" s="15"/>
      <c r="D9423" s="15"/>
      <c r="E9423" s="15"/>
      <c r="G9423" s="28" t="s">
        <v>6843</v>
      </c>
    </row>
    <row r="9424" spans="1:7" x14ac:dyDescent="0.3">
      <c r="A9424" s="15"/>
      <c r="B9424" s="1">
        <v>2</v>
      </c>
      <c r="C9424" s="15"/>
      <c r="D9424" s="15"/>
      <c r="E9424" s="15"/>
      <c r="G9424" s="28" t="s">
        <v>6844</v>
      </c>
    </row>
    <row r="9425" spans="1:7" x14ac:dyDescent="0.3">
      <c r="A9425" s="15"/>
      <c r="B9425" s="1">
        <v>2</v>
      </c>
      <c r="C9425" s="15"/>
      <c r="D9425" s="15"/>
      <c r="E9425" s="15"/>
      <c r="G9425" s="28" t="s">
        <v>6845</v>
      </c>
    </row>
    <row r="9426" spans="1:7" x14ac:dyDescent="0.3">
      <c r="A9426" s="15"/>
      <c r="B9426" s="1">
        <v>2</v>
      </c>
      <c r="C9426" s="15"/>
      <c r="D9426" s="15"/>
      <c r="E9426" s="15"/>
      <c r="G9426" s="28" t="s">
        <v>6846</v>
      </c>
    </row>
    <row r="9427" spans="1:7" x14ac:dyDescent="0.3">
      <c r="A9427" s="15"/>
      <c r="B9427" s="1">
        <v>2</v>
      </c>
      <c r="C9427" s="15"/>
      <c r="D9427" s="15"/>
      <c r="E9427" s="15"/>
      <c r="G9427" s="28" t="s">
        <v>6847</v>
      </c>
    </row>
    <row r="9428" spans="1:7" x14ac:dyDescent="0.3">
      <c r="A9428" s="15"/>
      <c r="B9428" s="1">
        <v>2</v>
      </c>
      <c r="C9428" s="15"/>
      <c r="D9428" s="15"/>
      <c r="E9428" s="15"/>
      <c r="G9428" s="28" t="s">
        <v>6848</v>
      </c>
    </row>
    <row r="9429" spans="1:7" x14ac:dyDescent="0.3">
      <c r="A9429" s="15"/>
      <c r="B9429" s="1">
        <v>2</v>
      </c>
      <c r="C9429" s="15"/>
      <c r="D9429" s="15"/>
      <c r="E9429" s="15"/>
      <c r="G9429" s="28" t="s">
        <v>6849</v>
      </c>
    </row>
    <row r="9430" spans="1:7" x14ac:dyDescent="0.3">
      <c r="A9430" s="15"/>
      <c r="B9430" s="1">
        <v>2</v>
      </c>
      <c r="C9430" s="15"/>
      <c r="D9430" s="15"/>
      <c r="E9430" s="15"/>
      <c r="G9430" s="28" t="s">
        <v>6850</v>
      </c>
    </row>
    <row r="9431" spans="1:7" x14ac:dyDescent="0.3">
      <c r="A9431" s="15"/>
      <c r="B9431" s="1">
        <v>2</v>
      </c>
      <c r="C9431" s="15"/>
      <c r="D9431" s="15"/>
      <c r="E9431" s="15"/>
      <c r="G9431" s="28" t="s">
        <v>6851</v>
      </c>
    </row>
    <row r="9432" spans="1:7" x14ac:dyDescent="0.3">
      <c r="A9432" s="15"/>
      <c r="B9432" s="1">
        <v>2</v>
      </c>
      <c r="C9432" s="15"/>
      <c r="D9432" s="15"/>
      <c r="E9432" s="15"/>
      <c r="G9432" s="28" t="s">
        <v>6852</v>
      </c>
    </row>
    <row r="9433" spans="1:7" x14ac:dyDescent="0.3">
      <c r="A9433" s="15"/>
      <c r="B9433" s="1">
        <v>2</v>
      </c>
      <c r="C9433" s="15"/>
      <c r="D9433" s="15"/>
      <c r="E9433" s="15"/>
      <c r="G9433" s="28" t="s">
        <v>6853</v>
      </c>
    </row>
    <row r="9434" spans="1:7" x14ac:dyDescent="0.3">
      <c r="A9434" s="15"/>
      <c r="B9434" s="1">
        <v>2</v>
      </c>
      <c r="C9434" s="15"/>
      <c r="D9434" s="15"/>
      <c r="E9434" s="15"/>
      <c r="G9434" s="28" t="s">
        <v>6854</v>
      </c>
    </row>
    <row r="9435" spans="1:7" x14ac:dyDescent="0.3">
      <c r="A9435" s="15"/>
      <c r="B9435" s="1">
        <v>2</v>
      </c>
      <c r="C9435" s="15"/>
      <c r="D9435" s="15"/>
      <c r="E9435" s="15"/>
      <c r="G9435" s="28" t="s">
        <v>6855</v>
      </c>
    </row>
    <row r="9436" spans="1:7" x14ac:dyDescent="0.3">
      <c r="A9436" s="15"/>
      <c r="B9436" s="1">
        <v>2</v>
      </c>
      <c r="C9436" s="15"/>
      <c r="D9436" s="15"/>
      <c r="E9436" s="15"/>
      <c r="G9436" s="28" t="s">
        <v>6856</v>
      </c>
    </row>
    <row r="9437" spans="1:7" x14ac:dyDescent="0.3">
      <c r="A9437" s="15"/>
      <c r="B9437" s="1">
        <v>2</v>
      </c>
      <c r="C9437" s="15"/>
      <c r="D9437" s="15"/>
      <c r="E9437" s="15"/>
      <c r="G9437" s="28" t="s">
        <v>6857</v>
      </c>
    </row>
    <row r="9438" spans="1:7" x14ac:dyDescent="0.3">
      <c r="B9438" s="1">
        <v>2</v>
      </c>
      <c r="F9438" s="28" t="s">
        <v>6858</v>
      </c>
      <c r="G9438" s="28" t="s">
        <v>6859</v>
      </c>
    </row>
    <row r="9439" spans="1:7" x14ac:dyDescent="0.3">
      <c r="B9439" s="1">
        <v>2</v>
      </c>
      <c r="F9439" s="28" t="s">
        <v>6860</v>
      </c>
      <c r="G9439" s="28" t="s">
        <v>6861</v>
      </c>
    </row>
    <row r="9440" spans="1:7" x14ac:dyDescent="0.3">
      <c r="B9440" s="1">
        <v>2</v>
      </c>
      <c r="F9440" s="28" t="s">
        <v>6862</v>
      </c>
      <c r="G9440" s="28" t="s">
        <v>6863</v>
      </c>
    </row>
    <row r="9441" spans="2:7" x14ac:dyDescent="0.3">
      <c r="B9441" s="1">
        <v>2</v>
      </c>
      <c r="F9441" s="28" t="s">
        <v>6864</v>
      </c>
      <c r="G9441" s="28" t="s">
        <v>6865</v>
      </c>
    </row>
    <row r="9442" spans="2:7" x14ac:dyDescent="0.3">
      <c r="B9442" s="1">
        <v>2</v>
      </c>
      <c r="F9442" s="28" t="s">
        <v>6866</v>
      </c>
      <c r="G9442" s="28" t="s">
        <v>6867</v>
      </c>
    </row>
    <row r="9443" spans="2:7" x14ac:dyDescent="0.3">
      <c r="B9443" s="1">
        <v>2</v>
      </c>
      <c r="F9443" s="28" t="s">
        <v>6868</v>
      </c>
      <c r="G9443" s="28" t="s">
        <v>6869</v>
      </c>
    </row>
    <row r="9444" spans="2:7" x14ac:dyDescent="0.3">
      <c r="B9444" s="1">
        <v>2</v>
      </c>
      <c r="F9444" s="28" t="s">
        <v>6870</v>
      </c>
      <c r="G9444" s="28" t="s">
        <v>6871</v>
      </c>
    </row>
    <row r="9445" spans="2:7" x14ac:dyDescent="0.3">
      <c r="B9445" s="1">
        <v>2</v>
      </c>
      <c r="F9445" s="28" t="s">
        <v>6872</v>
      </c>
      <c r="G9445" s="28" t="s">
        <v>6873</v>
      </c>
    </row>
    <row r="9446" spans="2:7" x14ac:dyDescent="0.3">
      <c r="B9446" s="1">
        <v>2</v>
      </c>
      <c r="F9446" s="28" t="s">
        <v>6874</v>
      </c>
      <c r="G9446" s="28" t="s">
        <v>6875</v>
      </c>
    </row>
    <row r="9447" spans="2:7" x14ac:dyDescent="0.3">
      <c r="B9447" s="1">
        <v>2</v>
      </c>
      <c r="F9447" s="28" t="s">
        <v>6876</v>
      </c>
      <c r="G9447" s="28" t="s">
        <v>6877</v>
      </c>
    </row>
    <row r="9448" spans="2:7" x14ac:dyDescent="0.3">
      <c r="B9448" s="1">
        <v>2</v>
      </c>
      <c r="F9448" s="28" t="s">
        <v>6878</v>
      </c>
      <c r="G9448" s="28" t="s">
        <v>6879</v>
      </c>
    </row>
    <row r="9449" spans="2:7" x14ac:dyDescent="0.3">
      <c r="B9449" s="1">
        <v>2</v>
      </c>
      <c r="F9449" s="28" t="s">
        <v>6880</v>
      </c>
      <c r="G9449" s="28" t="s">
        <v>6881</v>
      </c>
    </row>
    <row r="9450" spans="2:7" x14ac:dyDescent="0.3">
      <c r="B9450" s="1">
        <v>2</v>
      </c>
      <c r="F9450" s="28" t="s">
        <v>6882</v>
      </c>
      <c r="G9450" s="28" t="s">
        <v>6883</v>
      </c>
    </row>
    <row r="9451" spans="2:7" x14ac:dyDescent="0.3">
      <c r="B9451" s="1">
        <v>2</v>
      </c>
      <c r="F9451" s="28" t="s">
        <v>6884</v>
      </c>
      <c r="G9451" s="28" t="s">
        <v>6885</v>
      </c>
    </row>
    <row r="9452" spans="2:7" x14ac:dyDescent="0.3">
      <c r="B9452" s="1">
        <v>2</v>
      </c>
      <c r="F9452" s="28" t="s">
        <v>6886</v>
      </c>
      <c r="G9452" s="28" t="s">
        <v>6887</v>
      </c>
    </row>
    <row r="9453" spans="2:7" x14ac:dyDescent="0.3">
      <c r="B9453" s="1">
        <v>2</v>
      </c>
      <c r="F9453" s="28" t="s">
        <v>6888</v>
      </c>
      <c r="G9453" s="28" t="s">
        <v>6889</v>
      </c>
    </row>
    <row r="9454" spans="2:7" x14ac:dyDescent="0.3">
      <c r="B9454" s="1">
        <v>2</v>
      </c>
      <c r="F9454" s="28" t="s">
        <v>6890</v>
      </c>
      <c r="G9454" s="28" t="s">
        <v>6891</v>
      </c>
    </row>
    <row r="9455" spans="2:7" x14ac:dyDescent="0.3">
      <c r="B9455" s="1">
        <v>2</v>
      </c>
      <c r="F9455" s="28" t="s">
        <v>6892</v>
      </c>
      <c r="G9455" s="28" t="s">
        <v>6893</v>
      </c>
    </row>
    <row r="9456" spans="2:7" x14ac:dyDescent="0.3">
      <c r="B9456" s="1">
        <v>2</v>
      </c>
      <c r="F9456" s="28" t="s">
        <v>6894</v>
      </c>
      <c r="G9456" s="28" t="s">
        <v>6895</v>
      </c>
    </row>
    <row r="9457" spans="1:7" x14ac:dyDescent="0.3">
      <c r="B9457" s="1">
        <v>2</v>
      </c>
      <c r="F9457" s="28" t="s">
        <v>6896</v>
      </c>
      <c r="G9457" s="28" t="s">
        <v>6897</v>
      </c>
    </row>
    <row r="9458" spans="1:7" x14ac:dyDescent="0.3">
      <c r="B9458" s="1">
        <v>2</v>
      </c>
      <c r="F9458" s="28" t="s">
        <v>6898</v>
      </c>
      <c r="G9458" s="28" t="s">
        <v>6899</v>
      </c>
    </row>
    <row r="9459" spans="1:7" x14ac:dyDescent="0.3">
      <c r="A9459" s="15"/>
      <c r="B9459" s="1">
        <v>2</v>
      </c>
      <c r="C9459" s="15"/>
      <c r="D9459" s="15"/>
      <c r="E9459" s="15"/>
      <c r="G9459" s="28" t="s">
        <v>6900</v>
      </c>
    </row>
    <row r="9460" spans="1:7" x14ac:dyDescent="0.3">
      <c r="A9460" s="15"/>
      <c r="B9460" s="1">
        <v>2</v>
      </c>
      <c r="C9460" s="15"/>
      <c r="D9460" s="15"/>
      <c r="E9460" s="15"/>
      <c r="G9460" s="28" t="s">
        <v>6901</v>
      </c>
    </row>
    <row r="9461" spans="1:7" x14ac:dyDescent="0.3">
      <c r="A9461" s="15"/>
      <c r="B9461" s="1">
        <v>2</v>
      </c>
      <c r="C9461" s="15"/>
      <c r="D9461" s="15"/>
      <c r="E9461" s="15"/>
      <c r="G9461" s="28" t="s">
        <v>6902</v>
      </c>
    </row>
    <row r="9462" spans="1:7" x14ac:dyDescent="0.3">
      <c r="A9462" s="15"/>
      <c r="B9462" s="1">
        <v>2</v>
      </c>
      <c r="C9462" s="15"/>
      <c r="D9462" s="15"/>
      <c r="E9462" s="15"/>
      <c r="G9462" s="28" t="s">
        <v>6903</v>
      </c>
    </row>
    <row r="9463" spans="1:7" x14ac:dyDescent="0.3">
      <c r="A9463" s="15"/>
      <c r="B9463" s="1">
        <v>2</v>
      </c>
      <c r="C9463" s="15"/>
      <c r="D9463" s="15"/>
      <c r="E9463" s="15"/>
      <c r="G9463" s="28" t="s">
        <v>6904</v>
      </c>
    </row>
    <row r="9464" spans="1:7" x14ac:dyDescent="0.3">
      <c r="A9464" s="15"/>
      <c r="B9464" s="1">
        <v>2</v>
      </c>
      <c r="C9464" s="15"/>
      <c r="D9464" s="15"/>
      <c r="E9464" s="15"/>
      <c r="G9464" s="28" t="s">
        <v>6905</v>
      </c>
    </row>
    <row r="9465" spans="1:7" x14ac:dyDescent="0.3">
      <c r="A9465" s="15"/>
      <c r="B9465" s="1">
        <v>2</v>
      </c>
      <c r="C9465" s="15"/>
      <c r="D9465" s="15"/>
      <c r="E9465" s="15"/>
      <c r="G9465" s="28" t="s">
        <v>6906</v>
      </c>
    </row>
    <row r="9466" spans="1:7" x14ac:dyDescent="0.3">
      <c r="A9466" s="15"/>
      <c r="B9466" s="1">
        <v>2</v>
      </c>
      <c r="C9466" s="15"/>
      <c r="D9466" s="15"/>
      <c r="E9466" s="15"/>
      <c r="G9466" s="28" t="s">
        <v>6907</v>
      </c>
    </row>
    <row r="9467" spans="1:7" x14ac:dyDescent="0.3">
      <c r="A9467" s="15"/>
      <c r="B9467" s="1">
        <v>2</v>
      </c>
      <c r="C9467" s="15"/>
      <c r="D9467" s="15"/>
      <c r="E9467" s="15"/>
      <c r="G9467" s="28" t="s">
        <v>6908</v>
      </c>
    </row>
    <row r="9468" spans="1:7" x14ac:dyDescent="0.3">
      <c r="A9468" s="15"/>
      <c r="B9468" s="1">
        <v>2</v>
      </c>
      <c r="C9468" s="15"/>
      <c r="D9468" s="15"/>
      <c r="E9468" s="15"/>
      <c r="G9468" s="28" t="s">
        <v>6909</v>
      </c>
    </row>
    <row r="9469" spans="1:7" x14ac:dyDescent="0.3">
      <c r="A9469" s="15"/>
      <c r="B9469" s="1">
        <v>2</v>
      </c>
      <c r="C9469" s="15"/>
      <c r="D9469" s="15"/>
      <c r="E9469" s="15"/>
      <c r="G9469" s="28" t="s">
        <v>6910</v>
      </c>
    </row>
    <row r="9470" spans="1:7" x14ac:dyDescent="0.3">
      <c r="A9470" s="15"/>
      <c r="B9470" s="1">
        <v>2</v>
      </c>
      <c r="C9470" s="15"/>
      <c r="D9470" s="15"/>
      <c r="E9470" s="15"/>
      <c r="G9470" s="28" t="s">
        <v>6911</v>
      </c>
    </row>
    <row r="9471" spans="1:7" x14ac:dyDescent="0.3">
      <c r="A9471" s="15"/>
      <c r="B9471" s="1">
        <v>2</v>
      </c>
      <c r="C9471" s="15"/>
      <c r="D9471" s="15"/>
      <c r="E9471" s="15"/>
      <c r="G9471" s="28" t="s">
        <v>6912</v>
      </c>
    </row>
    <row r="9472" spans="1:7" x14ac:dyDescent="0.3">
      <c r="A9472" s="15"/>
      <c r="B9472" s="1">
        <v>2</v>
      </c>
      <c r="C9472" s="15"/>
      <c r="D9472" s="15"/>
      <c r="E9472" s="15"/>
      <c r="G9472" s="28" t="s">
        <v>6913</v>
      </c>
    </row>
    <row r="9473" spans="1:7" x14ac:dyDescent="0.3">
      <c r="A9473" s="15"/>
      <c r="B9473" s="1">
        <v>2</v>
      </c>
      <c r="C9473" s="15"/>
      <c r="D9473" s="15"/>
      <c r="E9473" s="15"/>
      <c r="G9473" s="28" t="s">
        <v>6914</v>
      </c>
    </row>
    <row r="9474" spans="1:7" x14ac:dyDescent="0.3">
      <c r="A9474" s="15"/>
      <c r="B9474" s="1">
        <v>2</v>
      </c>
      <c r="C9474" s="15"/>
      <c r="D9474" s="15"/>
      <c r="E9474" s="15"/>
      <c r="G9474" s="28" t="s">
        <v>6915</v>
      </c>
    </row>
    <row r="9475" spans="1:7" x14ac:dyDescent="0.3">
      <c r="A9475" s="15"/>
      <c r="B9475" s="1">
        <v>2</v>
      </c>
      <c r="C9475" s="15"/>
      <c r="D9475" s="15"/>
      <c r="E9475" s="15"/>
      <c r="G9475" s="28" t="s">
        <v>6916</v>
      </c>
    </row>
    <row r="9476" spans="1:7" x14ac:dyDescent="0.3">
      <c r="A9476" s="15"/>
      <c r="B9476" s="1">
        <v>2</v>
      </c>
      <c r="C9476" s="15"/>
      <c r="D9476" s="15"/>
      <c r="E9476" s="15"/>
      <c r="G9476" s="28" t="s">
        <v>6917</v>
      </c>
    </row>
    <row r="9477" spans="1:7" x14ac:dyDescent="0.3">
      <c r="A9477" s="15"/>
      <c r="B9477" s="1">
        <v>2</v>
      </c>
      <c r="C9477" s="15"/>
      <c r="D9477" s="15"/>
      <c r="E9477" s="15"/>
      <c r="G9477" s="28" t="s">
        <v>6918</v>
      </c>
    </row>
    <row r="9478" spans="1:7" x14ac:dyDescent="0.3">
      <c r="A9478" s="15"/>
      <c r="B9478" s="1">
        <v>2</v>
      </c>
      <c r="C9478" s="15"/>
      <c r="D9478" s="15"/>
      <c r="E9478" s="15"/>
      <c r="G9478" s="28" t="s">
        <v>6919</v>
      </c>
    </row>
    <row r="9479" spans="1:7" x14ac:dyDescent="0.3">
      <c r="A9479" s="15"/>
      <c r="B9479" s="1">
        <v>2</v>
      </c>
      <c r="C9479" s="15"/>
      <c r="D9479" s="15"/>
      <c r="E9479" s="15"/>
      <c r="G9479" s="28" t="s">
        <v>6920</v>
      </c>
    </row>
    <row r="9480" spans="1:7" x14ac:dyDescent="0.3">
      <c r="A9480" s="15"/>
      <c r="B9480" s="1">
        <v>2</v>
      </c>
      <c r="C9480" s="15"/>
      <c r="D9480" s="15"/>
      <c r="E9480" s="15"/>
      <c r="G9480" s="28" t="s">
        <v>6921</v>
      </c>
    </row>
    <row r="9481" spans="1:7" x14ac:dyDescent="0.3">
      <c r="A9481" s="15"/>
      <c r="B9481" s="1">
        <v>2</v>
      </c>
      <c r="C9481" s="15"/>
      <c r="D9481" s="15"/>
      <c r="E9481" s="15"/>
      <c r="G9481" s="28" t="s">
        <v>6922</v>
      </c>
    </row>
    <row r="9482" spans="1:7" x14ac:dyDescent="0.3">
      <c r="A9482" s="15"/>
      <c r="B9482" s="1">
        <v>2</v>
      </c>
      <c r="C9482" s="15"/>
      <c r="D9482" s="15"/>
      <c r="E9482" s="15"/>
      <c r="G9482" s="28" t="s">
        <v>6923</v>
      </c>
    </row>
    <row r="9483" spans="1:7" x14ac:dyDescent="0.3">
      <c r="A9483" s="15"/>
      <c r="B9483" s="1">
        <v>2</v>
      </c>
      <c r="C9483" s="15"/>
      <c r="D9483" s="15"/>
      <c r="E9483" s="15"/>
      <c r="G9483" s="28" t="s">
        <v>6924</v>
      </c>
    </row>
    <row r="9484" spans="1:7" x14ac:dyDescent="0.3">
      <c r="A9484" s="15"/>
      <c r="B9484" s="1">
        <v>2</v>
      </c>
      <c r="C9484" s="15"/>
      <c r="D9484" s="15"/>
      <c r="E9484" s="15"/>
      <c r="G9484" s="28" t="s">
        <v>6925</v>
      </c>
    </row>
    <row r="9485" spans="1:7" x14ac:dyDescent="0.3">
      <c r="A9485" s="15"/>
      <c r="B9485" s="1">
        <v>2</v>
      </c>
      <c r="C9485" s="15"/>
      <c r="D9485" s="15"/>
      <c r="E9485" s="15"/>
      <c r="G9485" s="28" t="s">
        <v>6926</v>
      </c>
    </row>
    <row r="9486" spans="1:7" x14ac:dyDescent="0.3">
      <c r="A9486" s="15"/>
      <c r="B9486" s="1">
        <v>2</v>
      </c>
      <c r="C9486" s="15"/>
      <c r="D9486" s="15"/>
      <c r="E9486" s="15"/>
      <c r="G9486" s="28" t="s">
        <v>6927</v>
      </c>
    </row>
    <row r="9487" spans="1:7" x14ac:dyDescent="0.3">
      <c r="A9487" s="15"/>
      <c r="B9487" s="1">
        <v>2</v>
      </c>
      <c r="C9487" s="15"/>
      <c r="D9487" s="15"/>
      <c r="E9487" s="15"/>
      <c r="G9487" s="28" t="s">
        <v>6928</v>
      </c>
    </row>
    <row r="9488" spans="1:7" x14ac:dyDescent="0.3">
      <c r="A9488" s="15"/>
      <c r="B9488" s="1">
        <v>2</v>
      </c>
      <c r="C9488" s="15"/>
      <c r="D9488" s="15"/>
      <c r="E9488" s="15"/>
      <c r="G9488" s="28" t="s">
        <v>6929</v>
      </c>
    </row>
    <row r="9489" spans="1:7" x14ac:dyDescent="0.3">
      <c r="A9489" s="15"/>
      <c r="B9489" s="1">
        <v>2</v>
      </c>
      <c r="C9489" s="15"/>
      <c r="D9489" s="15"/>
      <c r="E9489" s="15"/>
      <c r="G9489" s="28" t="s">
        <v>6930</v>
      </c>
    </row>
    <row r="9490" spans="1:7" x14ac:dyDescent="0.3">
      <c r="A9490" s="15"/>
      <c r="B9490" s="1">
        <v>2</v>
      </c>
      <c r="C9490" s="15"/>
      <c r="D9490" s="15"/>
      <c r="E9490" s="15"/>
      <c r="G9490" s="28" t="s">
        <v>6931</v>
      </c>
    </row>
    <row r="9491" spans="1:7" x14ac:dyDescent="0.3">
      <c r="A9491" s="15"/>
      <c r="B9491" s="1">
        <v>2</v>
      </c>
      <c r="C9491" s="15"/>
      <c r="D9491" s="15"/>
      <c r="E9491" s="15"/>
      <c r="G9491" s="28" t="s">
        <v>6932</v>
      </c>
    </row>
    <row r="9492" spans="1:7" x14ac:dyDescent="0.3">
      <c r="A9492" s="15"/>
      <c r="B9492" s="1">
        <v>2</v>
      </c>
      <c r="C9492" s="15"/>
      <c r="D9492" s="15"/>
      <c r="E9492" s="15"/>
      <c r="G9492" s="28" t="s">
        <v>6933</v>
      </c>
    </row>
    <row r="9493" spans="1:7" x14ac:dyDescent="0.3">
      <c r="A9493" s="15"/>
      <c r="B9493" s="1">
        <v>2</v>
      </c>
      <c r="C9493" s="15"/>
      <c r="D9493" s="15"/>
      <c r="E9493" s="15"/>
      <c r="G9493" s="28" t="s">
        <v>6934</v>
      </c>
    </row>
    <row r="9494" spans="1:7" x14ac:dyDescent="0.3">
      <c r="A9494" s="15"/>
      <c r="B9494" s="1">
        <v>2</v>
      </c>
      <c r="C9494" s="15"/>
      <c r="D9494" s="15"/>
      <c r="E9494" s="15"/>
      <c r="G9494" s="28" t="s">
        <v>6935</v>
      </c>
    </row>
    <row r="9495" spans="1:7" x14ac:dyDescent="0.3">
      <c r="A9495" s="15"/>
      <c r="B9495" s="1">
        <v>2</v>
      </c>
      <c r="C9495" s="15"/>
      <c r="D9495" s="15"/>
      <c r="E9495" s="15"/>
      <c r="G9495" s="28" t="s">
        <v>6936</v>
      </c>
    </row>
    <row r="9496" spans="1:7" x14ac:dyDescent="0.3">
      <c r="A9496" s="15"/>
      <c r="B9496" s="1">
        <v>2</v>
      </c>
      <c r="C9496" s="15"/>
      <c r="D9496" s="15"/>
      <c r="E9496" s="15"/>
      <c r="G9496" s="28" t="s">
        <v>6937</v>
      </c>
    </row>
    <row r="9497" spans="1:7" x14ac:dyDescent="0.3">
      <c r="A9497" s="15"/>
      <c r="B9497" s="1">
        <v>2</v>
      </c>
      <c r="C9497" s="15"/>
      <c r="D9497" s="15"/>
      <c r="E9497" s="15"/>
      <c r="G9497" s="28" t="s">
        <v>6938</v>
      </c>
    </row>
    <row r="9498" spans="1:7" x14ac:dyDescent="0.3">
      <c r="B9498" s="1">
        <v>3</v>
      </c>
      <c r="F9498" s="28" t="s">
        <v>6939</v>
      </c>
      <c r="G9498" s="28" t="s">
        <v>6940</v>
      </c>
    </row>
    <row r="9499" spans="1:7" x14ac:dyDescent="0.3">
      <c r="B9499" s="1">
        <v>3</v>
      </c>
      <c r="F9499" s="28" t="s">
        <v>6941</v>
      </c>
      <c r="G9499" s="28" t="s">
        <v>6942</v>
      </c>
    </row>
    <row r="9500" spans="1:7" x14ac:dyDescent="0.3">
      <c r="B9500" s="1">
        <v>3</v>
      </c>
      <c r="F9500" s="28" t="s">
        <v>6943</v>
      </c>
      <c r="G9500" s="28" t="s">
        <v>6944</v>
      </c>
    </row>
    <row r="9501" spans="1:7" x14ac:dyDescent="0.3">
      <c r="B9501" s="1">
        <v>3</v>
      </c>
      <c r="F9501" s="28" t="s">
        <v>6945</v>
      </c>
      <c r="G9501" s="28" t="s">
        <v>6946</v>
      </c>
    </row>
    <row r="9502" spans="1:7" x14ac:dyDescent="0.3">
      <c r="B9502" s="1">
        <v>3</v>
      </c>
      <c r="F9502" s="28" t="s">
        <v>6947</v>
      </c>
      <c r="G9502" s="28" t="s">
        <v>6948</v>
      </c>
    </row>
    <row r="9503" spans="1:7" x14ac:dyDescent="0.3">
      <c r="B9503" s="1">
        <v>3</v>
      </c>
      <c r="F9503" s="28" t="s">
        <v>6949</v>
      </c>
      <c r="G9503" s="28" t="s">
        <v>6950</v>
      </c>
    </row>
    <row r="9504" spans="1:7" x14ac:dyDescent="0.3">
      <c r="B9504" s="1">
        <v>3</v>
      </c>
      <c r="F9504" s="28" t="s">
        <v>6951</v>
      </c>
      <c r="G9504" s="28" t="s">
        <v>6952</v>
      </c>
    </row>
    <row r="9505" spans="1:7" x14ac:dyDescent="0.3">
      <c r="B9505" s="1">
        <v>3</v>
      </c>
      <c r="F9505" s="28" t="s">
        <v>6953</v>
      </c>
      <c r="G9505" s="28" t="s">
        <v>6954</v>
      </c>
    </row>
    <row r="9506" spans="1:7" x14ac:dyDescent="0.3">
      <c r="B9506" s="1">
        <v>3</v>
      </c>
      <c r="F9506" s="28" t="s">
        <v>6955</v>
      </c>
      <c r="G9506" s="28" t="s">
        <v>6956</v>
      </c>
    </row>
    <row r="9507" spans="1:7" x14ac:dyDescent="0.3">
      <c r="B9507" s="1">
        <v>3</v>
      </c>
      <c r="F9507" s="28" t="s">
        <v>6957</v>
      </c>
      <c r="G9507" s="28" t="s">
        <v>6958</v>
      </c>
    </row>
    <row r="9508" spans="1:7" x14ac:dyDescent="0.3">
      <c r="B9508" s="1">
        <v>3</v>
      </c>
      <c r="F9508" s="28" t="s">
        <v>6959</v>
      </c>
      <c r="G9508" s="28" t="s">
        <v>6960</v>
      </c>
    </row>
    <row r="9509" spans="1:7" x14ac:dyDescent="0.3">
      <c r="B9509" s="1">
        <v>3</v>
      </c>
      <c r="F9509" s="28" t="s">
        <v>6961</v>
      </c>
      <c r="G9509" s="28" t="s">
        <v>6962</v>
      </c>
    </row>
    <row r="9510" spans="1:7" x14ac:dyDescent="0.3">
      <c r="B9510" s="1">
        <v>3</v>
      </c>
      <c r="F9510" s="28" t="s">
        <v>6963</v>
      </c>
      <c r="G9510" s="28" t="s">
        <v>6964</v>
      </c>
    </row>
    <row r="9511" spans="1:7" x14ac:dyDescent="0.3">
      <c r="B9511" s="1">
        <v>3</v>
      </c>
      <c r="F9511" s="28" t="s">
        <v>6965</v>
      </c>
      <c r="G9511" s="28" t="s">
        <v>6966</v>
      </c>
    </row>
    <row r="9512" spans="1:7" x14ac:dyDescent="0.3">
      <c r="B9512" s="1">
        <v>3</v>
      </c>
      <c r="F9512" s="28" t="s">
        <v>6967</v>
      </c>
      <c r="G9512" s="28" t="s">
        <v>6968</v>
      </c>
    </row>
    <row r="9513" spans="1:7" x14ac:dyDescent="0.3">
      <c r="B9513" s="1">
        <v>3</v>
      </c>
      <c r="F9513" s="28" t="s">
        <v>6969</v>
      </c>
      <c r="G9513" s="28" t="s">
        <v>6970</v>
      </c>
    </row>
    <row r="9514" spans="1:7" x14ac:dyDescent="0.3">
      <c r="B9514" s="1">
        <v>3</v>
      </c>
      <c r="F9514" s="28" t="s">
        <v>6971</v>
      </c>
      <c r="G9514" s="28" t="s">
        <v>6972</v>
      </c>
    </row>
    <row r="9515" spans="1:7" x14ac:dyDescent="0.3">
      <c r="B9515" s="1">
        <v>3</v>
      </c>
      <c r="F9515" s="28" t="s">
        <v>6973</v>
      </c>
      <c r="G9515" s="28" t="s">
        <v>6974</v>
      </c>
    </row>
    <row r="9516" spans="1:7" x14ac:dyDescent="0.3">
      <c r="B9516" s="1">
        <v>3</v>
      </c>
      <c r="F9516" s="28" t="s">
        <v>6975</v>
      </c>
      <c r="G9516" s="28" t="s">
        <v>6976</v>
      </c>
    </row>
    <row r="9517" spans="1:7" x14ac:dyDescent="0.3">
      <c r="B9517" s="1">
        <v>3</v>
      </c>
      <c r="F9517" s="28" t="s">
        <v>6977</v>
      </c>
      <c r="G9517" s="28" t="s">
        <v>6978</v>
      </c>
    </row>
    <row r="9518" spans="1:7" x14ac:dyDescent="0.3">
      <c r="A9518" s="15"/>
      <c r="B9518" s="1">
        <v>3</v>
      </c>
      <c r="C9518" s="15"/>
      <c r="D9518" s="15"/>
      <c r="E9518" s="15"/>
      <c r="F9518" s="28" t="s">
        <v>13016</v>
      </c>
      <c r="G9518" s="28" t="s">
        <v>6980</v>
      </c>
    </row>
    <row r="9519" spans="1:7" x14ac:dyDescent="0.3">
      <c r="A9519" s="15"/>
      <c r="B9519" s="1">
        <v>3</v>
      </c>
      <c r="C9519" s="15"/>
      <c r="D9519" s="15"/>
      <c r="E9519" s="15"/>
      <c r="F9519" s="28" t="s">
        <v>6981</v>
      </c>
      <c r="G9519" s="28" t="s">
        <v>6982</v>
      </c>
    </row>
    <row r="9520" spans="1:7" x14ac:dyDescent="0.3">
      <c r="A9520" s="15"/>
      <c r="B9520" s="1">
        <v>3</v>
      </c>
      <c r="C9520" s="15"/>
      <c r="D9520" s="15"/>
      <c r="E9520" s="15"/>
      <c r="F9520" s="28" t="s">
        <v>6983</v>
      </c>
      <c r="G9520" s="28" t="s">
        <v>6984</v>
      </c>
    </row>
    <row r="9521" spans="1:7" x14ac:dyDescent="0.3">
      <c r="A9521" s="15"/>
      <c r="B9521" s="1">
        <v>3</v>
      </c>
      <c r="C9521" s="15"/>
      <c r="D9521" s="15"/>
      <c r="E9521" s="15"/>
      <c r="F9521" s="28" t="s">
        <v>6985</v>
      </c>
      <c r="G9521" s="28" t="s">
        <v>6986</v>
      </c>
    </row>
    <row r="9522" spans="1:7" x14ac:dyDescent="0.3">
      <c r="A9522" s="15"/>
      <c r="B9522" s="1">
        <v>3</v>
      </c>
      <c r="C9522" s="15"/>
      <c r="D9522" s="15"/>
      <c r="E9522" s="15"/>
      <c r="F9522" s="28" t="s">
        <v>6987</v>
      </c>
      <c r="G9522" s="28" t="s">
        <v>6988</v>
      </c>
    </row>
    <row r="9523" spans="1:7" x14ac:dyDescent="0.3">
      <c r="A9523" s="15"/>
      <c r="B9523" s="1">
        <v>3</v>
      </c>
      <c r="C9523" s="15"/>
      <c r="D9523" s="15"/>
      <c r="E9523" s="15"/>
      <c r="F9523" s="28" t="s">
        <v>6989</v>
      </c>
      <c r="G9523" s="28" t="s">
        <v>6990</v>
      </c>
    </row>
    <row r="9524" spans="1:7" x14ac:dyDescent="0.3">
      <c r="A9524" s="15"/>
      <c r="B9524" s="1">
        <v>3</v>
      </c>
      <c r="C9524" s="15"/>
      <c r="D9524" s="15"/>
      <c r="E9524" s="15"/>
      <c r="F9524" s="28" t="s">
        <v>6991</v>
      </c>
      <c r="G9524" s="28" t="s">
        <v>6992</v>
      </c>
    </row>
    <row r="9525" spans="1:7" x14ac:dyDescent="0.3">
      <c r="A9525" s="15"/>
      <c r="B9525" s="1">
        <v>3</v>
      </c>
      <c r="C9525" s="15"/>
      <c r="D9525" s="15"/>
      <c r="E9525" s="15"/>
      <c r="G9525" s="28" t="s">
        <v>6993</v>
      </c>
    </row>
    <row r="9526" spans="1:7" x14ac:dyDescent="0.3">
      <c r="A9526" s="15"/>
      <c r="B9526" s="1">
        <v>3</v>
      </c>
      <c r="C9526" s="15"/>
      <c r="D9526" s="15"/>
      <c r="E9526" s="15"/>
      <c r="G9526" s="28" t="s">
        <v>6994</v>
      </c>
    </row>
    <row r="9527" spans="1:7" x14ac:dyDescent="0.3">
      <c r="A9527" s="15"/>
      <c r="B9527" s="1">
        <v>3</v>
      </c>
      <c r="C9527" s="15"/>
      <c r="D9527" s="15"/>
      <c r="E9527" s="15"/>
      <c r="G9527" s="28" t="s">
        <v>6995</v>
      </c>
    </row>
    <row r="9528" spans="1:7" x14ac:dyDescent="0.3">
      <c r="A9528" s="15"/>
      <c r="B9528" s="1">
        <v>3</v>
      </c>
      <c r="C9528" s="15"/>
      <c r="D9528" s="15"/>
      <c r="E9528" s="15"/>
      <c r="G9528" s="28" t="s">
        <v>6996</v>
      </c>
    </row>
    <row r="9529" spans="1:7" x14ac:dyDescent="0.3">
      <c r="A9529" s="15"/>
      <c r="B9529" s="1">
        <v>3</v>
      </c>
      <c r="C9529" s="15"/>
      <c r="D9529" s="15"/>
      <c r="E9529" s="15"/>
      <c r="G9529" s="28" t="s">
        <v>6997</v>
      </c>
    </row>
    <row r="9530" spans="1:7" x14ac:dyDescent="0.3">
      <c r="A9530" s="15"/>
      <c r="B9530" s="1">
        <v>3</v>
      </c>
      <c r="C9530" s="15"/>
      <c r="D9530" s="15"/>
      <c r="E9530" s="15"/>
      <c r="G9530" s="28" t="s">
        <v>6998</v>
      </c>
    </row>
    <row r="9531" spans="1:7" x14ac:dyDescent="0.3">
      <c r="A9531" s="15"/>
      <c r="B9531" s="1">
        <v>3</v>
      </c>
      <c r="C9531" s="15"/>
      <c r="D9531" s="15"/>
      <c r="E9531" s="15"/>
      <c r="G9531" s="28" t="s">
        <v>6999</v>
      </c>
    </row>
    <row r="9532" spans="1:7" x14ac:dyDescent="0.3">
      <c r="A9532" s="15"/>
      <c r="B9532" s="1">
        <v>3</v>
      </c>
      <c r="C9532" s="15"/>
      <c r="D9532" s="15"/>
      <c r="E9532" s="15"/>
      <c r="G9532" s="28" t="s">
        <v>7000</v>
      </c>
    </row>
    <row r="9533" spans="1:7" x14ac:dyDescent="0.3">
      <c r="A9533" s="15"/>
      <c r="B9533" s="1">
        <v>3</v>
      </c>
      <c r="C9533" s="15"/>
      <c r="D9533" s="15"/>
      <c r="E9533" s="15"/>
      <c r="G9533" s="28" t="s">
        <v>7001</v>
      </c>
    </row>
    <row r="9534" spans="1:7" x14ac:dyDescent="0.3">
      <c r="A9534" s="15"/>
      <c r="B9534" s="1">
        <v>3</v>
      </c>
      <c r="C9534" s="15"/>
      <c r="D9534" s="15"/>
      <c r="E9534" s="15"/>
      <c r="G9534" s="28" t="s">
        <v>7002</v>
      </c>
    </row>
    <row r="9535" spans="1:7" x14ac:dyDescent="0.3">
      <c r="A9535" s="15"/>
      <c r="B9535" s="1">
        <v>3</v>
      </c>
      <c r="C9535" s="15"/>
      <c r="D9535" s="15"/>
      <c r="E9535" s="15"/>
      <c r="G9535" s="28" t="s">
        <v>7003</v>
      </c>
    </row>
    <row r="9536" spans="1:7" x14ac:dyDescent="0.3">
      <c r="A9536" s="15"/>
      <c r="B9536" s="1">
        <v>3</v>
      </c>
      <c r="C9536" s="15"/>
      <c r="D9536" s="15"/>
      <c r="E9536" s="15"/>
      <c r="G9536" s="28" t="s">
        <v>7004</v>
      </c>
    </row>
    <row r="9537" spans="1:7" x14ac:dyDescent="0.3">
      <c r="A9537" s="15"/>
      <c r="B9537" s="1">
        <v>3</v>
      </c>
      <c r="C9537" s="15"/>
      <c r="D9537" s="15"/>
      <c r="E9537" s="15"/>
      <c r="G9537" s="28" t="s">
        <v>7005</v>
      </c>
    </row>
    <row r="9538" spans="1:7" x14ac:dyDescent="0.3">
      <c r="A9538" s="15"/>
      <c r="B9538" s="1">
        <v>3</v>
      </c>
      <c r="C9538" s="15"/>
      <c r="D9538" s="15"/>
      <c r="E9538" s="15"/>
      <c r="G9538" s="28" t="s">
        <v>7006</v>
      </c>
    </row>
    <row r="9539" spans="1:7" x14ac:dyDescent="0.3">
      <c r="A9539" s="15"/>
      <c r="B9539" s="1">
        <v>3</v>
      </c>
      <c r="C9539" s="15"/>
      <c r="D9539" s="15"/>
      <c r="E9539" s="15"/>
      <c r="G9539" s="28" t="s">
        <v>7007</v>
      </c>
    </row>
    <row r="9540" spans="1:7" x14ac:dyDescent="0.3">
      <c r="A9540" s="15"/>
      <c r="B9540" s="1">
        <v>3</v>
      </c>
      <c r="C9540" s="15"/>
      <c r="D9540" s="15"/>
      <c r="E9540" s="15"/>
      <c r="G9540" s="28" t="s">
        <v>7008</v>
      </c>
    </row>
    <row r="9541" spans="1:7" x14ac:dyDescent="0.3">
      <c r="A9541" s="15"/>
      <c r="B9541" s="1">
        <v>3</v>
      </c>
      <c r="C9541" s="15"/>
      <c r="D9541" s="15"/>
      <c r="E9541" s="15"/>
      <c r="G9541" s="28" t="s">
        <v>7009</v>
      </c>
    </row>
    <row r="9542" spans="1:7" x14ac:dyDescent="0.3">
      <c r="A9542" s="15"/>
      <c r="B9542" s="1">
        <v>3</v>
      </c>
      <c r="C9542" s="15"/>
      <c r="D9542" s="15"/>
      <c r="E9542" s="15"/>
      <c r="G9542" s="28" t="s">
        <v>7010</v>
      </c>
    </row>
    <row r="9543" spans="1:7" x14ac:dyDescent="0.3">
      <c r="A9543" s="15"/>
      <c r="B9543" s="1">
        <v>3</v>
      </c>
      <c r="C9543" s="15"/>
      <c r="D9543" s="15"/>
      <c r="E9543" s="15"/>
      <c r="G9543" s="28" t="s">
        <v>7011</v>
      </c>
    </row>
    <row r="9544" spans="1:7" x14ac:dyDescent="0.3">
      <c r="A9544" s="15"/>
      <c r="B9544" s="1">
        <v>3</v>
      </c>
      <c r="C9544" s="15"/>
      <c r="D9544" s="15"/>
      <c r="E9544" s="15"/>
      <c r="G9544" s="28" t="s">
        <v>7012</v>
      </c>
    </row>
    <row r="9545" spans="1:7" x14ac:dyDescent="0.3">
      <c r="A9545" s="15"/>
      <c r="B9545" s="1">
        <v>3</v>
      </c>
      <c r="C9545" s="15"/>
      <c r="D9545" s="15"/>
      <c r="E9545" s="15"/>
      <c r="G9545" s="28" t="s">
        <v>7013</v>
      </c>
    </row>
    <row r="9546" spans="1:7" x14ac:dyDescent="0.3">
      <c r="A9546" s="15"/>
      <c r="B9546" s="1">
        <v>3</v>
      </c>
      <c r="C9546" s="15"/>
      <c r="D9546" s="15"/>
      <c r="E9546" s="15"/>
      <c r="G9546" s="28" t="s">
        <v>7014</v>
      </c>
    </row>
    <row r="9547" spans="1:7" x14ac:dyDescent="0.3">
      <c r="A9547" s="15"/>
      <c r="B9547" s="1">
        <v>3</v>
      </c>
      <c r="C9547" s="15"/>
      <c r="D9547" s="15"/>
      <c r="E9547" s="15"/>
      <c r="G9547" s="28" t="s">
        <v>7015</v>
      </c>
    </row>
    <row r="9548" spans="1:7" x14ac:dyDescent="0.3">
      <c r="A9548" s="15"/>
      <c r="B9548" s="1">
        <v>3</v>
      </c>
      <c r="C9548" s="15"/>
      <c r="D9548" s="15"/>
      <c r="E9548" s="15"/>
      <c r="G9548" s="28" t="s">
        <v>7016</v>
      </c>
    </row>
    <row r="9549" spans="1:7" x14ac:dyDescent="0.3">
      <c r="A9549" s="15"/>
      <c r="B9549" s="1">
        <v>3</v>
      </c>
      <c r="C9549" s="15"/>
      <c r="D9549" s="15"/>
      <c r="E9549" s="15"/>
      <c r="G9549" s="28" t="s">
        <v>7017</v>
      </c>
    </row>
    <row r="9550" spans="1:7" x14ac:dyDescent="0.3">
      <c r="A9550" s="15"/>
      <c r="B9550" s="1">
        <v>3</v>
      </c>
      <c r="C9550" s="15"/>
      <c r="D9550" s="15"/>
      <c r="E9550" s="15"/>
      <c r="G9550" s="28" t="s">
        <v>7018</v>
      </c>
    </row>
    <row r="9551" spans="1:7" x14ac:dyDescent="0.3">
      <c r="A9551" s="15"/>
      <c r="B9551" s="1">
        <v>3</v>
      </c>
      <c r="C9551" s="15"/>
      <c r="D9551" s="15"/>
      <c r="E9551" s="15"/>
      <c r="G9551" s="28" t="s">
        <v>7019</v>
      </c>
    </row>
    <row r="9552" spans="1:7" x14ac:dyDescent="0.3">
      <c r="A9552" s="15"/>
      <c r="B9552" s="1">
        <v>3</v>
      </c>
      <c r="C9552" s="15"/>
      <c r="D9552" s="15"/>
      <c r="E9552" s="15"/>
      <c r="G9552" s="28" t="s">
        <v>7020</v>
      </c>
    </row>
    <row r="9553" spans="1:7" x14ac:dyDescent="0.3">
      <c r="A9553" s="15"/>
      <c r="B9553" s="1">
        <v>3</v>
      </c>
      <c r="C9553" s="15"/>
      <c r="D9553" s="15"/>
      <c r="E9553" s="15"/>
      <c r="G9553" s="28" t="s">
        <v>7021</v>
      </c>
    </row>
    <row r="9554" spans="1:7" x14ac:dyDescent="0.3">
      <c r="A9554" s="15"/>
      <c r="B9554" s="1">
        <v>3</v>
      </c>
      <c r="C9554" s="15"/>
      <c r="D9554" s="15"/>
      <c r="E9554" s="15"/>
      <c r="G9554" s="28" t="s">
        <v>7022</v>
      </c>
    </row>
    <row r="9555" spans="1:7" x14ac:dyDescent="0.3">
      <c r="A9555" s="15"/>
      <c r="B9555" s="1">
        <v>3</v>
      </c>
      <c r="C9555" s="15"/>
      <c r="D9555" s="15"/>
      <c r="E9555" s="15"/>
      <c r="G9555" s="28" t="s">
        <v>7023</v>
      </c>
    </row>
    <row r="9556" spans="1:7" x14ac:dyDescent="0.3">
      <c r="A9556" s="15"/>
      <c r="B9556" s="1">
        <v>3</v>
      </c>
      <c r="C9556" s="15"/>
      <c r="D9556" s="15"/>
      <c r="E9556" s="15"/>
      <c r="G9556" s="28" t="s">
        <v>7024</v>
      </c>
    </row>
    <row r="9557" spans="1:7" x14ac:dyDescent="0.3">
      <c r="A9557" s="15"/>
      <c r="B9557" s="1">
        <v>3</v>
      </c>
      <c r="C9557" s="15"/>
      <c r="D9557" s="15"/>
      <c r="E9557" s="15"/>
      <c r="G9557" s="28" t="s">
        <v>7025</v>
      </c>
    </row>
    <row r="9558" spans="1:7" x14ac:dyDescent="0.3">
      <c r="B9558" s="1">
        <v>2</v>
      </c>
      <c r="F9558" s="28" t="s">
        <v>7026</v>
      </c>
      <c r="G9558" s="28" t="s">
        <v>7027</v>
      </c>
    </row>
    <row r="9559" spans="1:7" x14ac:dyDescent="0.3">
      <c r="B9559" s="1">
        <v>2</v>
      </c>
      <c r="F9559" s="28" t="s">
        <v>7028</v>
      </c>
      <c r="G9559" s="28" t="s">
        <v>7029</v>
      </c>
    </row>
    <row r="9560" spans="1:7" x14ac:dyDescent="0.3">
      <c r="B9560" s="1">
        <v>2</v>
      </c>
      <c r="F9560" s="28" t="s">
        <v>7030</v>
      </c>
      <c r="G9560" s="28" t="s">
        <v>7031</v>
      </c>
    </row>
    <row r="9561" spans="1:7" x14ac:dyDescent="0.3">
      <c r="B9561" s="1">
        <v>2</v>
      </c>
      <c r="F9561" s="28" t="s">
        <v>5911</v>
      </c>
      <c r="G9561" s="28" t="s">
        <v>7032</v>
      </c>
    </row>
    <row r="9562" spans="1:7" x14ac:dyDescent="0.3">
      <c r="B9562" s="1">
        <v>2</v>
      </c>
      <c r="F9562" s="28" t="s">
        <v>7033</v>
      </c>
      <c r="G9562" s="28" t="s">
        <v>7034</v>
      </c>
    </row>
    <row r="9563" spans="1:7" x14ac:dyDescent="0.3">
      <c r="B9563" s="1">
        <v>2</v>
      </c>
      <c r="F9563" s="28" t="s">
        <v>7035</v>
      </c>
      <c r="G9563" s="28" t="s">
        <v>7036</v>
      </c>
    </row>
    <row r="9564" spans="1:7" x14ac:dyDescent="0.3">
      <c r="B9564" s="1">
        <v>2</v>
      </c>
      <c r="F9564" s="28" t="s">
        <v>7037</v>
      </c>
      <c r="G9564" s="28" t="s">
        <v>7038</v>
      </c>
    </row>
    <row r="9565" spans="1:7" x14ac:dyDescent="0.3">
      <c r="B9565" s="1">
        <v>2</v>
      </c>
      <c r="F9565" s="28" t="s">
        <v>7039</v>
      </c>
      <c r="G9565" s="28" t="s">
        <v>7040</v>
      </c>
    </row>
    <row r="9566" spans="1:7" x14ac:dyDescent="0.3">
      <c r="B9566" s="1">
        <v>2</v>
      </c>
      <c r="F9566" s="28" t="s">
        <v>7041</v>
      </c>
      <c r="G9566" s="28" t="s">
        <v>7042</v>
      </c>
    </row>
    <row r="9567" spans="1:7" x14ac:dyDescent="0.3">
      <c r="B9567" s="1">
        <v>2</v>
      </c>
      <c r="F9567" s="28" t="s">
        <v>7043</v>
      </c>
      <c r="G9567" s="28" t="s">
        <v>7044</v>
      </c>
    </row>
    <row r="9568" spans="1:7" x14ac:dyDescent="0.3">
      <c r="B9568" s="1">
        <v>2</v>
      </c>
      <c r="F9568" s="28" t="s">
        <v>7045</v>
      </c>
      <c r="G9568" s="28" t="s">
        <v>7046</v>
      </c>
    </row>
    <row r="9569" spans="1:7" x14ac:dyDescent="0.3">
      <c r="B9569" s="1">
        <v>2</v>
      </c>
      <c r="F9569" s="28" t="s">
        <v>7047</v>
      </c>
      <c r="G9569" s="28" t="s">
        <v>7048</v>
      </c>
    </row>
    <row r="9570" spans="1:7" x14ac:dyDescent="0.3">
      <c r="B9570" s="1">
        <v>2</v>
      </c>
      <c r="F9570" s="28" t="s">
        <v>7049</v>
      </c>
      <c r="G9570" s="28" t="s">
        <v>7050</v>
      </c>
    </row>
    <row r="9571" spans="1:7" x14ac:dyDescent="0.3">
      <c r="B9571" s="1">
        <v>2</v>
      </c>
      <c r="F9571" s="28" t="s">
        <v>7051</v>
      </c>
      <c r="G9571" s="28" t="s">
        <v>7052</v>
      </c>
    </row>
    <row r="9572" spans="1:7" x14ac:dyDescent="0.3">
      <c r="B9572" s="1">
        <v>2</v>
      </c>
      <c r="F9572" s="28" t="s">
        <v>7053</v>
      </c>
      <c r="G9572" s="28" t="s">
        <v>7054</v>
      </c>
    </row>
    <row r="9573" spans="1:7" x14ac:dyDescent="0.3">
      <c r="B9573" s="1">
        <v>2</v>
      </c>
      <c r="F9573" s="28" t="s">
        <v>7055</v>
      </c>
      <c r="G9573" s="28" t="s">
        <v>7056</v>
      </c>
    </row>
    <row r="9574" spans="1:7" x14ac:dyDescent="0.3">
      <c r="B9574" s="1">
        <v>2</v>
      </c>
      <c r="F9574" s="28" t="s">
        <v>7057</v>
      </c>
      <c r="G9574" s="28" t="s">
        <v>7058</v>
      </c>
    </row>
    <row r="9575" spans="1:7" x14ac:dyDescent="0.3">
      <c r="B9575" s="1">
        <v>2</v>
      </c>
      <c r="F9575" s="28" t="s">
        <v>7059</v>
      </c>
      <c r="G9575" s="28" t="s">
        <v>7060</v>
      </c>
    </row>
    <row r="9576" spans="1:7" x14ac:dyDescent="0.3">
      <c r="B9576" s="1">
        <v>2</v>
      </c>
      <c r="F9576" s="28" t="s">
        <v>7061</v>
      </c>
      <c r="G9576" s="28" t="s">
        <v>7062</v>
      </c>
    </row>
    <row r="9577" spans="1:7" x14ac:dyDescent="0.3">
      <c r="B9577" s="1">
        <v>2</v>
      </c>
      <c r="F9577" s="28" t="s">
        <v>7063</v>
      </c>
      <c r="G9577" s="28" t="s">
        <v>7064</v>
      </c>
    </row>
    <row r="9578" spans="1:7" x14ac:dyDescent="0.3">
      <c r="A9578" s="15"/>
      <c r="B9578" s="1">
        <v>2</v>
      </c>
      <c r="C9578" s="15"/>
      <c r="D9578" s="15"/>
      <c r="E9578" s="15"/>
      <c r="G9578" s="28" t="s">
        <v>7065</v>
      </c>
    </row>
    <row r="9579" spans="1:7" x14ac:dyDescent="0.3">
      <c r="A9579" s="15"/>
      <c r="B9579" s="1">
        <v>2</v>
      </c>
      <c r="C9579" s="15"/>
      <c r="D9579" s="15"/>
      <c r="E9579" s="15"/>
      <c r="G9579" s="28" t="s">
        <v>7066</v>
      </c>
    </row>
    <row r="9580" spans="1:7" x14ac:dyDescent="0.3">
      <c r="A9580" s="15"/>
      <c r="B9580" s="1">
        <v>2</v>
      </c>
      <c r="C9580" s="15"/>
      <c r="D9580" s="15"/>
      <c r="E9580" s="15"/>
      <c r="G9580" s="28" t="s">
        <v>7067</v>
      </c>
    </row>
    <row r="9581" spans="1:7" x14ac:dyDescent="0.3">
      <c r="A9581" s="15"/>
      <c r="B9581" s="1">
        <v>2</v>
      </c>
      <c r="C9581" s="15"/>
      <c r="D9581" s="15"/>
      <c r="E9581" s="15"/>
      <c r="G9581" s="28" t="s">
        <v>7068</v>
      </c>
    </row>
    <row r="9582" spans="1:7" x14ac:dyDescent="0.3">
      <c r="A9582" s="15"/>
      <c r="B9582" s="1">
        <v>2</v>
      </c>
      <c r="C9582" s="15"/>
      <c r="D9582" s="15"/>
      <c r="E9582" s="15"/>
      <c r="G9582" s="28" t="s">
        <v>7069</v>
      </c>
    </row>
    <row r="9583" spans="1:7" x14ac:dyDescent="0.3">
      <c r="A9583" s="15"/>
      <c r="B9583" s="1">
        <v>2</v>
      </c>
      <c r="C9583" s="15"/>
      <c r="D9583" s="15"/>
      <c r="E9583" s="15"/>
      <c r="G9583" s="28" t="s">
        <v>7070</v>
      </c>
    </row>
    <row r="9584" spans="1:7" x14ac:dyDescent="0.3">
      <c r="A9584" s="15"/>
      <c r="B9584" s="1">
        <v>2</v>
      </c>
      <c r="C9584" s="15"/>
      <c r="D9584" s="15"/>
      <c r="E9584" s="15"/>
      <c r="G9584" s="28" t="s">
        <v>7071</v>
      </c>
    </row>
    <row r="9585" spans="1:7" x14ac:dyDescent="0.3">
      <c r="A9585" s="15"/>
      <c r="B9585" s="1">
        <v>2</v>
      </c>
      <c r="C9585" s="15"/>
      <c r="D9585" s="15"/>
      <c r="E9585" s="15"/>
      <c r="G9585" s="28" t="s">
        <v>7072</v>
      </c>
    </row>
    <row r="9586" spans="1:7" x14ac:dyDescent="0.3">
      <c r="A9586" s="15"/>
      <c r="B9586" s="1">
        <v>2</v>
      </c>
      <c r="C9586" s="15"/>
      <c r="D9586" s="15"/>
      <c r="E9586" s="15"/>
      <c r="G9586" s="28" t="s">
        <v>7073</v>
      </c>
    </row>
    <row r="9587" spans="1:7" x14ac:dyDescent="0.3">
      <c r="A9587" s="15"/>
      <c r="B9587" s="1">
        <v>2</v>
      </c>
      <c r="C9587" s="15"/>
      <c r="D9587" s="15"/>
      <c r="E9587" s="15"/>
      <c r="G9587" s="28" t="s">
        <v>7074</v>
      </c>
    </row>
    <row r="9588" spans="1:7" x14ac:dyDescent="0.3">
      <c r="A9588" s="15"/>
      <c r="B9588" s="1">
        <v>2</v>
      </c>
      <c r="C9588" s="15"/>
      <c r="D9588" s="15"/>
      <c r="E9588" s="15"/>
      <c r="G9588" s="28" t="s">
        <v>7075</v>
      </c>
    </row>
    <row r="9589" spans="1:7" x14ac:dyDescent="0.3">
      <c r="A9589" s="15"/>
      <c r="B9589" s="1">
        <v>2</v>
      </c>
      <c r="C9589" s="15"/>
      <c r="D9589" s="15"/>
      <c r="E9589" s="15"/>
      <c r="G9589" s="28" t="s">
        <v>7076</v>
      </c>
    </row>
    <row r="9590" spans="1:7" x14ac:dyDescent="0.3">
      <c r="A9590" s="15"/>
      <c r="B9590" s="1">
        <v>2</v>
      </c>
      <c r="C9590" s="15"/>
      <c r="D9590" s="15"/>
      <c r="E9590" s="15"/>
      <c r="G9590" s="28" t="s">
        <v>7077</v>
      </c>
    </row>
    <row r="9591" spans="1:7" x14ac:dyDescent="0.3">
      <c r="A9591" s="15"/>
      <c r="B9591" s="1">
        <v>2</v>
      </c>
      <c r="C9591" s="15"/>
      <c r="D9591" s="15"/>
      <c r="E9591" s="15"/>
      <c r="G9591" s="28" t="s">
        <v>7078</v>
      </c>
    </row>
    <row r="9592" spans="1:7" x14ac:dyDescent="0.3">
      <c r="A9592" s="15"/>
      <c r="B9592" s="1">
        <v>2</v>
      </c>
      <c r="C9592" s="15"/>
      <c r="D9592" s="15"/>
      <c r="E9592" s="15"/>
      <c r="G9592" s="28" t="s">
        <v>7079</v>
      </c>
    </row>
    <row r="9593" spans="1:7" x14ac:dyDescent="0.3">
      <c r="A9593" s="15"/>
      <c r="B9593" s="1">
        <v>2</v>
      </c>
      <c r="C9593" s="15"/>
      <c r="D9593" s="15"/>
      <c r="E9593" s="15"/>
      <c r="G9593" s="28" t="s">
        <v>7080</v>
      </c>
    </row>
    <row r="9594" spans="1:7" x14ac:dyDescent="0.3">
      <c r="A9594" s="15"/>
      <c r="B9594" s="1">
        <v>2</v>
      </c>
      <c r="C9594" s="15"/>
      <c r="D9594" s="15"/>
      <c r="E9594" s="15"/>
      <c r="G9594" s="28" t="s">
        <v>7081</v>
      </c>
    </row>
    <row r="9595" spans="1:7" x14ac:dyDescent="0.3">
      <c r="A9595" s="15"/>
      <c r="B9595" s="1">
        <v>2</v>
      </c>
      <c r="C9595" s="15"/>
      <c r="D9595" s="15"/>
      <c r="E9595" s="15"/>
      <c r="G9595" s="28" t="s">
        <v>7082</v>
      </c>
    </row>
    <row r="9596" spans="1:7" x14ac:dyDescent="0.3">
      <c r="A9596" s="15"/>
      <c r="B9596" s="1">
        <v>2</v>
      </c>
      <c r="C9596" s="15"/>
      <c r="D9596" s="15"/>
      <c r="E9596" s="15"/>
      <c r="G9596" s="28" t="s">
        <v>7083</v>
      </c>
    </row>
    <row r="9597" spans="1:7" x14ac:dyDescent="0.3">
      <c r="A9597" s="15"/>
      <c r="B9597" s="1">
        <v>2</v>
      </c>
      <c r="C9597" s="15"/>
      <c r="D9597" s="15"/>
      <c r="E9597" s="15"/>
      <c r="G9597" s="28" t="s">
        <v>7084</v>
      </c>
    </row>
    <row r="9598" spans="1:7" x14ac:dyDescent="0.3">
      <c r="A9598" s="15"/>
      <c r="B9598" s="1">
        <v>2</v>
      </c>
      <c r="C9598" s="15"/>
      <c r="D9598" s="15"/>
      <c r="E9598" s="15"/>
      <c r="G9598" s="28" t="s">
        <v>7085</v>
      </c>
    </row>
    <row r="9599" spans="1:7" x14ac:dyDescent="0.3">
      <c r="A9599" s="15"/>
      <c r="B9599" s="1">
        <v>2</v>
      </c>
      <c r="C9599" s="15"/>
      <c r="D9599" s="15"/>
      <c r="E9599" s="15"/>
      <c r="G9599" s="28" t="s">
        <v>7086</v>
      </c>
    </row>
    <row r="9600" spans="1:7" x14ac:dyDescent="0.3">
      <c r="A9600" s="15"/>
      <c r="B9600" s="1">
        <v>2</v>
      </c>
      <c r="C9600" s="15"/>
      <c r="D9600" s="15"/>
      <c r="E9600" s="15"/>
      <c r="G9600" s="28" t="s">
        <v>7087</v>
      </c>
    </row>
    <row r="9601" spans="1:7" x14ac:dyDescent="0.3">
      <c r="A9601" s="15"/>
      <c r="B9601" s="1">
        <v>2</v>
      </c>
      <c r="C9601" s="15"/>
      <c r="D9601" s="15"/>
      <c r="E9601" s="15"/>
      <c r="G9601" s="28" t="s">
        <v>7088</v>
      </c>
    </row>
    <row r="9602" spans="1:7" x14ac:dyDescent="0.3">
      <c r="A9602" s="15"/>
      <c r="B9602" s="1">
        <v>2</v>
      </c>
      <c r="C9602" s="15"/>
      <c r="D9602" s="15"/>
      <c r="E9602" s="15"/>
      <c r="G9602" s="28" t="s">
        <v>7089</v>
      </c>
    </row>
    <row r="9603" spans="1:7" x14ac:dyDescent="0.3">
      <c r="A9603" s="15"/>
      <c r="B9603" s="1">
        <v>2</v>
      </c>
      <c r="C9603" s="15"/>
      <c r="D9603" s="15"/>
      <c r="E9603" s="15"/>
      <c r="G9603" s="28" t="s">
        <v>7090</v>
      </c>
    </row>
    <row r="9604" spans="1:7" x14ac:dyDescent="0.3">
      <c r="A9604" s="15"/>
      <c r="B9604" s="1">
        <v>2</v>
      </c>
      <c r="C9604" s="15"/>
      <c r="D9604" s="15"/>
      <c r="E9604" s="15"/>
      <c r="G9604" s="28" t="s">
        <v>7091</v>
      </c>
    </row>
    <row r="9605" spans="1:7" x14ac:dyDescent="0.3">
      <c r="A9605" s="15"/>
      <c r="B9605" s="1">
        <v>2</v>
      </c>
      <c r="C9605" s="15"/>
      <c r="D9605" s="15"/>
      <c r="E9605" s="15"/>
      <c r="G9605" s="28" t="s">
        <v>7092</v>
      </c>
    </row>
    <row r="9606" spans="1:7" x14ac:dyDescent="0.3">
      <c r="A9606" s="15"/>
      <c r="B9606" s="1">
        <v>2</v>
      </c>
      <c r="C9606" s="15"/>
      <c r="D9606" s="15"/>
      <c r="E9606" s="15"/>
      <c r="G9606" s="28" t="s">
        <v>7093</v>
      </c>
    </row>
    <row r="9607" spans="1:7" x14ac:dyDescent="0.3">
      <c r="A9607" s="15"/>
      <c r="B9607" s="1">
        <v>2</v>
      </c>
      <c r="C9607" s="15"/>
      <c r="D9607" s="15"/>
      <c r="E9607" s="15"/>
      <c r="G9607" s="28" t="s">
        <v>7094</v>
      </c>
    </row>
    <row r="9608" spans="1:7" x14ac:dyDescent="0.3">
      <c r="A9608" s="15"/>
      <c r="B9608" s="1">
        <v>2</v>
      </c>
      <c r="C9608" s="15"/>
      <c r="D9608" s="15"/>
      <c r="E9608" s="15"/>
      <c r="G9608" s="28" t="s">
        <v>7095</v>
      </c>
    </row>
    <row r="9609" spans="1:7" x14ac:dyDescent="0.3">
      <c r="A9609" s="15"/>
      <c r="B9609" s="1">
        <v>2</v>
      </c>
      <c r="C9609" s="15"/>
      <c r="D9609" s="15"/>
      <c r="E9609" s="15"/>
      <c r="G9609" s="28" t="s">
        <v>7096</v>
      </c>
    </row>
    <row r="9610" spans="1:7" x14ac:dyDescent="0.3">
      <c r="A9610" s="15"/>
      <c r="B9610" s="1">
        <v>2</v>
      </c>
      <c r="C9610" s="15"/>
      <c r="D9610" s="15"/>
      <c r="E9610" s="15"/>
      <c r="G9610" s="28" t="s">
        <v>7097</v>
      </c>
    </row>
    <row r="9611" spans="1:7" x14ac:dyDescent="0.3">
      <c r="A9611" s="15"/>
      <c r="B9611" s="1">
        <v>2</v>
      </c>
      <c r="C9611" s="15"/>
      <c r="D9611" s="15"/>
      <c r="E9611" s="15"/>
      <c r="G9611" s="28" t="s">
        <v>7098</v>
      </c>
    </row>
    <row r="9612" spans="1:7" x14ac:dyDescent="0.3">
      <c r="A9612" s="15"/>
      <c r="B9612" s="1">
        <v>2</v>
      </c>
      <c r="C9612" s="15"/>
      <c r="D9612" s="15"/>
      <c r="E9612" s="15"/>
      <c r="G9612" s="28" t="s">
        <v>7099</v>
      </c>
    </row>
    <row r="9613" spans="1:7" x14ac:dyDescent="0.3">
      <c r="A9613" s="15"/>
      <c r="B9613" s="1">
        <v>2</v>
      </c>
      <c r="C9613" s="15"/>
      <c r="D9613" s="15"/>
      <c r="E9613" s="15"/>
      <c r="G9613" s="28" t="s">
        <v>7100</v>
      </c>
    </row>
    <row r="9614" spans="1:7" x14ac:dyDescent="0.3">
      <c r="A9614" s="15"/>
      <c r="B9614" s="1">
        <v>2</v>
      </c>
      <c r="C9614" s="15"/>
      <c r="D9614" s="15"/>
      <c r="E9614" s="15"/>
      <c r="G9614" s="28" t="s">
        <v>7101</v>
      </c>
    </row>
    <row r="9615" spans="1:7" x14ac:dyDescent="0.3">
      <c r="A9615" s="15"/>
      <c r="B9615" s="1">
        <v>2</v>
      </c>
      <c r="C9615" s="15"/>
      <c r="D9615" s="15"/>
      <c r="E9615" s="15"/>
      <c r="G9615" s="28" t="s">
        <v>7102</v>
      </c>
    </row>
    <row r="9616" spans="1:7" x14ac:dyDescent="0.3">
      <c r="A9616" s="15"/>
      <c r="B9616" s="1">
        <v>2</v>
      </c>
      <c r="C9616" s="15"/>
      <c r="D9616" s="15"/>
      <c r="E9616" s="15"/>
      <c r="G9616" s="28" t="s">
        <v>7103</v>
      </c>
    </row>
    <row r="9617" spans="1:7" x14ac:dyDescent="0.3">
      <c r="A9617" s="15"/>
      <c r="B9617" s="1">
        <v>2</v>
      </c>
      <c r="C9617" s="15"/>
      <c r="D9617" s="15"/>
      <c r="E9617" s="15"/>
      <c r="G9617" s="28" t="s">
        <v>7104</v>
      </c>
    </row>
    <row r="9618" spans="1:7" x14ac:dyDescent="0.3">
      <c r="B9618" s="1">
        <v>2</v>
      </c>
      <c r="F9618" s="28" t="s">
        <v>7106</v>
      </c>
      <c r="G9618" s="28" t="s">
        <v>7107</v>
      </c>
    </row>
    <row r="9619" spans="1:7" x14ac:dyDescent="0.3">
      <c r="B9619" s="1">
        <v>2</v>
      </c>
      <c r="F9619" s="28" t="s">
        <v>7105</v>
      </c>
      <c r="G9619" s="28" t="s">
        <v>7108</v>
      </c>
    </row>
    <row r="9620" spans="1:7" x14ac:dyDescent="0.3">
      <c r="B9620" s="1">
        <v>2</v>
      </c>
      <c r="F9620" s="28" t="s">
        <v>7109</v>
      </c>
      <c r="G9620" s="28" t="s">
        <v>7110</v>
      </c>
    </row>
    <row r="9621" spans="1:7" x14ac:dyDescent="0.3">
      <c r="B9621" s="1">
        <v>2</v>
      </c>
      <c r="F9621" s="28" t="s">
        <v>7111</v>
      </c>
      <c r="G9621" s="28" t="s">
        <v>7112</v>
      </c>
    </row>
    <row r="9622" spans="1:7" x14ac:dyDescent="0.3">
      <c r="B9622" s="1">
        <v>2</v>
      </c>
      <c r="F9622" s="28" t="s">
        <v>7113</v>
      </c>
      <c r="G9622" s="28" t="s">
        <v>7114</v>
      </c>
    </row>
    <row r="9623" spans="1:7" x14ac:dyDescent="0.3">
      <c r="B9623" s="1">
        <v>2</v>
      </c>
      <c r="F9623" s="28" t="s">
        <v>7115</v>
      </c>
      <c r="G9623" s="28" t="s">
        <v>7116</v>
      </c>
    </row>
    <row r="9624" spans="1:7" x14ac:dyDescent="0.3">
      <c r="B9624" s="1">
        <v>2</v>
      </c>
      <c r="F9624" s="28" t="s">
        <v>7117</v>
      </c>
      <c r="G9624" s="28" t="s">
        <v>7118</v>
      </c>
    </row>
    <row r="9625" spans="1:7" x14ac:dyDescent="0.3">
      <c r="B9625" s="1">
        <v>2</v>
      </c>
      <c r="F9625" s="28" t="s">
        <v>7119</v>
      </c>
      <c r="G9625" s="28" t="s">
        <v>7120</v>
      </c>
    </row>
    <row r="9626" spans="1:7" x14ac:dyDescent="0.3">
      <c r="B9626" s="1">
        <v>2</v>
      </c>
      <c r="F9626" s="28" t="s">
        <v>7121</v>
      </c>
      <c r="G9626" s="28" t="s">
        <v>7122</v>
      </c>
    </row>
    <row r="9627" spans="1:7" x14ac:dyDescent="0.3">
      <c r="B9627" s="1">
        <v>2</v>
      </c>
      <c r="F9627" s="28" t="s">
        <v>7123</v>
      </c>
      <c r="G9627" s="28" t="s">
        <v>7124</v>
      </c>
    </row>
    <row r="9628" spans="1:7" x14ac:dyDescent="0.3">
      <c r="B9628" s="1">
        <v>2</v>
      </c>
      <c r="F9628" s="28" t="s">
        <v>7125</v>
      </c>
      <c r="G9628" s="28" t="s">
        <v>7126</v>
      </c>
    </row>
    <row r="9629" spans="1:7" x14ac:dyDescent="0.3">
      <c r="B9629" s="1">
        <v>2</v>
      </c>
      <c r="F9629" s="28" t="s">
        <v>7127</v>
      </c>
      <c r="G9629" s="28" t="s">
        <v>7128</v>
      </c>
    </row>
    <row r="9630" spans="1:7" x14ac:dyDescent="0.3">
      <c r="B9630" s="1">
        <v>2</v>
      </c>
      <c r="F9630" s="28" t="s">
        <v>7129</v>
      </c>
      <c r="G9630" s="28" t="s">
        <v>7130</v>
      </c>
    </row>
    <row r="9631" spans="1:7" x14ac:dyDescent="0.3">
      <c r="B9631" s="1">
        <v>2</v>
      </c>
      <c r="F9631" s="28" t="s">
        <v>7131</v>
      </c>
      <c r="G9631" s="28" t="s">
        <v>7132</v>
      </c>
    </row>
    <row r="9632" spans="1:7" x14ac:dyDescent="0.3">
      <c r="B9632" s="1">
        <v>2</v>
      </c>
      <c r="F9632" s="28" t="s">
        <v>7133</v>
      </c>
      <c r="G9632" s="28" t="s">
        <v>7134</v>
      </c>
    </row>
    <row r="9633" spans="1:7" x14ac:dyDescent="0.3">
      <c r="B9633" s="1">
        <v>2</v>
      </c>
      <c r="F9633" s="28" t="s">
        <v>7135</v>
      </c>
      <c r="G9633" s="28" t="s">
        <v>7136</v>
      </c>
    </row>
    <row r="9634" spans="1:7" x14ac:dyDescent="0.3">
      <c r="B9634" s="1">
        <v>2</v>
      </c>
      <c r="F9634" s="28" t="s">
        <v>7137</v>
      </c>
      <c r="G9634" s="28" t="s">
        <v>7138</v>
      </c>
    </row>
    <row r="9635" spans="1:7" x14ac:dyDescent="0.3">
      <c r="B9635" s="1">
        <v>2</v>
      </c>
      <c r="F9635" s="28" t="s">
        <v>7139</v>
      </c>
      <c r="G9635" s="28" t="s">
        <v>7140</v>
      </c>
    </row>
    <row r="9636" spans="1:7" x14ac:dyDescent="0.3">
      <c r="B9636" s="1">
        <v>2</v>
      </c>
      <c r="F9636" s="28" t="s">
        <v>7141</v>
      </c>
      <c r="G9636" s="28" t="s">
        <v>7142</v>
      </c>
    </row>
    <row r="9637" spans="1:7" x14ac:dyDescent="0.3">
      <c r="B9637" s="1">
        <v>2</v>
      </c>
      <c r="F9637" s="28" t="s">
        <v>7143</v>
      </c>
      <c r="G9637" s="28" t="s">
        <v>7144</v>
      </c>
    </row>
    <row r="9638" spans="1:7" x14ac:dyDescent="0.3">
      <c r="A9638" s="15"/>
      <c r="B9638" s="1">
        <v>2</v>
      </c>
      <c r="C9638" s="15"/>
      <c r="D9638" s="15"/>
      <c r="E9638" s="15"/>
      <c r="G9638" s="28" t="s">
        <v>7145</v>
      </c>
    </row>
    <row r="9639" spans="1:7" x14ac:dyDescent="0.3">
      <c r="A9639" s="15"/>
      <c r="B9639" s="1">
        <v>2</v>
      </c>
      <c r="C9639" s="15"/>
      <c r="D9639" s="15"/>
      <c r="E9639" s="15"/>
      <c r="G9639" s="28" t="s">
        <v>7146</v>
      </c>
    </row>
    <row r="9640" spans="1:7" x14ac:dyDescent="0.3">
      <c r="A9640" s="15"/>
      <c r="B9640" s="1">
        <v>2</v>
      </c>
      <c r="C9640" s="15"/>
      <c r="D9640" s="15"/>
      <c r="E9640" s="15"/>
      <c r="G9640" s="28" t="s">
        <v>7147</v>
      </c>
    </row>
    <row r="9641" spans="1:7" x14ac:dyDescent="0.3">
      <c r="A9641" s="15"/>
      <c r="B9641" s="1">
        <v>2</v>
      </c>
      <c r="C9641" s="15"/>
      <c r="D9641" s="15"/>
      <c r="E9641" s="15"/>
      <c r="G9641" s="28" t="s">
        <v>7148</v>
      </c>
    </row>
    <row r="9642" spans="1:7" x14ac:dyDescent="0.3">
      <c r="A9642" s="15"/>
      <c r="B9642" s="1">
        <v>2</v>
      </c>
      <c r="C9642" s="15"/>
      <c r="D9642" s="15"/>
      <c r="E9642" s="15"/>
      <c r="G9642" s="28" t="s">
        <v>7149</v>
      </c>
    </row>
    <row r="9643" spans="1:7" x14ac:dyDescent="0.3">
      <c r="A9643" s="15"/>
      <c r="B9643" s="1">
        <v>2</v>
      </c>
      <c r="C9643" s="15"/>
      <c r="D9643" s="15"/>
      <c r="E9643" s="15"/>
      <c r="G9643" s="28" t="s">
        <v>7150</v>
      </c>
    </row>
    <row r="9644" spans="1:7" x14ac:dyDescent="0.3">
      <c r="A9644" s="15"/>
      <c r="B9644" s="1">
        <v>2</v>
      </c>
      <c r="C9644" s="15"/>
      <c r="D9644" s="15"/>
      <c r="E9644" s="15"/>
      <c r="G9644" s="28" t="s">
        <v>7151</v>
      </c>
    </row>
    <row r="9645" spans="1:7" x14ac:dyDescent="0.3">
      <c r="A9645" s="15"/>
      <c r="B9645" s="1">
        <v>2</v>
      </c>
      <c r="C9645" s="15"/>
      <c r="D9645" s="15"/>
      <c r="E9645" s="15"/>
      <c r="G9645" s="28" t="s">
        <v>7152</v>
      </c>
    </row>
    <row r="9646" spans="1:7" x14ac:dyDescent="0.3">
      <c r="A9646" s="15"/>
      <c r="B9646" s="1">
        <v>2</v>
      </c>
      <c r="C9646" s="15"/>
      <c r="D9646" s="15"/>
      <c r="E9646" s="15"/>
      <c r="G9646" s="28" t="s">
        <v>7153</v>
      </c>
    </row>
    <row r="9647" spans="1:7" x14ac:dyDescent="0.3">
      <c r="A9647" s="15"/>
      <c r="B9647" s="1">
        <v>2</v>
      </c>
      <c r="C9647" s="15"/>
      <c r="D9647" s="15"/>
      <c r="E9647" s="15"/>
      <c r="G9647" s="28" t="s">
        <v>7154</v>
      </c>
    </row>
    <row r="9648" spans="1:7" x14ac:dyDescent="0.3">
      <c r="A9648" s="15"/>
      <c r="B9648" s="1">
        <v>2</v>
      </c>
      <c r="C9648" s="15"/>
      <c r="D9648" s="15"/>
      <c r="E9648" s="15"/>
      <c r="G9648" s="28" t="s">
        <v>7155</v>
      </c>
    </row>
    <row r="9649" spans="1:7" x14ac:dyDescent="0.3">
      <c r="A9649" s="15"/>
      <c r="B9649" s="1">
        <v>2</v>
      </c>
      <c r="C9649" s="15"/>
      <c r="D9649" s="15"/>
      <c r="E9649" s="15"/>
      <c r="G9649" s="28" t="s">
        <v>7156</v>
      </c>
    </row>
    <row r="9650" spans="1:7" x14ac:dyDescent="0.3">
      <c r="A9650" s="15"/>
      <c r="B9650" s="1">
        <v>2</v>
      </c>
      <c r="C9650" s="15"/>
      <c r="D9650" s="15"/>
      <c r="E9650" s="15"/>
      <c r="G9650" s="28" t="s">
        <v>7157</v>
      </c>
    </row>
    <row r="9651" spans="1:7" x14ac:dyDescent="0.3">
      <c r="A9651" s="15"/>
      <c r="B9651" s="1">
        <v>2</v>
      </c>
      <c r="C9651" s="15"/>
      <c r="D9651" s="15"/>
      <c r="E9651" s="15"/>
      <c r="G9651" s="28" t="s">
        <v>7158</v>
      </c>
    </row>
    <row r="9652" spans="1:7" x14ac:dyDescent="0.3">
      <c r="A9652" s="15"/>
      <c r="B9652" s="1">
        <v>2</v>
      </c>
      <c r="C9652" s="15"/>
      <c r="D9652" s="15"/>
      <c r="E9652" s="15"/>
      <c r="G9652" s="28" t="s">
        <v>7159</v>
      </c>
    </row>
    <row r="9653" spans="1:7" x14ac:dyDescent="0.3">
      <c r="A9653" s="15"/>
      <c r="B9653" s="1">
        <v>2</v>
      </c>
      <c r="C9653" s="15"/>
      <c r="D9653" s="15"/>
      <c r="E9653" s="15"/>
      <c r="G9653" s="28" t="s">
        <v>7160</v>
      </c>
    </row>
    <row r="9654" spans="1:7" x14ac:dyDescent="0.3">
      <c r="A9654" s="15"/>
      <c r="B9654" s="1">
        <v>2</v>
      </c>
      <c r="C9654" s="15"/>
      <c r="D9654" s="15"/>
      <c r="E9654" s="15"/>
      <c r="G9654" s="28" t="s">
        <v>7161</v>
      </c>
    </row>
    <row r="9655" spans="1:7" x14ac:dyDescent="0.3">
      <c r="A9655" s="15"/>
      <c r="B9655" s="1">
        <v>2</v>
      </c>
      <c r="C9655" s="15"/>
      <c r="D9655" s="15"/>
      <c r="E9655" s="15"/>
      <c r="G9655" s="28" t="s">
        <v>7162</v>
      </c>
    </row>
    <row r="9656" spans="1:7" x14ac:dyDescent="0.3">
      <c r="A9656" s="15"/>
      <c r="B9656" s="1">
        <v>2</v>
      </c>
      <c r="C9656" s="15"/>
      <c r="D9656" s="15"/>
      <c r="E9656" s="15"/>
      <c r="G9656" s="28" t="s">
        <v>7163</v>
      </c>
    </row>
    <row r="9657" spans="1:7" x14ac:dyDescent="0.3">
      <c r="A9657" s="15"/>
      <c r="B9657" s="1">
        <v>2</v>
      </c>
      <c r="C9657" s="15"/>
      <c r="D9657" s="15"/>
      <c r="E9657" s="15"/>
      <c r="G9657" s="28" t="s">
        <v>7164</v>
      </c>
    </row>
    <row r="9658" spans="1:7" x14ac:dyDescent="0.3">
      <c r="A9658" s="15"/>
      <c r="B9658" s="1">
        <v>2</v>
      </c>
      <c r="C9658" s="15"/>
      <c r="D9658" s="15"/>
      <c r="E9658" s="15"/>
      <c r="G9658" s="28" t="s">
        <v>7165</v>
      </c>
    </row>
    <row r="9659" spans="1:7" x14ac:dyDescent="0.3">
      <c r="A9659" s="15"/>
      <c r="B9659" s="1">
        <v>2</v>
      </c>
      <c r="C9659" s="15"/>
      <c r="D9659" s="15"/>
      <c r="E9659" s="15"/>
      <c r="G9659" s="28" t="s">
        <v>7166</v>
      </c>
    </row>
    <row r="9660" spans="1:7" x14ac:dyDescent="0.3">
      <c r="A9660" s="15"/>
      <c r="B9660" s="1">
        <v>2</v>
      </c>
      <c r="C9660" s="15"/>
      <c r="D9660" s="15"/>
      <c r="E9660" s="15"/>
      <c r="G9660" s="28" t="s">
        <v>7167</v>
      </c>
    </row>
    <row r="9661" spans="1:7" x14ac:dyDescent="0.3">
      <c r="A9661" s="15"/>
      <c r="B9661" s="1">
        <v>2</v>
      </c>
      <c r="C9661" s="15"/>
      <c r="D9661" s="15"/>
      <c r="E9661" s="15"/>
      <c r="G9661" s="28" t="s">
        <v>7168</v>
      </c>
    </row>
    <row r="9662" spans="1:7" x14ac:dyDescent="0.3">
      <c r="A9662" s="15"/>
      <c r="B9662" s="1">
        <v>2</v>
      </c>
      <c r="C9662" s="15"/>
      <c r="D9662" s="15"/>
      <c r="E9662" s="15"/>
      <c r="G9662" s="28" t="s">
        <v>7169</v>
      </c>
    </row>
    <row r="9663" spans="1:7" x14ac:dyDescent="0.3">
      <c r="A9663" s="15"/>
      <c r="B9663" s="1">
        <v>2</v>
      </c>
      <c r="C9663" s="15"/>
      <c r="D9663" s="15"/>
      <c r="E9663" s="15"/>
      <c r="G9663" s="28" t="s">
        <v>7170</v>
      </c>
    </row>
    <row r="9664" spans="1:7" x14ac:dyDescent="0.3">
      <c r="A9664" s="15"/>
      <c r="B9664" s="1">
        <v>2</v>
      </c>
      <c r="C9664" s="15"/>
      <c r="D9664" s="15"/>
      <c r="E9664" s="15"/>
      <c r="G9664" s="28" t="s">
        <v>7171</v>
      </c>
    </row>
    <row r="9665" spans="1:8" x14ac:dyDescent="0.3">
      <c r="A9665" s="15"/>
      <c r="B9665" s="1">
        <v>2</v>
      </c>
      <c r="C9665" s="15"/>
      <c r="D9665" s="15"/>
      <c r="E9665" s="15"/>
      <c r="G9665" s="28" t="s">
        <v>7172</v>
      </c>
    </row>
    <row r="9666" spans="1:8" x14ac:dyDescent="0.3">
      <c r="A9666" s="15"/>
      <c r="B9666" s="1">
        <v>2</v>
      </c>
      <c r="C9666" s="15"/>
      <c r="D9666" s="15"/>
      <c r="E9666" s="15"/>
      <c r="G9666" s="28" t="s">
        <v>7173</v>
      </c>
    </row>
    <row r="9667" spans="1:8" x14ac:dyDescent="0.3">
      <c r="A9667" s="15"/>
      <c r="B9667" s="1">
        <v>2</v>
      </c>
      <c r="C9667" s="15"/>
      <c r="D9667" s="15"/>
      <c r="E9667" s="15"/>
      <c r="G9667" s="28" t="s">
        <v>7174</v>
      </c>
    </row>
    <row r="9668" spans="1:8" x14ac:dyDescent="0.3">
      <c r="A9668" s="15"/>
      <c r="B9668" s="1">
        <v>2</v>
      </c>
      <c r="C9668" s="15"/>
      <c r="D9668" s="15"/>
      <c r="E9668" s="15"/>
      <c r="G9668" s="28" t="s">
        <v>7175</v>
      </c>
    </row>
    <row r="9669" spans="1:8" x14ac:dyDescent="0.3">
      <c r="A9669" s="15"/>
      <c r="B9669" s="1">
        <v>2</v>
      </c>
      <c r="C9669" s="15"/>
      <c r="D9669" s="15"/>
      <c r="E9669" s="15"/>
      <c r="G9669" s="28" t="s">
        <v>7176</v>
      </c>
    </row>
    <row r="9670" spans="1:8" x14ac:dyDescent="0.3">
      <c r="A9670" s="15"/>
      <c r="B9670" s="1">
        <v>2</v>
      </c>
      <c r="C9670" s="15"/>
      <c r="D9670" s="15"/>
      <c r="E9670" s="15"/>
      <c r="G9670" s="28" t="s">
        <v>7177</v>
      </c>
    </row>
    <row r="9671" spans="1:8" x14ac:dyDescent="0.3">
      <c r="A9671" s="15"/>
      <c r="B9671" s="1">
        <v>2</v>
      </c>
      <c r="C9671" s="15"/>
      <c r="D9671" s="15"/>
      <c r="E9671" s="15"/>
      <c r="G9671" s="28" t="s">
        <v>7178</v>
      </c>
    </row>
    <row r="9672" spans="1:8" x14ac:dyDescent="0.3">
      <c r="A9672" s="15"/>
      <c r="B9672" s="1">
        <v>2</v>
      </c>
      <c r="C9672" s="15"/>
      <c r="D9672" s="15"/>
      <c r="E9672" s="15"/>
      <c r="G9672" s="28" t="s">
        <v>7179</v>
      </c>
    </row>
    <row r="9673" spans="1:8" x14ac:dyDescent="0.3">
      <c r="A9673" s="15"/>
      <c r="B9673" s="1">
        <v>2</v>
      </c>
      <c r="C9673" s="15"/>
      <c r="D9673" s="15"/>
      <c r="E9673" s="15"/>
      <c r="G9673" s="28" t="s">
        <v>7180</v>
      </c>
    </row>
    <row r="9674" spans="1:8" x14ac:dyDescent="0.3">
      <c r="A9674" s="15"/>
      <c r="B9674" s="1">
        <v>2</v>
      </c>
      <c r="C9674" s="15"/>
      <c r="D9674" s="15"/>
      <c r="E9674" s="15"/>
      <c r="G9674" s="28" t="s">
        <v>7181</v>
      </c>
    </row>
    <row r="9675" spans="1:8" x14ac:dyDescent="0.3">
      <c r="A9675" s="15"/>
      <c r="B9675" s="1">
        <v>2</v>
      </c>
      <c r="C9675" s="15"/>
      <c r="D9675" s="15"/>
      <c r="E9675" s="15"/>
      <c r="G9675" s="28" t="s">
        <v>7182</v>
      </c>
    </row>
    <row r="9676" spans="1:8" x14ac:dyDescent="0.3">
      <c r="A9676" s="15"/>
      <c r="B9676" s="1">
        <v>2</v>
      </c>
      <c r="C9676" s="15"/>
      <c r="D9676" s="15"/>
      <c r="E9676" s="15"/>
      <c r="G9676" s="28" t="s">
        <v>7183</v>
      </c>
    </row>
    <row r="9677" spans="1:8" x14ac:dyDescent="0.3">
      <c r="A9677" s="15"/>
      <c r="B9677" s="1">
        <v>2</v>
      </c>
      <c r="C9677" s="15"/>
      <c r="D9677" s="15"/>
      <c r="E9677" s="15"/>
      <c r="G9677" s="28" t="s">
        <v>7184</v>
      </c>
    </row>
    <row r="9678" spans="1:8" s="19" customFormat="1" x14ac:dyDescent="0.3">
      <c r="B9678" s="1">
        <v>2</v>
      </c>
      <c r="F9678" s="28"/>
      <c r="G9678" s="28" t="s">
        <v>14689</v>
      </c>
      <c r="H9678" s="28"/>
    </row>
    <row r="9679" spans="1:8" s="19" customFormat="1" x14ac:dyDescent="0.3">
      <c r="B9679" s="1">
        <v>2</v>
      </c>
      <c r="F9679" s="28"/>
      <c r="G9679" s="28" t="s">
        <v>14688</v>
      </c>
      <c r="H9679" s="28"/>
    </row>
    <row r="9680" spans="1:8" s="19" customFormat="1" x14ac:dyDescent="0.3">
      <c r="B9680" s="1">
        <v>2</v>
      </c>
      <c r="F9680" s="28"/>
      <c r="G9680" s="28" t="s">
        <v>14687</v>
      </c>
      <c r="H9680" s="28"/>
    </row>
    <row r="9681" spans="2:8" s="19" customFormat="1" x14ac:dyDescent="0.3">
      <c r="B9681" s="1">
        <v>2</v>
      </c>
      <c r="F9681" s="28"/>
      <c r="G9681" s="28" t="s">
        <v>14703</v>
      </c>
      <c r="H9681" s="28"/>
    </row>
    <row r="9682" spans="2:8" s="19" customFormat="1" x14ac:dyDescent="0.3">
      <c r="B9682" s="1">
        <v>2</v>
      </c>
      <c r="F9682" s="28"/>
      <c r="G9682" s="28" t="s">
        <v>14686</v>
      </c>
      <c r="H9682" s="28"/>
    </row>
    <row r="9683" spans="2:8" s="19" customFormat="1" x14ac:dyDescent="0.3">
      <c r="B9683" s="1">
        <v>2</v>
      </c>
      <c r="F9683" s="28"/>
      <c r="G9683" s="28" t="s">
        <v>14685</v>
      </c>
      <c r="H9683" s="28"/>
    </row>
    <row r="9684" spans="2:8" s="19" customFormat="1" x14ac:dyDescent="0.3">
      <c r="B9684" s="1">
        <v>2</v>
      </c>
      <c r="F9684" s="28"/>
      <c r="G9684" s="28" t="s">
        <v>14684</v>
      </c>
      <c r="H9684" s="28"/>
    </row>
    <row r="9685" spans="2:8" s="19" customFormat="1" x14ac:dyDescent="0.3">
      <c r="B9685" s="1">
        <v>2</v>
      </c>
      <c r="F9685" s="28"/>
      <c r="G9685" s="28" t="s">
        <v>14683</v>
      </c>
      <c r="H9685" s="28"/>
    </row>
    <row r="9686" spans="2:8" s="19" customFormat="1" x14ac:dyDescent="0.3">
      <c r="B9686" s="1">
        <v>2</v>
      </c>
      <c r="F9686" s="28"/>
      <c r="G9686" s="28" t="s">
        <v>14682</v>
      </c>
      <c r="H9686" s="28"/>
    </row>
    <row r="9687" spans="2:8" s="19" customFormat="1" x14ac:dyDescent="0.3">
      <c r="B9687" s="1">
        <v>2</v>
      </c>
      <c r="F9687" s="28"/>
      <c r="G9687" s="28" t="s">
        <v>14681</v>
      </c>
      <c r="H9687" s="28"/>
    </row>
    <row r="9688" spans="2:8" s="19" customFormat="1" x14ac:dyDescent="0.3">
      <c r="B9688" s="1">
        <v>2</v>
      </c>
      <c r="F9688" s="28"/>
      <c r="G9688" s="28" t="s">
        <v>14680</v>
      </c>
      <c r="H9688" s="28"/>
    </row>
    <row r="9689" spans="2:8" s="19" customFormat="1" x14ac:dyDescent="0.3">
      <c r="B9689" s="1">
        <v>2</v>
      </c>
      <c r="F9689" s="28"/>
      <c r="G9689" s="28" t="s">
        <v>14679</v>
      </c>
      <c r="H9689" s="28"/>
    </row>
    <row r="9690" spans="2:8" s="19" customFormat="1" x14ac:dyDescent="0.3">
      <c r="B9690" s="1">
        <v>2</v>
      </c>
      <c r="F9690" s="28"/>
      <c r="G9690" s="28" t="s">
        <v>14678</v>
      </c>
      <c r="H9690" s="28"/>
    </row>
    <row r="9691" spans="2:8" s="19" customFormat="1" x14ac:dyDescent="0.3">
      <c r="B9691" s="1">
        <v>2</v>
      </c>
      <c r="F9691" s="28"/>
      <c r="G9691" s="28" t="s">
        <v>14677</v>
      </c>
      <c r="H9691" s="28"/>
    </row>
    <row r="9692" spans="2:8" s="19" customFormat="1" x14ac:dyDescent="0.3">
      <c r="B9692" s="1">
        <v>2</v>
      </c>
      <c r="F9692" s="28"/>
      <c r="G9692" s="28" t="s">
        <v>14676</v>
      </c>
      <c r="H9692" s="28"/>
    </row>
    <row r="9693" spans="2:8" s="19" customFormat="1" x14ac:dyDescent="0.3">
      <c r="B9693" s="1">
        <v>2</v>
      </c>
      <c r="F9693" s="28"/>
      <c r="G9693" s="28" t="s">
        <v>14675</v>
      </c>
      <c r="H9693" s="28"/>
    </row>
    <row r="9694" spans="2:8" s="19" customFormat="1" x14ac:dyDescent="0.3">
      <c r="B9694" s="1">
        <v>2</v>
      </c>
      <c r="F9694" s="28"/>
      <c r="G9694" s="28" t="s">
        <v>14674</v>
      </c>
      <c r="H9694" s="28"/>
    </row>
    <row r="9695" spans="2:8" s="19" customFormat="1" x14ac:dyDescent="0.3">
      <c r="B9695" s="1">
        <v>2</v>
      </c>
      <c r="F9695" s="28"/>
      <c r="G9695" s="28" t="s">
        <v>14673</v>
      </c>
      <c r="H9695" s="28"/>
    </row>
    <row r="9696" spans="2:8" s="19" customFormat="1" x14ac:dyDescent="0.3">
      <c r="B9696" s="1">
        <v>2</v>
      </c>
      <c r="F9696" s="28"/>
      <c r="G9696" s="28" t="s">
        <v>14672</v>
      </c>
      <c r="H9696" s="28"/>
    </row>
    <row r="9697" spans="2:8" s="19" customFormat="1" x14ac:dyDescent="0.3">
      <c r="B9697" s="1">
        <v>2</v>
      </c>
      <c r="F9697" s="28"/>
      <c r="G9697" s="28" t="s">
        <v>14671</v>
      </c>
      <c r="H9697" s="28"/>
    </row>
    <row r="9698" spans="2:8" s="19" customFormat="1" x14ac:dyDescent="0.3">
      <c r="B9698" s="1">
        <v>2</v>
      </c>
      <c r="F9698" s="28"/>
      <c r="G9698" s="28" t="s">
        <v>14670</v>
      </c>
      <c r="H9698" s="28"/>
    </row>
    <row r="9699" spans="2:8" s="19" customFormat="1" x14ac:dyDescent="0.3">
      <c r="B9699" s="1">
        <v>2</v>
      </c>
      <c r="F9699" s="28"/>
      <c r="G9699" s="28" t="s">
        <v>14669</v>
      </c>
      <c r="H9699" s="28"/>
    </row>
    <row r="9700" spans="2:8" s="19" customFormat="1" x14ac:dyDescent="0.3">
      <c r="B9700" s="1">
        <v>2</v>
      </c>
      <c r="F9700" s="28"/>
      <c r="G9700" s="28" t="s">
        <v>14668</v>
      </c>
      <c r="H9700" s="28"/>
    </row>
    <row r="9701" spans="2:8" s="19" customFormat="1" x14ac:dyDescent="0.3">
      <c r="B9701" s="1">
        <v>2</v>
      </c>
      <c r="F9701" s="28"/>
      <c r="G9701" s="28" t="s">
        <v>14667</v>
      </c>
      <c r="H9701" s="28"/>
    </row>
    <row r="9702" spans="2:8" s="19" customFormat="1" x14ac:dyDescent="0.3">
      <c r="B9702" s="1">
        <v>2</v>
      </c>
      <c r="F9702" s="28"/>
      <c r="G9702" s="28" t="s">
        <v>14666</v>
      </c>
      <c r="H9702" s="28"/>
    </row>
    <row r="9703" spans="2:8" s="19" customFormat="1" x14ac:dyDescent="0.3">
      <c r="B9703" s="1">
        <v>2</v>
      </c>
      <c r="F9703" s="28"/>
      <c r="G9703" s="28" t="s">
        <v>14665</v>
      </c>
      <c r="H9703" s="28"/>
    </row>
    <row r="9704" spans="2:8" s="19" customFormat="1" x14ac:dyDescent="0.3">
      <c r="B9704" s="1">
        <v>2</v>
      </c>
      <c r="F9704" s="28"/>
      <c r="G9704" s="28" t="s">
        <v>14664</v>
      </c>
      <c r="H9704" s="28"/>
    </row>
    <row r="9705" spans="2:8" s="19" customFormat="1" x14ac:dyDescent="0.3">
      <c r="B9705" s="1">
        <v>2</v>
      </c>
      <c r="F9705" s="28"/>
      <c r="G9705" s="28" t="s">
        <v>14663</v>
      </c>
      <c r="H9705" s="28"/>
    </row>
    <row r="9706" spans="2:8" s="19" customFormat="1" x14ac:dyDescent="0.3">
      <c r="B9706" s="1">
        <v>2</v>
      </c>
      <c r="F9706" s="28"/>
      <c r="G9706" s="28" t="s">
        <v>14662</v>
      </c>
      <c r="H9706" s="28"/>
    </row>
    <row r="9707" spans="2:8" s="19" customFormat="1" x14ac:dyDescent="0.3">
      <c r="B9707" s="1">
        <v>2</v>
      </c>
      <c r="F9707" s="28"/>
      <c r="G9707" s="28" t="s">
        <v>14661</v>
      </c>
      <c r="H9707" s="28"/>
    </row>
    <row r="9708" spans="2:8" s="19" customFormat="1" x14ac:dyDescent="0.3">
      <c r="B9708" s="1">
        <v>2</v>
      </c>
      <c r="F9708" s="28"/>
      <c r="G9708" s="28" t="s">
        <v>14660</v>
      </c>
      <c r="H9708" s="28"/>
    </row>
    <row r="9709" spans="2:8" s="19" customFormat="1" x14ac:dyDescent="0.3">
      <c r="B9709" s="1">
        <v>2</v>
      </c>
      <c r="F9709" s="28"/>
      <c r="G9709" s="28" t="s">
        <v>14702</v>
      </c>
      <c r="H9709" s="28"/>
    </row>
    <row r="9710" spans="2:8" s="19" customFormat="1" x14ac:dyDescent="0.3">
      <c r="B9710" s="1">
        <v>2</v>
      </c>
      <c r="F9710" s="28"/>
      <c r="G9710" s="28" t="s">
        <v>14701</v>
      </c>
      <c r="H9710" s="28"/>
    </row>
    <row r="9711" spans="2:8" s="19" customFormat="1" x14ac:dyDescent="0.3">
      <c r="B9711" s="1">
        <v>2</v>
      </c>
      <c r="F9711" s="28"/>
      <c r="G9711" s="28" t="s">
        <v>14659</v>
      </c>
      <c r="H9711" s="28"/>
    </row>
    <row r="9712" spans="2:8" s="19" customFormat="1" x14ac:dyDescent="0.3">
      <c r="B9712" s="1">
        <v>2</v>
      </c>
      <c r="F9712" s="28"/>
      <c r="G9712" s="28" t="s">
        <v>14658</v>
      </c>
      <c r="H9712" s="28"/>
    </row>
    <row r="9713" spans="2:8" s="19" customFormat="1" x14ac:dyDescent="0.3">
      <c r="B9713" s="1">
        <v>2</v>
      </c>
      <c r="F9713" s="28"/>
      <c r="G9713" s="28" t="s">
        <v>14657</v>
      </c>
      <c r="H9713" s="28"/>
    </row>
    <row r="9714" spans="2:8" s="19" customFormat="1" x14ac:dyDescent="0.3">
      <c r="B9714" s="1">
        <v>2</v>
      </c>
      <c r="F9714" s="28"/>
      <c r="G9714" s="28" t="s">
        <v>14656</v>
      </c>
      <c r="H9714" s="28"/>
    </row>
    <row r="9715" spans="2:8" s="19" customFormat="1" x14ac:dyDescent="0.3">
      <c r="B9715" s="1">
        <v>2</v>
      </c>
      <c r="F9715" s="28"/>
      <c r="G9715" s="28" t="s">
        <v>14655</v>
      </c>
      <c r="H9715" s="28"/>
    </row>
    <row r="9716" spans="2:8" s="19" customFormat="1" x14ac:dyDescent="0.3">
      <c r="B9716" s="1">
        <v>2</v>
      </c>
      <c r="F9716" s="28"/>
      <c r="G9716" s="28" t="s">
        <v>14654</v>
      </c>
      <c r="H9716" s="28"/>
    </row>
    <row r="9717" spans="2:8" s="19" customFormat="1" x14ac:dyDescent="0.3">
      <c r="B9717" s="1">
        <v>2</v>
      </c>
      <c r="F9717" s="28"/>
      <c r="G9717" s="28" t="s">
        <v>14653</v>
      </c>
      <c r="H9717" s="28"/>
    </row>
    <row r="9718" spans="2:8" s="19" customFormat="1" x14ac:dyDescent="0.3">
      <c r="B9718" s="1">
        <v>2</v>
      </c>
      <c r="F9718" s="28"/>
      <c r="G9718" s="28" t="s">
        <v>14652</v>
      </c>
      <c r="H9718" s="28"/>
    </row>
    <row r="9719" spans="2:8" s="19" customFormat="1" x14ac:dyDescent="0.3">
      <c r="B9719" s="1">
        <v>2</v>
      </c>
      <c r="F9719" s="28"/>
      <c r="G9719" s="28" t="s">
        <v>14651</v>
      </c>
      <c r="H9719" s="28"/>
    </row>
    <row r="9720" spans="2:8" s="19" customFormat="1" x14ac:dyDescent="0.3">
      <c r="B9720" s="1">
        <v>2</v>
      </c>
      <c r="F9720" s="28"/>
      <c r="G9720" s="28" t="s">
        <v>14650</v>
      </c>
      <c r="H9720" s="28"/>
    </row>
    <row r="9721" spans="2:8" s="19" customFormat="1" x14ac:dyDescent="0.3">
      <c r="B9721" s="1">
        <v>2</v>
      </c>
      <c r="F9721" s="28"/>
      <c r="G9721" s="28" t="s">
        <v>14649</v>
      </c>
      <c r="H9721" s="28"/>
    </row>
    <row r="9722" spans="2:8" s="19" customFormat="1" x14ac:dyDescent="0.3">
      <c r="B9722" s="1">
        <v>2</v>
      </c>
      <c r="F9722" s="28"/>
      <c r="G9722" s="28" t="s">
        <v>14648</v>
      </c>
      <c r="H9722" s="28"/>
    </row>
    <row r="9723" spans="2:8" s="19" customFormat="1" x14ac:dyDescent="0.3">
      <c r="B9723" s="1">
        <v>2</v>
      </c>
      <c r="F9723" s="28"/>
      <c r="G9723" s="28" t="s">
        <v>14647</v>
      </c>
      <c r="H9723" s="28"/>
    </row>
    <row r="9724" spans="2:8" s="19" customFormat="1" x14ac:dyDescent="0.3">
      <c r="B9724" s="1">
        <v>2</v>
      </c>
      <c r="F9724" s="28"/>
      <c r="G9724" s="28" t="s">
        <v>14646</v>
      </c>
      <c r="H9724" s="28"/>
    </row>
    <row r="9725" spans="2:8" s="19" customFormat="1" x14ac:dyDescent="0.3">
      <c r="B9725" s="1">
        <v>2</v>
      </c>
      <c r="F9725" s="28"/>
      <c r="G9725" s="28" t="s">
        <v>14645</v>
      </c>
      <c r="H9725" s="28"/>
    </row>
    <row r="9726" spans="2:8" s="19" customFormat="1" x14ac:dyDescent="0.3">
      <c r="B9726" s="1">
        <v>2</v>
      </c>
      <c r="F9726" s="28"/>
      <c r="G9726" s="28" t="s">
        <v>14644</v>
      </c>
      <c r="H9726" s="28"/>
    </row>
    <row r="9727" spans="2:8" s="19" customFormat="1" x14ac:dyDescent="0.3">
      <c r="B9727" s="1">
        <v>2</v>
      </c>
      <c r="F9727" s="28"/>
      <c r="G9727" s="28" t="s">
        <v>14643</v>
      </c>
      <c r="H9727" s="28"/>
    </row>
    <row r="9728" spans="2:8" s="19" customFormat="1" x14ac:dyDescent="0.3">
      <c r="B9728" s="1">
        <v>2</v>
      </c>
      <c r="F9728" s="28"/>
      <c r="G9728" s="28" t="s">
        <v>14642</v>
      </c>
      <c r="H9728" s="28"/>
    </row>
    <row r="9729" spans="2:8" s="19" customFormat="1" x14ac:dyDescent="0.3">
      <c r="B9729" s="1">
        <v>2</v>
      </c>
      <c r="F9729" s="28"/>
      <c r="G9729" s="28" t="s">
        <v>14641</v>
      </c>
      <c r="H9729" s="28"/>
    </row>
    <row r="9730" spans="2:8" s="19" customFormat="1" x14ac:dyDescent="0.3">
      <c r="B9730" s="1">
        <v>2</v>
      </c>
      <c r="F9730" s="28"/>
      <c r="G9730" s="28" t="s">
        <v>14640</v>
      </c>
      <c r="H9730" s="28"/>
    </row>
    <row r="9731" spans="2:8" s="19" customFormat="1" x14ac:dyDescent="0.3">
      <c r="B9731" s="1">
        <v>2</v>
      </c>
      <c r="F9731" s="28"/>
      <c r="G9731" s="28" t="s">
        <v>14639</v>
      </c>
      <c r="H9731" s="28"/>
    </row>
    <row r="9732" spans="2:8" s="19" customFormat="1" x14ac:dyDescent="0.3">
      <c r="B9732" s="1">
        <v>2</v>
      </c>
      <c r="F9732" s="28"/>
      <c r="G9732" s="28" t="s">
        <v>14638</v>
      </c>
      <c r="H9732" s="28"/>
    </row>
    <row r="9733" spans="2:8" s="19" customFormat="1" x14ac:dyDescent="0.3">
      <c r="B9733" s="1">
        <v>2</v>
      </c>
      <c r="F9733" s="28"/>
      <c r="G9733" s="28" t="s">
        <v>14637</v>
      </c>
      <c r="H9733" s="28"/>
    </row>
    <row r="9734" spans="2:8" s="19" customFormat="1" x14ac:dyDescent="0.3">
      <c r="B9734" s="1">
        <v>2</v>
      </c>
      <c r="F9734" s="28"/>
      <c r="G9734" s="28" t="s">
        <v>14636</v>
      </c>
      <c r="H9734" s="28"/>
    </row>
    <row r="9735" spans="2:8" s="19" customFormat="1" x14ac:dyDescent="0.3">
      <c r="B9735" s="1">
        <v>2</v>
      </c>
      <c r="F9735" s="28"/>
      <c r="G9735" s="28" t="s">
        <v>14635</v>
      </c>
      <c r="H9735" s="28"/>
    </row>
    <row r="9736" spans="2:8" s="19" customFormat="1" x14ac:dyDescent="0.3">
      <c r="B9736" s="1">
        <v>2</v>
      </c>
      <c r="F9736" s="28"/>
      <c r="G9736" s="28" t="s">
        <v>14634</v>
      </c>
      <c r="H9736" s="28"/>
    </row>
    <row r="9737" spans="2:8" s="19" customFormat="1" x14ac:dyDescent="0.3">
      <c r="B9737" s="1">
        <v>2</v>
      </c>
      <c r="F9737" s="28"/>
      <c r="G9737" s="28" t="s">
        <v>14633</v>
      </c>
      <c r="H9737" s="28"/>
    </row>
    <row r="9738" spans="2:8" s="19" customFormat="1" x14ac:dyDescent="0.3">
      <c r="B9738" s="1">
        <v>2</v>
      </c>
      <c r="F9738" s="28"/>
      <c r="G9738" s="28" t="s">
        <v>14632</v>
      </c>
      <c r="H9738" s="28"/>
    </row>
    <row r="9739" spans="2:8" s="19" customFormat="1" x14ac:dyDescent="0.3">
      <c r="B9739" s="1">
        <v>2</v>
      </c>
      <c r="F9739" s="28"/>
      <c r="G9739" s="28" t="s">
        <v>14631</v>
      </c>
      <c r="H9739" s="28"/>
    </row>
    <row r="9740" spans="2:8" s="19" customFormat="1" x14ac:dyDescent="0.3">
      <c r="B9740" s="1">
        <v>2</v>
      </c>
      <c r="F9740" s="28"/>
      <c r="G9740" s="28" t="s">
        <v>14630</v>
      </c>
      <c r="H9740" s="28"/>
    </row>
    <row r="9741" spans="2:8" s="19" customFormat="1" x14ac:dyDescent="0.3">
      <c r="B9741" s="1">
        <v>2</v>
      </c>
      <c r="F9741" s="28"/>
      <c r="G9741" s="28" t="s">
        <v>14629</v>
      </c>
      <c r="H9741" s="28"/>
    </row>
    <row r="9742" spans="2:8" s="19" customFormat="1" x14ac:dyDescent="0.3">
      <c r="B9742" s="1">
        <v>2</v>
      </c>
      <c r="F9742" s="28"/>
      <c r="G9742" s="28" t="s">
        <v>14628</v>
      </c>
      <c r="H9742" s="28"/>
    </row>
    <row r="9743" spans="2:8" s="19" customFormat="1" x14ac:dyDescent="0.3">
      <c r="B9743" s="1">
        <v>2</v>
      </c>
      <c r="F9743" s="28"/>
      <c r="G9743" s="28" t="s">
        <v>14627</v>
      </c>
      <c r="H9743" s="28"/>
    </row>
    <row r="9744" spans="2:8" s="19" customFormat="1" x14ac:dyDescent="0.3">
      <c r="B9744" s="1">
        <v>2</v>
      </c>
      <c r="F9744" s="28"/>
      <c r="G9744" s="28" t="s">
        <v>14626</v>
      </c>
      <c r="H9744" s="28"/>
    </row>
    <row r="9745" spans="2:8" s="19" customFormat="1" x14ac:dyDescent="0.3">
      <c r="B9745" s="1">
        <v>2</v>
      </c>
      <c r="F9745" s="28"/>
      <c r="G9745" s="28" t="s">
        <v>14625</v>
      </c>
      <c r="H9745" s="28"/>
    </row>
    <row r="9746" spans="2:8" s="19" customFormat="1" x14ac:dyDescent="0.3">
      <c r="B9746" s="1">
        <v>2</v>
      </c>
      <c r="F9746" s="28"/>
      <c r="G9746" s="28" t="s">
        <v>14624</v>
      </c>
      <c r="H9746" s="28"/>
    </row>
    <row r="9747" spans="2:8" s="19" customFormat="1" x14ac:dyDescent="0.3">
      <c r="B9747" s="1">
        <v>2</v>
      </c>
      <c r="F9747" s="28"/>
      <c r="G9747" s="28" t="s">
        <v>14700</v>
      </c>
      <c r="H9747" s="28"/>
    </row>
    <row r="9748" spans="2:8" s="19" customFormat="1" x14ac:dyDescent="0.3">
      <c r="B9748" s="1">
        <v>2</v>
      </c>
      <c r="F9748" s="28"/>
      <c r="G9748" s="28" t="s">
        <v>14623</v>
      </c>
      <c r="H9748" s="28"/>
    </row>
    <row r="9749" spans="2:8" s="19" customFormat="1" x14ac:dyDescent="0.3">
      <c r="B9749" s="1">
        <v>2</v>
      </c>
      <c r="F9749" s="28"/>
      <c r="G9749" s="28" t="s">
        <v>14622</v>
      </c>
      <c r="H9749" s="28"/>
    </row>
    <row r="9750" spans="2:8" s="19" customFormat="1" x14ac:dyDescent="0.3">
      <c r="B9750" s="1">
        <v>2</v>
      </c>
      <c r="F9750" s="28"/>
      <c r="G9750" s="28" t="s">
        <v>14621</v>
      </c>
      <c r="H9750" s="28"/>
    </row>
    <row r="9751" spans="2:8" s="19" customFormat="1" x14ac:dyDescent="0.3">
      <c r="B9751" s="1">
        <v>2</v>
      </c>
      <c r="F9751" s="28"/>
      <c r="G9751" s="28" t="s">
        <v>14620</v>
      </c>
      <c r="H9751" s="28"/>
    </row>
    <row r="9752" spans="2:8" s="19" customFormat="1" x14ac:dyDescent="0.3">
      <c r="B9752" s="1">
        <v>2</v>
      </c>
      <c r="F9752" s="28"/>
      <c r="G9752" s="28" t="s">
        <v>14619</v>
      </c>
      <c r="H9752" s="28"/>
    </row>
    <row r="9753" spans="2:8" s="19" customFormat="1" x14ac:dyDescent="0.3">
      <c r="B9753" s="1">
        <v>2</v>
      </c>
      <c r="F9753" s="28"/>
      <c r="G9753" s="28" t="s">
        <v>14618</v>
      </c>
      <c r="H9753" s="28"/>
    </row>
    <row r="9754" spans="2:8" s="19" customFormat="1" x14ac:dyDescent="0.3">
      <c r="B9754" s="1">
        <v>2</v>
      </c>
      <c r="F9754" s="28"/>
      <c r="G9754" s="28" t="s">
        <v>14617</v>
      </c>
      <c r="H9754" s="28"/>
    </row>
    <row r="9755" spans="2:8" s="19" customFormat="1" x14ac:dyDescent="0.3">
      <c r="B9755" s="1">
        <v>2</v>
      </c>
      <c r="F9755" s="28"/>
      <c r="G9755" s="28" t="s">
        <v>14616</v>
      </c>
      <c r="H9755" s="28"/>
    </row>
    <row r="9756" spans="2:8" s="19" customFormat="1" x14ac:dyDescent="0.3">
      <c r="B9756" s="1">
        <v>2</v>
      </c>
      <c r="F9756" s="28"/>
      <c r="G9756" s="28" t="s">
        <v>14615</v>
      </c>
      <c r="H9756" s="28"/>
    </row>
    <row r="9757" spans="2:8" s="19" customFormat="1" x14ac:dyDescent="0.3">
      <c r="B9757" s="1">
        <v>2</v>
      </c>
      <c r="F9757" s="28"/>
      <c r="G9757" s="28" t="s">
        <v>14614</v>
      </c>
      <c r="H9757" s="28"/>
    </row>
    <row r="9758" spans="2:8" s="19" customFormat="1" x14ac:dyDescent="0.3">
      <c r="B9758" s="1">
        <v>2</v>
      </c>
      <c r="F9758" s="28"/>
      <c r="G9758" s="28" t="s">
        <v>14613</v>
      </c>
      <c r="H9758" s="28"/>
    </row>
    <row r="9759" spans="2:8" s="19" customFormat="1" x14ac:dyDescent="0.3">
      <c r="B9759" s="1">
        <v>2</v>
      </c>
      <c r="F9759" s="28"/>
      <c r="G9759" s="28" t="s">
        <v>14612</v>
      </c>
      <c r="H9759" s="28"/>
    </row>
    <row r="9760" spans="2:8" s="19" customFormat="1" x14ac:dyDescent="0.3">
      <c r="B9760" s="1">
        <v>2</v>
      </c>
      <c r="F9760" s="28"/>
      <c r="G9760" s="28" t="s">
        <v>14699</v>
      </c>
      <c r="H9760" s="28"/>
    </row>
    <row r="9761" spans="2:8" s="19" customFormat="1" x14ac:dyDescent="0.3">
      <c r="B9761" s="1">
        <v>2</v>
      </c>
      <c r="F9761" s="28"/>
      <c r="G9761" s="28" t="s">
        <v>14611</v>
      </c>
      <c r="H9761" s="28"/>
    </row>
    <row r="9762" spans="2:8" s="19" customFormat="1" x14ac:dyDescent="0.3">
      <c r="B9762" s="1">
        <v>2</v>
      </c>
      <c r="F9762" s="28"/>
      <c r="G9762" s="28" t="s">
        <v>14698</v>
      </c>
      <c r="H9762" s="28"/>
    </row>
    <row r="9763" spans="2:8" s="19" customFormat="1" x14ac:dyDescent="0.3">
      <c r="B9763" s="1">
        <v>2</v>
      </c>
      <c r="F9763" s="28"/>
      <c r="G9763" s="28" t="s">
        <v>14610</v>
      </c>
      <c r="H9763" s="28"/>
    </row>
    <row r="9764" spans="2:8" s="19" customFormat="1" x14ac:dyDescent="0.3">
      <c r="B9764" s="1">
        <v>2</v>
      </c>
      <c r="F9764" s="28"/>
      <c r="G9764" s="28" t="s">
        <v>14609</v>
      </c>
      <c r="H9764" s="28"/>
    </row>
    <row r="9765" spans="2:8" s="19" customFormat="1" x14ac:dyDescent="0.3">
      <c r="B9765" s="1">
        <v>2</v>
      </c>
      <c r="F9765" s="28"/>
      <c r="G9765" s="28" t="s">
        <v>14608</v>
      </c>
      <c r="H9765" s="28"/>
    </row>
    <row r="9766" spans="2:8" s="19" customFormat="1" x14ac:dyDescent="0.3">
      <c r="B9766" s="1">
        <v>2</v>
      </c>
      <c r="F9766" s="28"/>
      <c r="G9766" s="28" t="s">
        <v>14607</v>
      </c>
      <c r="H9766" s="28"/>
    </row>
    <row r="9767" spans="2:8" s="19" customFormat="1" x14ac:dyDescent="0.3">
      <c r="B9767" s="1">
        <v>2</v>
      </c>
      <c r="F9767" s="28"/>
      <c r="G9767" s="28" t="s">
        <v>14606</v>
      </c>
      <c r="H9767" s="28"/>
    </row>
    <row r="9768" spans="2:8" s="19" customFormat="1" x14ac:dyDescent="0.3">
      <c r="B9768" s="1">
        <v>2</v>
      </c>
      <c r="F9768" s="28"/>
      <c r="G9768" s="28" t="s">
        <v>14605</v>
      </c>
      <c r="H9768" s="28"/>
    </row>
    <row r="9769" spans="2:8" s="19" customFormat="1" x14ac:dyDescent="0.3">
      <c r="B9769" s="1">
        <v>2</v>
      </c>
      <c r="F9769" s="28"/>
      <c r="G9769" s="28" t="s">
        <v>14604</v>
      </c>
      <c r="H9769" s="28"/>
    </row>
    <row r="9770" spans="2:8" s="19" customFormat="1" x14ac:dyDescent="0.3">
      <c r="B9770" s="1">
        <v>2</v>
      </c>
      <c r="F9770" s="28"/>
      <c r="G9770" s="28" t="s">
        <v>14603</v>
      </c>
      <c r="H9770" s="28"/>
    </row>
    <row r="9771" spans="2:8" s="19" customFormat="1" x14ac:dyDescent="0.3">
      <c r="B9771" s="1">
        <v>2</v>
      </c>
      <c r="F9771" s="28"/>
      <c r="G9771" s="28" t="s">
        <v>14602</v>
      </c>
      <c r="H9771" s="28"/>
    </row>
    <row r="9772" spans="2:8" s="19" customFormat="1" x14ac:dyDescent="0.3">
      <c r="B9772" s="1">
        <v>2</v>
      </c>
      <c r="F9772" s="28"/>
      <c r="G9772" s="28" t="s">
        <v>14601</v>
      </c>
      <c r="H9772" s="28"/>
    </row>
    <row r="9773" spans="2:8" s="19" customFormat="1" x14ac:dyDescent="0.3">
      <c r="B9773" s="1">
        <v>2</v>
      </c>
      <c r="F9773" s="28"/>
      <c r="G9773" s="28" t="s">
        <v>14600</v>
      </c>
      <c r="H9773" s="28"/>
    </row>
    <row r="9774" spans="2:8" s="19" customFormat="1" x14ac:dyDescent="0.3">
      <c r="B9774" s="1">
        <v>2</v>
      </c>
      <c r="F9774" s="28"/>
      <c r="G9774" s="28" t="s">
        <v>14599</v>
      </c>
      <c r="H9774" s="28"/>
    </row>
    <row r="9775" spans="2:8" s="19" customFormat="1" x14ac:dyDescent="0.3">
      <c r="B9775" s="1">
        <v>2</v>
      </c>
      <c r="F9775" s="28"/>
      <c r="G9775" s="28" t="s">
        <v>14598</v>
      </c>
      <c r="H9775" s="28"/>
    </row>
    <row r="9776" spans="2:8" s="19" customFormat="1" x14ac:dyDescent="0.3">
      <c r="B9776" s="1">
        <v>2</v>
      </c>
      <c r="F9776" s="28"/>
      <c r="G9776" s="28" t="s">
        <v>14597</v>
      </c>
      <c r="H9776" s="28"/>
    </row>
    <row r="9777" spans="2:8" s="19" customFormat="1" x14ac:dyDescent="0.3">
      <c r="B9777" s="1">
        <v>2</v>
      </c>
      <c r="F9777" s="28"/>
      <c r="G9777" s="28" t="s">
        <v>14596</v>
      </c>
      <c r="H9777" s="28"/>
    </row>
    <row r="9778" spans="2:8" s="19" customFormat="1" x14ac:dyDescent="0.3">
      <c r="B9778" s="1">
        <v>2</v>
      </c>
      <c r="F9778" s="28"/>
      <c r="G9778" s="28" t="s">
        <v>14595</v>
      </c>
      <c r="H9778" s="28"/>
    </row>
    <row r="9779" spans="2:8" s="19" customFormat="1" x14ac:dyDescent="0.3">
      <c r="B9779" s="1">
        <v>2</v>
      </c>
      <c r="F9779" s="28"/>
      <c r="G9779" s="28" t="s">
        <v>14594</v>
      </c>
      <c r="H9779" s="28"/>
    </row>
    <row r="9780" spans="2:8" s="19" customFormat="1" x14ac:dyDescent="0.3">
      <c r="B9780" s="1">
        <v>2</v>
      </c>
      <c r="F9780" s="28"/>
      <c r="G9780" s="28" t="s">
        <v>14593</v>
      </c>
      <c r="H9780" s="28"/>
    </row>
    <row r="9781" spans="2:8" s="19" customFormat="1" x14ac:dyDescent="0.3">
      <c r="B9781" s="1">
        <v>2</v>
      </c>
      <c r="F9781" s="28"/>
      <c r="G9781" s="28" t="s">
        <v>14592</v>
      </c>
      <c r="H9781" s="28"/>
    </row>
    <row r="9782" spans="2:8" s="19" customFormat="1" x14ac:dyDescent="0.3">
      <c r="B9782" s="1">
        <v>2</v>
      </c>
      <c r="F9782" s="28"/>
      <c r="G9782" s="28" t="s">
        <v>14591</v>
      </c>
      <c r="H9782" s="28"/>
    </row>
    <row r="9783" spans="2:8" s="19" customFormat="1" x14ac:dyDescent="0.3">
      <c r="B9783" s="1">
        <v>2</v>
      </c>
      <c r="F9783" s="28"/>
      <c r="G9783" s="28" t="s">
        <v>14590</v>
      </c>
      <c r="H9783" s="28"/>
    </row>
    <row r="9784" spans="2:8" s="19" customFormat="1" x14ac:dyDescent="0.3">
      <c r="B9784" s="1">
        <v>2</v>
      </c>
      <c r="F9784" s="28"/>
      <c r="G9784" s="28" t="s">
        <v>14589</v>
      </c>
      <c r="H9784" s="28"/>
    </row>
    <row r="9785" spans="2:8" s="19" customFormat="1" x14ac:dyDescent="0.3">
      <c r="B9785" s="1">
        <v>2</v>
      </c>
      <c r="F9785" s="28"/>
      <c r="G9785" s="28" t="s">
        <v>14588</v>
      </c>
      <c r="H9785" s="28"/>
    </row>
    <row r="9786" spans="2:8" s="19" customFormat="1" x14ac:dyDescent="0.3">
      <c r="B9786" s="1">
        <v>2</v>
      </c>
      <c r="F9786" s="28"/>
      <c r="G9786" s="28" t="s">
        <v>14587</v>
      </c>
      <c r="H9786" s="28"/>
    </row>
    <row r="9787" spans="2:8" s="19" customFormat="1" x14ac:dyDescent="0.3">
      <c r="B9787" s="1">
        <v>2</v>
      </c>
      <c r="F9787" s="28"/>
      <c r="G9787" s="28" t="s">
        <v>14586</v>
      </c>
      <c r="H9787" s="28"/>
    </row>
    <row r="9788" spans="2:8" s="19" customFormat="1" x14ac:dyDescent="0.3">
      <c r="B9788" s="1">
        <v>2</v>
      </c>
      <c r="F9788" s="28"/>
      <c r="G9788" s="28" t="s">
        <v>14585</v>
      </c>
      <c r="H9788" s="28"/>
    </row>
    <row r="9789" spans="2:8" s="19" customFormat="1" x14ac:dyDescent="0.3">
      <c r="B9789" s="1">
        <v>2</v>
      </c>
      <c r="F9789" s="28"/>
      <c r="G9789" s="28" t="s">
        <v>14584</v>
      </c>
      <c r="H9789" s="28"/>
    </row>
    <row r="9790" spans="2:8" s="19" customFormat="1" x14ac:dyDescent="0.3">
      <c r="B9790" s="1">
        <v>2</v>
      </c>
      <c r="F9790" s="28"/>
      <c r="G9790" s="28" t="s">
        <v>14583</v>
      </c>
      <c r="H9790" s="28"/>
    </row>
    <row r="9791" spans="2:8" s="19" customFormat="1" x14ac:dyDescent="0.3">
      <c r="B9791" s="1">
        <v>2</v>
      </c>
      <c r="F9791" s="28"/>
      <c r="G9791" s="28" t="s">
        <v>14582</v>
      </c>
      <c r="H9791" s="28"/>
    </row>
    <row r="9792" spans="2:8" s="19" customFormat="1" x14ac:dyDescent="0.3">
      <c r="B9792" s="1">
        <v>2</v>
      </c>
      <c r="F9792" s="28"/>
      <c r="G9792" s="28" t="s">
        <v>14581</v>
      </c>
      <c r="H9792" s="28"/>
    </row>
    <row r="9793" spans="2:8" s="19" customFormat="1" x14ac:dyDescent="0.3">
      <c r="B9793" s="1">
        <v>2</v>
      </c>
      <c r="F9793" s="28"/>
      <c r="G9793" s="28" t="s">
        <v>14580</v>
      </c>
      <c r="H9793" s="28"/>
    </row>
    <row r="9794" spans="2:8" s="19" customFormat="1" x14ac:dyDescent="0.3">
      <c r="B9794" s="1">
        <v>2</v>
      </c>
      <c r="F9794" s="28"/>
      <c r="G9794" s="28" t="s">
        <v>14579</v>
      </c>
      <c r="H9794" s="28"/>
    </row>
    <row r="9795" spans="2:8" s="19" customFormat="1" x14ac:dyDescent="0.3">
      <c r="B9795" s="1">
        <v>2</v>
      </c>
      <c r="F9795" s="28"/>
      <c r="G9795" s="28" t="s">
        <v>14578</v>
      </c>
      <c r="H9795" s="28"/>
    </row>
    <row r="9796" spans="2:8" s="19" customFormat="1" x14ac:dyDescent="0.3">
      <c r="B9796" s="1">
        <v>2</v>
      </c>
      <c r="F9796" s="28"/>
      <c r="G9796" s="28" t="s">
        <v>14577</v>
      </c>
      <c r="H9796" s="28"/>
    </row>
    <row r="9797" spans="2:8" s="19" customFormat="1" x14ac:dyDescent="0.3">
      <c r="B9797" s="1">
        <v>2</v>
      </c>
      <c r="F9797" s="28"/>
      <c r="G9797" s="28" t="s">
        <v>14576</v>
      </c>
      <c r="H9797" s="28"/>
    </row>
    <row r="9798" spans="2:8" s="19" customFormat="1" x14ac:dyDescent="0.3">
      <c r="B9798" s="1">
        <v>2</v>
      </c>
      <c r="F9798" s="28"/>
      <c r="G9798" s="28" t="s">
        <v>14575</v>
      </c>
      <c r="H9798" s="28"/>
    </row>
    <row r="9799" spans="2:8" s="19" customFormat="1" x14ac:dyDescent="0.3">
      <c r="B9799" s="1">
        <v>2</v>
      </c>
      <c r="F9799" s="28"/>
      <c r="G9799" s="28" t="s">
        <v>14574</v>
      </c>
      <c r="H9799" s="28"/>
    </row>
    <row r="9800" spans="2:8" s="19" customFormat="1" x14ac:dyDescent="0.3">
      <c r="B9800" s="1">
        <v>2</v>
      </c>
      <c r="F9800" s="28"/>
      <c r="G9800" s="28" t="s">
        <v>14573</v>
      </c>
      <c r="H9800" s="28"/>
    </row>
    <row r="9801" spans="2:8" s="19" customFormat="1" x14ac:dyDescent="0.3">
      <c r="B9801" s="1">
        <v>2</v>
      </c>
      <c r="F9801" s="28"/>
      <c r="G9801" s="28" t="s">
        <v>14572</v>
      </c>
      <c r="H9801" s="28"/>
    </row>
    <row r="9802" spans="2:8" s="19" customFormat="1" x14ac:dyDescent="0.3">
      <c r="B9802" s="1">
        <v>2</v>
      </c>
      <c r="F9802" s="28"/>
      <c r="G9802" s="28" t="s">
        <v>14571</v>
      </c>
      <c r="H9802" s="28"/>
    </row>
    <row r="9803" spans="2:8" s="19" customFormat="1" x14ac:dyDescent="0.3">
      <c r="B9803" s="1">
        <v>2</v>
      </c>
      <c r="F9803" s="28"/>
      <c r="G9803" s="28" t="s">
        <v>14570</v>
      </c>
      <c r="H9803" s="28"/>
    </row>
    <row r="9804" spans="2:8" s="19" customFormat="1" x14ac:dyDescent="0.3">
      <c r="B9804" s="1">
        <v>2</v>
      </c>
      <c r="F9804" s="28"/>
      <c r="G9804" s="28" t="s">
        <v>14569</v>
      </c>
      <c r="H9804" s="28"/>
    </row>
    <row r="9805" spans="2:8" s="19" customFormat="1" x14ac:dyDescent="0.3">
      <c r="B9805" s="1">
        <v>2</v>
      </c>
      <c r="F9805" s="28"/>
      <c r="G9805" s="28" t="s">
        <v>14568</v>
      </c>
      <c r="H9805" s="28"/>
    </row>
    <row r="9806" spans="2:8" s="19" customFormat="1" x14ac:dyDescent="0.3">
      <c r="B9806" s="1">
        <v>2</v>
      </c>
      <c r="F9806" s="28"/>
      <c r="G9806" s="28" t="s">
        <v>14567</v>
      </c>
      <c r="H9806" s="28"/>
    </row>
    <row r="9807" spans="2:8" s="19" customFormat="1" x14ac:dyDescent="0.3">
      <c r="B9807" s="1">
        <v>2</v>
      </c>
      <c r="F9807" s="28"/>
      <c r="G9807" s="28" t="s">
        <v>14566</v>
      </c>
      <c r="H9807" s="28"/>
    </row>
    <row r="9808" spans="2:8" s="19" customFormat="1" x14ac:dyDescent="0.3">
      <c r="B9808" s="1">
        <v>2</v>
      </c>
      <c r="F9808" s="28"/>
      <c r="G9808" s="28" t="s">
        <v>14565</v>
      </c>
      <c r="H9808" s="28"/>
    </row>
    <row r="9809" spans="2:8" s="19" customFormat="1" x14ac:dyDescent="0.3">
      <c r="B9809" s="1">
        <v>2</v>
      </c>
      <c r="F9809" s="28"/>
      <c r="G9809" s="28" t="s">
        <v>14564</v>
      </c>
      <c r="H9809" s="28"/>
    </row>
    <row r="9810" spans="2:8" s="19" customFormat="1" x14ac:dyDescent="0.3">
      <c r="B9810" s="1">
        <v>2</v>
      </c>
      <c r="F9810" s="28"/>
      <c r="G9810" s="28" t="s">
        <v>14563</v>
      </c>
      <c r="H9810" s="28"/>
    </row>
    <row r="9811" spans="2:8" s="19" customFormat="1" x14ac:dyDescent="0.3">
      <c r="B9811" s="1">
        <v>2</v>
      </c>
      <c r="F9811" s="28"/>
      <c r="G9811" s="28" t="s">
        <v>14562</v>
      </c>
      <c r="H9811" s="28"/>
    </row>
    <row r="9812" spans="2:8" s="19" customFormat="1" x14ac:dyDescent="0.3">
      <c r="B9812" s="1">
        <v>2</v>
      </c>
      <c r="F9812" s="28"/>
      <c r="G9812" s="28" t="s">
        <v>14561</v>
      </c>
      <c r="H9812" s="28"/>
    </row>
    <row r="9813" spans="2:8" s="19" customFormat="1" x14ac:dyDescent="0.3">
      <c r="B9813" s="1">
        <v>2</v>
      </c>
      <c r="F9813" s="28"/>
      <c r="G9813" s="28" t="s">
        <v>14560</v>
      </c>
      <c r="H9813" s="28"/>
    </row>
    <row r="9814" spans="2:8" s="19" customFormat="1" x14ac:dyDescent="0.3">
      <c r="B9814" s="1">
        <v>2</v>
      </c>
      <c r="F9814" s="28"/>
      <c r="G9814" s="28" t="s">
        <v>14559</v>
      </c>
      <c r="H9814" s="28"/>
    </row>
    <row r="9815" spans="2:8" s="19" customFormat="1" x14ac:dyDescent="0.3">
      <c r="B9815" s="1">
        <v>2</v>
      </c>
      <c r="F9815" s="28"/>
      <c r="G9815" s="28" t="s">
        <v>14558</v>
      </c>
      <c r="H9815" s="28"/>
    </row>
    <row r="9816" spans="2:8" s="19" customFormat="1" x14ac:dyDescent="0.3">
      <c r="B9816" s="1">
        <v>2</v>
      </c>
      <c r="F9816" s="28"/>
      <c r="G9816" s="28" t="s">
        <v>14557</v>
      </c>
      <c r="H9816" s="28"/>
    </row>
    <row r="9817" spans="2:8" s="19" customFormat="1" x14ac:dyDescent="0.3">
      <c r="B9817" s="1">
        <v>2</v>
      </c>
      <c r="F9817" s="28"/>
      <c r="G9817" s="28" t="s">
        <v>14556</v>
      </c>
      <c r="H9817" s="28"/>
    </row>
    <row r="9818" spans="2:8" s="19" customFormat="1" x14ac:dyDescent="0.3">
      <c r="B9818" s="1">
        <v>2</v>
      </c>
      <c r="F9818" s="28"/>
      <c r="G9818" s="28" t="s">
        <v>14555</v>
      </c>
      <c r="H9818" s="28"/>
    </row>
    <row r="9819" spans="2:8" s="19" customFormat="1" x14ac:dyDescent="0.3">
      <c r="B9819" s="1">
        <v>2</v>
      </c>
      <c r="F9819" s="28"/>
      <c r="G9819" s="28" t="s">
        <v>14554</v>
      </c>
      <c r="H9819" s="28"/>
    </row>
    <row r="9820" spans="2:8" s="19" customFormat="1" x14ac:dyDescent="0.3">
      <c r="B9820" s="1">
        <v>2</v>
      </c>
      <c r="F9820" s="28"/>
      <c r="G9820" s="28" t="s">
        <v>14553</v>
      </c>
      <c r="H9820" s="28"/>
    </row>
    <row r="9821" spans="2:8" s="19" customFormat="1" x14ac:dyDescent="0.3">
      <c r="B9821" s="1">
        <v>2</v>
      </c>
      <c r="F9821" s="28"/>
      <c r="G9821" s="28" t="s">
        <v>14552</v>
      </c>
      <c r="H9821" s="28"/>
    </row>
    <row r="9822" spans="2:8" s="19" customFormat="1" x14ac:dyDescent="0.3">
      <c r="B9822" s="1">
        <v>2</v>
      </c>
      <c r="F9822" s="28"/>
      <c r="G9822" s="28" t="s">
        <v>14551</v>
      </c>
      <c r="H9822" s="28"/>
    </row>
    <row r="9823" spans="2:8" s="19" customFormat="1" x14ac:dyDescent="0.3">
      <c r="B9823" s="1">
        <v>2</v>
      </c>
      <c r="F9823" s="28"/>
      <c r="G9823" s="28" t="s">
        <v>14550</v>
      </c>
      <c r="H9823" s="28"/>
    </row>
    <row r="9824" spans="2:8" s="19" customFormat="1" x14ac:dyDescent="0.3">
      <c r="B9824" s="1">
        <v>2</v>
      </c>
      <c r="F9824" s="28"/>
      <c r="G9824" s="28" t="s">
        <v>14549</v>
      </c>
      <c r="H9824" s="28"/>
    </row>
    <row r="9825" spans="2:8" s="19" customFormat="1" x14ac:dyDescent="0.3">
      <c r="B9825" s="1">
        <v>2</v>
      </c>
      <c r="F9825" s="28"/>
      <c r="G9825" s="28" t="s">
        <v>14548</v>
      </c>
      <c r="H9825" s="28"/>
    </row>
    <row r="9826" spans="2:8" s="19" customFormat="1" x14ac:dyDescent="0.3">
      <c r="B9826" s="1">
        <v>2</v>
      </c>
      <c r="F9826" s="28"/>
      <c r="G9826" s="28" t="s">
        <v>14547</v>
      </c>
      <c r="H9826" s="28"/>
    </row>
    <row r="9827" spans="2:8" s="19" customFormat="1" x14ac:dyDescent="0.3">
      <c r="B9827" s="1">
        <v>2</v>
      </c>
      <c r="F9827" s="28"/>
      <c r="G9827" s="28" t="s">
        <v>14546</v>
      </c>
      <c r="H9827" s="28"/>
    </row>
    <row r="9828" spans="2:8" s="19" customFormat="1" x14ac:dyDescent="0.3">
      <c r="B9828" s="1">
        <v>2</v>
      </c>
      <c r="F9828" s="28"/>
      <c r="G9828" s="28" t="s">
        <v>14545</v>
      </c>
      <c r="H9828" s="28"/>
    </row>
    <row r="9829" spans="2:8" s="19" customFormat="1" x14ac:dyDescent="0.3">
      <c r="B9829" s="1">
        <v>2</v>
      </c>
      <c r="F9829" s="28"/>
      <c r="G9829" s="28" t="s">
        <v>14544</v>
      </c>
      <c r="H9829" s="28"/>
    </row>
    <row r="9830" spans="2:8" s="19" customFormat="1" x14ac:dyDescent="0.3">
      <c r="B9830" s="1">
        <v>2</v>
      </c>
      <c r="F9830" s="28"/>
      <c r="G9830" s="28" t="s">
        <v>14543</v>
      </c>
      <c r="H9830" s="28"/>
    </row>
    <row r="9831" spans="2:8" s="19" customFormat="1" x14ac:dyDescent="0.3">
      <c r="B9831" s="1">
        <v>2</v>
      </c>
      <c r="F9831" s="28"/>
      <c r="G9831" s="28" t="s">
        <v>14542</v>
      </c>
      <c r="H9831" s="28"/>
    </row>
    <row r="9832" spans="2:8" s="19" customFormat="1" x14ac:dyDescent="0.3">
      <c r="B9832" s="1">
        <v>2</v>
      </c>
      <c r="F9832" s="28"/>
      <c r="G9832" s="28" t="s">
        <v>14541</v>
      </c>
      <c r="H9832" s="28"/>
    </row>
    <row r="9833" spans="2:8" s="19" customFormat="1" x14ac:dyDescent="0.3">
      <c r="B9833" s="1">
        <v>2</v>
      </c>
      <c r="F9833" s="28"/>
      <c r="G9833" s="28" t="s">
        <v>14540</v>
      </c>
      <c r="H9833" s="28"/>
    </row>
    <row r="9834" spans="2:8" s="19" customFormat="1" x14ac:dyDescent="0.3">
      <c r="B9834" s="1">
        <v>2</v>
      </c>
      <c r="F9834" s="28"/>
      <c r="G9834" s="28" t="s">
        <v>14539</v>
      </c>
      <c r="H9834" s="28"/>
    </row>
    <row r="9835" spans="2:8" s="19" customFormat="1" x14ac:dyDescent="0.3">
      <c r="B9835" s="1">
        <v>2</v>
      </c>
      <c r="F9835" s="28"/>
      <c r="G9835" s="28" t="s">
        <v>14538</v>
      </c>
      <c r="H9835" s="28"/>
    </row>
    <row r="9836" spans="2:8" s="19" customFormat="1" x14ac:dyDescent="0.3">
      <c r="B9836" s="1">
        <v>2</v>
      </c>
      <c r="F9836" s="28"/>
      <c r="G9836" s="28" t="s">
        <v>14537</v>
      </c>
      <c r="H9836" s="28"/>
    </row>
    <row r="9837" spans="2:8" s="19" customFormat="1" x14ac:dyDescent="0.3">
      <c r="B9837" s="1">
        <v>2</v>
      </c>
      <c r="F9837" s="28"/>
      <c r="G9837" s="28" t="s">
        <v>14536</v>
      </c>
      <c r="H9837" s="28"/>
    </row>
    <row r="9838" spans="2:8" s="19" customFormat="1" x14ac:dyDescent="0.3">
      <c r="B9838" s="1">
        <v>2</v>
      </c>
      <c r="F9838" s="28"/>
      <c r="G9838" s="28" t="s">
        <v>14535</v>
      </c>
      <c r="H9838" s="28"/>
    </row>
    <row r="9839" spans="2:8" s="19" customFormat="1" x14ac:dyDescent="0.3">
      <c r="B9839" s="1">
        <v>2</v>
      </c>
      <c r="F9839" s="28"/>
      <c r="G9839" s="28" t="s">
        <v>14534</v>
      </c>
      <c r="H9839" s="28"/>
    </row>
    <row r="9840" spans="2:8" s="19" customFormat="1" x14ac:dyDescent="0.3">
      <c r="B9840" s="1">
        <v>2</v>
      </c>
      <c r="F9840" s="28"/>
      <c r="G9840" s="28" t="s">
        <v>14533</v>
      </c>
      <c r="H9840" s="28"/>
    </row>
    <row r="9841" spans="2:8" s="19" customFormat="1" x14ac:dyDescent="0.3">
      <c r="B9841" s="1">
        <v>2</v>
      </c>
      <c r="F9841" s="28"/>
      <c r="G9841" s="28" t="s">
        <v>14532</v>
      </c>
      <c r="H9841" s="28"/>
    </row>
    <row r="9842" spans="2:8" s="19" customFormat="1" x14ac:dyDescent="0.3">
      <c r="B9842" s="1">
        <v>2</v>
      </c>
      <c r="F9842" s="28"/>
      <c r="G9842" s="28" t="s">
        <v>14531</v>
      </c>
      <c r="H9842" s="28"/>
    </row>
    <row r="9843" spans="2:8" s="19" customFormat="1" x14ac:dyDescent="0.3">
      <c r="B9843" s="1">
        <v>2</v>
      </c>
      <c r="F9843" s="28"/>
      <c r="G9843" s="28" t="s">
        <v>14530</v>
      </c>
      <c r="H9843" s="28"/>
    </row>
    <row r="9844" spans="2:8" s="19" customFormat="1" x14ac:dyDescent="0.3">
      <c r="B9844" s="1">
        <v>2</v>
      </c>
      <c r="F9844" s="28"/>
      <c r="G9844" s="28" t="s">
        <v>14529</v>
      </c>
      <c r="H9844" s="28"/>
    </row>
    <row r="9845" spans="2:8" s="19" customFormat="1" x14ac:dyDescent="0.3">
      <c r="B9845" s="1">
        <v>2</v>
      </c>
      <c r="F9845" s="28"/>
      <c r="G9845" s="28" t="s">
        <v>14528</v>
      </c>
      <c r="H9845" s="28"/>
    </row>
    <row r="9846" spans="2:8" s="19" customFormat="1" x14ac:dyDescent="0.3">
      <c r="B9846" s="1">
        <v>2</v>
      </c>
      <c r="F9846" s="28"/>
      <c r="G9846" s="28" t="s">
        <v>14527</v>
      </c>
      <c r="H9846" s="28"/>
    </row>
    <row r="9847" spans="2:8" s="19" customFormat="1" x14ac:dyDescent="0.3">
      <c r="B9847" s="1">
        <v>2</v>
      </c>
      <c r="F9847" s="28"/>
      <c r="G9847" s="28" t="s">
        <v>14526</v>
      </c>
      <c r="H9847" s="28"/>
    </row>
    <row r="9848" spans="2:8" s="19" customFormat="1" x14ac:dyDescent="0.3">
      <c r="B9848" s="1">
        <v>2</v>
      </c>
      <c r="F9848" s="28"/>
      <c r="G9848" s="28" t="s">
        <v>14525</v>
      </c>
      <c r="H9848" s="28"/>
    </row>
    <row r="9849" spans="2:8" s="19" customFormat="1" x14ac:dyDescent="0.3">
      <c r="B9849" s="1">
        <v>2</v>
      </c>
      <c r="F9849" s="28"/>
      <c r="G9849" s="28" t="s">
        <v>14524</v>
      </c>
      <c r="H9849" s="28"/>
    </row>
    <row r="9850" spans="2:8" s="19" customFormat="1" x14ac:dyDescent="0.3">
      <c r="B9850" s="1">
        <v>2</v>
      </c>
      <c r="F9850" s="28"/>
      <c r="G9850" s="28" t="s">
        <v>14523</v>
      </c>
      <c r="H9850" s="28"/>
    </row>
    <row r="9851" spans="2:8" s="19" customFormat="1" x14ac:dyDescent="0.3">
      <c r="B9851" s="1">
        <v>2</v>
      </c>
      <c r="F9851" s="28"/>
      <c r="G9851" s="28" t="s">
        <v>14522</v>
      </c>
      <c r="H9851" s="28"/>
    </row>
    <row r="9852" spans="2:8" s="19" customFormat="1" x14ac:dyDescent="0.3">
      <c r="B9852" s="1">
        <v>2</v>
      </c>
      <c r="F9852" s="28"/>
      <c r="G9852" s="28" t="s">
        <v>14521</v>
      </c>
      <c r="H9852" s="28"/>
    </row>
    <row r="9853" spans="2:8" s="19" customFormat="1" x14ac:dyDescent="0.3">
      <c r="B9853" s="1">
        <v>2</v>
      </c>
      <c r="F9853" s="28"/>
      <c r="G9853" s="28" t="s">
        <v>14520</v>
      </c>
      <c r="H9853" s="28"/>
    </row>
    <row r="9854" spans="2:8" s="19" customFormat="1" x14ac:dyDescent="0.3">
      <c r="B9854" s="1">
        <v>2</v>
      </c>
      <c r="F9854" s="28"/>
      <c r="G9854" s="28" t="s">
        <v>14519</v>
      </c>
      <c r="H9854" s="28"/>
    </row>
    <row r="9855" spans="2:8" s="19" customFormat="1" x14ac:dyDescent="0.3">
      <c r="B9855" s="1">
        <v>2</v>
      </c>
      <c r="F9855" s="28"/>
      <c r="G9855" s="28" t="s">
        <v>14518</v>
      </c>
      <c r="H9855" s="28"/>
    </row>
    <row r="9856" spans="2:8" s="19" customFormat="1" x14ac:dyDescent="0.3">
      <c r="B9856" s="1">
        <v>2</v>
      </c>
      <c r="F9856" s="28"/>
      <c r="G9856" s="28" t="s">
        <v>14517</v>
      </c>
      <c r="H9856" s="28"/>
    </row>
    <row r="9857" spans="2:8" s="19" customFormat="1" x14ac:dyDescent="0.3">
      <c r="B9857" s="1">
        <v>2</v>
      </c>
      <c r="F9857" s="28"/>
      <c r="G9857" s="28" t="s">
        <v>14516</v>
      </c>
      <c r="H9857" s="28"/>
    </row>
    <row r="9858" spans="2:8" s="19" customFormat="1" x14ac:dyDescent="0.3">
      <c r="B9858" s="1">
        <v>2</v>
      </c>
      <c r="F9858" s="28"/>
      <c r="G9858" s="28" t="s">
        <v>14515</v>
      </c>
      <c r="H9858" s="28"/>
    </row>
    <row r="9859" spans="2:8" s="19" customFormat="1" x14ac:dyDescent="0.3">
      <c r="B9859" s="1">
        <v>2</v>
      </c>
      <c r="F9859" s="28"/>
      <c r="G9859" s="28" t="s">
        <v>14514</v>
      </c>
      <c r="H9859" s="28"/>
    </row>
    <row r="9860" spans="2:8" s="19" customFormat="1" x14ac:dyDescent="0.3">
      <c r="B9860" s="1">
        <v>2</v>
      </c>
      <c r="F9860" s="28"/>
      <c r="G9860" s="28" t="s">
        <v>14513</v>
      </c>
      <c r="H9860" s="28"/>
    </row>
    <row r="9861" spans="2:8" s="19" customFormat="1" x14ac:dyDescent="0.3">
      <c r="B9861" s="1">
        <v>2</v>
      </c>
      <c r="F9861" s="28"/>
      <c r="G9861" s="28" t="s">
        <v>14512</v>
      </c>
      <c r="H9861" s="28"/>
    </row>
    <row r="9862" spans="2:8" s="19" customFormat="1" x14ac:dyDescent="0.3">
      <c r="B9862" s="1">
        <v>2</v>
      </c>
      <c r="F9862" s="28"/>
      <c r="G9862" s="28" t="s">
        <v>14511</v>
      </c>
      <c r="H9862" s="28"/>
    </row>
    <row r="9863" spans="2:8" s="19" customFormat="1" x14ac:dyDescent="0.3">
      <c r="B9863" s="1">
        <v>2</v>
      </c>
      <c r="F9863" s="28"/>
      <c r="G9863" s="28" t="s">
        <v>14510</v>
      </c>
      <c r="H9863" s="28"/>
    </row>
    <row r="9864" spans="2:8" s="19" customFormat="1" x14ac:dyDescent="0.3">
      <c r="B9864" s="1">
        <v>2</v>
      </c>
      <c r="F9864" s="28"/>
      <c r="G9864" s="28" t="s">
        <v>14509</v>
      </c>
      <c r="H9864" s="28"/>
    </row>
    <row r="9865" spans="2:8" s="19" customFormat="1" x14ac:dyDescent="0.3">
      <c r="B9865" s="1">
        <v>2</v>
      </c>
      <c r="F9865" s="28"/>
      <c r="G9865" s="28" t="s">
        <v>14508</v>
      </c>
      <c r="H9865" s="28"/>
    </row>
    <row r="9866" spans="2:8" s="19" customFormat="1" x14ac:dyDescent="0.3">
      <c r="B9866" s="1">
        <v>2</v>
      </c>
      <c r="F9866" s="28"/>
      <c r="G9866" s="28" t="s">
        <v>14507</v>
      </c>
      <c r="H9866" s="28"/>
    </row>
    <row r="9867" spans="2:8" s="19" customFormat="1" x14ac:dyDescent="0.3">
      <c r="B9867" s="1">
        <v>2</v>
      </c>
      <c r="F9867" s="28"/>
      <c r="G9867" s="28" t="s">
        <v>14506</v>
      </c>
      <c r="H9867" s="28"/>
    </row>
    <row r="9868" spans="2:8" s="19" customFormat="1" x14ac:dyDescent="0.3">
      <c r="B9868" s="1">
        <v>2</v>
      </c>
      <c r="F9868" s="28"/>
      <c r="G9868" s="28" t="s">
        <v>14505</v>
      </c>
      <c r="H9868" s="28"/>
    </row>
    <row r="9869" spans="2:8" s="19" customFormat="1" x14ac:dyDescent="0.3">
      <c r="B9869" s="1">
        <v>2</v>
      </c>
      <c r="F9869" s="28"/>
      <c r="G9869" s="28" t="s">
        <v>14504</v>
      </c>
      <c r="H9869" s="28"/>
    </row>
    <row r="9870" spans="2:8" s="19" customFormat="1" x14ac:dyDescent="0.3">
      <c r="B9870" s="1">
        <v>2</v>
      </c>
      <c r="F9870" s="28"/>
      <c r="G9870" s="28" t="s">
        <v>14503</v>
      </c>
      <c r="H9870" s="28"/>
    </row>
    <row r="9871" spans="2:8" s="19" customFormat="1" x14ac:dyDescent="0.3">
      <c r="B9871" s="1">
        <v>2</v>
      </c>
      <c r="F9871" s="28"/>
      <c r="G9871" s="28" t="s">
        <v>14502</v>
      </c>
      <c r="H9871" s="28"/>
    </row>
    <row r="9872" spans="2:8" s="19" customFormat="1" x14ac:dyDescent="0.3">
      <c r="B9872" s="1">
        <v>2</v>
      </c>
      <c r="F9872" s="28"/>
      <c r="G9872" s="28" t="s">
        <v>14501</v>
      </c>
      <c r="H9872" s="28"/>
    </row>
    <row r="9873" spans="2:8" s="19" customFormat="1" x14ac:dyDescent="0.3">
      <c r="B9873" s="1">
        <v>2</v>
      </c>
      <c r="F9873" s="28"/>
      <c r="G9873" s="28" t="s">
        <v>14500</v>
      </c>
      <c r="H9873" s="28"/>
    </row>
    <row r="9874" spans="2:8" s="19" customFormat="1" x14ac:dyDescent="0.3">
      <c r="B9874" s="1">
        <v>2</v>
      </c>
      <c r="F9874" s="28"/>
      <c r="G9874" s="28" t="s">
        <v>14499</v>
      </c>
      <c r="H9874" s="28"/>
    </row>
    <row r="9875" spans="2:8" s="19" customFormat="1" x14ac:dyDescent="0.3">
      <c r="B9875" s="1">
        <v>2</v>
      </c>
      <c r="F9875" s="28"/>
      <c r="G9875" s="28" t="s">
        <v>14498</v>
      </c>
      <c r="H9875" s="28"/>
    </row>
    <row r="9876" spans="2:8" s="19" customFormat="1" x14ac:dyDescent="0.3">
      <c r="B9876" s="1">
        <v>2</v>
      </c>
      <c r="F9876" s="28"/>
      <c r="G9876" s="28" t="s">
        <v>14497</v>
      </c>
      <c r="H9876" s="28"/>
    </row>
    <row r="9877" spans="2:8" s="19" customFormat="1" x14ac:dyDescent="0.3">
      <c r="B9877" s="1">
        <v>2</v>
      </c>
      <c r="F9877" s="28"/>
      <c r="G9877" s="28" t="s">
        <v>14496</v>
      </c>
      <c r="H9877" s="28"/>
    </row>
    <row r="9878" spans="2:8" s="19" customFormat="1" x14ac:dyDescent="0.3">
      <c r="B9878" s="1">
        <v>2</v>
      </c>
      <c r="F9878" s="28"/>
      <c r="G9878" s="28" t="s">
        <v>14495</v>
      </c>
      <c r="H9878" s="28"/>
    </row>
    <row r="9879" spans="2:8" s="19" customFormat="1" x14ac:dyDescent="0.3">
      <c r="B9879" s="1">
        <v>2</v>
      </c>
      <c r="F9879" s="28"/>
      <c r="G9879" s="28" t="s">
        <v>14494</v>
      </c>
      <c r="H9879" s="28"/>
    </row>
    <row r="9880" spans="2:8" s="19" customFormat="1" x14ac:dyDescent="0.3">
      <c r="B9880" s="1">
        <v>2</v>
      </c>
      <c r="F9880" s="28"/>
      <c r="G9880" s="28" t="s">
        <v>14493</v>
      </c>
      <c r="H9880" s="28"/>
    </row>
    <row r="9881" spans="2:8" s="19" customFormat="1" x14ac:dyDescent="0.3">
      <c r="B9881" s="1">
        <v>2</v>
      </c>
      <c r="F9881" s="28"/>
      <c r="G9881" s="28" t="s">
        <v>14492</v>
      </c>
      <c r="H9881" s="28"/>
    </row>
    <row r="9882" spans="2:8" s="19" customFormat="1" x14ac:dyDescent="0.3">
      <c r="B9882" s="1">
        <v>2</v>
      </c>
      <c r="F9882" s="28"/>
      <c r="G9882" s="28" t="s">
        <v>14491</v>
      </c>
      <c r="H9882" s="28"/>
    </row>
    <row r="9883" spans="2:8" s="19" customFormat="1" x14ac:dyDescent="0.3">
      <c r="B9883" s="1">
        <v>2</v>
      </c>
      <c r="F9883" s="28"/>
      <c r="G9883" s="28" t="s">
        <v>14490</v>
      </c>
      <c r="H9883" s="28"/>
    </row>
    <row r="9884" spans="2:8" s="19" customFormat="1" x14ac:dyDescent="0.3">
      <c r="B9884" s="1">
        <v>2</v>
      </c>
      <c r="F9884" s="28"/>
      <c r="G9884" s="28" t="s">
        <v>14489</v>
      </c>
      <c r="H9884" s="28"/>
    </row>
    <row r="9885" spans="2:8" s="19" customFormat="1" x14ac:dyDescent="0.3">
      <c r="B9885" s="1">
        <v>2</v>
      </c>
      <c r="F9885" s="28"/>
      <c r="G9885" s="28" t="s">
        <v>14488</v>
      </c>
      <c r="H9885" s="28"/>
    </row>
    <row r="9886" spans="2:8" s="19" customFormat="1" x14ac:dyDescent="0.3">
      <c r="B9886" s="1">
        <v>2</v>
      </c>
      <c r="F9886" s="28"/>
      <c r="G9886" s="28" t="s">
        <v>14487</v>
      </c>
      <c r="H9886" s="28"/>
    </row>
    <row r="9887" spans="2:8" s="19" customFormat="1" x14ac:dyDescent="0.3">
      <c r="B9887" s="1">
        <v>2</v>
      </c>
      <c r="F9887" s="28"/>
      <c r="G9887" s="28" t="s">
        <v>14486</v>
      </c>
      <c r="H9887" s="28"/>
    </row>
    <row r="9888" spans="2:8" s="19" customFormat="1" x14ac:dyDescent="0.3">
      <c r="B9888" s="1">
        <v>2</v>
      </c>
      <c r="F9888" s="28"/>
      <c r="G9888" s="28" t="s">
        <v>14485</v>
      </c>
      <c r="H9888" s="28"/>
    </row>
    <row r="9889" spans="2:8" s="19" customFormat="1" x14ac:dyDescent="0.3">
      <c r="B9889" s="1">
        <v>2</v>
      </c>
      <c r="F9889" s="28"/>
      <c r="G9889" s="28" t="s">
        <v>14484</v>
      </c>
      <c r="H9889" s="28"/>
    </row>
    <row r="9890" spans="2:8" s="19" customFormat="1" x14ac:dyDescent="0.3">
      <c r="B9890" s="1">
        <v>2</v>
      </c>
      <c r="F9890" s="28"/>
      <c r="G9890" s="28" t="s">
        <v>14483</v>
      </c>
      <c r="H9890" s="28"/>
    </row>
    <row r="9891" spans="2:8" s="19" customFormat="1" x14ac:dyDescent="0.3">
      <c r="B9891" s="1">
        <v>2</v>
      </c>
      <c r="F9891" s="28"/>
      <c r="G9891" s="28" t="s">
        <v>14482</v>
      </c>
      <c r="H9891" s="28"/>
    </row>
    <row r="9892" spans="2:8" s="19" customFormat="1" x14ac:dyDescent="0.3">
      <c r="B9892" s="1">
        <v>2</v>
      </c>
      <c r="F9892" s="28"/>
      <c r="G9892" s="28" t="s">
        <v>14481</v>
      </c>
      <c r="H9892" s="28"/>
    </row>
    <row r="9893" spans="2:8" s="19" customFormat="1" x14ac:dyDescent="0.3">
      <c r="B9893" s="1">
        <v>2</v>
      </c>
      <c r="F9893" s="28"/>
      <c r="G9893" s="28" t="s">
        <v>14480</v>
      </c>
      <c r="H9893" s="28"/>
    </row>
    <row r="9894" spans="2:8" s="19" customFormat="1" x14ac:dyDescent="0.3">
      <c r="B9894" s="1">
        <v>2</v>
      </c>
      <c r="F9894" s="28"/>
      <c r="G9894" s="28" t="s">
        <v>14479</v>
      </c>
      <c r="H9894" s="28"/>
    </row>
    <row r="9895" spans="2:8" s="19" customFormat="1" x14ac:dyDescent="0.3">
      <c r="B9895" s="1">
        <v>2</v>
      </c>
      <c r="F9895" s="28"/>
      <c r="G9895" s="28" t="s">
        <v>14478</v>
      </c>
      <c r="H9895" s="28"/>
    </row>
    <row r="9896" spans="2:8" s="19" customFormat="1" x14ac:dyDescent="0.3">
      <c r="B9896" s="1">
        <v>2</v>
      </c>
      <c r="F9896" s="28"/>
      <c r="G9896" s="28" t="s">
        <v>14477</v>
      </c>
      <c r="H9896" s="28"/>
    </row>
    <row r="9897" spans="2:8" s="19" customFormat="1" x14ac:dyDescent="0.3">
      <c r="B9897" s="1">
        <v>2</v>
      </c>
      <c r="F9897" s="28"/>
      <c r="G9897" s="28" t="s">
        <v>14476</v>
      </c>
      <c r="H9897" s="28"/>
    </row>
    <row r="9898" spans="2:8" s="19" customFormat="1" x14ac:dyDescent="0.3">
      <c r="B9898" s="1">
        <v>2</v>
      </c>
      <c r="F9898" s="28"/>
      <c r="G9898" s="28" t="s">
        <v>14475</v>
      </c>
      <c r="H9898" s="28"/>
    </row>
    <row r="9899" spans="2:8" s="19" customFormat="1" x14ac:dyDescent="0.3">
      <c r="B9899" s="1">
        <v>2</v>
      </c>
      <c r="F9899" s="28"/>
      <c r="G9899" s="28" t="s">
        <v>14474</v>
      </c>
      <c r="H9899" s="28"/>
    </row>
    <row r="9900" spans="2:8" s="19" customFormat="1" x14ac:dyDescent="0.3">
      <c r="B9900" s="1">
        <v>2</v>
      </c>
      <c r="F9900" s="28"/>
      <c r="G9900" s="28" t="s">
        <v>14473</v>
      </c>
      <c r="H9900" s="28"/>
    </row>
    <row r="9901" spans="2:8" s="19" customFormat="1" x14ac:dyDescent="0.3">
      <c r="B9901" s="1">
        <v>2</v>
      </c>
      <c r="F9901" s="28"/>
      <c r="G9901" s="28" t="s">
        <v>14472</v>
      </c>
      <c r="H9901" s="28"/>
    </row>
    <row r="9902" spans="2:8" s="19" customFormat="1" x14ac:dyDescent="0.3">
      <c r="B9902" s="1">
        <v>2</v>
      </c>
      <c r="F9902" s="28"/>
      <c r="G9902" s="28" t="s">
        <v>14471</v>
      </c>
      <c r="H9902" s="28"/>
    </row>
    <row r="9903" spans="2:8" s="19" customFormat="1" x14ac:dyDescent="0.3">
      <c r="B9903" s="1">
        <v>2</v>
      </c>
      <c r="F9903" s="28"/>
      <c r="G9903" s="28" t="s">
        <v>14470</v>
      </c>
      <c r="H9903" s="28"/>
    </row>
    <row r="9904" spans="2:8" s="19" customFormat="1" x14ac:dyDescent="0.3">
      <c r="B9904" s="1">
        <v>2</v>
      </c>
      <c r="F9904" s="28"/>
      <c r="G9904" s="28" t="s">
        <v>14469</v>
      </c>
      <c r="H9904" s="28"/>
    </row>
    <row r="9905" spans="2:8" s="19" customFormat="1" x14ac:dyDescent="0.3">
      <c r="B9905" s="1">
        <v>2</v>
      </c>
      <c r="F9905" s="28"/>
      <c r="G9905" s="28" t="s">
        <v>14468</v>
      </c>
      <c r="H9905" s="28"/>
    </row>
    <row r="9906" spans="2:8" s="19" customFormat="1" x14ac:dyDescent="0.3">
      <c r="B9906" s="1">
        <v>2</v>
      </c>
      <c r="F9906" s="28"/>
      <c r="G9906" s="28" t="s">
        <v>14467</v>
      </c>
      <c r="H9906" s="28"/>
    </row>
    <row r="9907" spans="2:8" s="19" customFormat="1" x14ac:dyDescent="0.3">
      <c r="B9907" s="1">
        <v>2</v>
      </c>
      <c r="F9907" s="28"/>
      <c r="G9907" s="28" t="s">
        <v>14466</v>
      </c>
      <c r="H9907" s="28"/>
    </row>
    <row r="9908" spans="2:8" s="19" customFormat="1" x14ac:dyDescent="0.3">
      <c r="B9908" s="1">
        <v>2</v>
      </c>
      <c r="F9908" s="28"/>
      <c r="G9908" s="28" t="s">
        <v>14465</v>
      </c>
      <c r="H9908" s="28"/>
    </row>
    <row r="9909" spans="2:8" s="19" customFormat="1" x14ac:dyDescent="0.3">
      <c r="B9909" s="1">
        <v>2</v>
      </c>
      <c r="F9909" s="28"/>
      <c r="G9909" s="28" t="s">
        <v>14464</v>
      </c>
      <c r="H9909" s="28"/>
    </row>
    <row r="9910" spans="2:8" s="19" customFormat="1" x14ac:dyDescent="0.3">
      <c r="B9910" s="1">
        <v>2</v>
      </c>
      <c r="F9910" s="28"/>
      <c r="G9910" s="28" t="s">
        <v>14463</v>
      </c>
      <c r="H9910" s="28"/>
    </row>
    <row r="9911" spans="2:8" s="19" customFormat="1" x14ac:dyDescent="0.3">
      <c r="B9911" s="1">
        <v>2</v>
      </c>
      <c r="F9911" s="28"/>
      <c r="G9911" s="28" t="s">
        <v>14462</v>
      </c>
      <c r="H9911" s="28"/>
    </row>
    <row r="9912" spans="2:8" s="19" customFormat="1" x14ac:dyDescent="0.3">
      <c r="B9912" s="1">
        <v>2</v>
      </c>
      <c r="F9912" s="28"/>
      <c r="G9912" s="28" t="s">
        <v>14461</v>
      </c>
      <c r="H9912" s="28"/>
    </row>
    <row r="9913" spans="2:8" s="19" customFormat="1" x14ac:dyDescent="0.3">
      <c r="B9913" s="1">
        <v>2</v>
      </c>
      <c r="F9913" s="28"/>
      <c r="G9913" s="28" t="s">
        <v>14460</v>
      </c>
      <c r="H9913" s="28"/>
    </row>
    <row r="9914" spans="2:8" s="19" customFormat="1" x14ac:dyDescent="0.3">
      <c r="B9914" s="1">
        <v>2</v>
      </c>
      <c r="F9914" s="28"/>
      <c r="G9914" s="28" t="s">
        <v>14459</v>
      </c>
      <c r="H9914" s="28"/>
    </row>
    <row r="9915" spans="2:8" s="19" customFormat="1" x14ac:dyDescent="0.3">
      <c r="B9915" s="1">
        <v>2</v>
      </c>
      <c r="F9915" s="28"/>
      <c r="G9915" s="28" t="s">
        <v>14458</v>
      </c>
      <c r="H9915" s="28"/>
    </row>
    <row r="9916" spans="2:8" s="19" customFormat="1" x14ac:dyDescent="0.3">
      <c r="B9916" s="1">
        <v>2</v>
      </c>
      <c r="F9916" s="28"/>
      <c r="G9916" s="28" t="s">
        <v>14457</v>
      </c>
      <c r="H9916" s="28"/>
    </row>
    <row r="9917" spans="2:8" s="19" customFormat="1" x14ac:dyDescent="0.3">
      <c r="B9917" s="1">
        <v>2</v>
      </c>
      <c r="F9917" s="28"/>
      <c r="G9917" s="28" t="s">
        <v>14456</v>
      </c>
      <c r="H9917" s="28"/>
    </row>
    <row r="9918" spans="2:8" s="19" customFormat="1" x14ac:dyDescent="0.3">
      <c r="B9918" s="1">
        <v>2</v>
      </c>
      <c r="F9918" s="28"/>
      <c r="G9918" s="28" t="s">
        <v>14455</v>
      </c>
      <c r="H9918" s="28"/>
    </row>
    <row r="9919" spans="2:8" s="19" customFormat="1" x14ac:dyDescent="0.3">
      <c r="B9919" s="1">
        <v>2</v>
      </c>
      <c r="F9919" s="28"/>
      <c r="G9919" s="28" t="s">
        <v>14454</v>
      </c>
      <c r="H9919" s="28"/>
    </row>
    <row r="9920" spans="2:8" s="19" customFormat="1" x14ac:dyDescent="0.3">
      <c r="B9920" s="1">
        <v>2</v>
      </c>
      <c r="F9920" s="28"/>
      <c r="G9920" s="28" t="s">
        <v>14453</v>
      </c>
      <c r="H9920" s="28"/>
    </row>
    <row r="9921" spans="2:8" s="19" customFormat="1" x14ac:dyDescent="0.3">
      <c r="B9921" s="1">
        <v>2</v>
      </c>
      <c r="F9921" s="28"/>
      <c r="G9921" s="28" t="s">
        <v>14452</v>
      </c>
      <c r="H9921" s="28"/>
    </row>
    <row r="9922" spans="2:8" s="19" customFormat="1" x14ac:dyDescent="0.3">
      <c r="B9922" s="1">
        <v>2</v>
      </c>
      <c r="F9922" s="28"/>
      <c r="G9922" s="28" t="s">
        <v>14451</v>
      </c>
      <c r="H9922" s="28"/>
    </row>
    <row r="9923" spans="2:8" s="19" customFormat="1" x14ac:dyDescent="0.3">
      <c r="B9923" s="1">
        <v>2</v>
      </c>
      <c r="F9923" s="28"/>
      <c r="G9923" s="28" t="s">
        <v>14450</v>
      </c>
      <c r="H9923" s="28"/>
    </row>
    <row r="9924" spans="2:8" s="19" customFormat="1" x14ac:dyDescent="0.3">
      <c r="B9924" s="1">
        <v>2</v>
      </c>
      <c r="F9924" s="28"/>
      <c r="G9924" s="28" t="s">
        <v>14449</v>
      </c>
      <c r="H9924" s="28"/>
    </row>
    <row r="9925" spans="2:8" s="19" customFormat="1" x14ac:dyDescent="0.3">
      <c r="B9925" s="1">
        <v>2</v>
      </c>
      <c r="F9925" s="28"/>
      <c r="G9925" s="28" t="s">
        <v>14448</v>
      </c>
      <c r="H9925" s="28"/>
    </row>
    <row r="9926" spans="2:8" s="19" customFormat="1" x14ac:dyDescent="0.3">
      <c r="B9926" s="1">
        <v>2</v>
      </c>
      <c r="F9926" s="28"/>
      <c r="G9926" s="28" t="s">
        <v>14447</v>
      </c>
      <c r="H9926" s="28"/>
    </row>
    <row r="9927" spans="2:8" s="19" customFormat="1" x14ac:dyDescent="0.3">
      <c r="B9927" s="1">
        <v>2</v>
      </c>
      <c r="F9927" s="28"/>
      <c r="G9927" s="28" t="s">
        <v>14446</v>
      </c>
      <c r="H9927" s="28"/>
    </row>
    <row r="9928" spans="2:8" s="19" customFormat="1" x14ac:dyDescent="0.3">
      <c r="B9928" s="1">
        <v>2</v>
      </c>
      <c r="F9928" s="28"/>
      <c r="G9928" s="28" t="s">
        <v>14445</v>
      </c>
      <c r="H9928" s="28"/>
    </row>
    <row r="9929" spans="2:8" s="19" customFormat="1" x14ac:dyDescent="0.3">
      <c r="B9929" s="1">
        <v>2</v>
      </c>
      <c r="F9929" s="28"/>
      <c r="G9929" s="28" t="s">
        <v>14444</v>
      </c>
      <c r="H9929" s="28"/>
    </row>
    <row r="9930" spans="2:8" s="19" customFormat="1" x14ac:dyDescent="0.3">
      <c r="B9930" s="1">
        <v>2</v>
      </c>
      <c r="F9930" s="28"/>
      <c r="G9930" s="28" t="s">
        <v>14443</v>
      </c>
      <c r="H9930" s="28"/>
    </row>
    <row r="9931" spans="2:8" s="19" customFormat="1" x14ac:dyDescent="0.3">
      <c r="B9931" s="1">
        <v>2</v>
      </c>
      <c r="F9931" s="28"/>
      <c r="G9931" s="28" t="s">
        <v>14442</v>
      </c>
      <c r="H9931" s="28"/>
    </row>
    <row r="9932" spans="2:8" s="19" customFormat="1" x14ac:dyDescent="0.3">
      <c r="B9932" s="1">
        <v>2</v>
      </c>
      <c r="F9932" s="28"/>
      <c r="G9932" s="28" t="s">
        <v>14441</v>
      </c>
      <c r="H9932" s="28"/>
    </row>
    <row r="9933" spans="2:8" s="19" customFormat="1" x14ac:dyDescent="0.3">
      <c r="B9933" s="1">
        <v>2</v>
      </c>
      <c r="F9933" s="28"/>
      <c r="G9933" s="28" t="s">
        <v>14440</v>
      </c>
      <c r="H9933" s="28"/>
    </row>
    <row r="9934" spans="2:8" s="19" customFormat="1" x14ac:dyDescent="0.3">
      <c r="B9934" s="1">
        <v>2</v>
      </c>
      <c r="F9934" s="28"/>
      <c r="G9934" s="28" t="s">
        <v>14439</v>
      </c>
      <c r="H9934" s="28"/>
    </row>
    <row r="9935" spans="2:8" s="19" customFormat="1" x14ac:dyDescent="0.3">
      <c r="B9935" s="1">
        <v>2</v>
      </c>
      <c r="F9935" s="28"/>
      <c r="G9935" s="28" t="s">
        <v>14438</v>
      </c>
      <c r="H9935" s="28"/>
    </row>
    <row r="9936" spans="2:8" s="19" customFormat="1" x14ac:dyDescent="0.3">
      <c r="B9936" s="1">
        <v>2</v>
      </c>
      <c r="F9936" s="28"/>
      <c r="G9936" s="28" t="s">
        <v>14437</v>
      </c>
      <c r="H9936" s="28"/>
    </row>
    <row r="9937" spans="2:8" s="19" customFormat="1" x14ac:dyDescent="0.3">
      <c r="B9937" s="1">
        <v>2</v>
      </c>
      <c r="F9937" s="28"/>
      <c r="G9937" s="28" t="s">
        <v>14436</v>
      </c>
      <c r="H9937" s="28"/>
    </row>
    <row r="9938" spans="2:8" s="19" customFormat="1" x14ac:dyDescent="0.3">
      <c r="B9938" s="1">
        <v>2</v>
      </c>
      <c r="F9938" s="28"/>
      <c r="G9938" s="28" t="s">
        <v>14435</v>
      </c>
      <c r="H9938" s="28"/>
    </row>
    <row r="9939" spans="2:8" s="19" customFormat="1" x14ac:dyDescent="0.3">
      <c r="B9939" s="1">
        <v>2</v>
      </c>
      <c r="F9939" s="28"/>
      <c r="G9939" s="28" t="s">
        <v>14434</v>
      </c>
      <c r="H9939" s="28"/>
    </row>
    <row r="9940" spans="2:8" s="19" customFormat="1" x14ac:dyDescent="0.3">
      <c r="B9940" s="1">
        <v>2</v>
      </c>
      <c r="F9940" s="28"/>
      <c r="G9940" s="28" t="s">
        <v>14433</v>
      </c>
      <c r="H9940" s="28"/>
    </row>
    <row r="9941" spans="2:8" s="19" customFormat="1" x14ac:dyDescent="0.3">
      <c r="B9941" s="1">
        <v>2</v>
      </c>
      <c r="F9941" s="28"/>
      <c r="G9941" s="28" t="s">
        <v>14432</v>
      </c>
      <c r="H9941" s="28"/>
    </row>
    <row r="9942" spans="2:8" s="19" customFormat="1" x14ac:dyDescent="0.3">
      <c r="B9942" s="1">
        <v>2</v>
      </c>
      <c r="F9942" s="28"/>
      <c r="G9942" s="28" t="s">
        <v>14431</v>
      </c>
      <c r="H9942" s="28"/>
    </row>
    <row r="9943" spans="2:8" s="19" customFormat="1" x14ac:dyDescent="0.3">
      <c r="B9943" s="1">
        <v>2</v>
      </c>
      <c r="F9943" s="28"/>
      <c r="G9943" s="28" t="s">
        <v>14430</v>
      </c>
      <c r="H9943" s="28"/>
    </row>
    <row r="9944" spans="2:8" s="19" customFormat="1" x14ac:dyDescent="0.3">
      <c r="B9944" s="1">
        <v>2</v>
      </c>
      <c r="F9944" s="28"/>
      <c r="G9944" s="28" t="s">
        <v>14429</v>
      </c>
      <c r="H9944" s="28"/>
    </row>
    <row r="9945" spans="2:8" s="19" customFormat="1" x14ac:dyDescent="0.3">
      <c r="B9945" s="1">
        <v>2</v>
      </c>
      <c r="F9945" s="28"/>
      <c r="G9945" s="28" t="s">
        <v>14428</v>
      </c>
      <c r="H9945" s="28"/>
    </row>
    <row r="9946" spans="2:8" s="19" customFormat="1" x14ac:dyDescent="0.3">
      <c r="B9946" s="1">
        <v>2</v>
      </c>
      <c r="F9946" s="28"/>
      <c r="G9946" s="28" t="s">
        <v>14427</v>
      </c>
      <c r="H9946" s="28"/>
    </row>
    <row r="9947" spans="2:8" s="19" customFormat="1" x14ac:dyDescent="0.3">
      <c r="B9947" s="1">
        <v>2</v>
      </c>
      <c r="F9947" s="28"/>
      <c r="G9947" s="28" t="s">
        <v>14426</v>
      </c>
      <c r="H9947" s="28"/>
    </row>
    <row r="9948" spans="2:8" s="19" customFormat="1" x14ac:dyDescent="0.3">
      <c r="B9948" s="1">
        <v>2</v>
      </c>
      <c r="F9948" s="28"/>
      <c r="G9948" s="28" t="s">
        <v>14425</v>
      </c>
      <c r="H9948" s="28"/>
    </row>
    <row r="9949" spans="2:8" s="19" customFormat="1" x14ac:dyDescent="0.3">
      <c r="B9949" s="1">
        <v>2</v>
      </c>
      <c r="F9949" s="28"/>
      <c r="G9949" s="28" t="s">
        <v>14424</v>
      </c>
      <c r="H9949" s="28"/>
    </row>
    <row r="9950" spans="2:8" s="19" customFormat="1" x14ac:dyDescent="0.3">
      <c r="B9950" s="1">
        <v>2</v>
      </c>
      <c r="F9950" s="28"/>
      <c r="G9950" s="28" t="s">
        <v>14423</v>
      </c>
      <c r="H9950" s="28"/>
    </row>
    <row r="9951" spans="2:8" s="19" customFormat="1" x14ac:dyDescent="0.3">
      <c r="B9951" s="1">
        <v>2</v>
      </c>
      <c r="F9951" s="28"/>
      <c r="G9951" s="28" t="s">
        <v>14422</v>
      </c>
      <c r="H9951" s="28"/>
    </row>
    <row r="9952" spans="2:8" s="19" customFormat="1" x14ac:dyDescent="0.3">
      <c r="B9952" s="1">
        <v>2</v>
      </c>
      <c r="F9952" s="28"/>
      <c r="G9952" s="28" t="s">
        <v>14421</v>
      </c>
      <c r="H9952" s="28"/>
    </row>
    <row r="9953" spans="2:8" s="19" customFormat="1" x14ac:dyDescent="0.3">
      <c r="B9953" s="1">
        <v>2</v>
      </c>
      <c r="F9953" s="28"/>
      <c r="G9953" s="28" t="s">
        <v>14420</v>
      </c>
      <c r="H9953" s="28"/>
    </row>
    <row r="9954" spans="2:8" s="19" customFormat="1" x14ac:dyDescent="0.3">
      <c r="B9954" s="1">
        <v>2</v>
      </c>
      <c r="F9954" s="28"/>
      <c r="G9954" s="28" t="s">
        <v>14419</v>
      </c>
      <c r="H9954" s="28"/>
    </row>
    <row r="9955" spans="2:8" s="19" customFormat="1" x14ac:dyDescent="0.3">
      <c r="B9955" s="1">
        <v>2</v>
      </c>
      <c r="F9955" s="28"/>
      <c r="G9955" s="28" t="s">
        <v>14418</v>
      </c>
      <c r="H9955" s="28"/>
    </row>
    <row r="9956" spans="2:8" s="19" customFormat="1" x14ac:dyDescent="0.3">
      <c r="B9956" s="1">
        <v>2</v>
      </c>
      <c r="F9956" s="28"/>
      <c r="G9956" s="28" t="s">
        <v>14417</v>
      </c>
      <c r="H9956" s="28"/>
    </row>
    <row r="9957" spans="2:8" s="19" customFormat="1" x14ac:dyDescent="0.3">
      <c r="B9957" s="1">
        <v>2</v>
      </c>
      <c r="F9957" s="28"/>
      <c r="G9957" s="28" t="s">
        <v>14416</v>
      </c>
      <c r="H9957" s="28"/>
    </row>
    <row r="9958" spans="2:8" s="19" customFormat="1" x14ac:dyDescent="0.3">
      <c r="B9958" s="1">
        <v>2</v>
      </c>
      <c r="F9958" s="28"/>
      <c r="G9958" s="28" t="s">
        <v>14415</v>
      </c>
      <c r="H9958" s="28"/>
    </row>
    <row r="9959" spans="2:8" s="19" customFormat="1" x14ac:dyDescent="0.3">
      <c r="B9959" s="1">
        <v>2</v>
      </c>
      <c r="F9959" s="28"/>
      <c r="G9959" s="28" t="s">
        <v>14414</v>
      </c>
      <c r="H9959" s="28"/>
    </row>
    <row r="9960" spans="2:8" s="19" customFormat="1" x14ac:dyDescent="0.3">
      <c r="B9960" s="1">
        <v>2</v>
      </c>
      <c r="F9960" s="28"/>
      <c r="G9960" s="28" t="s">
        <v>14413</v>
      </c>
      <c r="H9960" s="28"/>
    </row>
    <row r="9961" spans="2:8" s="19" customFormat="1" x14ac:dyDescent="0.3">
      <c r="B9961" s="1">
        <v>2</v>
      </c>
      <c r="F9961" s="28"/>
      <c r="G9961" s="28" t="s">
        <v>14412</v>
      </c>
      <c r="H9961" s="28"/>
    </row>
    <row r="9962" spans="2:8" s="19" customFormat="1" x14ac:dyDescent="0.3">
      <c r="B9962" s="1">
        <v>2</v>
      </c>
      <c r="F9962" s="28"/>
      <c r="G9962" s="28" t="s">
        <v>14411</v>
      </c>
      <c r="H9962" s="28"/>
    </row>
    <row r="9963" spans="2:8" s="19" customFormat="1" x14ac:dyDescent="0.3">
      <c r="B9963" s="1">
        <v>2</v>
      </c>
      <c r="F9963" s="28"/>
      <c r="G9963" s="28" t="s">
        <v>14410</v>
      </c>
      <c r="H9963" s="28"/>
    </row>
    <row r="9964" spans="2:8" s="19" customFormat="1" x14ac:dyDescent="0.3">
      <c r="B9964" s="1">
        <v>2</v>
      </c>
      <c r="F9964" s="28"/>
      <c r="G9964" s="28" t="s">
        <v>14409</v>
      </c>
      <c r="H9964" s="28"/>
    </row>
    <row r="9965" spans="2:8" s="19" customFormat="1" x14ac:dyDescent="0.3">
      <c r="B9965" s="1">
        <v>2</v>
      </c>
      <c r="F9965" s="28"/>
      <c r="G9965" s="28" t="s">
        <v>14408</v>
      </c>
      <c r="H9965" s="28"/>
    </row>
    <row r="9966" spans="2:8" s="19" customFormat="1" x14ac:dyDescent="0.3">
      <c r="B9966" s="1">
        <v>2</v>
      </c>
      <c r="F9966" s="28"/>
      <c r="G9966" s="28" t="s">
        <v>14407</v>
      </c>
      <c r="H9966" s="28"/>
    </row>
    <row r="9967" spans="2:8" s="19" customFormat="1" x14ac:dyDescent="0.3">
      <c r="B9967" s="1">
        <v>2</v>
      </c>
      <c r="F9967" s="28"/>
      <c r="G9967" s="28" t="s">
        <v>14406</v>
      </c>
      <c r="H9967" s="28"/>
    </row>
    <row r="9968" spans="2:8" s="19" customFormat="1" x14ac:dyDescent="0.3">
      <c r="B9968" s="1">
        <v>2</v>
      </c>
      <c r="F9968" s="28"/>
      <c r="G9968" s="28" t="s">
        <v>14405</v>
      </c>
      <c r="H9968" s="28"/>
    </row>
    <row r="9969" spans="2:8" s="19" customFormat="1" x14ac:dyDescent="0.3">
      <c r="B9969" s="1">
        <v>2</v>
      </c>
      <c r="F9969" s="28"/>
      <c r="G9969" s="28" t="s">
        <v>14404</v>
      </c>
      <c r="H9969" s="28"/>
    </row>
    <row r="9970" spans="2:8" s="19" customFormat="1" x14ac:dyDescent="0.3">
      <c r="B9970" s="1">
        <v>2</v>
      </c>
      <c r="F9970" s="28"/>
      <c r="G9970" s="28" t="s">
        <v>14403</v>
      </c>
      <c r="H9970" s="28"/>
    </row>
    <row r="9971" spans="2:8" s="19" customFormat="1" x14ac:dyDescent="0.3">
      <c r="B9971" s="1">
        <v>2</v>
      </c>
      <c r="F9971" s="28"/>
      <c r="G9971" s="28" t="s">
        <v>14402</v>
      </c>
      <c r="H9971" s="28"/>
    </row>
    <row r="9972" spans="2:8" s="19" customFormat="1" x14ac:dyDescent="0.3">
      <c r="B9972" s="1">
        <v>2</v>
      </c>
      <c r="F9972" s="28"/>
      <c r="G9972" s="28" t="s">
        <v>14401</v>
      </c>
      <c r="H9972" s="28"/>
    </row>
    <row r="9973" spans="2:8" s="19" customFormat="1" x14ac:dyDescent="0.3">
      <c r="B9973" s="1">
        <v>2</v>
      </c>
      <c r="F9973" s="28"/>
      <c r="G9973" s="28" t="s">
        <v>14400</v>
      </c>
      <c r="H9973" s="28"/>
    </row>
    <row r="9974" spans="2:8" s="19" customFormat="1" x14ac:dyDescent="0.3">
      <c r="B9974" s="1">
        <v>2</v>
      </c>
      <c r="F9974" s="28"/>
      <c r="G9974" s="28" t="s">
        <v>14399</v>
      </c>
      <c r="H9974" s="28"/>
    </row>
    <row r="9975" spans="2:8" s="19" customFormat="1" x14ac:dyDescent="0.3">
      <c r="B9975" s="1">
        <v>2</v>
      </c>
      <c r="F9975" s="28"/>
      <c r="G9975" s="28" t="s">
        <v>14398</v>
      </c>
      <c r="H9975" s="28"/>
    </row>
    <row r="9976" spans="2:8" s="19" customFormat="1" x14ac:dyDescent="0.3">
      <c r="B9976" s="1">
        <v>2</v>
      </c>
      <c r="F9976" s="28"/>
      <c r="G9976" s="28" t="s">
        <v>14397</v>
      </c>
      <c r="H9976" s="28"/>
    </row>
    <row r="9977" spans="2:8" s="19" customFormat="1" x14ac:dyDescent="0.3">
      <c r="B9977" s="1">
        <v>2</v>
      </c>
      <c r="F9977" s="28"/>
      <c r="G9977" s="28" t="s">
        <v>14396</v>
      </c>
      <c r="H9977" s="28"/>
    </row>
    <row r="9978" spans="2:8" s="19" customFormat="1" x14ac:dyDescent="0.3">
      <c r="B9978" s="1">
        <v>2</v>
      </c>
      <c r="F9978" s="28"/>
      <c r="G9978" s="28" t="s">
        <v>14395</v>
      </c>
      <c r="H9978" s="28"/>
    </row>
    <row r="9979" spans="2:8" s="19" customFormat="1" x14ac:dyDescent="0.3">
      <c r="B9979" s="1">
        <v>2</v>
      </c>
      <c r="F9979" s="28"/>
      <c r="G9979" s="28" t="s">
        <v>14394</v>
      </c>
      <c r="H9979" s="28"/>
    </row>
    <row r="9980" spans="2:8" s="19" customFormat="1" x14ac:dyDescent="0.3">
      <c r="B9980" s="1">
        <v>2</v>
      </c>
      <c r="F9980" s="28"/>
      <c r="G9980" s="28" t="s">
        <v>14393</v>
      </c>
      <c r="H9980" s="28"/>
    </row>
    <row r="9981" spans="2:8" s="19" customFormat="1" x14ac:dyDescent="0.3">
      <c r="B9981" s="1">
        <v>2</v>
      </c>
      <c r="F9981" s="28"/>
      <c r="G9981" s="28" t="s">
        <v>14392</v>
      </c>
      <c r="H9981" s="28"/>
    </row>
    <row r="9982" spans="2:8" s="19" customFormat="1" x14ac:dyDescent="0.3">
      <c r="B9982" s="1">
        <v>2</v>
      </c>
      <c r="F9982" s="28"/>
      <c r="G9982" s="28" t="s">
        <v>14391</v>
      </c>
      <c r="H9982" s="28"/>
    </row>
    <row r="9983" spans="2:8" s="19" customFormat="1" x14ac:dyDescent="0.3">
      <c r="B9983" s="1">
        <v>2</v>
      </c>
      <c r="F9983" s="28"/>
      <c r="G9983" s="28" t="s">
        <v>14390</v>
      </c>
      <c r="H9983" s="28"/>
    </row>
    <row r="9984" spans="2:8" s="19" customFormat="1" x14ac:dyDescent="0.3">
      <c r="B9984" s="1">
        <v>2</v>
      </c>
      <c r="F9984" s="28"/>
      <c r="G9984" s="28" t="s">
        <v>14389</v>
      </c>
      <c r="H9984" s="28"/>
    </row>
    <row r="9985" spans="2:8" s="19" customFormat="1" x14ac:dyDescent="0.3">
      <c r="B9985" s="1">
        <v>2</v>
      </c>
      <c r="F9985" s="28"/>
      <c r="G9985" s="28" t="s">
        <v>14388</v>
      </c>
      <c r="H9985" s="28"/>
    </row>
    <row r="9986" spans="2:8" s="19" customFormat="1" x14ac:dyDescent="0.3">
      <c r="B9986" s="1">
        <v>2</v>
      </c>
      <c r="F9986" s="28"/>
      <c r="G9986" s="28" t="s">
        <v>14387</v>
      </c>
      <c r="H9986" s="28"/>
    </row>
    <row r="9987" spans="2:8" s="19" customFormat="1" x14ac:dyDescent="0.3">
      <c r="B9987" s="1">
        <v>2</v>
      </c>
      <c r="F9987" s="28"/>
      <c r="G9987" s="28" t="s">
        <v>14386</v>
      </c>
      <c r="H9987" s="28"/>
    </row>
    <row r="9988" spans="2:8" s="19" customFormat="1" x14ac:dyDescent="0.3">
      <c r="B9988" s="1">
        <v>2</v>
      </c>
      <c r="F9988" s="28"/>
      <c r="G9988" s="28" t="s">
        <v>14385</v>
      </c>
      <c r="H9988" s="28"/>
    </row>
    <row r="9989" spans="2:8" s="19" customFormat="1" x14ac:dyDescent="0.3">
      <c r="B9989" s="1">
        <v>2</v>
      </c>
      <c r="F9989" s="28"/>
      <c r="G9989" s="28" t="s">
        <v>14384</v>
      </c>
      <c r="H9989" s="28"/>
    </row>
    <row r="9990" spans="2:8" s="19" customFormat="1" x14ac:dyDescent="0.3">
      <c r="B9990" s="1">
        <v>2</v>
      </c>
      <c r="F9990" s="28"/>
      <c r="G9990" s="28" t="s">
        <v>14383</v>
      </c>
      <c r="H9990" s="28"/>
    </row>
    <row r="9991" spans="2:8" s="19" customFormat="1" x14ac:dyDescent="0.3">
      <c r="B9991" s="1">
        <v>2</v>
      </c>
      <c r="F9991" s="28"/>
      <c r="G9991" s="28" t="s">
        <v>14382</v>
      </c>
      <c r="H9991" s="28"/>
    </row>
    <row r="9992" spans="2:8" s="19" customFormat="1" x14ac:dyDescent="0.3">
      <c r="B9992" s="1">
        <v>2</v>
      </c>
      <c r="F9992" s="28"/>
      <c r="G9992" s="28" t="s">
        <v>14381</v>
      </c>
      <c r="H9992" s="28"/>
    </row>
    <row r="9993" spans="2:8" s="19" customFormat="1" x14ac:dyDescent="0.3">
      <c r="B9993" s="1">
        <v>2</v>
      </c>
      <c r="F9993" s="28"/>
      <c r="G9993" s="28" t="s">
        <v>14380</v>
      </c>
      <c r="H9993" s="28"/>
    </row>
    <row r="9994" spans="2:8" s="19" customFormat="1" x14ac:dyDescent="0.3">
      <c r="B9994" s="1">
        <v>2</v>
      </c>
      <c r="F9994" s="28"/>
      <c r="G9994" s="28" t="s">
        <v>14379</v>
      </c>
      <c r="H9994" s="28"/>
    </row>
    <row r="9995" spans="2:8" s="19" customFormat="1" x14ac:dyDescent="0.3">
      <c r="B9995" s="1">
        <v>2</v>
      </c>
      <c r="F9995" s="28"/>
      <c r="G9995" s="28" t="s">
        <v>14378</v>
      </c>
      <c r="H9995" s="28"/>
    </row>
    <row r="9996" spans="2:8" s="19" customFormat="1" x14ac:dyDescent="0.3">
      <c r="B9996" s="1">
        <v>2</v>
      </c>
      <c r="F9996" s="28"/>
      <c r="G9996" s="28" t="s">
        <v>14377</v>
      </c>
      <c r="H9996" s="28"/>
    </row>
    <row r="9997" spans="2:8" s="19" customFormat="1" x14ac:dyDescent="0.3">
      <c r="B9997" s="1">
        <v>2</v>
      </c>
      <c r="F9997" s="28"/>
      <c r="G9997" s="28" t="s">
        <v>14376</v>
      </c>
      <c r="H9997" s="28"/>
    </row>
    <row r="9998" spans="2:8" s="19" customFormat="1" x14ac:dyDescent="0.3">
      <c r="B9998" s="1">
        <v>2</v>
      </c>
      <c r="F9998" s="28"/>
      <c r="G9998" s="28" t="s">
        <v>14375</v>
      </c>
      <c r="H9998" s="28"/>
    </row>
    <row r="9999" spans="2:8" s="19" customFormat="1" x14ac:dyDescent="0.3">
      <c r="B9999" s="1">
        <v>2</v>
      </c>
      <c r="F9999" s="28"/>
      <c r="G9999" s="28" t="s">
        <v>14374</v>
      </c>
      <c r="H9999" s="28"/>
    </row>
    <row r="10000" spans="2:8" s="19" customFormat="1" x14ac:dyDescent="0.3">
      <c r="B10000" s="1">
        <v>2</v>
      </c>
      <c r="F10000" s="28"/>
      <c r="G10000" s="28" t="s">
        <v>14373</v>
      </c>
      <c r="H10000" s="28"/>
    </row>
    <row r="10001" spans="2:8" s="19" customFormat="1" x14ac:dyDescent="0.3">
      <c r="B10001" s="1">
        <v>2</v>
      </c>
      <c r="F10001" s="28"/>
      <c r="G10001" s="28" t="s">
        <v>14372</v>
      </c>
      <c r="H10001" s="28"/>
    </row>
    <row r="10002" spans="2:8" s="19" customFormat="1" x14ac:dyDescent="0.3">
      <c r="B10002" s="1">
        <v>2</v>
      </c>
      <c r="F10002" s="28"/>
      <c r="G10002" s="28" t="s">
        <v>14371</v>
      </c>
      <c r="H10002" s="28"/>
    </row>
    <row r="10003" spans="2:8" s="19" customFormat="1" x14ac:dyDescent="0.3">
      <c r="B10003" s="1">
        <v>2</v>
      </c>
      <c r="F10003" s="28"/>
      <c r="G10003" s="28" t="s">
        <v>14370</v>
      </c>
      <c r="H10003" s="28"/>
    </row>
    <row r="10004" spans="2:8" s="19" customFormat="1" x14ac:dyDescent="0.3">
      <c r="B10004" s="1">
        <v>2</v>
      </c>
      <c r="F10004" s="28"/>
      <c r="G10004" s="28" t="s">
        <v>14369</v>
      </c>
      <c r="H10004" s="28"/>
    </row>
    <row r="10005" spans="2:8" s="19" customFormat="1" x14ac:dyDescent="0.3">
      <c r="B10005" s="1">
        <v>2</v>
      </c>
      <c r="F10005" s="28"/>
      <c r="G10005" s="28" t="s">
        <v>14368</v>
      </c>
      <c r="H10005" s="28"/>
    </row>
    <row r="10006" spans="2:8" s="19" customFormat="1" x14ac:dyDescent="0.3">
      <c r="B10006" s="1">
        <v>2</v>
      </c>
      <c r="F10006" s="28"/>
      <c r="G10006" s="28" t="s">
        <v>14367</v>
      </c>
      <c r="H10006" s="28"/>
    </row>
    <row r="10007" spans="2:8" s="19" customFormat="1" x14ac:dyDescent="0.3">
      <c r="B10007" s="1">
        <v>2</v>
      </c>
      <c r="F10007" s="28"/>
      <c r="G10007" s="28" t="s">
        <v>14366</v>
      </c>
      <c r="H10007" s="28"/>
    </row>
    <row r="10008" spans="2:8" s="19" customFormat="1" x14ac:dyDescent="0.3">
      <c r="B10008" s="1">
        <v>2</v>
      </c>
      <c r="F10008" s="28"/>
      <c r="G10008" s="28" t="s">
        <v>14365</v>
      </c>
      <c r="H10008" s="28"/>
    </row>
    <row r="10009" spans="2:8" s="19" customFormat="1" x14ac:dyDescent="0.3">
      <c r="B10009" s="1">
        <v>2</v>
      </c>
      <c r="F10009" s="28"/>
      <c r="G10009" s="28" t="s">
        <v>14364</v>
      </c>
      <c r="H10009" s="28"/>
    </row>
    <row r="10010" spans="2:8" s="19" customFormat="1" x14ac:dyDescent="0.3">
      <c r="B10010" s="1">
        <v>2</v>
      </c>
      <c r="F10010" s="28"/>
      <c r="G10010" s="28" t="s">
        <v>14363</v>
      </c>
      <c r="H10010" s="28"/>
    </row>
    <row r="10011" spans="2:8" s="19" customFormat="1" x14ac:dyDescent="0.3">
      <c r="B10011" s="1">
        <v>2</v>
      </c>
      <c r="F10011" s="28"/>
      <c r="G10011" s="28" t="s">
        <v>14362</v>
      </c>
      <c r="H10011" s="28"/>
    </row>
    <row r="10012" spans="2:8" s="19" customFormat="1" x14ac:dyDescent="0.3">
      <c r="B10012" s="1">
        <v>2</v>
      </c>
      <c r="F10012" s="28"/>
      <c r="G10012" s="28" t="s">
        <v>14361</v>
      </c>
      <c r="H10012" s="28"/>
    </row>
    <row r="10013" spans="2:8" s="19" customFormat="1" x14ac:dyDescent="0.3">
      <c r="B10013" s="1">
        <v>2</v>
      </c>
      <c r="F10013" s="28"/>
      <c r="G10013" s="28" t="s">
        <v>14360</v>
      </c>
      <c r="H10013" s="28"/>
    </row>
    <row r="10014" spans="2:8" s="19" customFormat="1" x14ac:dyDescent="0.3">
      <c r="B10014" s="1">
        <v>2</v>
      </c>
      <c r="F10014" s="28"/>
      <c r="G10014" s="28" t="s">
        <v>14359</v>
      </c>
      <c r="H10014" s="28"/>
    </row>
    <row r="10015" spans="2:8" s="19" customFormat="1" x14ac:dyDescent="0.3">
      <c r="B10015" s="1">
        <v>2</v>
      </c>
      <c r="F10015" s="28"/>
      <c r="G10015" s="28" t="s">
        <v>14358</v>
      </c>
      <c r="H10015" s="28"/>
    </row>
    <row r="10016" spans="2:8" s="19" customFormat="1" x14ac:dyDescent="0.3">
      <c r="B10016" s="1">
        <v>2</v>
      </c>
      <c r="F10016" s="28"/>
      <c r="G10016" s="28" t="s">
        <v>14357</v>
      </c>
      <c r="H10016" s="28"/>
    </row>
    <row r="10017" spans="2:8" s="19" customFormat="1" x14ac:dyDescent="0.3">
      <c r="B10017" s="1">
        <v>2</v>
      </c>
      <c r="F10017" s="28"/>
      <c r="G10017" s="28" t="s">
        <v>14356</v>
      </c>
      <c r="H10017" s="28"/>
    </row>
    <row r="10018" spans="2:8" s="19" customFormat="1" x14ac:dyDescent="0.3">
      <c r="B10018" s="1">
        <v>2</v>
      </c>
      <c r="F10018" s="28"/>
      <c r="G10018" s="28" t="s">
        <v>14355</v>
      </c>
      <c r="H10018" s="28"/>
    </row>
    <row r="10019" spans="2:8" s="19" customFormat="1" x14ac:dyDescent="0.3">
      <c r="B10019" s="1">
        <v>2</v>
      </c>
      <c r="F10019" s="28"/>
      <c r="G10019" s="28" t="s">
        <v>14354</v>
      </c>
      <c r="H10019" s="28"/>
    </row>
    <row r="10020" spans="2:8" s="19" customFormat="1" x14ac:dyDescent="0.3">
      <c r="B10020" s="1">
        <v>2</v>
      </c>
      <c r="F10020" s="28"/>
      <c r="G10020" s="28" t="s">
        <v>14353</v>
      </c>
      <c r="H10020" s="28"/>
    </row>
    <row r="10021" spans="2:8" s="19" customFormat="1" x14ac:dyDescent="0.3">
      <c r="B10021" s="1">
        <v>2</v>
      </c>
      <c r="F10021" s="28"/>
      <c r="G10021" s="28" t="s">
        <v>14352</v>
      </c>
      <c r="H10021" s="28"/>
    </row>
    <row r="10022" spans="2:8" s="19" customFormat="1" x14ac:dyDescent="0.3">
      <c r="B10022" s="1">
        <v>2</v>
      </c>
      <c r="F10022" s="28"/>
      <c r="G10022" s="28" t="s">
        <v>14351</v>
      </c>
      <c r="H10022" s="28"/>
    </row>
    <row r="10023" spans="2:8" s="19" customFormat="1" x14ac:dyDescent="0.3">
      <c r="B10023" s="1">
        <v>2</v>
      </c>
      <c r="F10023" s="28"/>
      <c r="G10023" s="28" t="s">
        <v>14350</v>
      </c>
      <c r="H10023" s="28"/>
    </row>
    <row r="10024" spans="2:8" s="19" customFormat="1" x14ac:dyDescent="0.3">
      <c r="B10024" s="1">
        <v>2</v>
      </c>
      <c r="F10024" s="28"/>
      <c r="G10024" s="28" t="s">
        <v>14349</v>
      </c>
      <c r="H10024" s="28"/>
    </row>
    <row r="10025" spans="2:8" s="19" customFormat="1" x14ac:dyDescent="0.3">
      <c r="B10025" s="1">
        <v>2</v>
      </c>
      <c r="F10025" s="28"/>
      <c r="G10025" s="28" t="s">
        <v>14348</v>
      </c>
      <c r="H10025" s="28"/>
    </row>
    <row r="10026" spans="2:8" s="19" customFormat="1" x14ac:dyDescent="0.3">
      <c r="B10026" s="1">
        <v>2</v>
      </c>
      <c r="F10026" s="28"/>
      <c r="G10026" s="28" t="s">
        <v>14347</v>
      </c>
      <c r="H10026" s="28"/>
    </row>
    <row r="10027" spans="2:8" s="19" customFormat="1" x14ac:dyDescent="0.3">
      <c r="B10027" s="1">
        <v>2</v>
      </c>
      <c r="F10027" s="28"/>
      <c r="G10027" s="28" t="s">
        <v>14346</v>
      </c>
      <c r="H10027" s="28"/>
    </row>
    <row r="10028" spans="2:8" s="19" customFormat="1" x14ac:dyDescent="0.3">
      <c r="B10028" s="1">
        <v>2</v>
      </c>
      <c r="F10028" s="28"/>
      <c r="G10028" s="28" t="s">
        <v>14345</v>
      </c>
      <c r="H10028" s="28"/>
    </row>
    <row r="10029" spans="2:8" s="19" customFormat="1" x14ac:dyDescent="0.3">
      <c r="B10029" s="1">
        <v>2</v>
      </c>
      <c r="F10029" s="28"/>
      <c r="G10029" s="28" t="s">
        <v>14344</v>
      </c>
      <c r="H10029" s="28"/>
    </row>
    <row r="10030" spans="2:8" s="19" customFormat="1" x14ac:dyDescent="0.3">
      <c r="B10030" s="1">
        <v>2</v>
      </c>
      <c r="F10030" s="28"/>
      <c r="G10030" s="28" t="s">
        <v>14343</v>
      </c>
      <c r="H10030" s="28"/>
    </row>
    <row r="10031" spans="2:8" s="19" customFormat="1" x14ac:dyDescent="0.3">
      <c r="B10031" s="1">
        <v>2</v>
      </c>
      <c r="F10031" s="28"/>
      <c r="G10031" s="28" t="s">
        <v>14342</v>
      </c>
      <c r="H10031" s="28"/>
    </row>
    <row r="10032" spans="2:8" s="19" customFormat="1" x14ac:dyDescent="0.3">
      <c r="B10032" s="1">
        <v>2</v>
      </c>
      <c r="F10032" s="28"/>
      <c r="G10032" s="28" t="s">
        <v>14341</v>
      </c>
      <c r="H10032" s="28"/>
    </row>
    <row r="10033" spans="2:8" s="19" customFormat="1" x14ac:dyDescent="0.3">
      <c r="B10033" s="1">
        <v>2</v>
      </c>
      <c r="F10033" s="28"/>
      <c r="G10033" s="28" t="s">
        <v>14340</v>
      </c>
      <c r="H10033" s="28"/>
    </row>
    <row r="10034" spans="2:8" s="19" customFormat="1" x14ac:dyDescent="0.3">
      <c r="B10034" s="1">
        <v>2</v>
      </c>
      <c r="F10034" s="28"/>
      <c r="G10034" s="28" t="s">
        <v>14339</v>
      </c>
      <c r="H10034" s="28"/>
    </row>
    <row r="10035" spans="2:8" s="19" customFormat="1" x14ac:dyDescent="0.3">
      <c r="B10035" s="1">
        <v>2</v>
      </c>
      <c r="F10035" s="28"/>
      <c r="G10035" s="28" t="s">
        <v>14338</v>
      </c>
      <c r="H10035" s="28"/>
    </row>
    <row r="10036" spans="2:8" s="19" customFormat="1" x14ac:dyDescent="0.3">
      <c r="B10036" s="1">
        <v>2</v>
      </c>
      <c r="F10036" s="28"/>
      <c r="G10036" s="28" t="s">
        <v>14337</v>
      </c>
      <c r="H10036" s="28"/>
    </row>
    <row r="10037" spans="2:8" s="19" customFormat="1" x14ac:dyDescent="0.3">
      <c r="B10037" s="1">
        <v>2</v>
      </c>
      <c r="F10037" s="28"/>
      <c r="G10037" s="28" t="s">
        <v>14336</v>
      </c>
      <c r="H10037" s="28"/>
    </row>
    <row r="10038" spans="2:8" s="19" customFormat="1" x14ac:dyDescent="0.3">
      <c r="B10038" s="1">
        <v>2</v>
      </c>
      <c r="F10038" s="28"/>
      <c r="G10038" s="28" t="s">
        <v>14335</v>
      </c>
      <c r="H10038" s="28"/>
    </row>
    <row r="10039" spans="2:8" s="19" customFormat="1" x14ac:dyDescent="0.3">
      <c r="B10039" s="1">
        <v>2</v>
      </c>
      <c r="F10039" s="28"/>
      <c r="G10039" s="28" t="s">
        <v>14334</v>
      </c>
      <c r="H10039" s="28"/>
    </row>
    <row r="10040" spans="2:8" s="19" customFormat="1" x14ac:dyDescent="0.3">
      <c r="B10040" s="1">
        <v>2</v>
      </c>
      <c r="F10040" s="28"/>
      <c r="G10040" s="28" t="s">
        <v>14333</v>
      </c>
      <c r="H10040" s="28"/>
    </row>
    <row r="10041" spans="2:8" s="19" customFormat="1" x14ac:dyDescent="0.3">
      <c r="B10041" s="1">
        <v>2</v>
      </c>
      <c r="F10041" s="28"/>
      <c r="G10041" s="28" t="s">
        <v>14332</v>
      </c>
      <c r="H10041" s="28"/>
    </row>
    <row r="10042" spans="2:8" s="19" customFormat="1" x14ac:dyDescent="0.3">
      <c r="B10042" s="1">
        <v>2</v>
      </c>
      <c r="F10042" s="28"/>
      <c r="G10042" s="28" t="s">
        <v>14331</v>
      </c>
      <c r="H10042" s="28"/>
    </row>
    <row r="10043" spans="2:8" s="19" customFormat="1" x14ac:dyDescent="0.3">
      <c r="B10043" s="1">
        <v>2</v>
      </c>
      <c r="F10043" s="28"/>
      <c r="G10043" s="28" t="s">
        <v>14330</v>
      </c>
      <c r="H10043" s="28"/>
    </row>
    <row r="10044" spans="2:8" s="19" customFormat="1" x14ac:dyDescent="0.3">
      <c r="B10044" s="1">
        <v>2</v>
      </c>
      <c r="F10044" s="28"/>
      <c r="G10044" s="28" t="s">
        <v>14329</v>
      </c>
      <c r="H10044" s="28"/>
    </row>
    <row r="10045" spans="2:8" s="19" customFormat="1" x14ac:dyDescent="0.3">
      <c r="B10045" s="1">
        <v>2</v>
      </c>
      <c r="F10045" s="28"/>
      <c r="G10045" s="28" t="s">
        <v>14328</v>
      </c>
      <c r="H10045" s="28"/>
    </row>
    <row r="10046" spans="2:8" s="19" customFormat="1" x14ac:dyDescent="0.3">
      <c r="B10046" s="1">
        <v>2</v>
      </c>
      <c r="F10046" s="28"/>
      <c r="G10046" s="28" t="s">
        <v>14327</v>
      </c>
      <c r="H10046" s="28"/>
    </row>
    <row r="10047" spans="2:8" s="19" customFormat="1" x14ac:dyDescent="0.3">
      <c r="B10047" s="1">
        <v>2</v>
      </c>
      <c r="F10047" s="28"/>
      <c r="G10047" s="28" t="s">
        <v>14326</v>
      </c>
      <c r="H10047" s="28"/>
    </row>
    <row r="10048" spans="2:8" s="19" customFormat="1" x14ac:dyDescent="0.3">
      <c r="B10048" s="1">
        <v>2</v>
      </c>
      <c r="F10048" s="28"/>
      <c r="G10048" s="28" t="s">
        <v>14325</v>
      </c>
      <c r="H10048" s="28"/>
    </row>
    <row r="10049" spans="2:8" s="19" customFormat="1" x14ac:dyDescent="0.3">
      <c r="B10049" s="1">
        <v>2</v>
      </c>
      <c r="F10049" s="28"/>
      <c r="G10049" s="28" t="s">
        <v>14324</v>
      </c>
      <c r="H10049" s="28"/>
    </row>
    <row r="10050" spans="2:8" s="19" customFormat="1" x14ac:dyDescent="0.3">
      <c r="B10050" s="1">
        <v>2</v>
      </c>
      <c r="F10050" s="28"/>
      <c r="G10050" s="28" t="s">
        <v>14323</v>
      </c>
      <c r="H10050" s="28"/>
    </row>
    <row r="10051" spans="2:8" s="19" customFormat="1" x14ac:dyDescent="0.3">
      <c r="B10051" s="1">
        <v>2</v>
      </c>
      <c r="F10051" s="28"/>
      <c r="G10051" s="28" t="s">
        <v>14322</v>
      </c>
      <c r="H10051" s="28"/>
    </row>
    <row r="10052" spans="2:8" s="19" customFormat="1" x14ac:dyDescent="0.3">
      <c r="B10052" s="1">
        <v>2</v>
      </c>
      <c r="F10052" s="28"/>
      <c r="G10052" s="28" t="s">
        <v>14321</v>
      </c>
      <c r="H10052" s="28"/>
    </row>
    <row r="10053" spans="2:8" s="19" customFormat="1" x14ac:dyDescent="0.3">
      <c r="B10053" s="1">
        <v>2</v>
      </c>
      <c r="F10053" s="28"/>
      <c r="G10053" s="28" t="s">
        <v>14320</v>
      </c>
      <c r="H10053" s="28"/>
    </row>
    <row r="10054" spans="2:8" s="19" customFormat="1" x14ac:dyDescent="0.3">
      <c r="B10054" s="1">
        <v>2</v>
      </c>
      <c r="F10054" s="28"/>
      <c r="G10054" s="28" t="s">
        <v>14319</v>
      </c>
      <c r="H10054" s="28"/>
    </row>
    <row r="10055" spans="2:8" s="19" customFormat="1" x14ac:dyDescent="0.3">
      <c r="B10055" s="1">
        <v>2</v>
      </c>
      <c r="F10055" s="28"/>
      <c r="G10055" s="28" t="s">
        <v>14318</v>
      </c>
      <c r="H10055" s="28"/>
    </row>
    <row r="10056" spans="2:8" s="19" customFormat="1" x14ac:dyDescent="0.3">
      <c r="B10056" s="1">
        <v>2</v>
      </c>
      <c r="F10056" s="28"/>
      <c r="G10056" s="28" t="s">
        <v>14317</v>
      </c>
      <c r="H10056" s="28"/>
    </row>
    <row r="10057" spans="2:8" s="19" customFormat="1" x14ac:dyDescent="0.3">
      <c r="B10057" s="1">
        <v>2</v>
      </c>
      <c r="F10057" s="28"/>
      <c r="G10057" s="28" t="s">
        <v>14316</v>
      </c>
      <c r="H10057" s="28"/>
    </row>
    <row r="10058" spans="2:8" s="19" customFormat="1" x14ac:dyDescent="0.3">
      <c r="B10058" s="1">
        <v>2</v>
      </c>
      <c r="F10058" s="28"/>
      <c r="G10058" s="28" t="s">
        <v>14315</v>
      </c>
      <c r="H10058" s="28"/>
    </row>
    <row r="10059" spans="2:8" s="19" customFormat="1" x14ac:dyDescent="0.3">
      <c r="B10059" s="1">
        <v>2</v>
      </c>
      <c r="F10059" s="28"/>
      <c r="G10059" s="28" t="s">
        <v>14314</v>
      </c>
      <c r="H10059" s="28"/>
    </row>
    <row r="10060" spans="2:8" s="19" customFormat="1" x14ac:dyDescent="0.3">
      <c r="B10060" s="1">
        <v>2</v>
      </c>
      <c r="F10060" s="28"/>
      <c r="G10060" s="28" t="s">
        <v>14313</v>
      </c>
      <c r="H10060" s="28"/>
    </row>
    <row r="10061" spans="2:8" s="19" customFormat="1" x14ac:dyDescent="0.3">
      <c r="B10061" s="1">
        <v>2</v>
      </c>
      <c r="F10061" s="28"/>
      <c r="G10061" s="28" t="s">
        <v>14312</v>
      </c>
      <c r="H10061" s="28"/>
    </row>
    <row r="10062" spans="2:8" s="19" customFormat="1" x14ac:dyDescent="0.3">
      <c r="B10062" s="1">
        <v>2</v>
      </c>
      <c r="F10062" s="28"/>
      <c r="G10062" s="28" t="s">
        <v>14311</v>
      </c>
      <c r="H10062" s="28"/>
    </row>
    <row r="10063" spans="2:8" s="19" customFormat="1" x14ac:dyDescent="0.3">
      <c r="B10063" s="1">
        <v>2</v>
      </c>
      <c r="F10063" s="28"/>
      <c r="G10063" s="28" t="s">
        <v>14310</v>
      </c>
      <c r="H10063" s="28"/>
    </row>
    <row r="10064" spans="2:8" s="19" customFormat="1" x14ac:dyDescent="0.3">
      <c r="B10064" s="1">
        <v>2</v>
      </c>
      <c r="F10064" s="28"/>
      <c r="G10064" s="28" t="s">
        <v>14309</v>
      </c>
      <c r="H10064" s="28"/>
    </row>
    <row r="10065" spans="2:8" s="19" customFormat="1" x14ac:dyDescent="0.3">
      <c r="B10065" s="1">
        <v>2</v>
      </c>
      <c r="F10065" s="28"/>
      <c r="G10065" s="28" t="s">
        <v>14308</v>
      </c>
      <c r="H10065" s="28"/>
    </row>
    <row r="10066" spans="2:8" s="19" customFormat="1" x14ac:dyDescent="0.3">
      <c r="B10066" s="1">
        <v>2</v>
      </c>
      <c r="F10066" s="28"/>
      <c r="G10066" s="28" t="s">
        <v>14307</v>
      </c>
      <c r="H10066" s="28"/>
    </row>
    <row r="10067" spans="2:8" s="19" customFormat="1" x14ac:dyDescent="0.3">
      <c r="B10067" s="1">
        <v>2</v>
      </c>
      <c r="F10067" s="28"/>
      <c r="G10067" s="28" t="s">
        <v>14306</v>
      </c>
      <c r="H10067" s="28"/>
    </row>
    <row r="10068" spans="2:8" s="19" customFormat="1" x14ac:dyDescent="0.3">
      <c r="B10068" s="1">
        <v>2</v>
      </c>
      <c r="F10068" s="28"/>
      <c r="G10068" s="28" t="s">
        <v>14305</v>
      </c>
      <c r="H10068" s="28"/>
    </row>
    <row r="10069" spans="2:8" s="19" customFormat="1" x14ac:dyDescent="0.3">
      <c r="B10069" s="1">
        <v>2</v>
      </c>
      <c r="F10069" s="28"/>
      <c r="G10069" s="28" t="s">
        <v>14304</v>
      </c>
      <c r="H10069" s="28"/>
    </row>
    <row r="10070" spans="2:8" s="19" customFormat="1" x14ac:dyDescent="0.3">
      <c r="B10070" s="1">
        <v>2</v>
      </c>
      <c r="F10070" s="28"/>
      <c r="G10070" s="28" t="s">
        <v>14303</v>
      </c>
      <c r="H10070" s="28"/>
    </row>
    <row r="10071" spans="2:8" s="19" customFormat="1" x14ac:dyDescent="0.3">
      <c r="B10071" s="1">
        <v>2</v>
      </c>
      <c r="F10071" s="28"/>
      <c r="G10071" s="28" t="s">
        <v>14302</v>
      </c>
      <c r="H10071" s="28"/>
    </row>
    <row r="10072" spans="2:8" s="19" customFormat="1" x14ac:dyDescent="0.3">
      <c r="B10072" s="1">
        <v>2</v>
      </c>
      <c r="F10072" s="28"/>
      <c r="G10072" s="28" t="s">
        <v>14301</v>
      </c>
      <c r="H10072" s="28"/>
    </row>
    <row r="10073" spans="2:8" s="19" customFormat="1" x14ac:dyDescent="0.3">
      <c r="B10073" s="1">
        <v>2</v>
      </c>
      <c r="F10073" s="28"/>
      <c r="G10073" s="28" t="s">
        <v>14300</v>
      </c>
      <c r="H10073" s="28"/>
    </row>
    <row r="10074" spans="2:8" s="19" customFormat="1" x14ac:dyDescent="0.3">
      <c r="B10074" s="1">
        <v>2</v>
      </c>
      <c r="F10074" s="28"/>
      <c r="G10074" s="28" t="s">
        <v>14299</v>
      </c>
      <c r="H10074" s="28"/>
    </row>
    <row r="10075" spans="2:8" s="19" customFormat="1" x14ac:dyDescent="0.3">
      <c r="B10075" s="1">
        <v>2</v>
      </c>
      <c r="F10075" s="28"/>
      <c r="G10075" s="28" t="s">
        <v>14298</v>
      </c>
      <c r="H10075" s="28"/>
    </row>
    <row r="10076" spans="2:8" s="19" customFormat="1" x14ac:dyDescent="0.3">
      <c r="B10076" s="1">
        <v>2</v>
      </c>
      <c r="F10076" s="28"/>
      <c r="G10076" s="28" t="s">
        <v>14297</v>
      </c>
      <c r="H10076" s="28"/>
    </row>
    <row r="10077" spans="2:8" s="19" customFormat="1" x14ac:dyDescent="0.3">
      <c r="B10077" s="1">
        <v>2</v>
      </c>
      <c r="F10077" s="28"/>
      <c r="G10077" s="28" t="s">
        <v>14296</v>
      </c>
      <c r="H10077" s="28"/>
    </row>
    <row r="10078" spans="2:8" s="19" customFormat="1" x14ac:dyDescent="0.3">
      <c r="B10078" s="1">
        <v>2</v>
      </c>
      <c r="F10078" s="28"/>
      <c r="G10078" s="28" t="s">
        <v>14295</v>
      </c>
      <c r="H10078" s="28"/>
    </row>
    <row r="10079" spans="2:8" s="19" customFormat="1" x14ac:dyDescent="0.3">
      <c r="B10079" s="1">
        <v>2</v>
      </c>
      <c r="F10079" s="28"/>
      <c r="G10079" s="28" t="s">
        <v>14294</v>
      </c>
      <c r="H10079" s="28"/>
    </row>
    <row r="10080" spans="2:8" s="19" customFormat="1" x14ac:dyDescent="0.3">
      <c r="B10080" s="1">
        <v>2</v>
      </c>
      <c r="F10080" s="28"/>
      <c r="G10080" s="28" t="s">
        <v>14293</v>
      </c>
      <c r="H10080" s="28"/>
    </row>
    <row r="10081" spans="2:8" s="19" customFormat="1" x14ac:dyDescent="0.3">
      <c r="B10081" s="1">
        <v>2</v>
      </c>
      <c r="F10081" s="28"/>
      <c r="G10081" s="28" t="s">
        <v>14292</v>
      </c>
      <c r="H10081" s="28"/>
    </row>
    <row r="10082" spans="2:8" s="19" customFormat="1" x14ac:dyDescent="0.3">
      <c r="B10082" s="1">
        <v>2</v>
      </c>
      <c r="F10082" s="28"/>
      <c r="G10082" s="28" t="s">
        <v>14291</v>
      </c>
      <c r="H10082" s="28"/>
    </row>
    <row r="10083" spans="2:8" s="19" customFormat="1" x14ac:dyDescent="0.3">
      <c r="B10083" s="1">
        <v>2</v>
      </c>
      <c r="F10083" s="28"/>
      <c r="G10083" s="28" t="s">
        <v>14290</v>
      </c>
      <c r="H10083" s="28"/>
    </row>
    <row r="10084" spans="2:8" s="19" customFormat="1" x14ac:dyDescent="0.3">
      <c r="B10084" s="1">
        <v>2</v>
      </c>
      <c r="F10084" s="28"/>
      <c r="G10084" s="28" t="s">
        <v>14289</v>
      </c>
      <c r="H10084" s="28"/>
    </row>
    <row r="10085" spans="2:8" s="19" customFormat="1" x14ac:dyDescent="0.3">
      <c r="B10085" s="1">
        <v>2</v>
      </c>
      <c r="F10085" s="28"/>
      <c r="G10085" s="28" t="s">
        <v>14288</v>
      </c>
      <c r="H10085" s="28"/>
    </row>
    <row r="10086" spans="2:8" s="19" customFormat="1" x14ac:dyDescent="0.3">
      <c r="B10086" s="1">
        <v>2</v>
      </c>
      <c r="F10086" s="28"/>
      <c r="G10086" s="28" t="s">
        <v>14287</v>
      </c>
      <c r="H10086" s="28"/>
    </row>
    <row r="10087" spans="2:8" s="19" customFormat="1" x14ac:dyDescent="0.3">
      <c r="B10087" s="1">
        <v>2</v>
      </c>
      <c r="F10087" s="28"/>
      <c r="G10087" s="28" t="s">
        <v>14286</v>
      </c>
      <c r="H10087" s="28"/>
    </row>
    <row r="10088" spans="2:8" s="19" customFormat="1" x14ac:dyDescent="0.3">
      <c r="B10088" s="1">
        <v>2</v>
      </c>
      <c r="F10088" s="28"/>
      <c r="G10088" s="28" t="s">
        <v>14285</v>
      </c>
      <c r="H10088" s="28"/>
    </row>
    <row r="10089" spans="2:8" s="19" customFormat="1" x14ac:dyDescent="0.3">
      <c r="B10089" s="1">
        <v>2</v>
      </c>
      <c r="F10089" s="28"/>
      <c r="G10089" s="28" t="s">
        <v>14284</v>
      </c>
      <c r="H10089" s="28"/>
    </row>
    <row r="10090" spans="2:8" s="19" customFormat="1" x14ac:dyDescent="0.3">
      <c r="B10090" s="1">
        <v>2</v>
      </c>
      <c r="F10090" s="28"/>
      <c r="G10090" s="28" t="s">
        <v>14283</v>
      </c>
      <c r="H10090" s="28"/>
    </row>
    <row r="10091" spans="2:8" s="19" customFormat="1" x14ac:dyDescent="0.3">
      <c r="B10091" s="1">
        <v>2</v>
      </c>
      <c r="F10091" s="28"/>
      <c r="G10091" s="28" t="s">
        <v>14282</v>
      </c>
      <c r="H10091" s="28"/>
    </row>
    <row r="10092" spans="2:8" s="19" customFormat="1" x14ac:dyDescent="0.3">
      <c r="B10092" s="1">
        <v>2</v>
      </c>
      <c r="F10092" s="28"/>
      <c r="G10092" s="28" t="s">
        <v>14281</v>
      </c>
      <c r="H10092" s="28"/>
    </row>
    <row r="10093" spans="2:8" s="19" customFormat="1" x14ac:dyDescent="0.3">
      <c r="B10093" s="1">
        <v>2</v>
      </c>
      <c r="F10093" s="28"/>
      <c r="G10093" s="28" t="s">
        <v>14280</v>
      </c>
      <c r="H10093" s="28"/>
    </row>
    <row r="10094" spans="2:8" s="19" customFormat="1" x14ac:dyDescent="0.3">
      <c r="B10094" s="1">
        <v>2</v>
      </c>
      <c r="F10094" s="28"/>
      <c r="G10094" s="28" t="s">
        <v>14279</v>
      </c>
      <c r="H10094" s="28"/>
    </row>
    <row r="10095" spans="2:8" s="19" customFormat="1" x14ac:dyDescent="0.3">
      <c r="B10095" s="1">
        <v>2</v>
      </c>
      <c r="F10095" s="28"/>
      <c r="G10095" s="28" t="s">
        <v>14278</v>
      </c>
      <c r="H10095" s="28"/>
    </row>
    <row r="10096" spans="2:8" s="19" customFormat="1" x14ac:dyDescent="0.3">
      <c r="B10096" s="1">
        <v>2</v>
      </c>
      <c r="F10096" s="28"/>
      <c r="G10096" s="28" t="s">
        <v>14277</v>
      </c>
      <c r="H10096" s="28"/>
    </row>
    <row r="10097" spans="2:8" s="19" customFormat="1" x14ac:dyDescent="0.3">
      <c r="B10097" s="1">
        <v>2</v>
      </c>
      <c r="F10097" s="28"/>
      <c r="G10097" s="28" t="s">
        <v>14276</v>
      </c>
      <c r="H10097" s="28"/>
    </row>
    <row r="10098" spans="2:8" s="19" customFormat="1" x14ac:dyDescent="0.3">
      <c r="B10098" s="1">
        <v>2</v>
      </c>
      <c r="F10098" s="28"/>
      <c r="G10098" s="28" t="s">
        <v>14275</v>
      </c>
      <c r="H10098" s="28"/>
    </row>
    <row r="10099" spans="2:8" s="19" customFormat="1" x14ac:dyDescent="0.3">
      <c r="B10099" s="1">
        <v>2</v>
      </c>
      <c r="F10099" s="28"/>
      <c r="G10099" s="28" t="s">
        <v>14274</v>
      </c>
      <c r="H10099" s="28"/>
    </row>
    <row r="10100" spans="2:8" s="19" customFormat="1" x14ac:dyDescent="0.3">
      <c r="B10100" s="1">
        <v>2</v>
      </c>
      <c r="F10100" s="28"/>
      <c r="G10100" s="28" t="s">
        <v>14273</v>
      </c>
      <c r="H10100" s="28"/>
    </row>
    <row r="10101" spans="2:8" s="19" customFormat="1" x14ac:dyDescent="0.3">
      <c r="B10101" s="1">
        <v>2</v>
      </c>
      <c r="F10101" s="28"/>
      <c r="G10101" s="28" t="s">
        <v>14272</v>
      </c>
      <c r="H10101" s="28"/>
    </row>
    <row r="10102" spans="2:8" s="19" customFormat="1" x14ac:dyDescent="0.3">
      <c r="B10102" s="1">
        <v>2</v>
      </c>
      <c r="F10102" s="28"/>
      <c r="G10102" s="28" t="s">
        <v>14271</v>
      </c>
      <c r="H10102" s="28"/>
    </row>
    <row r="10103" spans="2:8" s="19" customFormat="1" x14ac:dyDescent="0.3">
      <c r="B10103" s="1">
        <v>2</v>
      </c>
      <c r="F10103" s="28"/>
      <c r="G10103" s="28" t="s">
        <v>14270</v>
      </c>
      <c r="H10103" s="28"/>
    </row>
    <row r="10104" spans="2:8" s="19" customFormat="1" x14ac:dyDescent="0.3">
      <c r="B10104" s="1">
        <v>2</v>
      </c>
      <c r="F10104" s="28"/>
      <c r="G10104" s="28" t="s">
        <v>14269</v>
      </c>
      <c r="H10104" s="28"/>
    </row>
    <row r="10105" spans="2:8" s="19" customFormat="1" x14ac:dyDescent="0.3">
      <c r="B10105" s="1">
        <v>2</v>
      </c>
      <c r="F10105" s="28"/>
      <c r="G10105" s="28" t="s">
        <v>14268</v>
      </c>
      <c r="H10105" s="28"/>
    </row>
    <row r="10106" spans="2:8" s="19" customFormat="1" x14ac:dyDescent="0.3">
      <c r="B10106" s="1">
        <v>2</v>
      </c>
      <c r="F10106" s="28"/>
      <c r="G10106" s="28" t="s">
        <v>14267</v>
      </c>
      <c r="H10106" s="28"/>
    </row>
    <row r="10107" spans="2:8" s="19" customFormat="1" x14ac:dyDescent="0.3">
      <c r="B10107" s="1">
        <v>2</v>
      </c>
      <c r="F10107" s="28"/>
      <c r="G10107" s="28" t="s">
        <v>14266</v>
      </c>
      <c r="H10107" s="28"/>
    </row>
    <row r="10108" spans="2:8" s="19" customFormat="1" x14ac:dyDescent="0.3">
      <c r="B10108" s="1">
        <v>2</v>
      </c>
      <c r="F10108" s="28"/>
      <c r="G10108" s="28" t="s">
        <v>14265</v>
      </c>
      <c r="H10108" s="28"/>
    </row>
    <row r="10109" spans="2:8" s="19" customFormat="1" x14ac:dyDescent="0.3">
      <c r="B10109" s="1">
        <v>2</v>
      </c>
      <c r="F10109" s="28"/>
      <c r="G10109" s="28" t="s">
        <v>14264</v>
      </c>
      <c r="H10109" s="28"/>
    </row>
    <row r="10110" spans="2:8" s="19" customFormat="1" x14ac:dyDescent="0.3">
      <c r="B10110" s="1">
        <v>2</v>
      </c>
      <c r="F10110" s="28"/>
      <c r="G10110" s="28" t="s">
        <v>14263</v>
      </c>
      <c r="H10110" s="28"/>
    </row>
    <row r="10111" spans="2:8" s="19" customFormat="1" x14ac:dyDescent="0.3">
      <c r="B10111" s="1">
        <v>2</v>
      </c>
      <c r="F10111" s="28"/>
      <c r="G10111" s="28" t="s">
        <v>14262</v>
      </c>
      <c r="H10111" s="28"/>
    </row>
    <row r="10112" spans="2:8" s="19" customFormat="1" x14ac:dyDescent="0.3">
      <c r="B10112" s="1">
        <v>2</v>
      </c>
      <c r="F10112" s="28"/>
      <c r="G10112" s="28" t="s">
        <v>14261</v>
      </c>
      <c r="H10112" s="28"/>
    </row>
    <row r="10113" spans="2:8" s="19" customFormat="1" x14ac:dyDescent="0.3">
      <c r="B10113" s="1">
        <v>2</v>
      </c>
      <c r="F10113" s="28"/>
      <c r="G10113" s="28" t="s">
        <v>14260</v>
      </c>
      <c r="H10113" s="28"/>
    </row>
    <row r="10114" spans="2:8" s="19" customFormat="1" x14ac:dyDescent="0.3">
      <c r="B10114" s="1">
        <v>2</v>
      </c>
      <c r="F10114" s="28"/>
      <c r="G10114" s="28" t="s">
        <v>14259</v>
      </c>
      <c r="H10114" s="28"/>
    </row>
    <row r="10115" spans="2:8" s="19" customFormat="1" x14ac:dyDescent="0.3">
      <c r="B10115" s="1">
        <v>2</v>
      </c>
      <c r="F10115" s="28"/>
      <c r="G10115" s="28" t="s">
        <v>14258</v>
      </c>
      <c r="H10115" s="28"/>
    </row>
    <row r="10116" spans="2:8" s="19" customFormat="1" x14ac:dyDescent="0.3">
      <c r="B10116" s="1">
        <v>2</v>
      </c>
      <c r="F10116" s="28"/>
      <c r="G10116" s="28" t="s">
        <v>14257</v>
      </c>
      <c r="H10116" s="28"/>
    </row>
    <row r="10117" spans="2:8" s="19" customFormat="1" x14ac:dyDescent="0.3">
      <c r="B10117" s="1">
        <v>2</v>
      </c>
      <c r="F10117" s="28"/>
      <c r="G10117" s="28" t="s">
        <v>14256</v>
      </c>
      <c r="H10117" s="28"/>
    </row>
    <row r="10118" spans="2:8" s="19" customFormat="1" x14ac:dyDescent="0.3">
      <c r="B10118" s="1">
        <v>2</v>
      </c>
      <c r="F10118" s="28"/>
      <c r="G10118" s="28" t="s">
        <v>14255</v>
      </c>
      <c r="H10118" s="28"/>
    </row>
    <row r="10119" spans="2:8" s="19" customFormat="1" x14ac:dyDescent="0.3">
      <c r="B10119" s="1">
        <v>2</v>
      </c>
      <c r="F10119" s="28"/>
      <c r="G10119" s="28" t="s">
        <v>14254</v>
      </c>
      <c r="H10119" s="28"/>
    </row>
    <row r="10120" spans="2:8" s="19" customFormat="1" x14ac:dyDescent="0.3">
      <c r="B10120" s="1">
        <v>2</v>
      </c>
      <c r="F10120" s="28"/>
      <c r="G10120" s="28" t="s">
        <v>14253</v>
      </c>
      <c r="H10120" s="28"/>
    </row>
    <row r="10121" spans="2:8" s="19" customFormat="1" x14ac:dyDescent="0.3">
      <c r="B10121" s="1">
        <v>2</v>
      </c>
      <c r="F10121" s="28"/>
      <c r="G10121" s="28" t="s">
        <v>14252</v>
      </c>
      <c r="H10121" s="28"/>
    </row>
    <row r="10122" spans="2:8" s="19" customFormat="1" x14ac:dyDescent="0.3">
      <c r="B10122" s="1">
        <v>2</v>
      </c>
      <c r="F10122" s="28"/>
      <c r="G10122" s="28" t="s">
        <v>14251</v>
      </c>
      <c r="H10122" s="28"/>
    </row>
    <row r="10123" spans="2:8" s="19" customFormat="1" x14ac:dyDescent="0.3">
      <c r="B10123" s="1">
        <v>2</v>
      </c>
      <c r="F10123" s="28"/>
      <c r="G10123" s="28" t="s">
        <v>14250</v>
      </c>
      <c r="H10123" s="28"/>
    </row>
    <row r="10124" spans="2:8" s="19" customFormat="1" x14ac:dyDescent="0.3">
      <c r="B10124" s="1">
        <v>2</v>
      </c>
      <c r="F10124" s="28"/>
      <c r="G10124" s="28" t="s">
        <v>14249</v>
      </c>
      <c r="H10124" s="28"/>
    </row>
    <row r="10125" spans="2:8" s="19" customFormat="1" x14ac:dyDescent="0.3">
      <c r="B10125" s="1">
        <v>2</v>
      </c>
      <c r="F10125" s="28"/>
      <c r="G10125" s="28" t="s">
        <v>14248</v>
      </c>
      <c r="H10125" s="28"/>
    </row>
    <row r="10126" spans="2:8" s="19" customFormat="1" x14ac:dyDescent="0.3">
      <c r="B10126" s="1">
        <v>2</v>
      </c>
      <c r="F10126" s="28"/>
      <c r="G10126" s="28" t="s">
        <v>14247</v>
      </c>
      <c r="H10126" s="28"/>
    </row>
    <row r="10127" spans="2:8" s="19" customFormat="1" x14ac:dyDescent="0.3">
      <c r="B10127" s="1">
        <v>2</v>
      </c>
      <c r="F10127" s="28"/>
      <c r="G10127" s="28" t="s">
        <v>14246</v>
      </c>
      <c r="H10127" s="28"/>
    </row>
    <row r="10128" spans="2:8" s="19" customFormat="1" x14ac:dyDescent="0.3">
      <c r="B10128" s="1">
        <v>2</v>
      </c>
      <c r="F10128" s="28"/>
      <c r="G10128" s="28" t="s">
        <v>14245</v>
      </c>
      <c r="H10128" s="28"/>
    </row>
    <row r="10129" spans="2:8" s="19" customFormat="1" x14ac:dyDescent="0.3">
      <c r="B10129" s="1">
        <v>2</v>
      </c>
      <c r="F10129" s="28"/>
      <c r="G10129" s="28" t="s">
        <v>14244</v>
      </c>
      <c r="H10129" s="28"/>
    </row>
    <row r="10130" spans="2:8" s="19" customFormat="1" x14ac:dyDescent="0.3">
      <c r="B10130" s="1">
        <v>2</v>
      </c>
      <c r="F10130" s="28"/>
      <c r="G10130" s="28" t="s">
        <v>14243</v>
      </c>
      <c r="H10130" s="28"/>
    </row>
    <row r="10131" spans="2:8" s="19" customFormat="1" x14ac:dyDescent="0.3">
      <c r="B10131" s="1">
        <v>2</v>
      </c>
      <c r="F10131" s="28"/>
      <c r="G10131" s="28" t="s">
        <v>14242</v>
      </c>
      <c r="H10131" s="28"/>
    </row>
    <row r="10132" spans="2:8" s="19" customFormat="1" x14ac:dyDescent="0.3">
      <c r="B10132" s="1">
        <v>2</v>
      </c>
      <c r="F10132" s="28"/>
      <c r="G10132" s="28" t="s">
        <v>14241</v>
      </c>
      <c r="H10132" s="28"/>
    </row>
    <row r="10133" spans="2:8" s="19" customFormat="1" x14ac:dyDescent="0.3">
      <c r="B10133" s="1">
        <v>2</v>
      </c>
      <c r="F10133" s="28"/>
      <c r="G10133" s="28" t="s">
        <v>14240</v>
      </c>
      <c r="H10133" s="28"/>
    </row>
    <row r="10134" spans="2:8" s="19" customFormat="1" x14ac:dyDescent="0.3">
      <c r="B10134" s="1">
        <v>2</v>
      </c>
      <c r="F10134" s="28"/>
      <c r="G10134" s="28" t="s">
        <v>14239</v>
      </c>
      <c r="H10134" s="28"/>
    </row>
    <row r="10135" spans="2:8" s="19" customFormat="1" x14ac:dyDescent="0.3">
      <c r="B10135" s="1">
        <v>2</v>
      </c>
      <c r="F10135" s="28"/>
      <c r="G10135" s="28" t="s">
        <v>14238</v>
      </c>
      <c r="H10135" s="28"/>
    </row>
    <row r="10136" spans="2:8" s="19" customFormat="1" x14ac:dyDescent="0.3">
      <c r="B10136" s="1">
        <v>2</v>
      </c>
      <c r="F10136" s="28"/>
      <c r="G10136" s="28" t="s">
        <v>14237</v>
      </c>
      <c r="H10136" s="28"/>
    </row>
    <row r="10137" spans="2:8" s="19" customFormat="1" x14ac:dyDescent="0.3">
      <c r="B10137" s="1">
        <v>2</v>
      </c>
      <c r="F10137" s="28"/>
      <c r="G10137" s="28" t="s">
        <v>14236</v>
      </c>
      <c r="H10137" s="28"/>
    </row>
    <row r="10138" spans="2:8" s="19" customFormat="1" x14ac:dyDescent="0.3">
      <c r="B10138" s="1">
        <v>2</v>
      </c>
      <c r="F10138" s="28"/>
      <c r="G10138" s="28" t="s">
        <v>14235</v>
      </c>
      <c r="H10138" s="28"/>
    </row>
    <row r="10139" spans="2:8" s="19" customFormat="1" x14ac:dyDescent="0.3">
      <c r="B10139" s="1">
        <v>2</v>
      </c>
      <c r="F10139" s="28"/>
      <c r="G10139" s="28" t="s">
        <v>14234</v>
      </c>
      <c r="H10139" s="28"/>
    </row>
    <row r="10140" spans="2:8" s="19" customFormat="1" x14ac:dyDescent="0.3">
      <c r="B10140" s="1">
        <v>2</v>
      </c>
      <c r="F10140" s="28"/>
      <c r="G10140" s="28" t="s">
        <v>14233</v>
      </c>
      <c r="H10140" s="28"/>
    </row>
    <row r="10141" spans="2:8" s="19" customFormat="1" x14ac:dyDescent="0.3">
      <c r="B10141" s="1">
        <v>2</v>
      </c>
      <c r="F10141" s="28"/>
      <c r="G10141" s="28" t="s">
        <v>14232</v>
      </c>
      <c r="H10141" s="28"/>
    </row>
    <row r="10142" spans="2:8" s="19" customFormat="1" x14ac:dyDescent="0.3">
      <c r="B10142" s="1">
        <v>2</v>
      </c>
      <c r="F10142" s="28"/>
      <c r="G10142" s="28" t="s">
        <v>14231</v>
      </c>
      <c r="H10142" s="28"/>
    </row>
    <row r="10143" spans="2:8" s="19" customFormat="1" x14ac:dyDescent="0.3">
      <c r="B10143" s="1">
        <v>2</v>
      </c>
      <c r="F10143" s="28"/>
      <c r="G10143" s="28" t="s">
        <v>14230</v>
      </c>
      <c r="H10143" s="28"/>
    </row>
    <row r="10144" spans="2:8" s="19" customFormat="1" x14ac:dyDescent="0.3">
      <c r="B10144" s="1">
        <v>2</v>
      </c>
      <c r="F10144" s="28"/>
      <c r="G10144" s="28" t="s">
        <v>14229</v>
      </c>
      <c r="H10144" s="28"/>
    </row>
    <row r="10145" spans="2:8" s="19" customFormat="1" x14ac:dyDescent="0.3">
      <c r="B10145" s="1">
        <v>2</v>
      </c>
      <c r="F10145" s="28"/>
      <c r="G10145" s="28" t="s">
        <v>14228</v>
      </c>
      <c r="H10145" s="28"/>
    </row>
    <row r="10146" spans="2:8" s="19" customFormat="1" x14ac:dyDescent="0.3">
      <c r="B10146" s="1">
        <v>2</v>
      </c>
      <c r="F10146" s="28"/>
      <c r="G10146" s="28" t="s">
        <v>14227</v>
      </c>
      <c r="H10146" s="28"/>
    </row>
    <row r="10147" spans="2:8" s="19" customFormat="1" x14ac:dyDescent="0.3">
      <c r="B10147" s="1">
        <v>2</v>
      </c>
      <c r="F10147" s="28"/>
      <c r="G10147" s="28" t="s">
        <v>14226</v>
      </c>
      <c r="H10147" s="28"/>
    </row>
    <row r="10148" spans="2:8" s="19" customFormat="1" x14ac:dyDescent="0.3">
      <c r="B10148" s="1">
        <v>2</v>
      </c>
      <c r="F10148" s="28"/>
      <c r="G10148" s="28" t="s">
        <v>14225</v>
      </c>
      <c r="H10148" s="28"/>
    </row>
    <row r="10149" spans="2:8" s="19" customFormat="1" x14ac:dyDescent="0.3">
      <c r="B10149" s="1">
        <v>2</v>
      </c>
      <c r="F10149" s="28"/>
      <c r="G10149" s="28" t="s">
        <v>14224</v>
      </c>
      <c r="H10149" s="28"/>
    </row>
    <row r="10150" spans="2:8" s="19" customFormat="1" x14ac:dyDescent="0.3">
      <c r="B10150" s="1">
        <v>2</v>
      </c>
      <c r="F10150" s="28"/>
      <c r="G10150" s="28" t="s">
        <v>14223</v>
      </c>
      <c r="H10150" s="28"/>
    </row>
    <row r="10151" spans="2:8" s="19" customFormat="1" x14ac:dyDescent="0.3">
      <c r="B10151" s="1">
        <v>2</v>
      </c>
      <c r="F10151" s="28"/>
      <c r="G10151" s="28" t="s">
        <v>14222</v>
      </c>
      <c r="H10151" s="28"/>
    </row>
    <row r="10152" spans="2:8" s="19" customFormat="1" x14ac:dyDescent="0.3">
      <c r="B10152" s="1">
        <v>2</v>
      </c>
      <c r="F10152" s="28"/>
      <c r="G10152" s="28" t="s">
        <v>14221</v>
      </c>
      <c r="H10152" s="28"/>
    </row>
    <row r="10153" spans="2:8" s="19" customFormat="1" x14ac:dyDescent="0.3">
      <c r="B10153" s="1">
        <v>2</v>
      </c>
      <c r="F10153" s="28"/>
      <c r="G10153" s="28" t="s">
        <v>14220</v>
      </c>
      <c r="H10153" s="28"/>
    </row>
    <row r="10154" spans="2:8" s="19" customFormat="1" x14ac:dyDescent="0.3">
      <c r="B10154" s="1">
        <v>2</v>
      </c>
      <c r="F10154" s="28"/>
      <c r="G10154" s="28" t="s">
        <v>14219</v>
      </c>
      <c r="H10154" s="28"/>
    </row>
    <row r="10155" spans="2:8" s="19" customFormat="1" x14ac:dyDescent="0.3">
      <c r="B10155" s="1">
        <v>2</v>
      </c>
      <c r="F10155" s="28"/>
      <c r="G10155" s="28" t="s">
        <v>14218</v>
      </c>
      <c r="H10155" s="28"/>
    </row>
    <row r="10156" spans="2:8" s="19" customFormat="1" x14ac:dyDescent="0.3">
      <c r="B10156" s="1">
        <v>2</v>
      </c>
      <c r="F10156" s="28"/>
      <c r="G10156" s="28" t="s">
        <v>14217</v>
      </c>
      <c r="H10156" s="28"/>
    </row>
    <row r="10157" spans="2:8" s="19" customFormat="1" x14ac:dyDescent="0.3">
      <c r="B10157" s="1">
        <v>2</v>
      </c>
      <c r="F10157" s="28"/>
      <c r="G10157" s="28" t="s">
        <v>14216</v>
      </c>
      <c r="H10157" s="28"/>
    </row>
    <row r="10158" spans="2:8" s="19" customFormat="1" x14ac:dyDescent="0.3">
      <c r="B10158" s="1">
        <v>2</v>
      </c>
      <c r="F10158" s="28"/>
      <c r="G10158" s="28" t="s">
        <v>14215</v>
      </c>
      <c r="H10158" s="28"/>
    </row>
    <row r="10159" spans="2:8" s="19" customFormat="1" x14ac:dyDescent="0.3">
      <c r="B10159" s="1">
        <v>2</v>
      </c>
      <c r="F10159" s="28"/>
      <c r="G10159" s="28" t="s">
        <v>14214</v>
      </c>
      <c r="H10159" s="28"/>
    </row>
    <row r="10160" spans="2:8" s="19" customFormat="1" x14ac:dyDescent="0.3">
      <c r="B10160" s="1">
        <v>2</v>
      </c>
      <c r="F10160" s="28"/>
      <c r="G10160" s="28" t="s">
        <v>14213</v>
      </c>
      <c r="H10160" s="28"/>
    </row>
    <row r="10161" spans="2:8" s="19" customFormat="1" x14ac:dyDescent="0.3">
      <c r="B10161" s="1">
        <v>2</v>
      </c>
      <c r="F10161" s="28"/>
      <c r="G10161" s="28" t="s">
        <v>14212</v>
      </c>
      <c r="H10161" s="28"/>
    </row>
    <row r="10162" spans="2:8" s="19" customFormat="1" x14ac:dyDescent="0.3">
      <c r="B10162" s="1">
        <v>2</v>
      </c>
      <c r="F10162" s="28"/>
      <c r="G10162" s="28" t="s">
        <v>14211</v>
      </c>
      <c r="H10162" s="28"/>
    </row>
    <row r="10163" spans="2:8" s="19" customFormat="1" x14ac:dyDescent="0.3">
      <c r="B10163" s="1">
        <v>2</v>
      </c>
      <c r="F10163" s="28"/>
      <c r="G10163" s="28" t="s">
        <v>14210</v>
      </c>
      <c r="H10163" s="28"/>
    </row>
    <row r="10164" spans="2:8" s="19" customFormat="1" x14ac:dyDescent="0.3">
      <c r="B10164" s="1">
        <v>2</v>
      </c>
      <c r="F10164" s="28"/>
      <c r="G10164" s="28" t="s">
        <v>14209</v>
      </c>
      <c r="H10164" s="28"/>
    </row>
    <row r="10165" spans="2:8" s="19" customFormat="1" x14ac:dyDescent="0.3">
      <c r="B10165" s="1">
        <v>2</v>
      </c>
      <c r="F10165" s="28"/>
      <c r="G10165" s="28" t="s">
        <v>14208</v>
      </c>
      <c r="H10165" s="28"/>
    </row>
    <row r="10166" spans="2:8" s="19" customFormat="1" x14ac:dyDescent="0.3">
      <c r="B10166" s="1">
        <v>2</v>
      </c>
      <c r="F10166" s="28"/>
      <c r="G10166" s="28" t="s">
        <v>14207</v>
      </c>
      <c r="H10166" s="28"/>
    </row>
    <row r="10167" spans="2:8" s="19" customFormat="1" x14ac:dyDescent="0.3">
      <c r="B10167" s="1">
        <v>2</v>
      </c>
      <c r="F10167" s="28"/>
      <c r="G10167" s="28" t="s">
        <v>14206</v>
      </c>
      <c r="H10167" s="28"/>
    </row>
    <row r="10168" spans="2:8" s="19" customFormat="1" x14ac:dyDescent="0.3">
      <c r="B10168" s="1">
        <v>2</v>
      </c>
      <c r="F10168" s="28"/>
      <c r="G10168" s="28" t="s">
        <v>14205</v>
      </c>
      <c r="H10168" s="28"/>
    </row>
    <row r="10169" spans="2:8" s="19" customFormat="1" x14ac:dyDescent="0.3">
      <c r="B10169" s="1">
        <v>2</v>
      </c>
      <c r="F10169" s="28"/>
      <c r="G10169" s="28" t="s">
        <v>14204</v>
      </c>
      <c r="H10169" s="28"/>
    </row>
    <row r="10170" spans="2:8" s="19" customFormat="1" x14ac:dyDescent="0.3">
      <c r="B10170" s="1">
        <v>2</v>
      </c>
      <c r="F10170" s="28"/>
      <c r="G10170" s="28" t="s">
        <v>14697</v>
      </c>
      <c r="H10170" s="28"/>
    </row>
    <row r="10171" spans="2:8" s="19" customFormat="1" x14ac:dyDescent="0.3">
      <c r="B10171" s="1">
        <v>2</v>
      </c>
      <c r="F10171" s="28"/>
      <c r="G10171" s="28" t="s">
        <v>14203</v>
      </c>
      <c r="H10171" s="28"/>
    </row>
    <row r="10172" spans="2:8" s="19" customFormat="1" x14ac:dyDescent="0.3">
      <c r="B10172" s="1">
        <v>2</v>
      </c>
      <c r="F10172" s="28"/>
      <c r="G10172" s="28" t="s">
        <v>14202</v>
      </c>
      <c r="H10172" s="28"/>
    </row>
    <row r="10173" spans="2:8" s="19" customFormat="1" x14ac:dyDescent="0.3">
      <c r="B10173" s="1">
        <v>2</v>
      </c>
      <c r="F10173" s="28"/>
      <c r="G10173" s="28" t="s">
        <v>14201</v>
      </c>
      <c r="H10173" s="28"/>
    </row>
    <row r="10174" spans="2:8" s="19" customFormat="1" x14ac:dyDescent="0.3">
      <c r="B10174" s="1">
        <v>2</v>
      </c>
      <c r="F10174" s="28"/>
      <c r="G10174" s="28" t="s">
        <v>14200</v>
      </c>
      <c r="H10174" s="28"/>
    </row>
    <row r="10175" spans="2:8" s="19" customFormat="1" x14ac:dyDescent="0.3">
      <c r="B10175" s="1">
        <v>2</v>
      </c>
      <c r="F10175" s="28"/>
      <c r="G10175" s="28" t="s">
        <v>14199</v>
      </c>
      <c r="H10175" s="28"/>
    </row>
    <row r="10176" spans="2:8" s="19" customFormat="1" x14ac:dyDescent="0.3">
      <c r="B10176" s="1">
        <v>2</v>
      </c>
      <c r="F10176" s="28"/>
      <c r="G10176" s="28" t="s">
        <v>14198</v>
      </c>
      <c r="H10176" s="28"/>
    </row>
    <row r="10177" spans="2:8" s="19" customFormat="1" x14ac:dyDescent="0.3">
      <c r="B10177" s="1">
        <v>2</v>
      </c>
      <c r="F10177" s="28"/>
      <c r="G10177" s="28" t="s">
        <v>14197</v>
      </c>
      <c r="H10177" s="28"/>
    </row>
    <row r="10178" spans="2:8" s="19" customFormat="1" x14ac:dyDescent="0.3">
      <c r="B10178" s="1">
        <v>2</v>
      </c>
      <c r="F10178" s="28"/>
      <c r="G10178" s="28" t="s">
        <v>14196</v>
      </c>
      <c r="H10178" s="28"/>
    </row>
    <row r="10179" spans="2:8" s="19" customFormat="1" x14ac:dyDescent="0.3">
      <c r="B10179" s="1">
        <v>2</v>
      </c>
      <c r="F10179" s="28"/>
      <c r="G10179" s="28" t="s">
        <v>14195</v>
      </c>
      <c r="H10179" s="28"/>
    </row>
    <row r="10180" spans="2:8" s="19" customFormat="1" x14ac:dyDescent="0.3">
      <c r="B10180" s="1">
        <v>2</v>
      </c>
      <c r="F10180" s="28"/>
      <c r="G10180" s="28" t="s">
        <v>14194</v>
      </c>
      <c r="H10180" s="28"/>
    </row>
    <row r="10181" spans="2:8" s="19" customFormat="1" x14ac:dyDescent="0.3">
      <c r="B10181" s="1">
        <v>2</v>
      </c>
      <c r="F10181" s="28"/>
      <c r="G10181" s="28" t="s">
        <v>14193</v>
      </c>
      <c r="H10181" s="28"/>
    </row>
    <row r="10182" spans="2:8" s="19" customFormat="1" x14ac:dyDescent="0.3">
      <c r="B10182" s="1">
        <v>2</v>
      </c>
      <c r="F10182" s="28"/>
      <c r="G10182" s="28" t="s">
        <v>14192</v>
      </c>
      <c r="H10182" s="28"/>
    </row>
    <row r="10183" spans="2:8" s="19" customFormat="1" x14ac:dyDescent="0.3">
      <c r="B10183" s="1">
        <v>2</v>
      </c>
      <c r="F10183" s="28"/>
      <c r="G10183" s="28" t="s">
        <v>14191</v>
      </c>
      <c r="H10183" s="28"/>
    </row>
    <row r="10184" spans="2:8" s="19" customFormat="1" x14ac:dyDescent="0.3">
      <c r="B10184" s="1">
        <v>2</v>
      </c>
      <c r="F10184" s="28"/>
      <c r="G10184" s="28" t="s">
        <v>14190</v>
      </c>
      <c r="H10184" s="28"/>
    </row>
    <row r="10185" spans="2:8" s="19" customFormat="1" x14ac:dyDescent="0.3">
      <c r="B10185" s="1">
        <v>2</v>
      </c>
      <c r="F10185" s="28"/>
      <c r="G10185" s="28" t="s">
        <v>14189</v>
      </c>
      <c r="H10185" s="28"/>
    </row>
    <row r="10186" spans="2:8" s="19" customFormat="1" x14ac:dyDescent="0.3">
      <c r="B10186" s="1">
        <v>2</v>
      </c>
      <c r="F10186" s="28"/>
      <c r="G10186" s="28" t="s">
        <v>14188</v>
      </c>
      <c r="H10186" s="28"/>
    </row>
    <row r="10187" spans="2:8" s="19" customFormat="1" x14ac:dyDescent="0.3">
      <c r="B10187" s="1">
        <v>2</v>
      </c>
      <c r="F10187" s="28"/>
      <c r="G10187" s="28" t="s">
        <v>14187</v>
      </c>
      <c r="H10187" s="28"/>
    </row>
    <row r="10188" spans="2:8" s="19" customFormat="1" x14ac:dyDescent="0.3">
      <c r="B10188" s="1">
        <v>2</v>
      </c>
      <c r="F10188" s="28"/>
      <c r="G10188" s="28" t="s">
        <v>14186</v>
      </c>
      <c r="H10188" s="28"/>
    </row>
    <row r="10189" spans="2:8" s="19" customFormat="1" x14ac:dyDescent="0.3">
      <c r="B10189" s="1">
        <v>2</v>
      </c>
      <c r="F10189" s="28"/>
      <c r="G10189" s="28" t="s">
        <v>14185</v>
      </c>
      <c r="H10189" s="28"/>
    </row>
    <row r="10190" spans="2:8" s="19" customFormat="1" x14ac:dyDescent="0.3">
      <c r="B10190" s="1">
        <v>2</v>
      </c>
      <c r="F10190" s="28"/>
      <c r="G10190" s="28" t="s">
        <v>14184</v>
      </c>
      <c r="H10190" s="28"/>
    </row>
    <row r="10191" spans="2:8" s="19" customFormat="1" x14ac:dyDescent="0.3">
      <c r="B10191" s="1">
        <v>2</v>
      </c>
      <c r="F10191" s="28"/>
      <c r="G10191" s="28" t="s">
        <v>14183</v>
      </c>
      <c r="H10191" s="28"/>
    </row>
    <row r="10192" spans="2:8" s="19" customFormat="1" x14ac:dyDescent="0.3">
      <c r="B10192" s="1">
        <v>2</v>
      </c>
      <c r="F10192" s="28"/>
      <c r="G10192" s="28" t="s">
        <v>14182</v>
      </c>
      <c r="H10192" s="28"/>
    </row>
    <row r="10193" spans="2:8" s="19" customFormat="1" x14ac:dyDescent="0.3">
      <c r="B10193" s="1">
        <v>2</v>
      </c>
      <c r="F10193" s="28"/>
      <c r="G10193" s="28" t="s">
        <v>14181</v>
      </c>
      <c r="H10193" s="28"/>
    </row>
    <row r="10194" spans="2:8" s="19" customFormat="1" x14ac:dyDescent="0.3">
      <c r="B10194" s="1">
        <v>2</v>
      </c>
      <c r="F10194" s="28"/>
      <c r="G10194" s="28" t="s">
        <v>14180</v>
      </c>
      <c r="H10194" s="28"/>
    </row>
    <row r="10195" spans="2:8" s="19" customFormat="1" x14ac:dyDescent="0.3">
      <c r="B10195" s="1">
        <v>2</v>
      </c>
      <c r="F10195" s="28"/>
      <c r="G10195" s="28" t="s">
        <v>14179</v>
      </c>
      <c r="H10195" s="28"/>
    </row>
    <row r="10196" spans="2:8" s="19" customFormat="1" x14ac:dyDescent="0.3">
      <c r="B10196" s="1">
        <v>2</v>
      </c>
      <c r="F10196" s="28"/>
      <c r="G10196" s="28" t="s">
        <v>14178</v>
      </c>
      <c r="H10196" s="28"/>
    </row>
    <row r="10197" spans="2:8" s="19" customFormat="1" x14ac:dyDescent="0.3">
      <c r="B10197" s="1">
        <v>2</v>
      </c>
      <c r="F10197" s="28"/>
      <c r="G10197" s="28" t="s">
        <v>14177</v>
      </c>
      <c r="H10197" s="28"/>
    </row>
    <row r="10198" spans="2:8" s="19" customFormat="1" x14ac:dyDescent="0.3">
      <c r="B10198" s="1">
        <v>2</v>
      </c>
      <c r="F10198" s="28"/>
      <c r="G10198" s="28" t="s">
        <v>14176</v>
      </c>
      <c r="H10198" s="28"/>
    </row>
    <row r="10199" spans="2:8" s="19" customFormat="1" x14ac:dyDescent="0.3">
      <c r="B10199" s="1">
        <v>2</v>
      </c>
      <c r="F10199" s="28"/>
      <c r="G10199" s="28" t="s">
        <v>14175</v>
      </c>
      <c r="H10199" s="28"/>
    </row>
    <row r="10200" spans="2:8" s="19" customFormat="1" x14ac:dyDescent="0.3">
      <c r="B10200" s="1">
        <v>2</v>
      </c>
      <c r="F10200" s="28"/>
      <c r="G10200" s="28" t="s">
        <v>14174</v>
      </c>
      <c r="H10200" s="28"/>
    </row>
    <row r="10201" spans="2:8" s="19" customFormat="1" x14ac:dyDescent="0.3">
      <c r="B10201" s="1">
        <v>2</v>
      </c>
      <c r="F10201" s="28"/>
      <c r="G10201" s="28" t="s">
        <v>14173</v>
      </c>
      <c r="H10201" s="28"/>
    </row>
    <row r="10202" spans="2:8" s="19" customFormat="1" x14ac:dyDescent="0.3">
      <c r="B10202" s="1">
        <v>2</v>
      </c>
      <c r="F10202" s="28"/>
      <c r="G10202" s="28" t="s">
        <v>14172</v>
      </c>
      <c r="H10202" s="28"/>
    </row>
    <row r="10203" spans="2:8" s="19" customFormat="1" x14ac:dyDescent="0.3">
      <c r="B10203" s="1">
        <v>2</v>
      </c>
      <c r="F10203" s="28"/>
      <c r="G10203" s="28" t="s">
        <v>14171</v>
      </c>
      <c r="H10203" s="28"/>
    </row>
    <row r="10204" spans="2:8" s="19" customFormat="1" x14ac:dyDescent="0.3">
      <c r="B10204" s="1">
        <v>2</v>
      </c>
      <c r="F10204" s="28"/>
      <c r="G10204" s="28" t="s">
        <v>14170</v>
      </c>
      <c r="H10204" s="28"/>
    </row>
    <row r="10205" spans="2:8" s="19" customFormat="1" x14ac:dyDescent="0.3">
      <c r="B10205" s="1">
        <v>2</v>
      </c>
      <c r="F10205" s="28"/>
      <c r="G10205" s="28" t="s">
        <v>14169</v>
      </c>
      <c r="H10205" s="28"/>
    </row>
    <row r="10206" spans="2:8" s="19" customFormat="1" x14ac:dyDescent="0.3">
      <c r="B10206" s="1">
        <v>2</v>
      </c>
      <c r="F10206" s="28"/>
      <c r="G10206" s="28" t="s">
        <v>14168</v>
      </c>
      <c r="H10206" s="28"/>
    </row>
    <row r="10207" spans="2:8" s="19" customFormat="1" x14ac:dyDescent="0.3">
      <c r="B10207" s="1">
        <v>2</v>
      </c>
      <c r="F10207" s="28"/>
      <c r="G10207" s="28" t="s">
        <v>14167</v>
      </c>
      <c r="H10207" s="28"/>
    </row>
    <row r="10208" spans="2:8" s="19" customFormat="1" x14ac:dyDescent="0.3">
      <c r="B10208" s="1">
        <v>2</v>
      </c>
      <c r="F10208" s="28"/>
      <c r="G10208" s="28" t="s">
        <v>14166</v>
      </c>
      <c r="H10208" s="28"/>
    </row>
    <row r="10209" spans="2:8" s="19" customFormat="1" x14ac:dyDescent="0.3">
      <c r="B10209" s="1">
        <v>2</v>
      </c>
      <c r="F10209" s="28"/>
      <c r="G10209" s="28" t="s">
        <v>14696</v>
      </c>
      <c r="H10209" s="28"/>
    </row>
    <row r="10210" spans="2:8" s="19" customFormat="1" x14ac:dyDescent="0.3">
      <c r="B10210" s="1">
        <v>2</v>
      </c>
      <c r="F10210" s="28"/>
      <c r="G10210" s="28" t="s">
        <v>14165</v>
      </c>
      <c r="H10210" s="28"/>
    </row>
    <row r="10211" spans="2:8" s="19" customFormat="1" x14ac:dyDescent="0.3">
      <c r="B10211" s="1">
        <v>2</v>
      </c>
      <c r="F10211" s="28"/>
      <c r="G10211" s="28" t="s">
        <v>14164</v>
      </c>
      <c r="H10211" s="28"/>
    </row>
    <row r="10212" spans="2:8" s="19" customFormat="1" x14ac:dyDescent="0.3">
      <c r="B10212" s="1">
        <v>2</v>
      </c>
      <c r="F10212" s="28"/>
      <c r="G10212" s="28" t="s">
        <v>14163</v>
      </c>
      <c r="H10212" s="28"/>
    </row>
    <row r="10213" spans="2:8" s="19" customFormat="1" x14ac:dyDescent="0.3">
      <c r="B10213" s="1">
        <v>2</v>
      </c>
      <c r="F10213" s="28"/>
      <c r="G10213" s="28" t="s">
        <v>14162</v>
      </c>
      <c r="H10213" s="28"/>
    </row>
    <row r="10214" spans="2:8" s="19" customFormat="1" x14ac:dyDescent="0.3">
      <c r="B10214" s="1">
        <v>2</v>
      </c>
      <c r="F10214" s="28"/>
      <c r="G10214" s="28" t="s">
        <v>14161</v>
      </c>
      <c r="H10214" s="28"/>
    </row>
    <row r="10215" spans="2:8" s="19" customFormat="1" x14ac:dyDescent="0.3">
      <c r="B10215" s="1">
        <v>2</v>
      </c>
      <c r="F10215" s="28"/>
      <c r="G10215" s="28" t="s">
        <v>14160</v>
      </c>
      <c r="H10215" s="28"/>
    </row>
    <row r="10216" spans="2:8" s="19" customFormat="1" x14ac:dyDescent="0.3">
      <c r="B10216" s="1">
        <v>2</v>
      </c>
      <c r="F10216" s="28"/>
      <c r="G10216" s="28" t="s">
        <v>14159</v>
      </c>
      <c r="H10216" s="28"/>
    </row>
    <row r="10217" spans="2:8" s="19" customFormat="1" x14ac:dyDescent="0.3">
      <c r="B10217" s="1">
        <v>2</v>
      </c>
      <c r="F10217" s="28"/>
      <c r="G10217" s="28" t="s">
        <v>14158</v>
      </c>
      <c r="H10217" s="28"/>
    </row>
    <row r="10218" spans="2:8" s="19" customFormat="1" x14ac:dyDescent="0.3">
      <c r="B10218" s="1">
        <v>2</v>
      </c>
      <c r="F10218" s="28"/>
      <c r="G10218" s="28" t="s">
        <v>14157</v>
      </c>
      <c r="H10218" s="28"/>
    </row>
    <row r="10219" spans="2:8" s="19" customFormat="1" x14ac:dyDescent="0.3">
      <c r="B10219" s="1">
        <v>2</v>
      </c>
      <c r="F10219" s="28"/>
      <c r="G10219" s="28" t="s">
        <v>14156</v>
      </c>
      <c r="H10219" s="28"/>
    </row>
    <row r="10220" spans="2:8" s="19" customFormat="1" x14ac:dyDescent="0.3">
      <c r="B10220" s="1">
        <v>2</v>
      </c>
      <c r="F10220" s="28"/>
      <c r="G10220" s="28" t="s">
        <v>14155</v>
      </c>
      <c r="H10220" s="28"/>
    </row>
    <row r="10221" spans="2:8" s="19" customFormat="1" x14ac:dyDescent="0.3">
      <c r="B10221" s="1">
        <v>2</v>
      </c>
      <c r="F10221" s="28"/>
      <c r="G10221" s="28" t="s">
        <v>14154</v>
      </c>
      <c r="H10221" s="28"/>
    </row>
    <row r="10222" spans="2:8" s="19" customFormat="1" x14ac:dyDescent="0.3">
      <c r="B10222" s="1">
        <v>2</v>
      </c>
      <c r="F10222" s="28"/>
      <c r="G10222" s="28" t="s">
        <v>14153</v>
      </c>
      <c r="H10222" s="28"/>
    </row>
    <row r="10223" spans="2:8" s="19" customFormat="1" x14ac:dyDescent="0.3">
      <c r="B10223" s="1">
        <v>2</v>
      </c>
      <c r="F10223" s="28"/>
      <c r="G10223" s="28" t="s">
        <v>14152</v>
      </c>
      <c r="H10223" s="28"/>
    </row>
    <row r="10224" spans="2:8" s="19" customFormat="1" x14ac:dyDescent="0.3">
      <c r="B10224" s="1">
        <v>2</v>
      </c>
      <c r="F10224" s="28"/>
      <c r="G10224" s="28" t="s">
        <v>14151</v>
      </c>
      <c r="H10224" s="28"/>
    </row>
    <row r="10225" spans="2:8" s="19" customFormat="1" x14ac:dyDescent="0.3">
      <c r="B10225" s="1">
        <v>2</v>
      </c>
      <c r="F10225" s="28"/>
      <c r="G10225" s="28" t="s">
        <v>14150</v>
      </c>
      <c r="H10225" s="28"/>
    </row>
    <row r="10226" spans="2:8" s="19" customFormat="1" x14ac:dyDescent="0.3">
      <c r="B10226" s="1">
        <v>2</v>
      </c>
      <c r="F10226" s="28"/>
      <c r="G10226" s="28" t="s">
        <v>14149</v>
      </c>
      <c r="H10226" s="28"/>
    </row>
    <row r="10227" spans="2:8" s="19" customFormat="1" x14ac:dyDescent="0.3">
      <c r="B10227" s="1">
        <v>2</v>
      </c>
      <c r="F10227" s="28"/>
      <c r="G10227" s="28" t="s">
        <v>14148</v>
      </c>
      <c r="H10227" s="28"/>
    </row>
    <row r="10228" spans="2:8" s="19" customFormat="1" x14ac:dyDescent="0.3">
      <c r="B10228" s="1">
        <v>2</v>
      </c>
      <c r="F10228" s="28"/>
      <c r="G10228" s="28" t="s">
        <v>14147</v>
      </c>
      <c r="H10228" s="28"/>
    </row>
    <row r="10229" spans="2:8" s="19" customFormat="1" x14ac:dyDescent="0.3">
      <c r="B10229" s="1">
        <v>2</v>
      </c>
      <c r="F10229" s="28"/>
      <c r="G10229" s="28" t="s">
        <v>14146</v>
      </c>
      <c r="H10229" s="28"/>
    </row>
    <row r="10230" spans="2:8" s="19" customFormat="1" x14ac:dyDescent="0.3">
      <c r="B10230" s="1">
        <v>2</v>
      </c>
      <c r="F10230" s="28"/>
      <c r="G10230" s="28" t="s">
        <v>14145</v>
      </c>
      <c r="H10230" s="28"/>
    </row>
    <row r="10231" spans="2:8" s="19" customFormat="1" x14ac:dyDescent="0.3">
      <c r="B10231" s="1">
        <v>2</v>
      </c>
      <c r="F10231" s="28"/>
      <c r="G10231" s="28" t="s">
        <v>14144</v>
      </c>
      <c r="H10231" s="28"/>
    </row>
    <row r="10232" spans="2:8" s="19" customFormat="1" x14ac:dyDescent="0.3">
      <c r="B10232" s="1">
        <v>2</v>
      </c>
      <c r="F10232" s="28"/>
      <c r="G10232" s="28" t="s">
        <v>14143</v>
      </c>
      <c r="H10232" s="28"/>
    </row>
    <row r="10233" spans="2:8" s="19" customFormat="1" x14ac:dyDescent="0.3">
      <c r="B10233" s="1">
        <v>2</v>
      </c>
      <c r="F10233" s="28"/>
      <c r="G10233" s="28" t="s">
        <v>14142</v>
      </c>
      <c r="H10233" s="28"/>
    </row>
    <row r="10234" spans="2:8" s="19" customFormat="1" x14ac:dyDescent="0.3">
      <c r="B10234" s="1">
        <v>2</v>
      </c>
      <c r="F10234" s="28"/>
      <c r="G10234" s="28" t="s">
        <v>14141</v>
      </c>
      <c r="H10234" s="28"/>
    </row>
    <row r="10235" spans="2:8" s="19" customFormat="1" x14ac:dyDescent="0.3">
      <c r="B10235" s="1">
        <v>2</v>
      </c>
      <c r="F10235" s="28"/>
      <c r="G10235" s="28" t="s">
        <v>14140</v>
      </c>
      <c r="H10235" s="28"/>
    </row>
    <row r="10236" spans="2:8" s="19" customFormat="1" x14ac:dyDescent="0.3">
      <c r="B10236" s="1">
        <v>2</v>
      </c>
      <c r="F10236" s="28"/>
      <c r="G10236" s="28" t="s">
        <v>14139</v>
      </c>
      <c r="H10236" s="28"/>
    </row>
    <row r="10237" spans="2:8" s="19" customFormat="1" x14ac:dyDescent="0.3">
      <c r="B10237" s="1">
        <v>2</v>
      </c>
      <c r="F10237" s="28"/>
      <c r="G10237" s="28" t="s">
        <v>14138</v>
      </c>
      <c r="H10237" s="28"/>
    </row>
    <row r="10238" spans="2:8" s="19" customFormat="1" x14ac:dyDescent="0.3">
      <c r="B10238" s="1">
        <v>2</v>
      </c>
      <c r="F10238" s="28"/>
      <c r="G10238" s="28" t="s">
        <v>14137</v>
      </c>
      <c r="H10238" s="28"/>
    </row>
    <row r="10239" spans="2:8" s="19" customFormat="1" x14ac:dyDescent="0.3">
      <c r="B10239" s="1">
        <v>2</v>
      </c>
      <c r="F10239" s="28"/>
      <c r="G10239" s="28" t="s">
        <v>14136</v>
      </c>
      <c r="H10239" s="28"/>
    </row>
    <row r="10240" spans="2:8" s="19" customFormat="1" x14ac:dyDescent="0.3">
      <c r="B10240" s="1">
        <v>2</v>
      </c>
      <c r="F10240" s="28"/>
      <c r="G10240" s="28" t="s">
        <v>14135</v>
      </c>
      <c r="H10240" s="28"/>
    </row>
    <row r="10241" spans="2:8" s="19" customFormat="1" x14ac:dyDescent="0.3">
      <c r="B10241" s="1">
        <v>2</v>
      </c>
      <c r="F10241" s="28"/>
      <c r="G10241" s="28" t="s">
        <v>14134</v>
      </c>
      <c r="H10241" s="28"/>
    </row>
    <row r="10242" spans="2:8" s="19" customFormat="1" x14ac:dyDescent="0.3">
      <c r="B10242" s="1">
        <v>2</v>
      </c>
      <c r="F10242" s="28"/>
      <c r="G10242" s="28" t="s">
        <v>14133</v>
      </c>
      <c r="H10242" s="28"/>
    </row>
    <row r="10243" spans="2:8" s="19" customFormat="1" x14ac:dyDescent="0.3">
      <c r="B10243" s="1">
        <v>2</v>
      </c>
      <c r="F10243" s="28"/>
      <c r="G10243" s="28" t="s">
        <v>14132</v>
      </c>
      <c r="H10243" s="28"/>
    </row>
    <row r="10244" spans="2:8" s="19" customFormat="1" x14ac:dyDescent="0.3">
      <c r="B10244" s="1">
        <v>2</v>
      </c>
      <c r="F10244" s="28"/>
      <c r="G10244" s="28" t="s">
        <v>14131</v>
      </c>
      <c r="H10244" s="28"/>
    </row>
    <row r="10245" spans="2:8" s="19" customFormat="1" x14ac:dyDescent="0.3">
      <c r="B10245" s="1">
        <v>2</v>
      </c>
      <c r="F10245" s="28"/>
      <c r="G10245" s="28" t="s">
        <v>14130</v>
      </c>
      <c r="H10245" s="28"/>
    </row>
    <row r="10246" spans="2:8" s="19" customFormat="1" x14ac:dyDescent="0.3">
      <c r="B10246" s="1">
        <v>2</v>
      </c>
      <c r="F10246" s="28"/>
      <c r="G10246" s="28" t="s">
        <v>14129</v>
      </c>
      <c r="H10246" s="28"/>
    </row>
    <row r="10247" spans="2:8" s="19" customFormat="1" x14ac:dyDescent="0.3">
      <c r="B10247" s="1">
        <v>2</v>
      </c>
      <c r="F10247" s="28"/>
      <c r="G10247" s="28" t="s">
        <v>14128</v>
      </c>
      <c r="H10247" s="28"/>
    </row>
    <row r="10248" spans="2:8" s="19" customFormat="1" x14ac:dyDescent="0.3">
      <c r="B10248" s="1">
        <v>2</v>
      </c>
      <c r="F10248" s="28"/>
      <c r="G10248" s="28" t="s">
        <v>14127</v>
      </c>
      <c r="H10248" s="28"/>
    </row>
    <row r="10249" spans="2:8" s="19" customFormat="1" x14ac:dyDescent="0.3">
      <c r="B10249" s="1">
        <v>2</v>
      </c>
      <c r="F10249" s="28"/>
      <c r="G10249" s="28" t="s">
        <v>14126</v>
      </c>
      <c r="H10249" s="28"/>
    </row>
    <row r="10250" spans="2:8" s="19" customFormat="1" x14ac:dyDescent="0.3">
      <c r="B10250" s="1">
        <v>2</v>
      </c>
      <c r="F10250" s="28"/>
      <c r="G10250" s="28" t="s">
        <v>14125</v>
      </c>
      <c r="H10250" s="28"/>
    </row>
    <row r="10251" spans="2:8" s="19" customFormat="1" x14ac:dyDescent="0.3">
      <c r="B10251" s="1">
        <v>2</v>
      </c>
      <c r="F10251" s="28"/>
      <c r="G10251" s="28" t="s">
        <v>14124</v>
      </c>
      <c r="H10251" s="28"/>
    </row>
    <row r="10252" spans="2:8" s="19" customFormat="1" x14ac:dyDescent="0.3">
      <c r="B10252" s="1">
        <v>2</v>
      </c>
      <c r="F10252" s="28"/>
      <c r="G10252" s="28" t="s">
        <v>14123</v>
      </c>
      <c r="H10252" s="28"/>
    </row>
    <row r="10253" spans="2:8" s="19" customFormat="1" x14ac:dyDescent="0.3">
      <c r="B10253" s="1">
        <v>2</v>
      </c>
      <c r="F10253" s="28"/>
      <c r="G10253" s="28" t="s">
        <v>14122</v>
      </c>
      <c r="H10253" s="28"/>
    </row>
    <row r="10254" spans="2:8" s="19" customFormat="1" x14ac:dyDescent="0.3">
      <c r="B10254" s="1">
        <v>2</v>
      </c>
      <c r="F10254" s="28"/>
      <c r="G10254" s="28" t="s">
        <v>14121</v>
      </c>
      <c r="H10254" s="28"/>
    </row>
    <row r="10255" spans="2:8" s="19" customFormat="1" x14ac:dyDescent="0.3">
      <c r="B10255" s="1">
        <v>2</v>
      </c>
      <c r="F10255" s="28"/>
      <c r="G10255" s="28" t="s">
        <v>14120</v>
      </c>
      <c r="H10255" s="28"/>
    </row>
    <row r="10256" spans="2:8" s="19" customFormat="1" x14ac:dyDescent="0.3">
      <c r="B10256" s="1">
        <v>2</v>
      </c>
      <c r="F10256" s="28"/>
      <c r="G10256" s="28" t="s">
        <v>14119</v>
      </c>
      <c r="H10256" s="28"/>
    </row>
    <row r="10257" spans="2:8" s="19" customFormat="1" x14ac:dyDescent="0.3">
      <c r="B10257" s="1">
        <v>2</v>
      </c>
      <c r="F10257" s="28"/>
      <c r="G10257" s="28" t="s">
        <v>14118</v>
      </c>
      <c r="H10257" s="28"/>
    </row>
    <row r="10258" spans="2:8" s="19" customFormat="1" x14ac:dyDescent="0.3">
      <c r="B10258" s="1">
        <v>2</v>
      </c>
      <c r="F10258" s="28"/>
      <c r="G10258" s="28" t="s">
        <v>14117</v>
      </c>
      <c r="H10258" s="28"/>
    </row>
    <row r="10259" spans="2:8" s="19" customFormat="1" x14ac:dyDescent="0.3">
      <c r="B10259" s="1">
        <v>2</v>
      </c>
      <c r="F10259" s="28"/>
      <c r="G10259" s="28" t="s">
        <v>14116</v>
      </c>
      <c r="H10259" s="28"/>
    </row>
    <row r="10260" spans="2:8" s="19" customFormat="1" x14ac:dyDescent="0.3">
      <c r="B10260" s="1">
        <v>2</v>
      </c>
      <c r="F10260" s="28"/>
      <c r="G10260" s="28" t="s">
        <v>14115</v>
      </c>
      <c r="H10260" s="28"/>
    </row>
    <row r="10261" spans="2:8" s="19" customFormat="1" x14ac:dyDescent="0.3">
      <c r="B10261" s="1">
        <v>2</v>
      </c>
      <c r="F10261" s="28"/>
      <c r="G10261" s="28" t="s">
        <v>14114</v>
      </c>
      <c r="H10261" s="28"/>
    </row>
    <row r="10262" spans="2:8" s="19" customFormat="1" x14ac:dyDescent="0.3">
      <c r="B10262" s="1">
        <v>2</v>
      </c>
      <c r="F10262" s="28"/>
      <c r="G10262" s="28" t="s">
        <v>14113</v>
      </c>
      <c r="H10262" s="28"/>
    </row>
    <row r="10263" spans="2:8" s="19" customFormat="1" x14ac:dyDescent="0.3">
      <c r="B10263" s="1">
        <v>2</v>
      </c>
      <c r="F10263" s="28"/>
      <c r="G10263" s="28" t="s">
        <v>14112</v>
      </c>
      <c r="H10263" s="28"/>
    </row>
    <row r="10264" spans="2:8" s="19" customFormat="1" x14ac:dyDescent="0.3">
      <c r="B10264" s="1">
        <v>2</v>
      </c>
      <c r="F10264" s="28"/>
      <c r="G10264" s="28" t="s">
        <v>14111</v>
      </c>
      <c r="H10264" s="28"/>
    </row>
    <row r="10265" spans="2:8" s="19" customFormat="1" x14ac:dyDescent="0.3">
      <c r="B10265" s="1">
        <v>2</v>
      </c>
      <c r="F10265" s="28"/>
      <c r="G10265" s="28" t="s">
        <v>14110</v>
      </c>
      <c r="H10265" s="28"/>
    </row>
    <row r="10266" spans="2:8" s="19" customFormat="1" x14ac:dyDescent="0.3">
      <c r="B10266" s="1">
        <v>2</v>
      </c>
      <c r="F10266" s="28"/>
      <c r="G10266" s="28" t="s">
        <v>14109</v>
      </c>
      <c r="H10266" s="28"/>
    </row>
    <row r="10267" spans="2:8" s="19" customFormat="1" x14ac:dyDescent="0.3">
      <c r="B10267" s="1">
        <v>2</v>
      </c>
      <c r="F10267" s="28"/>
      <c r="G10267" s="28" t="s">
        <v>14108</v>
      </c>
      <c r="H10267" s="28"/>
    </row>
    <row r="10268" spans="2:8" s="19" customFormat="1" x14ac:dyDescent="0.3">
      <c r="B10268" s="1">
        <v>2</v>
      </c>
      <c r="F10268" s="28"/>
      <c r="G10268" s="28" t="s">
        <v>14107</v>
      </c>
      <c r="H10268" s="28"/>
    </row>
    <row r="10269" spans="2:8" s="19" customFormat="1" x14ac:dyDescent="0.3">
      <c r="B10269" s="1">
        <v>2</v>
      </c>
      <c r="F10269" s="28"/>
      <c r="G10269" s="28" t="s">
        <v>14106</v>
      </c>
      <c r="H10269" s="28"/>
    </row>
    <row r="10270" spans="2:8" s="19" customFormat="1" x14ac:dyDescent="0.3">
      <c r="B10270" s="1">
        <v>2</v>
      </c>
      <c r="F10270" s="28"/>
      <c r="G10270" s="28" t="s">
        <v>14105</v>
      </c>
      <c r="H10270" s="28"/>
    </row>
    <row r="10271" spans="2:8" s="19" customFormat="1" x14ac:dyDescent="0.3">
      <c r="B10271" s="1">
        <v>2</v>
      </c>
      <c r="F10271" s="28"/>
      <c r="G10271" s="28" t="s">
        <v>14104</v>
      </c>
      <c r="H10271" s="28"/>
    </row>
    <row r="10272" spans="2:8" s="19" customFormat="1" x14ac:dyDescent="0.3">
      <c r="B10272" s="1">
        <v>2</v>
      </c>
      <c r="F10272" s="28"/>
      <c r="G10272" s="28" t="s">
        <v>14103</v>
      </c>
      <c r="H10272" s="28"/>
    </row>
    <row r="10273" spans="2:8" s="19" customFormat="1" x14ac:dyDescent="0.3">
      <c r="B10273" s="1">
        <v>2</v>
      </c>
      <c r="F10273" s="28"/>
      <c r="G10273" s="28" t="s">
        <v>14102</v>
      </c>
      <c r="H10273" s="28"/>
    </row>
    <row r="10274" spans="2:8" s="19" customFormat="1" x14ac:dyDescent="0.3">
      <c r="B10274" s="1">
        <v>2</v>
      </c>
      <c r="F10274" s="28"/>
      <c r="G10274" s="28" t="s">
        <v>14101</v>
      </c>
      <c r="H10274" s="28"/>
    </row>
    <row r="10275" spans="2:8" s="19" customFormat="1" x14ac:dyDescent="0.3">
      <c r="B10275" s="1">
        <v>2</v>
      </c>
      <c r="F10275" s="28"/>
      <c r="G10275" s="28" t="s">
        <v>14100</v>
      </c>
      <c r="H10275" s="28"/>
    </row>
    <row r="10276" spans="2:8" s="19" customFormat="1" x14ac:dyDescent="0.3">
      <c r="B10276" s="1">
        <v>2</v>
      </c>
      <c r="F10276" s="28"/>
      <c r="G10276" s="28" t="s">
        <v>14099</v>
      </c>
      <c r="H10276" s="28"/>
    </row>
    <row r="10277" spans="2:8" s="19" customFormat="1" x14ac:dyDescent="0.3">
      <c r="B10277" s="1">
        <v>2</v>
      </c>
      <c r="F10277" s="28"/>
      <c r="G10277" s="28" t="s">
        <v>14098</v>
      </c>
      <c r="H10277" s="28"/>
    </row>
    <row r="10278" spans="2:8" s="19" customFormat="1" x14ac:dyDescent="0.3">
      <c r="B10278" s="1">
        <v>2</v>
      </c>
      <c r="F10278" s="28"/>
      <c r="G10278" s="28" t="s">
        <v>14097</v>
      </c>
      <c r="H10278" s="28"/>
    </row>
    <row r="10279" spans="2:8" s="19" customFormat="1" x14ac:dyDescent="0.3">
      <c r="B10279" s="1">
        <v>2</v>
      </c>
      <c r="F10279" s="28"/>
      <c r="G10279" s="28" t="s">
        <v>14096</v>
      </c>
      <c r="H10279" s="28"/>
    </row>
    <row r="10280" spans="2:8" s="19" customFormat="1" x14ac:dyDescent="0.3">
      <c r="B10280" s="1">
        <v>2</v>
      </c>
      <c r="F10280" s="28"/>
      <c r="G10280" s="28" t="s">
        <v>14095</v>
      </c>
      <c r="H10280" s="28"/>
    </row>
    <row r="10281" spans="2:8" s="19" customFormat="1" x14ac:dyDescent="0.3">
      <c r="B10281" s="1">
        <v>2</v>
      </c>
      <c r="F10281" s="28"/>
      <c r="G10281" s="28" t="s">
        <v>14094</v>
      </c>
      <c r="H10281" s="28"/>
    </row>
    <row r="10282" spans="2:8" s="19" customFormat="1" x14ac:dyDescent="0.3">
      <c r="B10282" s="1">
        <v>2</v>
      </c>
      <c r="F10282" s="28"/>
      <c r="G10282" s="28" t="s">
        <v>14093</v>
      </c>
      <c r="H10282" s="28"/>
    </row>
    <row r="10283" spans="2:8" s="19" customFormat="1" x14ac:dyDescent="0.3">
      <c r="B10283" s="1">
        <v>2</v>
      </c>
      <c r="F10283" s="28"/>
      <c r="G10283" s="28" t="s">
        <v>14092</v>
      </c>
      <c r="H10283" s="28"/>
    </row>
    <row r="10284" spans="2:8" s="19" customFormat="1" x14ac:dyDescent="0.3">
      <c r="B10284" s="1">
        <v>2</v>
      </c>
      <c r="F10284" s="28"/>
      <c r="G10284" s="28" t="s">
        <v>14091</v>
      </c>
      <c r="H10284" s="28"/>
    </row>
    <row r="10285" spans="2:8" s="19" customFormat="1" x14ac:dyDescent="0.3">
      <c r="B10285" s="1">
        <v>2</v>
      </c>
      <c r="F10285" s="28"/>
      <c r="G10285" s="28" t="s">
        <v>14090</v>
      </c>
      <c r="H10285" s="28"/>
    </row>
    <row r="10286" spans="2:8" s="19" customFormat="1" x14ac:dyDescent="0.3">
      <c r="B10286" s="1">
        <v>2</v>
      </c>
      <c r="F10286" s="28"/>
      <c r="G10286" s="28" t="s">
        <v>14089</v>
      </c>
      <c r="H10286" s="28"/>
    </row>
    <row r="10287" spans="2:8" s="19" customFormat="1" x14ac:dyDescent="0.3">
      <c r="B10287" s="1">
        <v>2</v>
      </c>
      <c r="F10287" s="28"/>
      <c r="G10287" s="28" t="s">
        <v>14088</v>
      </c>
      <c r="H10287" s="28"/>
    </row>
    <row r="10288" spans="2:8" s="19" customFormat="1" x14ac:dyDescent="0.3">
      <c r="B10288" s="1">
        <v>2</v>
      </c>
      <c r="F10288" s="28"/>
      <c r="G10288" s="28" t="s">
        <v>14087</v>
      </c>
      <c r="H10288" s="28"/>
    </row>
    <row r="10289" spans="2:8" s="19" customFormat="1" x14ac:dyDescent="0.3">
      <c r="B10289" s="1">
        <v>2</v>
      </c>
      <c r="F10289" s="28"/>
      <c r="G10289" s="28" t="s">
        <v>14086</v>
      </c>
      <c r="H10289" s="28"/>
    </row>
    <row r="10290" spans="2:8" s="19" customFormat="1" x14ac:dyDescent="0.3">
      <c r="B10290" s="1">
        <v>2</v>
      </c>
      <c r="F10290" s="28"/>
      <c r="G10290" s="28" t="s">
        <v>14085</v>
      </c>
      <c r="H10290" s="28"/>
    </row>
    <row r="10291" spans="2:8" s="19" customFormat="1" x14ac:dyDescent="0.3">
      <c r="B10291" s="1">
        <v>2</v>
      </c>
      <c r="F10291" s="28"/>
      <c r="G10291" s="28" t="s">
        <v>14084</v>
      </c>
      <c r="H10291" s="28"/>
    </row>
    <row r="10292" spans="2:8" s="19" customFormat="1" x14ac:dyDescent="0.3">
      <c r="B10292" s="1">
        <v>2</v>
      </c>
      <c r="F10292" s="28"/>
      <c r="G10292" s="28" t="s">
        <v>14083</v>
      </c>
      <c r="H10292" s="28"/>
    </row>
    <row r="10293" spans="2:8" s="19" customFormat="1" x14ac:dyDescent="0.3">
      <c r="B10293" s="1">
        <v>2</v>
      </c>
      <c r="F10293" s="28"/>
      <c r="G10293" s="28" t="s">
        <v>14082</v>
      </c>
      <c r="H10293" s="28"/>
    </row>
    <row r="10294" spans="2:8" s="19" customFormat="1" x14ac:dyDescent="0.3">
      <c r="B10294" s="1">
        <v>2</v>
      </c>
      <c r="F10294" s="28"/>
      <c r="G10294" s="28" t="s">
        <v>14081</v>
      </c>
      <c r="H10294" s="28"/>
    </row>
    <row r="10295" spans="2:8" s="19" customFormat="1" x14ac:dyDescent="0.3">
      <c r="B10295" s="1">
        <v>2</v>
      </c>
      <c r="F10295" s="28"/>
      <c r="G10295" s="28" t="s">
        <v>14080</v>
      </c>
      <c r="H10295" s="28"/>
    </row>
    <row r="10296" spans="2:8" s="19" customFormat="1" x14ac:dyDescent="0.3">
      <c r="B10296" s="1">
        <v>2</v>
      </c>
      <c r="F10296" s="28"/>
      <c r="G10296" s="28" t="s">
        <v>14079</v>
      </c>
      <c r="H10296" s="28"/>
    </row>
    <row r="10297" spans="2:8" s="19" customFormat="1" x14ac:dyDescent="0.3">
      <c r="B10297" s="1">
        <v>2</v>
      </c>
      <c r="F10297" s="28"/>
      <c r="G10297" s="28" t="s">
        <v>14078</v>
      </c>
      <c r="H10297" s="28"/>
    </row>
    <row r="10298" spans="2:8" s="19" customFormat="1" x14ac:dyDescent="0.3">
      <c r="B10298" s="1">
        <v>2</v>
      </c>
      <c r="F10298" s="28"/>
      <c r="G10298" s="28" t="s">
        <v>14077</v>
      </c>
      <c r="H10298" s="28"/>
    </row>
    <row r="10299" spans="2:8" s="19" customFormat="1" x14ac:dyDescent="0.3">
      <c r="B10299" s="1">
        <v>2</v>
      </c>
      <c r="F10299" s="28"/>
      <c r="G10299" s="28" t="s">
        <v>14076</v>
      </c>
      <c r="H10299" s="28"/>
    </row>
    <row r="10300" spans="2:8" s="19" customFormat="1" x14ac:dyDescent="0.3">
      <c r="B10300" s="1">
        <v>2</v>
      </c>
      <c r="F10300" s="28"/>
      <c r="G10300" s="28" t="s">
        <v>14075</v>
      </c>
      <c r="H10300" s="28"/>
    </row>
    <row r="10301" spans="2:8" s="19" customFormat="1" x14ac:dyDescent="0.3">
      <c r="B10301" s="1">
        <v>2</v>
      </c>
      <c r="F10301" s="28"/>
      <c r="G10301" s="28" t="s">
        <v>14074</v>
      </c>
      <c r="H10301" s="28"/>
    </row>
    <row r="10302" spans="2:8" s="19" customFormat="1" x14ac:dyDescent="0.3">
      <c r="B10302" s="1">
        <v>2</v>
      </c>
      <c r="F10302" s="28"/>
      <c r="G10302" s="28" t="s">
        <v>14073</v>
      </c>
      <c r="H10302" s="28"/>
    </row>
    <row r="10303" spans="2:8" s="19" customFormat="1" x14ac:dyDescent="0.3">
      <c r="B10303" s="1">
        <v>2</v>
      </c>
      <c r="F10303" s="28"/>
      <c r="G10303" s="28" t="s">
        <v>14072</v>
      </c>
      <c r="H10303" s="28"/>
    </row>
    <row r="10304" spans="2:8" s="19" customFormat="1" x14ac:dyDescent="0.3">
      <c r="B10304" s="1">
        <v>2</v>
      </c>
      <c r="F10304" s="28"/>
      <c r="G10304" s="28" t="s">
        <v>14071</v>
      </c>
      <c r="H10304" s="28"/>
    </row>
    <row r="10305" spans="2:8" s="19" customFormat="1" x14ac:dyDescent="0.3">
      <c r="B10305" s="1">
        <v>2</v>
      </c>
      <c r="F10305" s="28"/>
      <c r="G10305" s="28" t="s">
        <v>14070</v>
      </c>
      <c r="H10305" s="28"/>
    </row>
    <row r="10306" spans="2:8" s="19" customFormat="1" x14ac:dyDescent="0.3">
      <c r="B10306" s="1">
        <v>2</v>
      </c>
      <c r="F10306" s="28"/>
      <c r="G10306" s="28" t="s">
        <v>14069</v>
      </c>
      <c r="H10306" s="28"/>
    </row>
    <row r="10307" spans="2:8" s="19" customFormat="1" x14ac:dyDescent="0.3">
      <c r="B10307" s="1">
        <v>2</v>
      </c>
      <c r="F10307" s="28"/>
      <c r="G10307" s="28" t="s">
        <v>14068</v>
      </c>
      <c r="H10307" s="28"/>
    </row>
    <row r="10308" spans="2:8" s="19" customFormat="1" x14ac:dyDescent="0.3">
      <c r="B10308" s="1">
        <v>2</v>
      </c>
      <c r="F10308" s="28"/>
      <c r="G10308" s="28" t="s">
        <v>14067</v>
      </c>
      <c r="H10308" s="28"/>
    </row>
    <row r="10309" spans="2:8" s="19" customFormat="1" x14ac:dyDescent="0.3">
      <c r="B10309" s="1">
        <v>2</v>
      </c>
      <c r="F10309" s="28"/>
      <c r="G10309" s="28" t="s">
        <v>14066</v>
      </c>
      <c r="H10309" s="28"/>
    </row>
    <row r="10310" spans="2:8" s="19" customFormat="1" x14ac:dyDescent="0.3">
      <c r="B10310" s="1">
        <v>2</v>
      </c>
      <c r="F10310" s="28"/>
      <c r="G10310" s="28" t="s">
        <v>14065</v>
      </c>
      <c r="H10310" s="28"/>
    </row>
    <row r="10311" spans="2:8" s="19" customFormat="1" x14ac:dyDescent="0.3">
      <c r="B10311" s="1">
        <v>2</v>
      </c>
      <c r="F10311" s="28"/>
      <c r="G10311" s="28" t="s">
        <v>14064</v>
      </c>
      <c r="H10311" s="28"/>
    </row>
    <row r="10312" spans="2:8" s="19" customFormat="1" x14ac:dyDescent="0.3">
      <c r="B10312" s="1">
        <v>2</v>
      </c>
      <c r="F10312" s="28"/>
      <c r="G10312" s="28" t="s">
        <v>14063</v>
      </c>
      <c r="H10312" s="28"/>
    </row>
    <row r="10313" spans="2:8" s="19" customFormat="1" x14ac:dyDescent="0.3">
      <c r="B10313" s="1">
        <v>2</v>
      </c>
      <c r="F10313" s="28"/>
      <c r="G10313" s="28" t="s">
        <v>14062</v>
      </c>
      <c r="H10313" s="28"/>
    </row>
    <row r="10314" spans="2:8" s="19" customFormat="1" x14ac:dyDescent="0.3">
      <c r="B10314" s="1">
        <v>2</v>
      </c>
      <c r="F10314" s="28"/>
      <c r="G10314" s="28" t="s">
        <v>14061</v>
      </c>
      <c r="H10314" s="28"/>
    </row>
    <row r="10315" spans="2:8" s="19" customFormat="1" x14ac:dyDescent="0.3">
      <c r="B10315" s="1">
        <v>2</v>
      </c>
      <c r="F10315" s="28"/>
      <c r="G10315" s="28" t="s">
        <v>14060</v>
      </c>
      <c r="H10315" s="28"/>
    </row>
    <row r="10316" spans="2:8" s="19" customFormat="1" x14ac:dyDescent="0.3">
      <c r="B10316" s="1">
        <v>2</v>
      </c>
      <c r="F10316" s="28"/>
      <c r="G10316" s="28" t="s">
        <v>14059</v>
      </c>
      <c r="H10316" s="28"/>
    </row>
    <row r="10317" spans="2:8" s="19" customFormat="1" x14ac:dyDescent="0.3">
      <c r="B10317" s="1">
        <v>2</v>
      </c>
      <c r="F10317" s="28"/>
      <c r="G10317" s="28" t="s">
        <v>14058</v>
      </c>
      <c r="H10317" s="28"/>
    </row>
    <row r="10318" spans="2:8" s="19" customFormat="1" x14ac:dyDescent="0.3">
      <c r="B10318" s="1">
        <v>2</v>
      </c>
      <c r="F10318" s="28"/>
      <c r="G10318" s="28" t="s">
        <v>14057</v>
      </c>
      <c r="H10318" s="28"/>
    </row>
    <row r="10319" spans="2:8" s="19" customFormat="1" x14ac:dyDescent="0.3">
      <c r="B10319" s="1">
        <v>2</v>
      </c>
      <c r="F10319" s="28"/>
      <c r="G10319" s="28" t="s">
        <v>14056</v>
      </c>
      <c r="H10319" s="28"/>
    </row>
    <row r="10320" spans="2:8" s="19" customFormat="1" x14ac:dyDescent="0.3">
      <c r="B10320" s="1">
        <v>2</v>
      </c>
      <c r="F10320" s="28"/>
      <c r="G10320" s="28" t="s">
        <v>14055</v>
      </c>
      <c r="H10320" s="28"/>
    </row>
    <row r="10321" spans="2:8" s="19" customFormat="1" x14ac:dyDescent="0.3">
      <c r="B10321" s="1">
        <v>2</v>
      </c>
      <c r="F10321" s="28"/>
      <c r="G10321" s="28" t="s">
        <v>14054</v>
      </c>
      <c r="H10321" s="28"/>
    </row>
    <row r="10322" spans="2:8" s="19" customFormat="1" x14ac:dyDescent="0.3">
      <c r="B10322" s="1">
        <v>2</v>
      </c>
      <c r="F10322" s="28"/>
      <c r="G10322" s="28" t="s">
        <v>14053</v>
      </c>
      <c r="H10322" s="28"/>
    </row>
    <row r="10323" spans="2:8" s="19" customFormat="1" x14ac:dyDescent="0.3">
      <c r="B10323" s="1">
        <v>2</v>
      </c>
      <c r="F10323" s="28"/>
      <c r="G10323" s="28" t="s">
        <v>14052</v>
      </c>
      <c r="H10323" s="28"/>
    </row>
    <row r="10324" spans="2:8" s="19" customFormat="1" x14ac:dyDescent="0.3">
      <c r="B10324" s="1">
        <v>2</v>
      </c>
      <c r="F10324" s="28"/>
      <c r="G10324" s="28" t="s">
        <v>14051</v>
      </c>
      <c r="H10324" s="28"/>
    </row>
    <row r="10325" spans="2:8" s="19" customFormat="1" x14ac:dyDescent="0.3">
      <c r="B10325" s="1">
        <v>2</v>
      </c>
      <c r="F10325" s="28"/>
      <c r="G10325" s="28" t="s">
        <v>14050</v>
      </c>
      <c r="H10325" s="28"/>
    </row>
    <row r="10326" spans="2:8" s="19" customFormat="1" x14ac:dyDescent="0.3">
      <c r="B10326" s="1">
        <v>2</v>
      </c>
      <c r="F10326" s="28"/>
      <c r="G10326" s="28" t="s">
        <v>14049</v>
      </c>
      <c r="H10326" s="28"/>
    </row>
    <row r="10327" spans="2:8" s="19" customFormat="1" x14ac:dyDescent="0.3">
      <c r="B10327" s="1">
        <v>2</v>
      </c>
      <c r="F10327" s="28"/>
      <c r="G10327" s="28" t="s">
        <v>14048</v>
      </c>
      <c r="H10327" s="28"/>
    </row>
    <row r="10328" spans="2:8" s="19" customFormat="1" x14ac:dyDescent="0.3">
      <c r="B10328" s="1">
        <v>2</v>
      </c>
      <c r="F10328" s="28"/>
      <c r="G10328" s="28" t="s">
        <v>14047</v>
      </c>
      <c r="H10328" s="28"/>
    </row>
    <row r="10329" spans="2:8" s="19" customFormat="1" x14ac:dyDescent="0.3">
      <c r="B10329" s="1">
        <v>2</v>
      </c>
      <c r="F10329" s="28"/>
      <c r="G10329" s="28" t="s">
        <v>14046</v>
      </c>
      <c r="H10329" s="28"/>
    </row>
    <row r="10330" spans="2:8" s="19" customFormat="1" x14ac:dyDescent="0.3">
      <c r="B10330" s="1">
        <v>2</v>
      </c>
      <c r="F10330" s="28"/>
      <c r="G10330" s="28" t="s">
        <v>14045</v>
      </c>
      <c r="H10330" s="28"/>
    </row>
    <row r="10331" spans="2:8" s="19" customFormat="1" x14ac:dyDescent="0.3">
      <c r="B10331" s="1">
        <v>2</v>
      </c>
      <c r="F10331" s="28"/>
      <c r="G10331" s="28" t="s">
        <v>14044</v>
      </c>
      <c r="H10331" s="28"/>
    </row>
    <row r="10332" spans="2:8" s="19" customFormat="1" x14ac:dyDescent="0.3">
      <c r="B10332" s="1">
        <v>2</v>
      </c>
      <c r="F10332" s="28"/>
      <c r="G10332" s="28" t="s">
        <v>14043</v>
      </c>
      <c r="H10332" s="28"/>
    </row>
    <row r="10333" spans="2:8" s="19" customFormat="1" x14ac:dyDescent="0.3">
      <c r="B10333" s="1">
        <v>2</v>
      </c>
      <c r="F10333" s="28"/>
      <c r="G10333" s="28" t="s">
        <v>14042</v>
      </c>
      <c r="H10333" s="28"/>
    </row>
    <row r="10334" spans="2:8" s="19" customFormat="1" x14ac:dyDescent="0.3">
      <c r="B10334" s="1">
        <v>2</v>
      </c>
      <c r="F10334" s="28"/>
      <c r="G10334" s="28" t="s">
        <v>14041</v>
      </c>
      <c r="H10334" s="28"/>
    </row>
    <row r="10335" spans="2:8" s="19" customFormat="1" x14ac:dyDescent="0.3">
      <c r="B10335" s="1">
        <v>2</v>
      </c>
      <c r="F10335" s="28"/>
      <c r="G10335" s="28" t="s">
        <v>14040</v>
      </c>
      <c r="H10335" s="28"/>
    </row>
    <row r="10336" spans="2:8" s="19" customFormat="1" x14ac:dyDescent="0.3">
      <c r="B10336" s="1">
        <v>2</v>
      </c>
      <c r="F10336" s="28"/>
      <c r="G10336" s="28" t="s">
        <v>14039</v>
      </c>
      <c r="H10336" s="28"/>
    </row>
    <row r="10337" spans="2:8" s="19" customFormat="1" x14ac:dyDescent="0.3">
      <c r="B10337" s="1">
        <v>2</v>
      </c>
      <c r="F10337" s="28"/>
      <c r="G10337" s="28" t="s">
        <v>14038</v>
      </c>
      <c r="H10337" s="28"/>
    </row>
    <row r="10338" spans="2:8" s="19" customFormat="1" x14ac:dyDescent="0.3">
      <c r="B10338" s="1">
        <v>2</v>
      </c>
      <c r="F10338" s="28"/>
      <c r="G10338" s="28" t="s">
        <v>14037</v>
      </c>
      <c r="H10338" s="28"/>
    </row>
    <row r="10339" spans="2:8" s="19" customFormat="1" x14ac:dyDescent="0.3">
      <c r="B10339" s="1">
        <v>2</v>
      </c>
      <c r="F10339" s="28"/>
      <c r="G10339" s="28" t="s">
        <v>14036</v>
      </c>
      <c r="H10339" s="28"/>
    </row>
    <row r="10340" spans="2:8" s="19" customFormat="1" x14ac:dyDescent="0.3">
      <c r="B10340" s="1">
        <v>2</v>
      </c>
      <c r="F10340" s="28"/>
      <c r="G10340" s="28" t="s">
        <v>14035</v>
      </c>
      <c r="H10340" s="28"/>
    </row>
    <row r="10341" spans="2:8" s="19" customFormat="1" x14ac:dyDescent="0.3">
      <c r="B10341" s="1">
        <v>2</v>
      </c>
      <c r="F10341" s="28"/>
      <c r="G10341" s="28" t="s">
        <v>14034</v>
      </c>
      <c r="H10341" s="28"/>
    </row>
    <row r="10342" spans="2:8" s="19" customFormat="1" x14ac:dyDescent="0.3">
      <c r="B10342" s="1">
        <v>2</v>
      </c>
      <c r="F10342" s="28"/>
      <c r="G10342" s="28" t="s">
        <v>14033</v>
      </c>
      <c r="H10342" s="28"/>
    </row>
    <row r="10343" spans="2:8" s="19" customFormat="1" x14ac:dyDescent="0.3">
      <c r="B10343" s="1">
        <v>2</v>
      </c>
      <c r="F10343" s="28"/>
      <c r="G10343" s="28" t="s">
        <v>14032</v>
      </c>
      <c r="H10343" s="28"/>
    </row>
    <row r="10344" spans="2:8" s="19" customFormat="1" x14ac:dyDescent="0.3">
      <c r="B10344" s="1">
        <v>2</v>
      </c>
      <c r="F10344" s="28"/>
      <c r="G10344" s="28" t="s">
        <v>14031</v>
      </c>
      <c r="H10344" s="28"/>
    </row>
    <row r="10345" spans="2:8" s="19" customFormat="1" x14ac:dyDescent="0.3">
      <c r="B10345" s="1">
        <v>2</v>
      </c>
      <c r="F10345" s="28"/>
      <c r="G10345" s="28" t="s">
        <v>14030</v>
      </c>
      <c r="H10345" s="28"/>
    </row>
    <row r="10346" spans="2:8" s="19" customFormat="1" x14ac:dyDescent="0.3">
      <c r="B10346" s="1">
        <v>2</v>
      </c>
      <c r="F10346" s="28"/>
      <c r="G10346" s="28" t="s">
        <v>14029</v>
      </c>
      <c r="H10346" s="28"/>
    </row>
    <row r="10347" spans="2:8" s="19" customFormat="1" x14ac:dyDescent="0.3">
      <c r="B10347" s="1">
        <v>2</v>
      </c>
      <c r="F10347" s="28"/>
      <c r="G10347" s="28" t="s">
        <v>14028</v>
      </c>
      <c r="H10347" s="28"/>
    </row>
    <row r="10348" spans="2:8" s="19" customFormat="1" x14ac:dyDescent="0.3">
      <c r="B10348" s="1">
        <v>2</v>
      </c>
      <c r="F10348" s="28"/>
      <c r="G10348" s="28" t="s">
        <v>14027</v>
      </c>
      <c r="H10348" s="28"/>
    </row>
    <row r="10349" spans="2:8" s="19" customFormat="1" x14ac:dyDescent="0.3">
      <c r="B10349" s="1">
        <v>2</v>
      </c>
      <c r="F10349" s="28"/>
      <c r="G10349" s="28" t="s">
        <v>14026</v>
      </c>
      <c r="H10349" s="28"/>
    </row>
    <row r="10350" spans="2:8" s="19" customFormat="1" x14ac:dyDescent="0.3">
      <c r="B10350" s="1">
        <v>2</v>
      </c>
      <c r="F10350" s="28"/>
      <c r="G10350" s="28" t="s">
        <v>14025</v>
      </c>
      <c r="H10350" s="28"/>
    </row>
    <row r="10351" spans="2:8" s="19" customFormat="1" x14ac:dyDescent="0.3">
      <c r="B10351" s="1">
        <v>2</v>
      </c>
      <c r="F10351" s="28"/>
      <c r="G10351" s="28" t="s">
        <v>14024</v>
      </c>
      <c r="H10351" s="28"/>
    </row>
    <row r="10352" spans="2:8" s="19" customFormat="1" x14ac:dyDescent="0.3">
      <c r="B10352" s="1">
        <v>2</v>
      </c>
      <c r="F10352" s="28"/>
      <c r="G10352" s="28" t="s">
        <v>14023</v>
      </c>
      <c r="H10352" s="28"/>
    </row>
    <row r="10353" spans="2:8" s="19" customFormat="1" x14ac:dyDescent="0.3">
      <c r="B10353" s="1">
        <v>2</v>
      </c>
      <c r="F10353" s="28"/>
      <c r="G10353" s="28" t="s">
        <v>14022</v>
      </c>
      <c r="H10353" s="28"/>
    </row>
    <row r="10354" spans="2:8" s="19" customFormat="1" x14ac:dyDescent="0.3">
      <c r="B10354" s="1">
        <v>2</v>
      </c>
      <c r="F10354" s="28"/>
      <c r="G10354" s="28" t="s">
        <v>14021</v>
      </c>
      <c r="H10354" s="28"/>
    </row>
    <row r="10355" spans="2:8" s="19" customFormat="1" x14ac:dyDescent="0.3">
      <c r="B10355" s="1">
        <v>2</v>
      </c>
      <c r="F10355" s="28"/>
      <c r="G10355" s="28" t="s">
        <v>14020</v>
      </c>
      <c r="H10355" s="28"/>
    </row>
    <row r="10356" spans="2:8" s="19" customFormat="1" x14ac:dyDescent="0.3">
      <c r="B10356" s="1">
        <v>2</v>
      </c>
      <c r="F10356" s="28"/>
      <c r="G10356" s="28" t="s">
        <v>14019</v>
      </c>
      <c r="H10356" s="28"/>
    </row>
    <row r="10357" spans="2:8" s="19" customFormat="1" x14ac:dyDescent="0.3">
      <c r="B10357" s="1">
        <v>2</v>
      </c>
      <c r="F10357" s="28"/>
      <c r="G10357" s="28" t="s">
        <v>14018</v>
      </c>
      <c r="H10357" s="28"/>
    </row>
    <row r="10358" spans="2:8" s="19" customFormat="1" x14ac:dyDescent="0.3">
      <c r="B10358" s="1">
        <v>2</v>
      </c>
      <c r="F10358" s="28"/>
      <c r="G10358" s="28" t="s">
        <v>14017</v>
      </c>
      <c r="H10358" s="28"/>
    </row>
    <row r="10359" spans="2:8" s="19" customFormat="1" x14ac:dyDescent="0.3">
      <c r="B10359" s="1">
        <v>2</v>
      </c>
      <c r="F10359" s="28"/>
      <c r="G10359" s="28" t="s">
        <v>14695</v>
      </c>
      <c r="H10359" s="28"/>
    </row>
    <row r="10360" spans="2:8" s="19" customFormat="1" x14ac:dyDescent="0.3">
      <c r="B10360" s="1">
        <v>2</v>
      </c>
      <c r="F10360" s="28"/>
      <c r="G10360" s="28" t="s">
        <v>14016</v>
      </c>
      <c r="H10360" s="28"/>
    </row>
    <row r="10361" spans="2:8" s="19" customFormat="1" x14ac:dyDescent="0.3">
      <c r="B10361" s="1">
        <v>2</v>
      </c>
      <c r="F10361" s="28"/>
      <c r="G10361" s="28" t="s">
        <v>14015</v>
      </c>
      <c r="H10361" s="28"/>
    </row>
    <row r="10362" spans="2:8" s="19" customFormat="1" x14ac:dyDescent="0.3">
      <c r="B10362" s="1">
        <v>2</v>
      </c>
      <c r="F10362" s="28"/>
      <c r="G10362" s="28" t="s">
        <v>14014</v>
      </c>
      <c r="H10362" s="28"/>
    </row>
    <row r="10363" spans="2:8" s="19" customFormat="1" x14ac:dyDescent="0.3">
      <c r="B10363" s="1">
        <v>2</v>
      </c>
      <c r="F10363" s="28"/>
      <c r="G10363" s="28" t="s">
        <v>14013</v>
      </c>
      <c r="H10363" s="28"/>
    </row>
    <row r="10364" spans="2:8" s="19" customFormat="1" x14ac:dyDescent="0.3">
      <c r="B10364" s="1">
        <v>2</v>
      </c>
      <c r="F10364" s="28"/>
      <c r="G10364" s="28" t="s">
        <v>14012</v>
      </c>
      <c r="H10364" s="28"/>
    </row>
    <row r="10365" spans="2:8" s="19" customFormat="1" x14ac:dyDescent="0.3">
      <c r="B10365" s="1">
        <v>2</v>
      </c>
      <c r="F10365" s="28"/>
      <c r="G10365" s="28" t="s">
        <v>14011</v>
      </c>
      <c r="H10365" s="28"/>
    </row>
    <row r="10366" spans="2:8" s="19" customFormat="1" x14ac:dyDescent="0.3">
      <c r="B10366" s="1">
        <v>2</v>
      </c>
      <c r="F10366" s="28"/>
      <c r="G10366" s="28" t="s">
        <v>14010</v>
      </c>
      <c r="H10366" s="28"/>
    </row>
    <row r="10367" spans="2:8" s="19" customFormat="1" x14ac:dyDescent="0.3">
      <c r="B10367" s="1">
        <v>2</v>
      </c>
      <c r="F10367" s="28"/>
      <c r="G10367" s="28" t="s">
        <v>14009</v>
      </c>
      <c r="H10367" s="28"/>
    </row>
    <row r="10368" spans="2:8" s="19" customFormat="1" x14ac:dyDescent="0.3">
      <c r="B10368" s="1">
        <v>2</v>
      </c>
      <c r="F10368" s="28"/>
      <c r="G10368" s="28" t="s">
        <v>14008</v>
      </c>
      <c r="H10368" s="28"/>
    </row>
    <row r="10369" spans="2:8" s="19" customFormat="1" x14ac:dyDescent="0.3">
      <c r="B10369" s="1">
        <v>2</v>
      </c>
      <c r="F10369" s="28"/>
      <c r="G10369" s="28" t="s">
        <v>14007</v>
      </c>
      <c r="H10369" s="28"/>
    </row>
    <row r="10370" spans="2:8" s="19" customFormat="1" x14ac:dyDescent="0.3">
      <c r="B10370" s="1">
        <v>2</v>
      </c>
      <c r="F10370" s="28"/>
      <c r="G10370" s="28" t="s">
        <v>14006</v>
      </c>
      <c r="H10370" s="28"/>
    </row>
    <row r="10371" spans="2:8" s="19" customFormat="1" x14ac:dyDescent="0.3">
      <c r="B10371" s="1">
        <v>2</v>
      </c>
      <c r="F10371" s="28"/>
      <c r="G10371" s="28" t="s">
        <v>14005</v>
      </c>
      <c r="H10371" s="28"/>
    </row>
    <row r="10372" spans="2:8" s="19" customFormat="1" x14ac:dyDescent="0.3">
      <c r="B10372" s="1">
        <v>2</v>
      </c>
      <c r="F10372" s="28"/>
      <c r="G10372" s="28" t="s">
        <v>14004</v>
      </c>
      <c r="H10372" s="28"/>
    </row>
    <row r="10373" spans="2:8" s="19" customFormat="1" x14ac:dyDescent="0.3">
      <c r="B10373" s="1">
        <v>2</v>
      </c>
      <c r="F10373" s="28"/>
      <c r="G10373" s="28" t="s">
        <v>14003</v>
      </c>
      <c r="H10373" s="28"/>
    </row>
    <row r="10374" spans="2:8" s="19" customFormat="1" x14ac:dyDescent="0.3">
      <c r="B10374" s="1">
        <v>2</v>
      </c>
      <c r="F10374" s="28"/>
      <c r="G10374" s="28" t="s">
        <v>14002</v>
      </c>
      <c r="H10374" s="28"/>
    </row>
    <row r="10375" spans="2:8" s="19" customFormat="1" x14ac:dyDescent="0.3">
      <c r="B10375" s="1">
        <v>2</v>
      </c>
      <c r="F10375" s="28"/>
      <c r="G10375" s="28" t="s">
        <v>14001</v>
      </c>
      <c r="H10375" s="28"/>
    </row>
    <row r="10376" spans="2:8" s="19" customFormat="1" x14ac:dyDescent="0.3">
      <c r="B10376" s="1">
        <v>2</v>
      </c>
      <c r="F10376" s="28"/>
      <c r="G10376" s="28" t="s">
        <v>14694</v>
      </c>
      <c r="H10376" s="28"/>
    </row>
    <row r="10377" spans="2:8" s="19" customFormat="1" x14ac:dyDescent="0.3">
      <c r="B10377" s="1">
        <v>2</v>
      </c>
      <c r="F10377" s="28"/>
      <c r="G10377" s="28" t="s">
        <v>14000</v>
      </c>
      <c r="H10377" s="28"/>
    </row>
    <row r="10378" spans="2:8" s="19" customFormat="1" x14ac:dyDescent="0.3">
      <c r="B10378" s="1">
        <v>2</v>
      </c>
      <c r="F10378" s="28"/>
      <c r="G10378" s="28" t="s">
        <v>13999</v>
      </c>
      <c r="H10378" s="28"/>
    </row>
    <row r="10379" spans="2:8" s="19" customFormat="1" x14ac:dyDescent="0.3">
      <c r="B10379" s="1">
        <v>2</v>
      </c>
      <c r="F10379" s="28"/>
      <c r="G10379" s="28" t="s">
        <v>13998</v>
      </c>
      <c r="H10379" s="28"/>
    </row>
    <row r="10380" spans="2:8" s="19" customFormat="1" x14ac:dyDescent="0.3">
      <c r="B10380" s="1">
        <v>2</v>
      </c>
      <c r="F10380" s="28"/>
      <c r="G10380" s="28" t="s">
        <v>13997</v>
      </c>
      <c r="H10380" s="28"/>
    </row>
    <row r="10381" spans="2:8" s="19" customFormat="1" x14ac:dyDescent="0.3">
      <c r="B10381" s="1">
        <v>2</v>
      </c>
      <c r="F10381" s="28"/>
      <c r="G10381" s="28" t="s">
        <v>13996</v>
      </c>
      <c r="H10381" s="28"/>
    </row>
    <row r="10382" spans="2:8" s="19" customFormat="1" x14ac:dyDescent="0.3">
      <c r="B10382" s="1">
        <v>2</v>
      </c>
      <c r="F10382" s="28"/>
      <c r="G10382" s="28" t="s">
        <v>13995</v>
      </c>
      <c r="H10382" s="28"/>
    </row>
    <row r="10383" spans="2:8" s="19" customFormat="1" x14ac:dyDescent="0.3">
      <c r="B10383" s="1">
        <v>2</v>
      </c>
      <c r="F10383" s="28"/>
      <c r="G10383" s="28" t="s">
        <v>13994</v>
      </c>
      <c r="H10383" s="28"/>
    </row>
    <row r="10384" spans="2:8" s="19" customFormat="1" x14ac:dyDescent="0.3">
      <c r="B10384" s="1">
        <v>2</v>
      </c>
      <c r="F10384" s="28"/>
      <c r="G10384" s="28" t="s">
        <v>13993</v>
      </c>
      <c r="H10384" s="28"/>
    </row>
    <row r="10385" spans="2:8" s="19" customFormat="1" x14ac:dyDescent="0.3">
      <c r="B10385" s="1">
        <v>2</v>
      </c>
      <c r="F10385" s="28"/>
      <c r="G10385" s="28" t="s">
        <v>13992</v>
      </c>
      <c r="H10385" s="28"/>
    </row>
    <row r="10386" spans="2:8" s="19" customFormat="1" x14ac:dyDescent="0.3">
      <c r="B10386" s="1">
        <v>2</v>
      </c>
      <c r="F10386" s="28"/>
      <c r="G10386" s="28" t="s">
        <v>13991</v>
      </c>
      <c r="H10386" s="28"/>
    </row>
    <row r="10387" spans="2:8" s="19" customFormat="1" x14ac:dyDescent="0.3">
      <c r="B10387" s="1">
        <v>2</v>
      </c>
      <c r="F10387" s="28"/>
      <c r="G10387" s="28" t="s">
        <v>13990</v>
      </c>
      <c r="H10387" s="28"/>
    </row>
    <row r="10388" spans="2:8" s="19" customFormat="1" x14ac:dyDescent="0.3">
      <c r="B10388" s="1">
        <v>2</v>
      </c>
      <c r="F10388" s="28"/>
      <c r="G10388" s="28" t="s">
        <v>13989</v>
      </c>
      <c r="H10388" s="28"/>
    </row>
    <row r="10389" spans="2:8" s="19" customFormat="1" x14ac:dyDescent="0.3">
      <c r="B10389" s="1">
        <v>2</v>
      </c>
      <c r="F10389" s="28"/>
      <c r="G10389" s="28" t="s">
        <v>13988</v>
      </c>
      <c r="H10389" s="28"/>
    </row>
    <row r="10390" spans="2:8" s="19" customFormat="1" x14ac:dyDescent="0.3">
      <c r="B10390" s="1">
        <v>2</v>
      </c>
      <c r="F10390" s="28"/>
      <c r="G10390" s="28" t="s">
        <v>13987</v>
      </c>
      <c r="H10390" s="28"/>
    </row>
    <row r="10391" spans="2:8" s="19" customFormat="1" x14ac:dyDescent="0.3">
      <c r="B10391" s="1">
        <v>2</v>
      </c>
      <c r="F10391" s="28"/>
      <c r="G10391" s="28" t="s">
        <v>13986</v>
      </c>
      <c r="H10391" s="28"/>
    </row>
    <row r="10392" spans="2:8" s="19" customFormat="1" x14ac:dyDescent="0.3">
      <c r="B10392" s="1">
        <v>2</v>
      </c>
      <c r="F10392" s="28"/>
      <c r="G10392" s="28" t="s">
        <v>13985</v>
      </c>
      <c r="H10392" s="28"/>
    </row>
    <row r="10393" spans="2:8" s="19" customFormat="1" x14ac:dyDescent="0.3">
      <c r="B10393" s="1">
        <v>2</v>
      </c>
      <c r="F10393" s="28"/>
      <c r="G10393" s="28" t="s">
        <v>13984</v>
      </c>
      <c r="H10393" s="28"/>
    </row>
    <row r="10394" spans="2:8" s="19" customFormat="1" x14ac:dyDescent="0.3">
      <c r="B10394" s="1">
        <v>2</v>
      </c>
      <c r="F10394" s="28"/>
      <c r="G10394" s="28" t="s">
        <v>13983</v>
      </c>
      <c r="H10394" s="28"/>
    </row>
    <row r="10395" spans="2:8" s="19" customFormat="1" x14ac:dyDescent="0.3">
      <c r="B10395" s="1">
        <v>2</v>
      </c>
      <c r="F10395" s="28"/>
      <c r="G10395" s="28" t="s">
        <v>13982</v>
      </c>
      <c r="H10395" s="28"/>
    </row>
    <row r="10396" spans="2:8" s="19" customFormat="1" x14ac:dyDescent="0.3">
      <c r="B10396" s="1">
        <v>2</v>
      </c>
      <c r="F10396" s="28"/>
      <c r="G10396" s="28" t="s">
        <v>13981</v>
      </c>
      <c r="H10396" s="28"/>
    </row>
    <row r="10397" spans="2:8" s="19" customFormat="1" x14ac:dyDescent="0.3">
      <c r="B10397" s="1">
        <v>2</v>
      </c>
      <c r="F10397" s="28"/>
      <c r="G10397" s="28" t="s">
        <v>13980</v>
      </c>
      <c r="H10397" s="28"/>
    </row>
    <row r="10398" spans="2:8" s="19" customFormat="1" x14ac:dyDescent="0.3">
      <c r="B10398" s="1">
        <v>2</v>
      </c>
      <c r="F10398" s="28"/>
      <c r="G10398" s="28" t="s">
        <v>13979</v>
      </c>
      <c r="H10398" s="28"/>
    </row>
    <row r="10399" spans="2:8" s="19" customFormat="1" x14ac:dyDescent="0.3">
      <c r="B10399" s="1">
        <v>2</v>
      </c>
      <c r="F10399" s="28"/>
      <c r="G10399" s="28" t="s">
        <v>13978</v>
      </c>
      <c r="H10399" s="28"/>
    </row>
    <row r="10400" spans="2:8" s="19" customFormat="1" x14ac:dyDescent="0.3">
      <c r="B10400" s="1">
        <v>2</v>
      </c>
      <c r="F10400" s="28"/>
      <c r="G10400" s="28" t="s">
        <v>14693</v>
      </c>
      <c r="H10400" s="28"/>
    </row>
    <row r="10401" spans="2:8" s="19" customFormat="1" x14ac:dyDescent="0.3">
      <c r="B10401" s="1">
        <v>2</v>
      </c>
      <c r="F10401" s="28"/>
      <c r="G10401" s="28" t="s">
        <v>13977</v>
      </c>
      <c r="H10401" s="28"/>
    </row>
    <row r="10402" spans="2:8" s="19" customFormat="1" x14ac:dyDescent="0.3">
      <c r="B10402" s="1">
        <v>2</v>
      </c>
      <c r="F10402" s="28"/>
      <c r="G10402" s="28" t="s">
        <v>13976</v>
      </c>
      <c r="H10402" s="28"/>
    </row>
    <row r="10403" spans="2:8" s="19" customFormat="1" x14ac:dyDescent="0.3">
      <c r="B10403" s="1">
        <v>2</v>
      </c>
      <c r="F10403" s="28"/>
      <c r="G10403" s="28" t="s">
        <v>13975</v>
      </c>
      <c r="H10403" s="28"/>
    </row>
    <row r="10404" spans="2:8" s="19" customFormat="1" x14ac:dyDescent="0.3">
      <c r="B10404" s="1">
        <v>2</v>
      </c>
      <c r="F10404" s="28"/>
      <c r="G10404" s="28" t="s">
        <v>13974</v>
      </c>
      <c r="H10404" s="28"/>
    </row>
    <row r="10405" spans="2:8" s="19" customFormat="1" x14ac:dyDescent="0.3">
      <c r="B10405" s="1">
        <v>2</v>
      </c>
      <c r="F10405" s="28"/>
      <c r="G10405" s="28" t="s">
        <v>13973</v>
      </c>
      <c r="H10405" s="28"/>
    </row>
    <row r="10406" spans="2:8" s="19" customFormat="1" x14ac:dyDescent="0.3">
      <c r="B10406" s="1">
        <v>2</v>
      </c>
      <c r="F10406" s="28"/>
      <c r="G10406" s="28" t="s">
        <v>13972</v>
      </c>
      <c r="H10406" s="28"/>
    </row>
    <row r="10407" spans="2:8" s="19" customFormat="1" x14ac:dyDescent="0.3">
      <c r="B10407" s="1">
        <v>2</v>
      </c>
      <c r="F10407" s="28"/>
      <c r="G10407" s="28" t="s">
        <v>13971</v>
      </c>
      <c r="H10407" s="28"/>
    </row>
    <row r="10408" spans="2:8" s="19" customFormat="1" x14ac:dyDescent="0.3">
      <c r="B10408" s="1">
        <v>2</v>
      </c>
      <c r="F10408" s="28"/>
      <c r="G10408" s="28" t="s">
        <v>13970</v>
      </c>
      <c r="H10408" s="28"/>
    </row>
    <row r="10409" spans="2:8" s="19" customFormat="1" x14ac:dyDescent="0.3">
      <c r="B10409" s="1">
        <v>2</v>
      </c>
      <c r="F10409" s="28"/>
      <c r="G10409" s="28" t="s">
        <v>13969</v>
      </c>
      <c r="H10409" s="28"/>
    </row>
    <row r="10410" spans="2:8" s="19" customFormat="1" x14ac:dyDescent="0.3">
      <c r="B10410" s="1">
        <v>2</v>
      </c>
      <c r="F10410" s="28"/>
      <c r="G10410" s="28" t="s">
        <v>13968</v>
      </c>
      <c r="H10410" s="28"/>
    </row>
    <row r="10411" spans="2:8" s="19" customFormat="1" x14ac:dyDescent="0.3">
      <c r="B10411" s="1">
        <v>2</v>
      </c>
      <c r="F10411" s="28"/>
      <c r="G10411" s="28" t="s">
        <v>13967</v>
      </c>
      <c r="H10411" s="28"/>
    </row>
    <row r="10412" spans="2:8" s="19" customFormat="1" x14ac:dyDescent="0.3">
      <c r="B10412" s="1">
        <v>2</v>
      </c>
      <c r="F10412" s="28"/>
      <c r="G10412" s="28" t="s">
        <v>13966</v>
      </c>
      <c r="H10412" s="28"/>
    </row>
    <row r="10413" spans="2:8" s="19" customFormat="1" x14ac:dyDescent="0.3">
      <c r="B10413" s="1">
        <v>2</v>
      </c>
      <c r="F10413" s="28"/>
      <c r="G10413" s="28" t="s">
        <v>13965</v>
      </c>
      <c r="H10413" s="28"/>
    </row>
    <row r="10414" spans="2:8" s="19" customFormat="1" x14ac:dyDescent="0.3">
      <c r="B10414" s="1">
        <v>2</v>
      </c>
      <c r="F10414" s="28"/>
      <c r="G10414" s="28" t="s">
        <v>13964</v>
      </c>
      <c r="H10414" s="28"/>
    </row>
    <row r="10415" spans="2:8" s="19" customFormat="1" x14ac:dyDescent="0.3">
      <c r="B10415" s="1">
        <v>2</v>
      </c>
      <c r="F10415" s="28"/>
      <c r="G10415" s="28" t="s">
        <v>13963</v>
      </c>
      <c r="H10415" s="28"/>
    </row>
    <row r="10416" spans="2:8" s="19" customFormat="1" x14ac:dyDescent="0.3">
      <c r="B10416" s="1">
        <v>2</v>
      </c>
      <c r="F10416" s="28"/>
      <c r="G10416" s="28" t="s">
        <v>13962</v>
      </c>
      <c r="H10416" s="28"/>
    </row>
    <row r="10417" spans="2:8" s="19" customFormat="1" x14ac:dyDescent="0.3">
      <c r="B10417" s="1">
        <v>2</v>
      </c>
      <c r="F10417" s="28"/>
      <c r="G10417" s="28" t="s">
        <v>13961</v>
      </c>
      <c r="H10417" s="28"/>
    </row>
    <row r="10418" spans="2:8" s="19" customFormat="1" x14ac:dyDescent="0.3">
      <c r="B10418" s="1">
        <v>2</v>
      </c>
      <c r="F10418" s="28"/>
      <c r="G10418" s="28" t="s">
        <v>13960</v>
      </c>
      <c r="H10418" s="28"/>
    </row>
    <row r="10419" spans="2:8" s="19" customFormat="1" x14ac:dyDescent="0.3">
      <c r="B10419" s="1">
        <v>2</v>
      </c>
      <c r="F10419" s="28"/>
      <c r="G10419" s="28" t="s">
        <v>13959</v>
      </c>
      <c r="H10419" s="28"/>
    </row>
    <row r="10420" spans="2:8" s="19" customFormat="1" x14ac:dyDescent="0.3">
      <c r="B10420" s="1">
        <v>2</v>
      </c>
      <c r="F10420" s="28"/>
      <c r="G10420" s="28" t="s">
        <v>13958</v>
      </c>
      <c r="H10420" s="28"/>
    </row>
    <row r="10421" spans="2:8" s="19" customFormat="1" x14ac:dyDescent="0.3">
      <c r="B10421" s="1">
        <v>2</v>
      </c>
      <c r="F10421" s="28"/>
      <c r="G10421" s="28" t="s">
        <v>13957</v>
      </c>
      <c r="H10421" s="28"/>
    </row>
    <row r="10422" spans="2:8" s="19" customFormat="1" x14ac:dyDescent="0.3">
      <c r="B10422" s="1">
        <v>2</v>
      </c>
      <c r="F10422" s="28"/>
      <c r="G10422" s="28" t="s">
        <v>13956</v>
      </c>
      <c r="H10422" s="28"/>
    </row>
    <row r="10423" spans="2:8" s="19" customFormat="1" x14ac:dyDescent="0.3">
      <c r="B10423" s="1">
        <v>2</v>
      </c>
      <c r="F10423" s="28"/>
      <c r="G10423" s="28" t="s">
        <v>13955</v>
      </c>
      <c r="H10423" s="28"/>
    </row>
    <row r="10424" spans="2:8" s="19" customFormat="1" x14ac:dyDescent="0.3">
      <c r="B10424" s="1">
        <v>2</v>
      </c>
      <c r="F10424" s="28"/>
      <c r="G10424" s="28" t="s">
        <v>13954</v>
      </c>
      <c r="H10424" s="28"/>
    </row>
    <row r="10425" spans="2:8" s="19" customFormat="1" x14ac:dyDescent="0.3">
      <c r="B10425" s="1">
        <v>2</v>
      </c>
      <c r="F10425" s="28"/>
      <c r="G10425" s="28" t="s">
        <v>13953</v>
      </c>
      <c r="H10425" s="28"/>
    </row>
    <row r="10426" spans="2:8" s="19" customFormat="1" x14ac:dyDescent="0.3">
      <c r="B10426" s="1">
        <v>2</v>
      </c>
      <c r="F10426" s="28"/>
      <c r="G10426" s="28" t="s">
        <v>13952</v>
      </c>
      <c r="H10426" s="28"/>
    </row>
    <row r="10427" spans="2:8" s="19" customFormat="1" x14ac:dyDescent="0.3">
      <c r="B10427" s="1">
        <v>2</v>
      </c>
      <c r="F10427" s="28"/>
      <c r="G10427" s="28" t="s">
        <v>13951</v>
      </c>
      <c r="H10427" s="28"/>
    </row>
    <row r="10428" spans="2:8" s="19" customFormat="1" x14ac:dyDescent="0.3">
      <c r="B10428" s="1">
        <v>2</v>
      </c>
      <c r="F10428" s="28"/>
      <c r="G10428" s="28" t="s">
        <v>13950</v>
      </c>
      <c r="H10428" s="28"/>
    </row>
    <row r="10429" spans="2:8" s="19" customFormat="1" x14ac:dyDescent="0.3">
      <c r="B10429" s="1">
        <v>2</v>
      </c>
      <c r="F10429" s="28"/>
      <c r="G10429" s="28" t="s">
        <v>13949</v>
      </c>
      <c r="H10429" s="28"/>
    </row>
    <row r="10430" spans="2:8" s="19" customFormat="1" x14ac:dyDescent="0.3">
      <c r="B10430" s="1">
        <v>2</v>
      </c>
      <c r="F10430" s="28"/>
      <c r="G10430" s="28" t="s">
        <v>13948</v>
      </c>
      <c r="H10430" s="28"/>
    </row>
    <row r="10431" spans="2:8" s="19" customFormat="1" x14ac:dyDescent="0.3">
      <c r="B10431" s="1">
        <v>2</v>
      </c>
      <c r="F10431" s="28"/>
      <c r="G10431" s="28" t="s">
        <v>13947</v>
      </c>
      <c r="H10431" s="28"/>
    </row>
    <row r="10432" spans="2:8" s="19" customFormat="1" x14ac:dyDescent="0.3">
      <c r="B10432" s="1">
        <v>2</v>
      </c>
      <c r="F10432" s="28"/>
      <c r="G10432" s="28" t="s">
        <v>13946</v>
      </c>
      <c r="H10432" s="28"/>
    </row>
    <row r="10433" spans="2:8" s="19" customFormat="1" x14ac:dyDescent="0.3">
      <c r="B10433" s="1">
        <v>2</v>
      </c>
      <c r="F10433" s="28"/>
      <c r="G10433" s="28" t="s">
        <v>13945</v>
      </c>
      <c r="H10433" s="28"/>
    </row>
    <row r="10434" spans="2:8" s="19" customFormat="1" x14ac:dyDescent="0.3">
      <c r="B10434" s="1">
        <v>2</v>
      </c>
      <c r="F10434" s="28"/>
      <c r="G10434" s="28" t="s">
        <v>13944</v>
      </c>
      <c r="H10434" s="28"/>
    </row>
    <row r="10435" spans="2:8" s="19" customFormat="1" x14ac:dyDescent="0.3">
      <c r="B10435" s="1">
        <v>2</v>
      </c>
      <c r="F10435" s="28"/>
      <c r="G10435" s="28" t="s">
        <v>13943</v>
      </c>
      <c r="H10435" s="28"/>
    </row>
    <row r="10436" spans="2:8" s="19" customFormat="1" x14ac:dyDescent="0.3">
      <c r="B10436" s="1">
        <v>2</v>
      </c>
      <c r="F10436" s="28"/>
      <c r="G10436" s="28" t="s">
        <v>13942</v>
      </c>
      <c r="H10436" s="28"/>
    </row>
    <row r="10437" spans="2:8" s="19" customFormat="1" x14ac:dyDescent="0.3">
      <c r="B10437" s="1">
        <v>2</v>
      </c>
      <c r="F10437" s="28"/>
      <c r="G10437" s="28" t="s">
        <v>14692</v>
      </c>
      <c r="H10437" s="28"/>
    </row>
    <row r="10438" spans="2:8" s="19" customFormat="1" x14ac:dyDescent="0.3">
      <c r="B10438" s="1">
        <v>2</v>
      </c>
      <c r="F10438" s="28"/>
      <c r="G10438" s="28" t="s">
        <v>13941</v>
      </c>
      <c r="H10438" s="28"/>
    </row>
    <row r="10439" spans="2:8" s="19" customFormat="1" x14ac:dyDescent="0.3">
      <c r="B10439" s="1">
        <v>2</v>
      </c>
      <c r="F10439" s="28"/>
      <c r="G10439" s="28" t="s">
        <v>13940</v>
      </c>
      <c r="H10439" s="28"/>
    </row>
    <row r="10440" spans="2:8" s="19" customFormat="1" x14ac:dyDescent="0.3">
      <c r="B10440" s="1">
        <v>2</v>
      </c>
      <c r="F10440" s="28"/>
      <c r="G10440" s="28" t="s">
        <v>13939</v>
      </c>
      <c r="H10440" s="28"/>
    </row>
    <row r="10441" spans="2:8" s="19" customFormat="1" x14ac:dyDescent="0.3">
      <c r="B10441" s="1">
        <v>2</v>
      </c>
      <c r="F10441" s="28"/>
      <c r="G10441" s="28" t="s">
        <v>13938</v>
      </c>
      <c r="H10441" s="28"/>
    </row>
    <row r="10442" spans="2:8" s="19" customFormat="1" x14ac:dyDescent="0.3">
      <c r="B10442" s="1">
        <v>2</v>
      </c>
      <c r="F10442" s="28"/>
      <c r="G10442" s="28" t="s">
        <v>13937</v>
      </c>
      <c r="H10442" s="28"/>
    </row>
    <row r="10443" spans="2:8" s="19" customFormat="1" x14ac:dyDescent="0.3">
      <c r="B10443" s="1">
        <v>2</v>
      </c>
      <c r="F10443" s="28"/>
      <c r="G10443" s="28" t="s">
        <v>13936</v>
      </c>
      <c r="H10443" s="28"/>
    </row>
    <row r="10444" spans="2:8" s="19" customFormat="1" x14ac:dyDescent="0.3">
      <c r="B10444" s="1">
        <v>2</v>
      </c>
      <c r="F10444" s="28"/>
      <c r="G10444" s="28" t="s">
        <v>13935</v>
      </c>
      <c r="H10444" s="28"/>
    </row>
    <row r="10445" spans="2:8" s="19" customFormat="1" x14ac:dyDescent="0.3">
      <c r="B10445" s="1">
        <v>2</v>
      </c>
      <c r="F10445" s="28"/>
      <c r="G10445" s="28" t="s">
        <v>13934</v>
      </c>
      <c r="H10445" s="28"/>
    </row>
    <row r="10446" spans="2:8" s="19" customFormat="1" x14ac:dyDescent="0.3">
      <c r="B10446" s="1">
        <v>2</v>
      </c>
      <c r="F10446" s="28"/>
      <c r="G10446" s="28" t="s">
        <v>13933</v>
      </c>
      <c r="H10446" s="28"/>
    </row>
    <row r="10447" spans="2:8" s="19" customFormat="1" x14ac:dyDescent="0.3">
      <c r="B10447" s="1">
        <v>2</v>
      </c>
      <c r="F10447" s="28"/>
      <c r="G10447" s="28" t="s">
        <v>13932</v>
      </c>
      <c r="H10447" s="28"/>
    </row>
    <row r="10448" spans="2:8" s="19" customFormat="1" x14ac:dyDescent="0.3">
      <c r="B10448" s="1">
        <v>2</v>
      </c>
      <c r="F10448" s="28"/>
      <c r="G10448" s="28" t="s">
        <v>13931</v>
      </c>
      <c r="H10448" s="28"/>
    </row>
    <row r="10449" spans="2:8" s="19" customFormat="1" x14ac:dyDescent="0.3">
      <c r="B10449" s="1">
        <v>2</v>
      </c>
      <c r="F10449" s="28"/>
      <c r="G10449" s="28" t="s">
        <v>13930</v>
      </c>
      <c r="H10449" s="28"/>
    </row>
    <row r="10450" spans="2:8" s="19" customFormat="1" x14ac:dyDescent="0.3">
      <c r="B10450" s="1">
        <v>2</v>
      </c>
      <c r="F10450" s="28"/>
      <c r="G10450" s="28" t="s">
        <v>13929</v>
      </c>
      <c r="H10450" s="28"/>
    </row>
    <row r="10451" spans="2:8" s="19" customFormat="1" x14ac:dyDescent="0.3">
      <c r="B10451" s="1">
        <v>2</v>
      </c>
      <c r="F10451" s="28"/>
      <c r="G10451" s="28" t="s">
        <v>13928</v>
      </c>
      <c r="H10451" s="28"/>
    </row>
    <row r="10452" spans="2:8" s="19" customFormat="1" x14ac:dyDescent="0.3">
      <c r="B10452" s="1">
        <v>2</v>
      </c>
      <c r="F10452" s="28"/>
      <c r="G10452" s="28" t="s">
        <v>13927</v>
      </c>
      <c r="H10452" s="28"/>
    </row>
    <row r="10453" spans="2:8" s="19" customFormat="1" x14ac:dyDescent="0.3">
      <c r="B10453" s="1">
        <v>2</v>
      </c>
      <c r="F10453" s="28"/>
      <c r="G10453" s="28" t="s">
        <v>13926</v>
      </c>
      <c r="H10453" s="28"/>
    </row>
    <row r="10454" spans="2:8" s="19" customFormat="1" x14ac:dyDescent="0.3">
      <c r="B10454" s="1">
        <v>2</v>
      </c>
      <c r="F10454" s="28"/>
      <c r="G10454" s="28" t="s">
        <v>13925</v>
      </c>
      <c r="H10454" s="28"/>
    </row>
    <row r="10455" spans="2:8" s="19" customFormat="1" x14ac:dyDescent="0.3">
      <c r="B10455" s="1">
        <v>2</v>
      </c>
      <c r="F10455" s="28"/>
      <c r="G10455" s="28" t="s">
        <v>13924</v>
      </c>
      <c r="H10455" s="28"/>
    </row>
    <row r="10456" spans="2:8" s="19" customFormat="1" x14ac:dyDescent="0.3">
      <c r="B10456" s="1">
        <v>2</v>
      </c>
      <c r="F10456" s="28"/>
      <c r="G10456" s="28" t="s">
        <v>13923</v>
      </c>
      <c r="H10456" s="28"/>
    </row>
    <row r="10457" spans="2:8" s="19" customFormat="1" x14ac:dyDescent="0.3">
      <c r="B10457" s="1">
        <v>2</v>
      </c>
      <c r="F10457" s="28"/>
      <c r="G10457" s="28" t="s">
        <v>13922</v>
      </c>
      <c r="H10457" s="28"/>
    </row>
    <row r="10458" spans="2:8" s="19" customFormat="1" x14ac:dyDescent="0.3">
      <c r="B10458" s="1">
        <v>2</v>
      </c>
      <c r="F10458" s="28"/>
      <c r="G10458" s="28" t="s">
        <v>13921</v>
      </c>
      <c r="H10458" s="28"/>
    </row>
    <row r="10459" spans="2:8" s="19" customFormat="1" x14ac:dyDescent="0.3">
      <c r="B10459" s="1">
        <v>2</v>
      </c>
      <c r="F10459" s="28"/>
      <c r="G10459" s="28" t="s">
        <v>13920</v>
      </c>
      <c r="H10459" s="28"/>
    </row>
    <row r="10460" spans="2:8" s="19" customFormat="1" x14ac:dyDescent="0.3">
      <c r="B10460" s="1">
        <v>2</v>
      </c>
      <c r="F10460" s="28"/>
      <c r="G10460" s="28" t="s">
        <v>13919</v>
      </c>
      <c r="H10460" s="28"/>
    </row>
    <row r="10461" spans="2:8" s="19" customFormat="1" x14ac:dyDescent="0.3">
      <c r="B10461" s="1">
        <v>2</v>
      </c>
      <c r="F10461" s="28"/>
      <c r="G10461" s="28" t="s">
        <v>13918</v>
      </c>
      <c r="H10461" s="28"/>
    </row>
    <row r="10462" spans="2:8" s="19" customFormat="1" x14ac:dyDescent="0.3">
      <c r="B10462" s="1">
        <v>2</v>
      </c>
      <c r="F10462" s="28"/>
      <c r="G10462" s="28" t="s">
        <v>13917</v>
      </c>
      <c r="H10462" s="28"/>
    </row>
    <row r="10463" spans="2:8" s="19" customFormat="1" x14ac:dyDescent="0.3">
      <c r="B10463" s="1">
        <v>2</v>
      </c>
      <c r="F10463" s="28"/>
      <c r="G10463" s="28" t="s">
        <v>13916</v>
      </c>
      <c r="H10463" s="28"/>
    </row>
    <row r="10464" spans="2:8" s="19" customFormat="1" x14ac:dyDescent="0.3">
      <c r="B10464" s="1">
        <v>2</v>
      </c>
      <c r="F10464" s="28"/>
      <c r="G10464" s="28" t="s">
        <v>13915</v>
      </c>
      <c r="H10464" s="28"/>
    </row>
    <row r="10465" spans="2:8" s="19" customFormat="1" x14ac:dyDescent="0.3">
      <c r="B10465" s="1">
        <v>2</v>
      </c>
      <c r="F10465" s="28"/>
      <c r="G10465" s="28" t="s">
        <v>13914</v>
      </c>
      <c r="H10465" s="28"/>
    </row>
    <row r="10466" spans="2:8" s="19" customFormat="1" x14ac:dyDescent="0.3">
      <c r="B10466" s="1">
        <v>2</v>
      </c>
      <c r="F10466" s="28"/>
      <c r="G10466" s="28" t="s">
        <v>13913</v>
      </c>
      <c r="H10466" s="28"/>
    </row>
    <row r="10467" spans="2:8" s="19" customFormat="1" x14ac:dyDescent="0.3">
      <c r="B10467" s="1">
        <v>2</v>
      </c>
      <c r="F10467" s="28"/>
      <c r="G10467" s="28" t="s">
        <v>13912</v>
      </c>
      <c r="H10467" s="28"/>
    </row>
    <row r="10468" spans="2:8" s="19" customFormat="1" x14ac:dyDescent="0.3">
      <c r="B10468" s="1">
        <v>2</v>
      </c>
      <c r="F10468" s="28"/>
      <c r="G10468" s="28" t="s">
        <v>13911</v>
      </c>
      <c r="H10468" s="28"/>
    </row>
    <row r="10469" spans="2:8" s="19" customFormat="1" x14ac:dyDescent="0.3">
      <c r="B10469" s="1">
        <v>2</v>
      </c>
      <c r="F10469" s="28"/>
      <c r="G10469" s="28" t="s">
        <v>13910</v>
      </c>
      <c r="H10469" s="28"/>
    </row>
    <row r="10470" spans="2:8" s="19" customFormat="1" x14ac:dyDescent="0.3">
      <c r="B10470" s="1">
        <v>2</v>
      </c>
      <c r="F10470" s="28"/>
      <c r="G10470" s="28" t="s">
        <v>13909</v>
      </c>
      <c r="H10470" s="28"/>
    </row>
    <row r="10471" spans="2:8" s="19" customFormat="1" x14ac:dyDescent="0.3">
      <c r="B10471" s="1">
        <v>2</v>
      </c>
      <c r="F10471" s="28"/>
      <c r="G10471" s="28" t="s">
        <v>13908</v>
      </c>
      <c r="H10471" s="28"/>
    </row>
    <row r="10472" spans="2:8" s="19" customFormat="1" x14ac:dyDescent="0.3">
      <c r="B10472" s="1">
        <v>2</v>
      </c>
      <c r="F10472" s="28"/>
      <c r="G10472" s="28" t="s">
        <v>13907</v>
      </c>
      <c r="H10472" s="28"/>
    </row>
    <row r="10473" spans="2:8" s="19" customFormat="1" x14ac:dyDescent="0.3">
      <c r="B10473" s="1">
        <v>2</v>
      </c>
      <c r="F10473" s="28"/>
      <c r="G10473" s="28" t="s">
        <v>13906</v>
      </c>
      <c r="H10473" s="28"/>
    </row>
    <row r="10474" spans="2:8" s="19" customFormat="1" x14ac:dyDescent="0.3">
      <c r="B10474" s="1">
        <v>2</v>
      </c>
      <c r="F10474" s="28"/>
      <c r="G10474" s="28" t="s">
        <v>13905</v>
      </c>
      <c r="H10474" s="28"/>
    </row>
    <row r="10475" spans="2:8" s="19" customFormat="1" x14ac:dyDescent="0.3">
      <c r="B10475" s="1">
        <v>2</v>
      </c>
      <c r="F10475" s="28"/>
      <c r="G10475" s="28" t="s">
        <v>13904</v>
      </c>
      <c r="H10475" s="28"/>
    </row>
    <row r="10476" spans="2:8" s="19" customFormat="1" x14ac:dyDescent="0.3">
      <c r="B10476" s="1">
        <v>2</v>
      </c>
      <c r="F10476" s="28"/>
      <c r="G10476" s="28" t="s">
        <v>13903</v>
      </c>
      <c r="H10476" s="28"/>
    </row>
    <row r="10477" spans="2:8" s="19" customFormat="1" x14ac:dyDescent="0.3">
      <c r="B10477" s="1">
        <v>2</v>
      </c>
      <c r="F10477" s="28"/>
      <c r="G10477" s="28" t="s">
        <v>13902</v>
      </c>
      <c r="H10477" s="28"/>
    </row>
    <row r="10478" spans="2:8" s="19" customFormat="1" x14ac:dyDescent="0.3">
      <c r="B10478" s="1">
        <v>2</v>
      </c>
      <c r="F10478" s="28"/>
      <c r="G10478" s="28" t="s">
        <v>13901</v>
      </c>
      <c r="H10478" s="28"/>
    </row>
    <row r="10479" spans="2:8" s="19" customFormat="1" x14ac:dyDescent="0.3">
      <c r="B10479" s="1">
        <v>2</v>
      </c>
      <c r="F10479" s="28"/>
      <c r="G10479" s="28" t="s">
        <v>13900</v>
      </c>
      <c r="H10479" s="28"/>
    </row>
    <row r="10480" spans="2:8" s="19" customFormat="1" x14ac:dyDescent="0.3">
      <c r="B10480" s="1">
        <v>2</v>
      </c>
      <c r="F10480" s="28"/>
      <c r="G10480" s="28" t="s">
        <v>13899</v>
      </c>
      <c r="H10480" s="28"/>
    </row>
    <row r="10481" spans="2:8" s="19" customFormat="1" x14ac:dyDescent="0.3">
      <c r="B10481" s="1">
        <v>2</v>
      </c>
      <c r="F10481" s="28"/>
      <c r="G10481" s="28" t="s">
        <v>13898</v>
      </c>
      <c r="H10481" s="28"/>
    </row>
    <row r="10482" spans="2:8" s="19" customFormat="1" x14ac:dyDescent="0.3">
      <c r="B10482" s="1">
        <v>2</v>
      </c>
      <c r="F10482" s="28"/>
      <c r="G10482" s="28" t="s">
        <v>13897</v>
      </c>
      <c r="H10482" s="28"/>
    </row>
    <row r="10483" spans="2:8" s="19" customFormat="1" x14ac:dyDescent="0.3">
      <c r="B10483" s="1">
        <v>2</v>
      </c>
      <c r="F10483" s="28"/>
      <c r="G10483" s="28" t="s">
        <v>13896</v>
      </c>
      <c r="H10483" s="28"/>
    </row>
    <row r="10484" spans="2:8" s="19" customFormat="1" x14ac:dyDescent="0.3">
      <c r="B10484" s="1">
        <v>2</v>
      </c>
      <c r="F10484" s="28"/>
      <c r="G10484" s="28" t="s">
        <v>13895</v>
      </c>
      <c r="H10484" s="28"/>
    </row>
    <row r="10485" spans="2:8" s="19" customFormat="1" x14ac:dyDescent="0.3">
      <c r="B10485" s="1">
        <v>2</v>
      </c>
      <c r="F10485" s="28"/>
      <c r="G10485" s="28" t="s">
        <v>13894</v>
      </c>
      <c r="H10485" s="28"/>
    </row>
    <row r="10486" spans="2:8" s="19" customFormat="1" x14ac:dyDescent="0.3">
      <c r="B10486" s="1">
        <v>2</v>
      </c>
      <c r="F10486" s="28"/>
      <c r="G10486" s="28" t="s">
        <v>13893</v>
      </c>
      <c r="H10486" s="28"/>
    </row>
    <row r="10487" spans="2:8" s="19" customFormat="1" x14ac:dyDescent="0.3">
      <c r="B10487" s="1">
        <v>2</v>
      </c>
      <c r="F10487" s="28"/>
      <c r="G10487" s="28" t="s">
        <v>13892</v>
      </c>
      <c r="H10487" s="28"/>
    </row>
    <row r="10488" spans="2:8" s="19" customFormat="1" x14ac:dyDescent="0.3">
      <c r="B10488" s="1">
        <v>2</v>
      </c>
      <c r="F10488" s="28"/>
      <c r="G10488" s="28" t="s">
        <v>13891</v>
      </c>
      <c r="H10488" s="28"/>
    </row>
    <row r="10489" spans="2:8" s="19" customFormat="1" x14ac:dyDescent="0.3">
      <c r="B10489" s="1">
        <v>2</v>
      </c>
      <c r="F10489" s="28"/>
      <c r="G10489" s="28" t="s">
        <v>13890</v>
      </c>
      <c r="H10489" s="28"/>
    </row>
    <row r="10490" spans="2:8" s="19" customFormat="1" x14ac:dyDescent="0.3">
      <c r="B10490" s="1">
        <v>2</v>
      </c>
      <c r="F10490" s="28"/>
      <c r="G10490" s="28" t="s">
        <v>13889</v>
      </c>
      <c r="H10490" s="28"/>
    </row>
    <row r="10491" spans="2:8" s="19" customFormat="1" x14ac:dyDescent="0.3">
      <c r="B10491" s="1">
        <v>2</v>
      </c>
      <c r="F10491" s="28"/>
      <c r="G10491" s="28" t="s">
        <v>13888</v>
      </c>
      <c r="H10491" s="28"/>
    </row>
    <row r="10492" spans="2:8" s="19" customFormat="1" x14ac:dyDescent="0.3">
      <c r="B10492" s="1">
        <v>2</v>
      </c>
      <c r="F10492" s="28"/>
      <c r="G10492" s="28" t="s">
        <v>13887</v>
      </c>
      <c r="H10492" s="28"/>
    </row>
    <row r="10493" spans="2:8" s="19" customFormat="1" x14ac:dyDescent="0.3">
      <c r="B10493" s="1">
        <v>2</v>
      </c>
      <c r="F10493" s="28"/>
      <c r="G10493" s="28" t="s">
        <v>14691</v>
      </c>
      <c r="H10493" s="28"/>
    </row>
    <row r="10494" spans="2:8" s="19" customFormat="1" x14ac:dyDescent="0.3">
      <c r="B10494" s="1">
        <v>2</v>
      </c>
      <c r="F10494" s="28"/>
      <c r="G10494" s="28" t="s">
        <v>14690</v>
      </c>
      <c r="H10494" s="28"/>
    </row>
    <row r="10495" spans="2:8" s="19" customFormat="1" x14ac:dyDescent="0.3">
      <c r="B10495" s="1">
        <v>2</v>
      </c>
      <c r="F10495" s="28"/>
      <c r="G10495" s="28" t="s">
        <v>13886</v>
      </c>
      <c r="H10495" s="28"/>
    </row>
    <row r="10496" spans="2:8" s="19" customFormat="1" x14ac:dyDescent="0.3">
      <c r="B10496" s="1">
        <v>2</v>
      </c>
      <c r="F10496" s="28"/>
      <c r="G10496" s="28" t="s">
        <v>13885</v>
      </c>
      <c r="H10496" s="28"/>
    </row>
    <row r="10497" spans="2:8" s="19" customFormat="1" x14ac:dyDescent="0.3">
      <c r="B10497" s="1">
        <v>2</v>
      </c>
      <c r="F10497" s="28"/>
      <c r="G10497" s="28" t="s">
        <v>13884</v>
      </c>
      <c r="H10497" s="28"/>
    </row>
    <row r="10498" spans="2:8" s="19" customFormat="1" x14ac:dyDescent="0.3">
      <c r="B10498" s="1">
        <v>2</v>
      </c>
      <c r="F10498" s="28"/>
      <c r="G10498" s="28" t="s">
        <v>13883</v>
      </c>
      <c r="H10498" s="28"/>
    </row>
    <row r="10499" spans="2:8" s="19" customFormat="1" x14ac:dyDescent="0.3">
      <c r="B10499" s="1">
        <v>2</v>
      </c>
      <c r="F10499" s="28"/>
      <c r="G10499" s="28" t="s">
        <v>13882</v>
      </c>
      <c r="H10499" s="28"/>
    </row>
    <row r="10500" spans="2:8" s="19" customFormat="1" x14ac:dyDescent="0.3">
      <c r="B10500" s="1">
        <v>2</v>
      </c>
      <c r="F10500" s="28"/>
      <c r="G10500" s="28" t="s">
        <v>13881</v>
      </c>
      <c r="H10500" s="28"/>
    </row>
    <row r="10501" spans="2:8" s="19" customFormat="1" x14ac:dyDescent="0.3">
      <c r="B10501" s="1">
        <v>2</v>
      </c>
      <c r="F10501" s="28"/>
      <c r="G10501" s="28" t="s">
        <v>13880</v>
      </c>
      <c r="H10501" s="28"/>
    </row>
    <row r="10502" spans="2:8" s="19" customFormat="1" x14ac:dyDescent="0.3">
      <c r="B10502" s="1">
        <v>2</v>
      </c>
      <c r="F10502" s="28"/>
      <c r="G10502" s="28" t="s">
        <v>13879</v>
      </c>
      <c r="H10502" s="28"/>
    </row>
    <row r="10503" spans="2:8" s="19" customFormat="1" x14ac:dyDescent="0.3">
      <c r="B10503" s="1">
        <v>2</v>
      </c>
      <c r="F10503" s="28"/>
      <c r="G10503" s="28" t="s">
        <v>13878</v>
      </c>
      <c r="H10503" s="28"/>
    </row>
    <row r="10504" spans="2:8" s="19" customFormat="1" x14ac:dyDescent="0.3">
      <c r="B10504" s="1">
        <v>2</v>
      </c>
      <c r="F10504" s="28"/>
      <c r="G10504" s="28" t="s">
        <v>13877</v>
      </c>
      <c r="H10504" s="28"/>
    </row>
    <row r="10505" spans="2:8" s="19" customFormat="1" x14ac:dyDescent="0.3">
      <c r="B10505" s="1">
        <v>2</v>
      </c>
      <c r="F10505" s="28"/>
      <c r="G10505" s="28" t="s">
        <v>13876</v>
      </c>
      <c r="H10505" s="28"/>
    </row>
    <row r="10506" spans="2:8" s="19" customFormat="1" x14ac:dyDescent="0.3">
      <c r="B10506" s="1">
        <v>2</v>
      </c>
      <c r="F10506" s="28"/>
      <c r="G10506" s="28" t="s">
        <v>13875</v>
      </c>
      <c r="H10506" s="28"/>
    </row>
    <row r="10507" spans="2:8" s="19" customFormat="1" x14ac:dyDescent="0.3">
      <c r="B10507" s="1">
        <v>2</v>
      </c>
      <c r="F10507" s="28"/>
      <c r="G10507" s="28" t="s">
        <v>13874</v>
      </c>
      <c r="H10507" s="28"/>
    </row>
    <row r="10508" spans="2:8" s="19" customFormat="1" x14ac:dyDescent="0.3">
      <c r="B10508" s="1">
        <v>2</v>
      </c>
      <c r="F10508" s="28"/>
      <c r="G10508" s="28" t="s">
        <v>13873</v>
      </c>
      <c r="H10508" s="28"/>
    </row>
    <row r="10509" spans="2:8" s="19" customFormat="1" x14ac:dyDescent="0.3">
      <c r="B10509" s="1">
        <v>2</v>
      </c>
      <c r="F10509" s="28"/>
      <c r="G10509" s="28" t="s">
        <v>13872</v>
      </c>
      <c r="H10509" s="28"/>
    </row>
    <row r="10510" spans="2:8" s="19" customFormat="1" x14ac:dyDescent="0.3">
      <c r="B10510" s="1">
        <v>2</v>
      </c>
      <c r="F10510" s="28"/>
      <c r="G10510" s="28" t="s">
        <v>13871</v>
      </c>
      <c r="H10510" s="28"/>
    </row>
    <row r="10511" spans="2:8" s="19" customFormat="1" x14ac:dyDescent="0.3">
      <c r="B10511" s="1">
        <v>2</v>
      </c>
      <c r="F10511" s="28"/>
      <c r="G10511" s="28" t="s">
        <v>13870</v>
      </c>
      <c r="H10511" s="28"/>
    </row>
    <row r="10512" spans="2:8" s="19" customFormat="1" x14ac:dyDescent="0.3">
      <c r="B10512" s="1">
        <v>2</v>
      </c>
      <c r="F10512" s="28"/>
      <c r="G10512" s="28" t="s">
        <v>13869</v>
      </c>
      <c r="H10512" s="28"/>
    </row>
    <row r="10513" spans="1:8" s="28" customFormat="1" x14ac:dyDescent="0.3">
      <c r="B10513" s="1">
        <v>2</v>
      </c>
      <c r="G10513" s="18" t="s">
        <v>22177</v>
      </c>
    </row>
    <row r="10514" spans="1:8" s="28" customFormat="1" x14ac:dyDescent="0.3">
      <c r="B10514" s="1">
        <v>2</v>
      </c>
      <c r="G10514" s="33" t="s">
        <v>22234</v>
      </c>
    </row>
    <row r="10515" spans="1:8" s="28" customFormat="1" x14ac:dyDescent="0.3">
      <c r="B10515" s="1">
        <v>2</v>
      </c>
      <c r="G10515" s="33" t="s">
        <v>22233</v>
      </c>
    </row>
    <row r="10516" spans="1:8" s="28" customFormat="1" x14ac:dyDescent="0.3">
      <c r="B10516" s="1">
        <v>2</v>
      </c>
      <c r="G10516" s="33" t="s">
        <v>22232</v>
      </c>
    </row>
    <row r="10517" spans="1:8" s="28" customFormat="1" x14ac:dyDescent="0.3">
      <c r="B10517" s="1">
        <v>2</v>
      </c>
      <c r="G10517" s="33" t="s">
        <v>22231</v>
      </c>
    </row>
    <row r="10518" spans="1:8" s="28" customFormat="1" x14ac:dyDescent="0.3">
      <c r="B10518" s="1">
        <v>2</v>
      </c>
      <c r="G10518" s="39" t="s">
        <v>23720</v>
      </c>
    </row>
    <row r="10519" spans="1:8" x14ac:dyDescent="0.3">
      <c r="A10519" s="15" t="s">
        <v>2699</v>
      </c>
      <c r="B10519" s="1">
        <v>2</v>
      </c>
      <c r="C10519" s="16" t="s">
        <v>7185</v>
      </c>
      <c r="D10519" s="15"/>
      <c r="E10519" s="15" t="s">
        <v>7186</v>
      </c>
      <c r="F10519" s="28" t="s">
        <v>7187</v>
      </c>
      <c r="G10519" s="28" t="s">
        <v>7188</v>
      </c>
      <c r="H10519" s="28" t="s">
        <v>24164</v>
      </c>
    </row>
    <row r="10520" spans="1:8" x14ac:dyDescent="0.3">
      <c r="A10520" s="15"/>
      <c r="B10520" s="1">
        <v>2</v>
      </c>
      <c r="C10520" s="16"/>
      <c r="D10520" s="15"/>
      <c r="E10520" s="15"/>
      <c r="F10520" s="28" t="s">
        <v>7189</v>
      </c>
      <c r="G10520" s="28" t="s">
        <v>7190</v>
      </c>
      <c r="H10520" s="28" t="s">
        <v>22145</v>
      </c>
    </row>
    <row r="10521" spans="1:8" x14ac:dyDescent="0.3">
      <c r="A10521" s="15"/>
      <c r="B10521" s="1">
        <v>2</v>
      </c>
      <c r="C10521" s="16"/>
      <c r="D10521" s="15"/>
      <c r="E10521" s="15"/>
      <c r="F10521" s="28" t="s">
        <v>7191</v>
      </c>
      <c r="G10521" s="28" t="s">
        <v>7192</v>
      </c>
      <c r="H10521" s="28" t="s">
        <v>24165</v>
      </c>
    </row>
    <row r="10522" spans="1:8" x14ac:dyDescent="0.3">
      <c r="A10522" s="15"/>
      <c r="B10522" s="1">
        <v>2</v>
      </c>
      <c r="C10522" s="16"/>
      <c r="D10522" s="15"/>
      <c r="E10522" s="15"/>
      <c r="F10522" s="28" t="s">
        <v>7193</v>
      </c>
      <c r="G10522" s="28" t="s">
        <v>7194</v>
      </c>
      <c r="H10522" s="28" t="s">
        <v>22146</v>
      </c>
    </row>
    <row r="10523" spans="1:8" x14ac:dyDescent="0.3">
      <c r="A10523" s="15"/>
      <c r="B10523" s="1">
        <v>2</v>
      </c>
      <c r="C10523" s="16"/>
      <c r="D10523" s="15"/>
      <c r="E10523" s="15"/>
      <c r="F10523" s="28" t="s">
        <v>7195</v>
      </c>
      <c r="G10523" s="28" t="s">
        <v>7196</v>
      </c>
    </row>
    <row r="10524" spans="1:8" x14ac:dyDescent="0.3">
      <c r="A10524" s="15"/>
      <c r="B10524" s="1">
        <v>2</v>
      </c>
      <c r="C10524" s="16"/>
      <c r="D10524" s="15"/>
      <c r="E10524" s="15"/>
      <c r="F10524" s="28" t="s">
        <v>7197</v>
      </c>
      <c r="G10524" s="28" t="s">
        <v>7198</v>
      </c>
    </row>
    <row r="10525" spans="1:8" x14ac:dyDescent="0.3">
      <c r="A10525" s="15"/>
      <c r="B10525" s="1">
        <v>2</v>
      </c>
      <c r="C10525" s="16"/>
      <c r="D10525" s="15"/>
      <c r="E10525" s="15"/>
      <c r="F10525" s="28" t="s">
        <v>7199</v>
      </c>
      <c r="G10525" s="28" t="s">
        <v>7200</v>
      </c>
    </row>
    <row r="10526" spans="1:8" x14ac:dyDescent="0.3">
      <c r="A10526" s="15"/>
      <c r="B10526" s="1">
        <v>2</v>
      </c>
      <c r="C10526" s="16"/>
      <c r="D10526" s="15"/>
      <c r="E10526" s="15"/>
      <c r="F10526" s="28" t="s">
        <v>7201</v>
      </c>
      <c r="G10526" s="28" t="s">
        <v>7202</v>
      </c>
    </row>
    <row r="10527" spans="1:8" x14ac:dyDescent="0.3">
      <c r="A10527" s="15"/>
      <c r="B10527" s="1">
        <v>2</v>
      </c>
      <c r="C10527" s="16"/>
      <c r="D10527" s="15"/>
      <c r="E10527" s="15"/>
      <c r="F10527" s="28" t="s">
        <v>7203</v>
      </c>
      <c r="G10527" s="28" t="s">
        <v>7204</v>
      </c>
    </row>
    <row r="10528" spans="1:8" x14ac:dyDescent="0.3">
      <c r="A10528" s="15"/>
      <c r="B10528" s="1">
        <v>2</v>
      </c>
      <c r="C10528" s="16"/>
      <c r="D10528" s="15"/>
      <c r="E10528" s="15"/>
      <c r="F10528" s="28" t="s">
        <v>7205</v>
      </c>
      <c r="G10528" s="28" t="s">
        <v>7206</v>
      </c>
    </row>
    <row r="10529" spans="1:7" x14ac:dyDescent="0.3">
      <c r="A10529" s="15"/>
      <c r="B10529" s="1">
        <v>2</v>
      </c>
      <c r="C10529" s="16"/>
      <c r="D10529" s="15"/>
      <c r="E10529" s="15"/>
      <c r="F10529" s="28" t="s">
        <v>7208</v>
      </c>
      <c r="G10529" s="28" t="s">
        <v>7207</v>
      </c>
    </row>
    <row r="10530" spans="1:7" x14ac:dyDescent="0.3">
      <c r="A10530" s="15"/>
      <c r="B10530" s="1">
        <v>2</v>
      </c>
      <c r="C10530" s="16"/>
      <c r="D10530" s="15"/>
      <c r="E10530" s="15"/>
      <c r="F10530" s="28" t="s">
        <v>7210</v>
      </c>
      <c r="G10530" s="28" t="s">
        <v>7209</v>
      </c>
    </row>
    <row r="10531" spans="1:7" x14ac:dyDescent="0.3">
      <c r="A10531" s="15"/>
      <c r="B10531" s="1">
        <v>2</v>
      </c>
      <c r="C10531" s="16"/>
      <c r="D10531" s="15"/>
      <c r="E10531" s="15"/>
      <c r="F10531" s="28" t="s">
        <v>7212</v>
      </c>
      <c r="G10531" s="28" t="s">
        <v>7211</v>
      </c>
    </row>
    <row r="10532" spans="1:7" x14ac:dyDescent="0.3">
      <c r="A10532" s="15"/>
      <c r="B10532" s="1">
        <v>2</v>
      </c>
      <c r="C10532" s="16"/>
      <c r="D10532" s="15"/>
      <c r="E10532" s="15"/>
      <c r="F10532" s="28" t="s">
        <v>7216</v>
      </c>
      <c r="G10532" s="28" t="s">
        <v>7213</v>
      </c>
    </row>
    <row r="10533" spans="1:7" x14ac:dyDescent="0.3">
      <c r="A10533" s="15"/>
      <c r="B10533" s="1">
        <v>2</v>
      </c>
      <c r="C10533" s="16"/>
      <c r="D10533" s="15"/>
      <c r="E10533" s="15"/>
      <c r="F10533" s="28" t="s">
        <v>7218</v>
      </c>
      <c r="G10533" s="28" t="s">
        <v>7214</v>
      </c>
    </row>
    <row r="10534" spans="1:7" x14ac:dyDescent="0.3">
      <c r="A10534" s="15"/>
      <c r="B10534" s="1">
        <v>2</v>
      </c>
      <c r="C10534" s="16"/>
      <c r="D10534" s="15"/>
      <c r="E10534" s="15"/>
      <c r="F10534" s="28" t="s">
        <v>7220</v>
      </c>
      <c r="G10534" s="28" t="s">
        <v>7215</v>
      </c>
    </row>
    <row r="10535" spans="1:7" x14ac:dyDescent="0.3">
      <c r="A10535" s="15"/>
      <c r="B10535" s="1">
        <v>2</v>
      </c>
      <c r="C10535" s="16"/>
      <c r="D10535" s="15"/>
      <c r="E10535" s="15"/>
      <c r="F10535" s="28" t="s">
        <v>7222</v>
      </c>
      <c r="G10535" s="28" t="s">
        <v>7217</v>
      </c>
    </row>
    <row r="10536" spans="1:7" x14ac:dyDescent="0.3">
      <c r="A10536" s="15"/>
      <c r="B10536" s="1">
        <v>2</v>
      </c>
      <c r="C10536" s="16"/>
      <c r="D10536" s="15"/>
      <c r="E10536" s="15"/>
      <c r="G10536" s="28" t="s">
        <v>7219</v>
      </c>
    </row>
    <row r="10537" spans="1:7" x14ac:dyDescent="0.3">
      <c r="A10537" s="15"/>
      <c r="B10537" s="1">
        <v>2</v>
      </c>
      <c r="C10537" s="16"/>
      <c r="D10537" s="15"/>
      <c r="E10537" s="15"/>
      <c r="G10537" s="28" t="s">
        <v>7221</v>
      </c>
    </row>
    <row r="10538" spans="1:7" x14ac:dyDescent="0.3">
      <c r="A10538" s="15"/>
      <c r="B10538" s="1">
        <v>2</v>
      </c>
      <c r="C10538" s="16"/>
      <c r="D10538" s="15"/>
      <c r="E10538" s="15"/>
      <c r="G10538" s="28" t="s">
        <v>7223</v>
      </c>
    </row>
    <row r="10539" spans="1:7" x14ac:dyDescent="0.3">
      <c r="A10539" s="15"/>
      <c r="B10539" s="1">
        <v>2</v>
      </c>
      <c r="C10539" s="16"/>
      <c r="D10539" s="15"/>
      <c r="E10539" s="15"/>
      <c r="G10539" s="28" t="s">
        <v>7224</v>
      </c>
    </row>
    <row r="10540" spans="1:7" x14ac:dyDescent="0.3">
      <c r="A10540" s="15"/>
      <c r="B10540" s="1">
        <v>2</v>
      </c>
      <c r="C10540" s="16"/>
      <c r="D10540" s="15"/>
      <c r="E10540" s="15"/>
      <c r="G10540" s="28" t="s">
        <v>7225</v>
      </c>
    </row>
    <row r="10541" spans="1:7" x14ac:dyDescent="0.3">
      <c r="A10541" s="15"/>
      <c r="B10541" s="1">
        <v>2</v>
      </c>
      <c r="C10541" s="16"/>
      <c r="D10541" s="15"/>
      <c r="E10541" s="15"/>
      <c r="G10541" s="28" t="s">
        <v>7226</v>
      </c>
    </row>
    <row r="10542" spans="1:7" x14ac:dyDescent="0.3">
      <c r="A10542" s="15"/>
      <c r="B10542" s="1">
        <v>2</v>
      </c>
      <c r="C10542" s="16"/>
      <c r="D10542" s="15"/>
      <c r="E10542" s="15"/>
      <c r="G10542" s="28" t="s">
        <v>7227</v>
      </c>
    </row>
    <row r="10543" spans="1:7" x14ac:dyDescent="0.3">
      <c r="A10543" s="15"/>
      <c r="B10543" s="1">
        <v>2</v>
      </c>
      <c r="C10543" s="16"/>
      <c r="D10543" s="15"/>
      <c r="E10543" s="15"/>
      <c r="G10543" s="28" t="s">
        <v>7228</v>
      </c>
    </row>
    <row r="10544" spans="1:7" x14ac:dyDescent="0.3">
      <c r="A10544" s="15"/>
      <c r="B10544" s="1">
        <v>2</v>
      </c>
      <c r="C10544" s="16"/>
      <c r="D10544" s="15"/>
      <c r="E10544" s="15"/>
      <c r="G10544" s="28" t="s">
        <v>7229</v>
      </c>
    </row>
    <row r="10545" spans="1:7" x14ac:dyDescent="0.3">
      <c r="A10545" s="15"/>
      <c r="B10545" s="1">
        <v>2</v>
      </c>
      <c r="C10545" s="16"/>
      <c r="D10545" s="15"/>
      <c r="E10545" s="15"/>
      <c r="G10545" s="28" t="s">
        <v>7230</v>
      </c>
    </row>
    <row r="10546" spans="1:7" x14ac:dyDescent="0.3">
      <c r="A10546" s="15"/>
      <c r="B10546" s="1">
        <v>2</v>
      </c>
      <c r="C10546" s="16"/>
      <c r="D10546" s="15"/>
      <c r="E10546" s="15"/>
      <c r="G10546" s="28" t="s">
        <v>7231</v>
      </c>
    </row>
    <row r="10547" spans="1:7" x14ac:dyDescent="0.3">
      <c r="A10547" s="15"/>
      <c r="B10547" s="1">
        <v>2</v>
      </c>
      <c r="C10547" s="16"/>
      <c r="D10547" s="15"/>
      <c r="E10547" s="15"/>
      <c r="G10547" s="28" t="s">
        <v>7232</v>
      </c>
    </row>
    <row r="10548" spans="1:7" x14ac:dyDescent="0.3">
      <c r="A10548" s="15"/>
      <c r="B10548" s="1">
        <v>2</v>
      </c>
      <c r="C10548" s="16"/>
      <c r="D10548" s="15"/>
      <c r="E10548" s="15"/>
      <c r="G10548" s="28" t="s">
        <v>7233</v>
      </c>
    </row>
    <row r="10549" spans="1:7" x14ac:dyDescent="0.3">
      <c r="A10549" s="15"/>
      <c r="B10549" s="1">
        <v>2</v>
      </c>
      <c r="C10549" s="16"/>
      <c r="D10549" s="15"/>
      <c r="E10549" s="15"/>
      <c r="G10549" s="28" t="s">
        <v>7234</v>
      </c>
    </row>
    <row r="10550" spans="1:7" x14ac:dyDescent="0.3">
      <c r="A10550" s="15"/>
      <c r="B10550" s="1">
        <v>2</v>
      </c>
      <c r="C10550" s="16"/>
      <c r="D10550" s="15"/>
      <c r="E10550" s="15"/>
      <c r="G10550" s="28" t="s">
        <v>7235</v>
      </c>
    </row>
    <row r="10551" spans="1:7" x14ac:dyDescent="0.3">
      <c r="A10551" s="15"/>
      <c r="B10551" s="1">
        <v>2</v>
      </c>
      <c r="C10551" s="16"/>
      <c r="D10551" s="15"/>
      <c r="E10551" s="15"/>
      <c r="G10551" s="28" t="s">
        <v>7236</v>
      </c>
    </row>
    <row r="10552" spans="1:7" x14ac:dyDescent="0.3">
      <c r="A10552" s="15"/>
      <c r="B10552" s="1">
        <v>2</v>
      </c>
      <c r="C10552" s="16"/>
      <c r="D10552" s="15"/>
      <c r="E10552" s="15"/>
      <c r="G10552" s="28" t="s">
        <v>7237</v>
      </c>
    </row>
    <row r="10553" spans="1:7" x14ac:dyDescent="0.3">
      <c r="A10553" s="15"/>
      <c r="B10553" s="1">
        <v>2</v>
      </c>
      <c r="C10553" s="16"/>
      <c r="D10553" s="15"/>
      <c r="E10553" s="15"/>
      <c r="G10553" s="28" t="s">
        <v>7238</v>
      </c>
    </row>
    <row r="10554" spans="1:7" x14ac:dyDescent="0.3">
      <c r="A10554" s="15"/>
      <c r="B10554" s="1">
        <v>2</v>
      </c>
      <c r="C10554" s="16"/>
      <c r="D10554" s="15"/>
      <c r="E10554" s="15"/>
      <c r="G10554" s="28" t="s">
        <v>7239</v>
      </c>
    </row>
    <row r="10555" spans="1:7" x14ac:dyDescent="0.3">
      <c r="A10555" s="15"/>
      <c r="B10555" s="1">
        <v>2</v>
      </c>
      <c r="C10555" s="16"/>
      <c r="D10555" s="15"/>
      <c r="E10555" s="15"/>
      <c r="G10555" s="28" t="s">
        <v>7240</v>
      </c>
    </row>
    <row r="10556" spans="1:7" x14ac:dyDescent="0.3">
      <c r="A10556" s="15"/>
      <c r="B10556" s="1">
        <v>2</v>
      </c>
      <c r="C10556" s="16"/>
      <c r="D10556" s="15"/>
      <c r="E10556" s="15"/>
      <c r="G10556" s="28" t="s">
        <v>7241</v>
      </c>
    </row>
    <row r="10557" spans="1:7" x14ac:dyDescent="0.3">
      <c r="A10557" s="15"/>
      <c r="B10557" s="1">
        <v>2</v>
      </c>
      <c r="C10557" s="16"/>
      <c r="D10557" s="15"/>
      <c r="E10557" s="15"/>
      <c r="G10557" s="28" t="s">
        <v>7242</v>
      </c>
    </row>
    <row r="10558" spans="1:7" x14ac:dyDescent="0.3">
      <c r="A10558" s="15"/>
      <c r="B10558" s="1">
        <v>2</v>
      </c>
      <c r="C10558" s="16"/>
      <c r="D10558" s="15"/>
      <c r="E10558" s="15"/>
      <c r="G10558" s="28" t="s">
        <v>7243</v>
      </c>
    </row>
    <row r="10559" spans="1:7" x14ac:dyDescent="0.3">
      <c r="A10559" s="15"/>
      <c r="B10559" s="1">
        <v>2</v>
      </c>
      <c r="C10559" s="16"/>
      <c r="D10559" s="15"/>
      <c r="E10559" s="15"/>
      <c r="G10559" s="28" t="s">
        <v>7244</v>
      </c>
    </row>
    <row r="10560" spans="1:7" x14ac:dyDescent="0.3">
      <c r="A10560" s="15"/>
      <c r="B10560" s="1">
        <v>2</v>
      </c>
      <c r="C10560" s="16"/>
      <c r="D10560" s="15"/>
      <c r="E10560" s="15"/>
      <c r="G10560" s="28" t="s">
        <v>7245</v>
      </c>
    </row>
    <row r="10561" spans="1:7" x14ac:dyDescent="0.3">
      <c r="A10561" s="15"/>
      <c r="B10561" s="1">
        <v>2</v>
      </c>
      <c r="C10561" s="16"/>
      <c r="D10561" s="15"/>
      <c r="E10561" s="15"/>
      <c r="G10561" s="28" t="s">
        <v>7246</v>
      </c>
    </row>
    <row r="10562" spans="1:7" x14ac:dyDescent="0.3">
      <c r="A10562" s="15"/>
      <c r="B10562" s="1">
        <v>2</v>
      </c>
      <c r="C10562" s="16"/>
      <c r="D10562" s="15"/>
      <c r="E10562" s="15"/>
      <c r="G10562" s="28" t="s">
        <v>7247</v>
      </c>
    </row>
    <row r="10563" spans="1:7" x14ac:dyDescent="0.3">
      <c r="A10563" s="15"/>
      <c r="B10563" s="1">
        <v>2</v>
      </c>
      <c r="C10563" s="16"/>
      <c r="D10563" s="15"/>
      <c r="E10563" s="15"/>
      <c r="G10563" s="28" t="s">
        <v>7248</v>
      </c>
    </row>
    <row r="10564" spans="1:7" x14ac:dyDescent="0.3">
      <c r="A10564" s="15"/>
      <c r="B10564" s="1">
        <v>2</v>
      </c>
      <c r="C10564" s="16"/>
      <c r="D10564" s="15"/>
      <c r="E10564" s="15"/>
      <c r="G10564" s="28" t="s">
        <v>7249</v>
      </c>
    </row>
    <row r="10565" spans="1:7" x14ac:dyDescent="0.3">
      <c r="A10565" s="15"/>
      <c r="B10565" s="1">
        <v>2</v>
      </c>
      <c r="C10565" s="16"/>
      <c r="D10565" s="15"/>
      <c r="E10565" s="15"/>
      <c r="G10565" s="28" t="s">
        <v>7250</v>
      </c>
    </row>
    <row r="10566" spans="1:7" x14ac:dyDescent="0.3">
      <c r="A10566" s="15"/>
      <c r="B10566" s="1">
        <v>2</v>
      </c>
      <c r="C10566" s="16"/>
      <c r="D10566" s="15"/>
      <c r="E10566" s="15"/>
      <c r="G10566" s="28" t="s">
        <v>7251</v>
      </c>
    </row>
    <row r="10567" spans="1:7" x14ac:dyDescent="0.3">
      <c r="A10567" s="15"/>
      <c r="B10567" s="1">
        <v>2</v>
      </c>
      <c r="C10567" s="16"/>
      <c r="D10567" s="15"/>
      <c r="E10567" s="15"/>
      <c r="G10567" s="28" t="s">
        <v>7252</v>
      </c>
    </row>
    <row r="10568" spans="1:7" x14ac:dyDescent="0.3">
      <c r="A10568" s="15"/>
      <c r="B10568" s="1">
        <v>2</v>
      </c>
      <c r="C10568" s="16"/>
      <c r="D10568" s="15"/>
      <c r="E10568" s="15"/>
      <c r="G10568" s="28" t="s">
        <v>7253</v>
      </c>
    </row>
    <row r="10569" spans="1:7" x14ac:dyDescent="0.3">
      <c r="A10569" s="15"/>
      <c r="B10569" s="1">
        <v>2</v>
      </c>
      <c r="C10569" s="16"/>
      <c r="D10569" s="15"/>
      <c r="E10569" s="15"/>
      <c r="G10569" s="28" t="s">
        <v>7254</v>
      </c>
    </row>
    <row r="10570" spans="1:7" x14ac:dyDescent="0.3">
      <c r="A10570" s="15"/>
      <c r="B10570" s="1">
        <v>2</v>
      </c>
      <c r="C10570" s="16"/>
      <c r="D10570" s="15"/>
      <c r="E10570" s="15"/>
      <c r="G10570" s="28" t="s">
        <v>7255</v>
      </c>
    </row>
    <row r="10571" spans="1:7" x14ac:dyDescent="0.3">
      <c r="A10571" s="15"/>
      <c r="B10571" s="1">
        <v>2</v>
      </c>
      <c r="C10571" s="16"/>
      <c r="D10571" s="15"/>
      <c r="E10571" s="15"/>
      <c r="G10571" s="28" t="s">
        <v>7256</v>
      </c>
    </row>
    <row r="10572" spans="1:7" x14ac:dyDescent="0.3">
      <c r="A10572" s="15"/>
      <c r="B10572" s="1">
        <v>2</v>
      </c>
      <c r="C10572" s="16"/>
      <c r="D10572" s="15"/>
      <c r="E10572" s="15"/>
      <c r="G10572" s="28" t="s">
        <v>7257</v>
      </c>
    </row>
    <row r="10573" spans="1:7" x14ac:dyDescent="0.3">
      <c r="A10573" s="15"/>
      <c r="B10573" s="1">
        <v>2</v>
      </c>
      <c r="C10573" s="16"/>
      <c r="D10573" s="15"/>
      <c r="E10573" s="15"/>
      <c r="G10573" s="28" t="s">
        <v>7258</v>
      </c>
    </row>
    <row r="10574" spans="1:7" x14ac:dyDescent="0.3">
      <c r="A10574" s="15"/>
      <c r="B10574" s="1">
        <v>2</v>
      </c>
      <c r="C10574" s="16"/>
      <c r="D10574" s="15"/>
      <c r="E10574" s="15"/>
      <c r="G10574" s="28" t="s">
        <v>7259</v>
      </c>
    </row>
    <row r="10575" spans="1:7" x14ac:dyDescent="0.3">
      <c r="A10575" s="15"/>
      <c r="B10575" s="1">
        <v>2</v>
      </c>
      <c r="C10575" s="16"/>
      <c r="D10575" s="15"/>
      <c r="E10575" s="15"/>
      <c r="G10575" s="28" t="s">
        <v>7260</v>
      </c>
    </row>
    <row r="10576" spans="1:7" x14ac:dyDescent="0.3">
      <c r="A10576" s="15"/>
      <c r="B10576" s="1">
        <v>2</v>
      </c>
      <c r="C10576" s="16"/>
      <c r="D10576" s="15"/>
      <c r="E10576" s="15"/>
      <c r="G10576" s="28" t="s">
        <v>7261</v>
      </c>
    </row>
    <row r="10577" spans="1:7" x14ac:dyDescent="0.3">
      <c r="A10577" s="15"/>
      <c r="B10577" s="1">
        <v>2</v>
      </c>
      <c r="C10577" s="16"/>
      <c r="D10577" s="15"/>
      <c r="E10577" s="15"/>
      <c r="G10577" s="28" t="s">
        <v>7262</v>
      </c>
    </row>
    <row r="10578" spans="1:7" x14ac:dyDescent="0.3">
      <c r="A10578" s="15"/>
      <c r="B10578" s="1">
        <v>2</v>
      </c>
      <c r="C10578" s="16"/>
      <c r="D10578" s="15"/>
      <c r="E10578" s="15"/>
      <c r="G10578" s="28" t="s">
        <v>7263</v>
      </c>
    </row>
    <row r="10579" spans="1:7" x14ac:dyDescent="0.3">
      <c r="A10579" s="15"/>
      <c r="B10579" s="1">
        <v>2</v>
      </c>
      <c r="C10579" s="15"/>
      <c r="D10579" s="15"/>
      <c r="E10579" s="15"/>
      <c r="F10579" s="28" t="s">
        <v>7264</v>
      </c>
      <c r="G10579" s="28" t="s">
        <v>7265</v>
      </c>
    </row>
    <row r="10580" spans="1:7" x14ac:dyDescent="0.3">
      <c r="A10580" s="15"/>
      <c r="B10580" s="1">
        <v>2</v>
      </c>
      <c r="C10580" s="15"/>
      <c r="D10580" s="15"/>
      <c r="E10580" s="15"/>
      <c r="F10580" s="28" t="s">
        <v>7266</v>
      </c>
      <c r="G10580" s="28" t="s">
        <v>7267</v>
      </c>
    </row>
    <row r="10581" spans="1:7" x14ac:dyDescent="0.3">
      <c r="A10581" s="15"/>
      <c r="B10581" s="1">
        <v>2</v>
      </c>
      <c r="C10581" s="15"/>
      <c r="D10581" s="15"/>
      <c r="E10581" s="15"/>
      <c r="F10581" s="28" t="s">
        <v>7268</v>
      </c>
      <c r="G10581" s="28" t="s">
        <v>7269</v>
      </c>
    </row>
    <row r="10582" spans="1:7" x14ac:dyDescent="0.3">
      <c r="A10582" s="15"/>
      <c r="B10582" s="1">
        <v>2</v>
      </c>
      <c r="C10582" s="15"/>
      <c r="D10582" s="15"/>
      <c r="E10582" s="15"/>
      <c r="F10582" s="28" t="s">
        <v>7270</v>
      </c>
      <c r="G10582" s="28" t="s">
        <v>7271</v>
      </c>
    </row>
    <row r="10583" spans="1:7" x14ac:dyDescent="0.3">
      <c r="A10583" s="15"/>
      <c r="B10583" s="1">
        <v>2</v>
      </c>
      <c r="C10583" s="15"/>
      <c r="D10583" s="15"/>
      <c r="E10583" s="15"/>
      <c r="F10583" s="28" t="s">
        <v>7272</v>
      </c>
      <c r="G10583" s="28" t="s">
        <v>7273</v>
      </c>
    </row>
    <row r="10584" spans="1:7" x14ac:dyDescent="0.3">
      <c r="A10584" s="15"/>
      <c r="B10584" s="1">
        <v>2</v>
      </c>
      <c r="C10584" s="15"/>
      <c r="D10584" s="15"/>
      <c r="E10584" s="15"/>
      <c r="F10584" s="28" t="s">
        <v>7274</v>
      </c>
      <c r="G10584" s="28" t="s">
        <v>7275</v>
      </c>
    </row>
    <row r="10585" spans="1:7" x14ac:dyDescent="0.3">
      <c r="A10585" s="15"/>
      <c r="B10585" s="1">
        <v>2</v>
      </c>
      <c r="C10585" s="15"/>
      <c r="D10585" s="15"/>
      <c r="E10585" s="15"/>
      <c r="F10585" s="28" t="s">
        <v>7276</v>
      </c>
      <c r="G10585" s="28" t="s">
        <v>7277</v>
      </c>
    </row>
    <row r="10586" spans="1:7" x14ac:dyDescent="0.3">
      <c r="A10586" s="15"/>
      <c r="B10586" s="1">
        <v>2</v>
      </c>
      <c r="C10586" s="15"/>
      <c r="D10586" s="15"/>
      <c r="E10586" s="15"/>
      <c r="F10586" s="28" t="s">
        <v>7278</v>
      </c>
      <c r="G10586" s="28" t="s">
        <v>7279</v>
      </c>
    </row>
    <row r="10587" spans="1:7" x14ac:dyDescent="0.3">
      <c r="A10587" s="15"/>
      <c r="B10587" s="1">
        <v>2</v>
      </c>
      <c r="C10587" s="15"/>
      <c r="D10587" s="15"/>
      <c r="E10587" s="15"/>
      <c r="F10587" s="28" t="s">
        <v>7280</v>
      </c>
      <c r="G10587" s="28" t="s">
        <v>7281</v>
      </c>
    </row>
    <row r="10588" spans="1:7" x14ac:dyDescent="0.3">
      <c r="A10588" s="15"/>
      <c r="B10588" s="1">
        <v>2</v>
      </c>
      <c r="C10588" s="15"/>
      <c r="D10588" s="15"/>
      <c r="E10588" s="15"/>
      <c r="F10588" s="28" t="s">
        <v>7282</v>
      </c>
      <c r="G10588" s="28" t="s">
        <v>7283</v>
      </c>
    </row>
    <row r="10589" spans="1:7" x14ac:dyDescent="0.3">
      <c r="A10589" s="15"/>
      <c r="B10589" s="1">
        <v>2</v>
      </c>
      <c r="C10589" s="15"/>
      <c r="D10589" s="15"/>
      <c r="E10589" s="15"/>
      <c r="F10589" s="28" t="s">
        <v>7284</v>
      </c>
      <c r="G10589" s="28" t="s">
        <v>7285</v>
      </c>
    </row>
    <row r="10590" spans="1:7" x14ac:dyDescent="0.3">
      <c r="A10590" s="15"/>
      <c r="B10590" s="1">
        <v>2</v>
      </c>
      <c r="C10590" s="15"/>
      <c r="D10590" s="15"/>
      <c r="E10590" s="15"/>
      <c r="F10590" s="28" t="s">
        <v>7286</v>
      </c>
      <c r="G10590" s="28" t="s">
        <v>7287</v>
      </c>
    </row>
    <row r="10591" spans="1:7" x14ac:dyDescent="0.3">
      <c r="A10591" s="15"/>
      <c r="B10591" s="1">
        <v>2</v>
      </c>
      <c r="C10591" s="15"/>
      <c r="D10591" s="15"/>
      <c r="E10591" s="15"/>
      <c r="F10591" s="28" t="s">
        <v>7288</v>
      </c>
      <c r="G10591" s="28" t="s">
        <v>7289</v>
      </c>
    </row>
    <row r="10592" spans="1:7" x14ac:dyDescent="0.3">
      <c r="A10592" s="15"/>
      <c r="B10592" s="1">
        <v>2</v>
      </c>
      <c r="C10592" s="15"/>
      <c r="D10592" s="15"/>
      <c r="E10592" s="15"/>
      <c r="F10592" s="28" t="s">
        <v>7290</v>
      </c>
      <c r="G10592" s="28" t="s">
        <v>7291</v>
      </c>
    </row>
    <row r="10593" spans="1:7" x14ac:dyDescent="0.3">
      <c r="A10593" s="15"/>
      <c r="B10593" s="1">
        <v>2</v>
      </c>
      <c r="C10593" s="15"/>
      <c r="D10593" s="15"/>
      <c r="E10593" s="15"/>
      <c r="F10593" s="28" t="s">
        <v>7292</v>
      </c>
      <c r="G10593" s="28" t="s">
        <v>7293</v>
      </c>
    </row>
    <row r="10594" spans="1:7" x14ac:dyDescent="0.3">
      <c r="A10594" s="15"/>
      <c r="B10594" s="1">
        <v>2</v>
      </c>
      <c r="C10594" s="15"/>
      <c r="D10594" s="15"/>
      <c r="E10594" s="15"/>
      <c r="F10594" s="28" t="s">
        <v>7296</v>
      </c>
      <c r="G10594" s="28" t="s">
        <v>7294</v>
      </c>
    </row>
    <row r="10595" spans="1:7" x14ac:dyDescent="0.3">
      <c r="A10595" s="15"/>
      <c r="B10595" s="1">
        <v>2</v>
      </c>
      <c r="C10595" s="15"/>
      <c r="D10595" s="15"/>
      <c r="E10595" s="15"/>
      <c r="F10595" s="28" t="s">
        <v>7298</v>
      </c>
      <c r="G10595" s="28" t="s">
        <v>7295</v>
      </c>
    </row>
    <row r="10596" spans="1:7" x14ac:dyDescent="0.3">
      <c r="A10596" s="15"/>
      <c r="B10596" s="1">
        <v>2</v>
      </c>
      <c r="C10596" s="15"/>
      <c r="D10596" s="15"/>
      <c r="E10596" s="15"/>
      <c r="F10596" s="28" t="s">
        <v>7300</v>
      </c>
      <c r="G10596" s="28" t="s">
        <v>7297</v>
      </c>
    </row>
    <row r="10597" spans="1:7" x14ac:dyDescent="0.3">
      <c r="A10597" s="15"/>
      <c r="B10597" s="1">
        <v>2</v>
      </c>
      <c r="C10597" s="15"/>
      <c r="D10597" s="15"/>
      <c r="E10597" s="15"/>
      <c r="G10597" s="28" t="s">
        <v>7299</v>
      </c>
    </row>
    <row r="10598" spans="1:7" x14ac:dyDescent="0.3">
      <c r="A10598" s="15"/>
      <c r="B10598" s="1">
        <v>2</v>
      </c>
      <c r="C10598" s="15"/>
      <c r="D10598" s="15"/>
      <c r="E10598" s="15"/>
      <c r="G10598" s="28" t="s">
        <v>7301</v>
      </c>
    </row>
    <row r="10599" spans="1:7" x14ac:dyDescent="0.3">
      <c r="A10599" s="15"/>
      <c r="B10599" s="1">
        <v>2</v>
      </c>
      <c r="C10599" s="15"/>
      <c r="D10599" s="15"/>
      <c r="E10599" s="15"/>
      <c r="G10599" s="28" t="s">
        <v>7302</v>
      </c>
    </row>
    <row r="10600" spans="1:7" x14ac:dyDescent="0.3">
      <c r="A10600" s="15"/>
      <c r="B10600" s="1">
        <v>2</v>
      </c>
      <c r="C10600" s="15"/>
      <c r="D10600" s="15"/>
      <c r="E10600" s="15"/>
      <c r="G10600" s="28" t="s">
        <v>7303</v>
      </c>
    </row>
    <row r="10601" spans="1:7" x14ac:dyDescent="0.3">
      <c r="A10601" s="15"/>
      <c r="B10601" s="1">
        <v>2</v>
      </c>
      <c r="C10601" s="15"/>
      <c r="D10601" s="15"/>
      <c r="E10601" s="15"/>
      <c r="G10601" s="28" t="s">
        <v>7304</v>
      </c>
    </row>
    <row r="10602" spans="1:7" x14ac:dyDescent="0.3">
      <c r="A10602" s="15"/>
      <c r="B10602" s="1">
        <v>2</v>
      </c>
      <c r="C10602" s="15"/>
      <c r="D10602" s="15"/>
      <c r="E10602" s="15"/>
      <c r="G10602" s="28" t="s">
        <v>7305</v>
      </c>
    </row>
    <row r="10603" spans="1:7" x14ac:dyDescent="0.3">
      <c r="A10603" s="15"/>
      <c r="B10603" s="1">
        <v>2</v>
      </c>
      <c r="C10603" s="15"/>
      <c r="D10603" s="15"/>
      <c r="E10603" s="15"/>
      <c r="G10603" s="28" t="s">
        <v>7306</v>
      </c>
    </row>
    <row r="10604" spans="1:7" x14ac:dyDescent="0.3">
      <c r="A10604" s="15"/>
      <c r="B10604" s="1">
        <v>2</v>
      </c>
      <c r="C10604" s="15"/>
      <c r="D10604" s="15"/>
      <c r="E10604" s="15"/>
      <c r="G10604" s="28" t="s">
        <v>7307</v>
      </c>
    </row>
    <row r="10605" spans="1:7" x14ac:dyDescent="0.3">
      <c r="A10605" s="15"/>
      <c r="B10605" s="1">
        <v>2</v>
      </c>
      <c r="C10605" s="15"/>
      <c r="D10605" s="15"/>
      <c r="E10605" s="15"/>
      <c r="G10605" s="28" t="s">
        <v>7308</v>
      </c>
    </row>
    <row r="10606" spans="1:7" x14ac:dyDescent="0.3">
      <c r="A10606" s="15"/>
      <c r="B10606" s="1">
        <v>2</v>
      </c>
      <c r="C10606" s="15"/>
      <c r="D10606" s="15"/>
      <c r="E10606" s="15"/>
      <c r="G10606" s="28" t="s">
        <v>7309</v>
      </c>
    </row>
    <row r="10607" spans="1:7" x14ac:dyDescent="0.3">
      <c r="A10607" s="15"/>
      <c r="B10607" s="1">
        <v>2</v>
      </c>
      <c r="C10607" s="15"/>
      <c r="D10607" s="15"/>
      <c r="E10607" s="15"/>
      <c r="G10607" s="28" t="s">
        <v>7310</v>
      </c>
    </row>
    <row r="10608" spans="1:7" x14ac:dyDescent="0.3">
      <c r="A10608" s="15"/>
      <c r="B10608" s="1">
        <v>2</v>
      </c>
      <c r="C10608" s="15"/>
      <c r="D10608" s="15"/>
      <c r="E10608" s="15"/>
      <c r="G10608" s="28" t="s">
        <v>7311</v>
      </c>
    </row>
    <row r="10609" spans="1:7" x14ac:dyDescent="0.3">
      <c r="A10609" s="15"/>
      <c r="B10609" s="1">
        <v>2</v>
      </c>
      <c r="C10609" s="15"/>
      <c r="D10609" s="15"/>
      <c r="E10609" s="15"/>
      <c r="G10609" s="28" t="s">
        <v>7312</v>
      </c>
    </row>
    <row r="10610" spans="1:7" x14ac:dyDescent="0.3">
      <c r="A10610" s="15"/>
      <c r="B10610" s="1">
        <v>2</v>
      </c>
      <c r="C10610" s="15"/>
      <c r="D10610" s="15"/>
      <c r="E10610" s="15"/>
      <c r="G10610" s="28" t="s">
        <v>7313</v>
      </c>
    </row>
    <row r="10611" spans="1:7" x14ac:dyDescent="0.3">
      <c r="A10611" s="15"/>
      <c r="B10611" s="1">
        <v>2</v>
      </c>
      <c r="C10611" s="15"/>
      <c r="D10611" s="15"/>
      <c r="E10611" s="15"/>
      <c r="G10611" s="28" t="s">
        <v>7314</v>
      </c>
    </row>
    <row r="10612" spans="1:7" x14ac:dyDescent="0.3">
      <c r="A10612" s="15"/>
      <c r="B10612" s="1">
        <v>2</v>
      </c>
      <c r="C10612" s="15"/>
      <c r="D10612" s="15"/>
      <c r="E10612" s="15"/>
      <c r="G10612" s="28" t="s">
        <v>7315</v>
      </c>
    </row>
    <row r="10613" spans="1:7" x14ac:dyDescent="0.3">
      <c r="A10613" s="15"/>
      <c r="B10613" s="1">
        <v>2</v>
      </c>
      <c r="C10613" s="15"/>
      <c r="D10613" s="15"/>
      <c r="E10613" s="15"/>
      <c r="G10613" s="28" t="s">
        <v>7316</v>
      </c>
    </row>
    <row r="10614" spans="1:7" x14ac:dyDescent="0.3">
      <c r="A10614" s="15"/>
      <c r="B10614" s="1">
        <v>2</v>
      </c>
      <c r="C10614" s="15"/>
      <c r="D10614" s="15"/>
      <c r="E10614" s="15"/>
      <c r="G10614" s="28" t="s">
        <v>7317</v>
      </c>
    </row>
    <row r="10615" spans="1:7" x14ac:dyDescent="0.3">
      <c r="A10615" s="15"/>
      <c r="B10615" s="1">
        <v>2</v>
      </c>
      <c r="C10615" s="15"/>
      <c r="D10615" s="15"/>
      <c r="E10615" s="15"/>
      <c r="G10615" s="28" t="s">
        <v>7318</v>
      </c>
    </row>
    <row r="10616" spans="1:7" x14ac:dyDescent="0.3">
      <c r="A10616" s="15"/>
      <c r="B10616" s="1">
        <v>2</v>
      </c>
      <c r="C10616" s="15"/>
      <c r="D10616" s="15"/>
      <c r="E10616" s="15"/>
      <c r="G10616" s="28" t="s">
        <v>7319</v>
      </c>
    </row>
    <row r="10617" spans="1:7" x14ac:dyDescent="0.3">
      <c r="A10617" s="15"/>
      <c r="B10617" s="1">
        <v>2</v>
      </c>
      <c r="C10617" s="15"/>
      <c r="D10617" s="15"/>
      <c r="E10617" s="15"/>
      <c r="G10617" s="28" t="s">
        <v>7320</v>
      </c>
    </row>
    <row r="10618" spans="1:7" x14ac:dyDescent="0.3">
      <c r="A10618" s="15"/>
      <c r="B10618" s="1">
        <v>2</v>
      </c>
      <c r="C10618" s="15"/>
      <c r="D10618" s="15"/>
      <c r="E10618" s="15"/>
      <c r="G10618" s="28" t="s">
        <v>7321</v>
      </c>
    </row>
    <row r="10619" spans="1:7" x14ac:dyDescent="0.3">
      <c r="A10619" s="15"/>
      <c r="B10619" s="1">
        <v>2</v>
      </c>
      <c r="C10619" s="15"/>
      <c r="D10619" s="15"/>
      <c r="E10619" s="15"/>
      <c r="G10619" s="28" t="s">
        <v>7322</v>
      </c>
    </row>
    <row r="10620" spans="1:7" x14ac:dyDescent="0.3">
      <c r="A10620" s="15"/>
      <c r="B10620" s="1">
        <v>2</v>
      </c>
      <c r="C10620" s="15"/>
      <c r="D10620" s="15"/>
      <c r="E10620" s="15"/>
      <c r="G10620" s="28" t="s">
        <v>7323</v>
      </c>
    </row>
    <row r="10621" spans="1:7" x14ac:dyDescent="0.3">
      <c r="A10621" s="15"/>
      <c r="B10621" s="1">
        <v>2</v>
      </c>
      <c r="C10621" s="15"/>
      <c r="D10621" s="15"/>
      <c r="E10621" s="15"/>
      <c r="G10621" s="28" t="s">
        <v>7324</v>
      </c>
    </row>
    <row r="10622" spans="1:7" x14ac:dyDescent="0.3">
      <c r="A10622" s="15"/>
      <c r="B10622" s="1">
        <v>2</v>
      </c>
      <c r="C10622" s="15"/>
      <c r="D10622" s="15"/>
      <c r="E10622" s="15"/>
      <c r="G10622" s="28" t="s">
        <v>7325</v>
      </c>
    </row>
    <row r="10623" spans="1:7" x14ac:dyDescent="0.3">
      <c r="A10623" s="15"/>
      <c r="B10623" s="1">
        <v>2</v>
      </c>
      <c r="C10623" s="15"/>
      <c r="D10623" s="15"/>
      <c r="E10623" s="15"/>
      <c r="G10623" s="28" t="s">
        <v>7326</v>
      </c>
    </row>
    <row r="10624" spans="1:7" x14ac:dyDescent="0.3">
      <c r="A10624" s="15"/>
      <c r="B10624" s="1">
        <v>2</v>
      </c>
      <c r="C10624" s="15"/>
      <c r="D10624" s="15"/>
      <c r="E10624" s="15"/>
      <c r="G10624" s="28" t="s">
        <v>7327</v>
      </c>
    </row>
    <row r="10625" spans="1:7" x14ac:dyDescent="0.3">
      <c r="A10625" s="15"/>
      <c r="B10625" s="1">
        <v>2</v>
      </c>
      <c r="C10625" s="15"/>
      <c r="D10625" s="15"/>
      <c r="E10625" s="15"/>
      <c r="G10625" s="28" t="s">
        <v>7328</v>
      </c>
    </row>
    <row r="10626" spans="1:7" x14ac:dyDescent="0.3">
      <c r="A10626" s="15"/>
      <c r="B10626" s="1">
        <v>2</v>
      </c>
      <c r="C10626" s="15"/>
      <c r="D10626" s="15"/>
      <c r="E10626" s="15"/>
      <c r="G10626" s="28" t="s">
        <v>7329</v>
      </c>
    </row>
    <row r="10627" spans="1:7" x14ac:dyDescent="0.3">
      <c r="A10627" s="15"/>
      <c r="B10627" s="1">
        <v>2</v>
      </c>
      <c r="C10627" s="15"/>
      <c r="D10627" s="15"/>
      <c r="E10627" s="15"/>
      <c r="G10627" s="28" t="s">
        <v>7330</v>
      </c>
    </row>
    <row r="10628" spans="1:7" x14ac:dyDescent="0.3">
      <c r="A10628" s="15"/>
      <c r="B10628" s="1">
        <v>2</v>
      </c>
      <c r="C10628" s="15"/>
      <c r="D10628" s="15"/>
      <c r="E10628" s="15"/>
      <c r="G10628" s="28" t="s">
        <v>7331</v>
      </c>
    </row>
    <row r="10629" spans="1:7" x14ac:dyDescent="0.3">
      <c r="A10629" s="15"/>
      <c r="B10629" s="1">
        <v>2</v>
      </c>
      <c r="C10629" s="15"/>
      <c r="D10629" s="15"/>
      <c r="E10629" s="15"/>
      <c r="G10629" s="28" t="s">
        <v>7332</v>
      </c>
    </row>
    <row r="10630" spans="1:7" x14ac:dyDescent="0.3">
      <c r="A10630" s="15"/>
      <c r="B10630" s="1">
        <v>2</v>
      </c>
      <c r="C10630" s="15"/>
      <c r="D10630" s="15"/>
      <c r="E10630" s="15"/>
      <c r="G10630" s="28" t="s">
        <v>7333</v>
      </c>
    </row>
    <row r="10631" spans="1:7" x14ac:dyDescent="0.3">
      <c r="A10631" s="15"/>
      <c r="B10631" s="1">
        <v>2</v>
      </c>
      <c r="C10631" s="15"/>
      <c r="D10631" s="15"/>
      <c r="E10631" s="15"/>
      <c r="G10631" s="28" t="s">
        <v>7334</v>
      </c>
    </row>
    <row r="10632" spans="1:7" x14ac:dyDescent="0.3">
      <c r="A10632" s="15"/>
      <c r="B10632" s="1">
        <v>2</v>
      </c>
      <c r="C10632" s="15"/>
      <c r="D10632" s="15"/>
      <c r="E10632" s="15"/>
      <c r="G10632" s="28" t="s">
        <v>7335</v>
      </c>
    </row>
    <row r="10633" spans="1:7" x14ac:dyDescent="0.3">
      <c r="A10633" s="15"/>
      <c r="B10633" s="1">
        <v>2</v>
      </c>
      <c r="C10633" s="15"/>
      <c r="D10633" s="15"/>
      <c r="E10633" s="15"/>
      <c r="G10633" s="28" t="s">
        <v>7336</v>
      </c>
    </row>
    <row r="10634" spans="1:7" x14ac:dyDescent="0.3">
      <c r="A10634" s="15"/>
      <c r="B10634" s="1">
        <v>2</v>
      </c>
      <c r="C10634" s="15"/>
      <c r="D10634" s="15"/>
      <c r="E10634" s="15"/>
      <c r="G10634" s="28" t="s">
        <v>7337</v>
      </c>
    </row>
    <row r="10635" spans="1:7" x14ac:dyDescent="0.3">
      <c r="A10635" s="15"/>
      <c r="B10635" s="1">
        <v>2</v>
      </c>
      <c r="C10635" s="15"/>
      <c r="D10635" s="15"/>
      <c r="E10635" s="15"/>
      <c r="G10635" s="28" t="s">
        <v>7338</v>
      </c>
    </row>
    <row r="10636" spans="1:7" x14ac:dyDescent="0.3">
      <c r="A10636" s="15"/>
      <c r="B10636" s="1">
        <v>2</v>
      </c>
      <c r="C10636" s="15"/>
      <c r="D10636" s="15"/>
      <c r="E10636" s="15"/>
      <c r="G10636" s="28" t="s">
        <v>7339</v>
      </c>
    </row>
    <row r="10637" spans="1:7" x14ac:dyDescent="0.3">
      <c r="A10637" s="15"/>
      <c r="B10637" s="1">
        <v>2</v>
      </c>
      <c r="C10637" s="15"/>
      <c r="D10637" s="15"/>
      <c r="E10637" s="15"/>
      <c r="G10637" s="28" t="s">
        <v>7340</v>
      </c>
    </row>
    <row r="10638" spans="1:7" x14ac:dyDescent="0.3">
      <c r="A10638" s="15"/>
      <c r="B10638" s="1">
        <v>2</v>
      </c>
      <c r="C10638" s="15"/>
      <c r="D10638" s="15"/>
      <c r="E10638" s="15"/>
      <c r="G10638" s="28" t="s">
        <v>7341</v>
      </c>
    </row>
    <row r="10639" spans="1:7" s="28" customFormat="1" x14ac:dyDescent="0.3">
      <c r="B10639" s="1">
        <v>2</v>
      </c>
      <c r="G10639" s="39" t="s">
        <v>23721</v>
      </c>
    </row>
    <row r="10640" spans="1:7" x14ac:dyDescent="0.3">
      <c r="A10640" s="15"/>
      <c r="B10640" s="1">
        <v>2</v>
      </c>
      <c r="C10640" s="15"/>
      <c r="D10640" s="15"/>
      <c r="E10640" s="15"/>
      <c r="F10640" s="28" t="s">
        <v>7342</v>
      </c>
      <c r="G10640" s="28" t="s">
        <v>7343</v>
      </c>
    </row>
    <row r="10641" spans="1:7" x14ac:dyDescent="0.3">
      <c r="A10641" s="15"/>
      <c r="B10641" s="1">
        <v>2</v>
      </c>
      <c r="C10641" s="15"/>
      <c r="D10641" s="15"/>
      <c r="E10641" s="15"/>
      <c r="F10641" s="28" t="s">
        <v>7344</v>
      </c>
      <c r="G10641" s="28" t="s">
        <v>7345</v>
      </c>
    </row>
    <row r="10642" spans="1:7" x14ac:dyDescent="0.3">
      <c r="A10642" s="15"/>
      <c r="B10642" s="1">
        <v>2</v>
      </c>
      <c r="C10642" s="15"/>
      <c r="D10642" s="15"/>
      <c r="E10642" s="15"/>
      <c r="F10642" s="28" t="s">
        <v>7346</v>
      </c>
      <c r="G10642" s="28" t="s">
        <v>7347</v>
      </c>
    </row>
    <row r="10643" spans="1:7" x14ac:dyDescent="0.3">
      <c r="A10643" s="15"/>
      <c r="B10643" s="1">
        <v>2</v>
      </c>
      <c r="C10643" s="15"/>
      <c r="D10643" s="15"/>
      <c r="E10643" s="15"/>
      <c r="F10643" s="28" t="s">
        <v>7348</v>
      </c>
      <c r="G10643" s="28" t="s">
        <v>7349</v>
      </c>
    </row>
    <row r="10644" spans="1:7" x14ac:dyDescent="0.3">
      <c r="A10644" s="15"/>
      <c r="B10644" s="1">
        <v>2</v>
      </c>
      <c r="C10644" s="15"/>
      <c r="D10644" s="15"/>
      <c r="E10644" s="15"/>
      <c r="F10644" s="28" t="s">
        <v>7350</v>
      </c>
      <c r="G10644" s="28" t="s">
        <v>7351</v>
      </c>
    </row>
    <row r="10645" spans="1:7" x14ac:dyDescent="0.3">
      <c r="A10645" s="15"/>
      <c r="B10645" s="1">
        <v>2</v>
      </c>
      <c r="C10645" s="15"/>
      <c r="D10645" s="15"/>
      <c r="E10645" s="15"/>
      <c r="F10645" s="28" t="s">
        <v>7352</v>
      </c>
      <c r="G10645" s="28" t="s">
        <v>7353</v>
      </c>
    </row>
    <row r="10646" spans="1:7" x14ac:dyDescent="0.3">
      <c r="A10646" s="15"/>
      <c r="B10646" s="1">
        <v>2</v>
      </c>
      <c r="C10646" s="15"/>
      <c r="D10646" s="15"/>
      <c r="E10646" s="15"/>
      <c r="F10646" s="28" t="s">
        <v>7354</v>
      </c>
      <c r="G10646" s="28" t="s">
        <v>7355</v>
      </c>
    </row>
    <row r="10647" spans="1:7" x14ac:dyDescent="0.3">
      <c r="A10647" s="15"/>
      <c r="B10647" s="1">
        <v>2</v>
      </c>
      <c r="C10647" s="15"/>
      <c r="D10647" s="15"/>
      <c r="E10647" s="15"/>
      <c r="F10647" s="28" t="s">
        <v>7356</v>
      </c>
      <c r="G10647" s="28" t="s">
        <v>7357</v>
      </c>
    </row>
    <row r="10648" spans="1:7" x14ac:dyDescent="0.3">
      <c r="A10648" s="15"/>
      <c r="B10648" s="1">
        <v>2</v>
      </c>
      <c r="C10648" s="15"/>
      <c r="D10648" s="15"/>
      <c r="E10648" s="15"/>
      <c r="F10648" s="28" t="s">
        <v>7358</v>
      </c>
      <c r="G10648" s="28" t="s">
        <v>7359</v>
      </c>
    </row>
    <row r="10649" spans="1:7" x14ac:dyDescent="0.3">
      <c r="A10649" s="15"/>
      <c r="B10649" s="1">
        <v>2</v>
      </c>
      <c r="C10649" s="15"/>
      <c r="D10649" s="15"/>
      <c r="E10649" s="15"/>
      <c r="F10649" s="28" t="s">
        <v>7360</v>
      </c>
      <c r="G10649" s="28" t="s">
        <v>7361</v>
      </c>
    </row>
    <row r="10650" spans="1:7" x14ac:dyDescent="0.3">
      <c r="A10650" s="15"/>
      <c r="B10650" s="1">
        <v>2</v>
      </c>
      <c r="C10650" s="15"/>
      <c r="D10650" s="15"/>
      <c r="E10650" s="15"/>
      <c r="F10650" s="28" t="s">
        <v>7362</v>
      </c>
      <c r="G10650" s="28" t="s">
        <v>7363</v>
      </c>
    </row>
    <row r="10651" spans="1:7" x14ac:dyDescent="0.3">
      <c r="A10651" s="15"/>
      <c r="B10651" s="1">
        <v>2</v>
      </c>
      <c r="C10651" s="15"/>
      <c r="D10651" s="15"/>
      <c r="E10651" s="15"/>
      <c r="F10651" s="28" t="s">
        <v>7364</v>
      </c>
      <c r="G10651" s="28" t="s">
        <v>7365</v>
      </c>
    </row>
    <row r="10652" spans="1:7" x14ac:dyDescent="0.3">
      <c r="A10652" s="15"/>
      <c r="B10652" s="1">
        <v>2</v>
      </c>
      <c r="C10652" s="15"/>
      <c r="D10652" s="15"/>
      <c r="E10652" s="15"/>
      <c r="F10652" s="28" t="s">
        <v>7366</v>
      </c>
      <c r="G10652" s="28" t="s">
        <v>7367</v>
      </c>
    </row>
    <row r="10653" spans="1:7" x14ac:dyDescent="0.3">
      <c r="A10653" s="15"/>
      <c r="B10653" s="1">
        <v>2</v>
      </c>
      <c r="C10653" s="15"/>
      <c r="D10653" s="15"/>
      <c r="E10653" s="15"/>
      <c r="F10653" s="28" t="s">
        <v>7368</v>
      </c>
      <c r="G10653" s="28" t="s">
        <v>7369</v>
      </c>
    </row>
    <row r="10654" spans="1:7" x14ac:dyDescent="0.3">
      <c r="A10654" s="15"/>
      <c r="B10654" s="1">
        <v>2</v>
      </c>
      <c r="C10654" s="15"/>
      <c r="D10654" s="15"/>
      <c r="E10654" s="15"/>
      <c r="F10654" s="28" t="s">
        <v>7371</v>
      </c>
      <c r="G10654" s="28" t="s">
        <v>7370</v>
      </c>
    </row>
    <row r="10655" spans="1:7" x14ac:dyDescent="0.3">
      <c r="A10655" s="15"/>
      <c r="B10655" s="1">
        <v>2</v>
      </c>
      <c r="C10655" s="15"/>
      <c r="D10655" s="15"/>
      <c r="E10655" s="15"/>
      <c r="F10655" s="28" t="s">
        <v>7373</v>
      </c>
      <c r="G10655" s="28" t="s">
        <v>7372</v>
      </c>
    </row>
    <row r="10656" spans="1:7" x14ac:dyDescent="0.3">
      <c r="A10656" s="15"/>
      <c r="B10656" s="1">
        <v>2</v>
      </c>
      <c r="C10656" s="15"/>
      <c r="D10656" s="15"/>
      <c r="E10656" s="15"/>
      <c r="F10656" s="28" t="s">
        <v>7375</v>
      </c>
      <c r="G10656" s="28" t="s">
        <v>7374</v>
      </c>
    </row>
    <row r="10657" spans="1:7" x14ac:dyDescent="0.3">
      <c r="A10657" s="15"/>
      <c r="B10657" s="1">
        <v>2</v>
      </c>
      <c r="C10657" s="15"/>
      <c r="D10657" s="15"/>
      <c r="E10657" s="15"/>
      <c r="F10657" s="28" t="s">
        <v>7377</v>
      </c>
      <c r="G10657" s="28" t="s">
        <v>7376</v>
      </c>
    </row>
    <row r="10658" spans="1:7" x14ac:dyDescent="0.3">
      <c r="A10658" s="15"/>
      <c r="B10658" s="1">
        <v>2</v>
      </c>
      <c r="C10658" s="15"/>
      <c r="D10658" s="15"/>
      <c r="E10658" s="15"/>
      <c r="F10658" s="28" t="s">
        <v>7379</v>
      </c>
      <c r="G10658" s="28" t="s">
        <v>7378</v>
      </c>
    </row>
    <row r="10659" spans="1:7" x14ac:dyDescent="0.3">
      <c r="A10659" s="15"/>
      <c r="B10659" s="1">
        <v>2</v>
      </c>
      <c r="C10659" s="15"/>
      <c r="D10659" s="15"/>
      <c r="E10659" s="15"/>
      <c r="F10659" s="28" t="s">
        <v>7381</v>
      </c>
      <c r="G10659" s="28" t="s">
        <v>7380</v>
      </c>
    </row>
    <row r="10660" spans="1:7" x14ac:dyDescent="0.3">
      <c r="A10660" s="15"/>
      <c r="B10660" s="1">
        <v>2</v>
      </c>
      <c r="C10660" s="15"/>
      <c r="D10660" s="15"/>
      <c r="E10660" s="15"/>
      <c r="F10660" s="28" t="s">
        <v>7383</v>
      </c>
      <c r="G10660" s="28" t="s">
        <v>7382</v>
      </c>
    </row>
    <row r="10661" spans="1:7" x14ac:dyDescent="0.3">
      <c r="A10661" s="15"/>
      <c r="B10661" s="1">
        <v>2</v>
      </c>
      <c r="C10661" s="15"/>
      <c r="D10661" s="15"/>
      <c r="E10661" s="15"/>
      <c r="F10661" s="28" t="s">
        <v>7385</v>
      </c>
      <c r="G10661" s="28" t="s">
        <v>7384</v>
      </c>
    </row>
    <row r="10662" spans="1:7" x14ac:dyDescent="0.3">
      <c r="A10662" s="15"/>
      <c r="B10662" s="1">
        <v>2</v>
      </c>
      <c r="C10662" s="15"/>
      <c r="D10662" s="15"/>
      <c r="E10662" s="15"/>
      <c r="F10662" s="28" t="s">
        <v>7387</v>
      </c>
      <c r="G10662" s="28" t="s">
        <v>7386</v>
      </c>
    </row>
    <row r="10663" spans="1:7" x14ac:dyDescent="0.3">
      <c r="A10663" s="15"/>
      <c r="B10663" s="1">
        <v>2</v>
      </c>
      <c r="C10663" s="15"/>
      <c r="D10663" s="15"/>
      <c r="E10663" s="15"/>
      <c r="G10663" s="28" t="s">
        <v>7388</v>
      </c>
    </row>
    <row r="10664" spans="1:7" x14ac:dyDescent="0.3">
      <c r="A10664" s="15"/>
      <c r="B10664" s="1">
        <v>2</v>
      </c>
      <c r="C10664" s="15"/>
      <c r="D10664" s="15"/>
      <c r="E10664" s="15"/>
      <c r="G10664" s="28" t="s">
        <v>7389</v>
      </c>
    </row>
    <row r="10665" spans="1:7" x14ac:dyDescent="0.3">
      <c r="A10665" s="15"/>
      <c r="B10665" s="1">
        <v>2</v>
      </c>
      <c r="C10665" s="15"/>
      <c r="D10665" s="15"/>
      <c r="E10665" s="15"/>
      <c r="G10665" s="28" t="s">
        <v>7390</v>
      </c>
    </row>
    <row r="10666" spans="1:7" x14ac:dyDescent="0.3">
      <c r="A10666" s="15"/>
      <c r="B10666" s="1">
        <v>2</v>
      </c>
      <c r="C10666" s="15"/>
      <c r="D10666" s="15"/>
      <c r="E10666" s="15"/>
      <c r="G10666" s="28" t="s">
        <v>7391</v>
      </c>
    </row>
    <row r="10667" spans="1:7" x14ac:dyDescent="0.3">
      <c r="A10667" s="15"/>
      <c r="B10667" s="1">
        <v>2</v>
      </c>
      <c r="C10667" s="15"/>
      <c r="D10667" s="15"/>
      <c r="E10667" s="15"/>
      <c r="G10667" s="28" t="s">
        <v>7392</v>
      </c>
    </row>
    <row r="10668" spans="1:7" x14ac:dyDescent="0.3">
      <c r="A10668" s="15"/>
      <c r="B10668" s="1">
        <v>2</v>
      </c>
      <c r="C10668" s="15"/>
      <c r="D10668" s="15"/>
      <c r="E10668" s="15"/>
      <c r="G10668" s="28" t="s">
        <v>7393</v>
      </c>
    </row>
    <row r="10669" spans="1:7" x14ac:dyDescent="0.3">
      <c r="A10669" s="15"/>
      <c r="B10669" s="1">
        <v>2</v>
      </c>
      <c r="C10669" s="15"/>
      <c r="D10669" s="15"/>
      <c r="E10669" s="15"/>
      <c r="G10669" s="28" t="s">
        <v>7394</v>
      </c>
    </row>
    <row r="10670" spans="1:7" x14ac:dyDescent="0.3">
      <c r="A10670" s="15"/>
      <c r="B10670" s="1">
        <v>2</v>
      </c>
      <c r="C10670" s="15"/>
      <c r="D10670" s="15"/>
      <c r="E10670" s="15"/>
      <c r="G10670" s="28" t="s">
        <v>7395</v>
      </c>
    </row>
    <row r="10671" spans="1:7" x14ac:dyDescent="0.3">
      <c r="A10671" s="15"/>
      <c r="B10671" s="1">
        <v>2</v>
      </c>
      <c r="C10671" s="15"/>
      <c r="D10671" s="15"/>
      <c r="E10671" s="15"/>
      <c r="G10671" s="28" t="s">
        <v>7396</v>
      </c>
    </row>
    <row r="10672" spans="1:7" x14ac:dyDescent="0.3">
      <c r="A10672" s="15"/>
      <c r="B10672" s="1">
        <v>2</v>
      </c>
      <c r="C10672" s="15"/>
      <c r="D10672" s="15"/>
      <c r="E10672" s="15"/>
      <c r="G10672" s="28" t="s">
        <v>7397</v>
      </c>
    </row>
    <row r="10673" spans="1:7" x14ac:dyDescent="0.3">
      <c r="A10673" s="15"/>
      <c r="B10673" s="1">
        <v>2</v>
      </c>
      <c r="C10673" s="15"/>
      <c r="D10673" s="15"/>
      <c r="E10673" s="15"/>
      <c r="G10673" s="28" t="s">
        <v>7398</v>
      </c>
    </row>
    <row r="10674" spans="1:7" x14ac:dyDescent="0.3">
      <c r="A10674" s="15"/>
      <c r="B10674" s="1">
        <v>2</v>
      </c>
      <c r="C10674" s="15"/>
      <c r="D10674" s="15"/>
      <c r="E10674" s="15"/>
      <c r="G10674" s="28" t="s">
        <v>7399</v>
      </c>
    </row>
    <row r="10675" spans="1:7" x14ac:dyDescent="0.3">
      <c r="A10675" s="15"/>
      <c r="B10675" s="1">
        <v>2</v>
      </c>
      <c r="C10675" s="15"/>
      <c r="D10675" s="15"/>
      <c r="E10675" s="15"/>
      <c r="G10675" s="28" t="s">
        <v>7400</v>
      </c>
    </row>
    <row r="10676" spans="1:7" x14ac:dyDescent="0.3">
      <c r="A10676" s="15"/>
      <c r="B10676" s="1">
        <v>2</v>
      </c>
      <c r="C10676" s="15"/>
      <c r="D10676" s="15"/>
      <c r="E10676" s="15"/>
      <c r="G10676" s="28" t="s">
        <v>7401</v>
      </c>
    </row>
    <row r="10677" spans="1:7" x14ac:dyDescent="0.3">
      <c r="A10677" s="15"/>
      <c r="B10677" s="1">
        <v>2</v>
      </c>
      <c r="C10677" s="15"/>
      <c r="D10677" s="15"/>
      <c r="E10677" s="15"/>
      <c r="G10677" s="28" t="s">
        <v>7402</v>
      </c>
    </row>
    <row r="10678" spans="1:7" x14ac:dyDescent="0.3">
      <c r="A10678" s="15"/>
      <c r="B10678" s="1">
        <v>2</v>
      </c>
      <c r="C10678" s="15"/>
      <c r="D10678" s="15"/>
      <c r="E10678" s="15"/>
      <c r="G10678" s="28" t="s">
        <v>7403</v>
      </c>
    </row>
    <row r="10679" spans="1:7" x14ac:dyDescent="0.3">
      <c r="A10679" s="15"/>
      <c r="B10679" s="1">
        <v>2</v>
      </c>
      <c r="C10679" s="15"/>
      <c r="D10679" s="15"/>
      <c r="E10679" s="15"/>
      <c r="G10679" s="28" t="s">
        <v>7404</v>
      </c>
    </row>
    <row r="10680" spans="1:7" x14ac:dyDescent="0.3">
      <c r="A10680" s="15"/>
      <c r="B10680" s="1">
        <v>2</v>
      </c>
      <c r="C10680" s="15"/>
      <c r="D10680" s="15"/>
      <c r="E10680" s="15"/>
      <c r="G10680" s="28" t="s">
        <v>7405</v>
      </c>
    </row>
    <row r="10681" spans="1:7" x14ac:dyDescent="0.3">
      <c r="A10681" s="15"/>
      <c r="B10681" s="1">
        <v>2</v>
      </c>
      <c r="C10681" s="15"/>
      <c r="D10681" s="15"/>
      <c r="E10681" s="15"/>
      <c r="G10681" s="28" t="s">
        <v>7406</v>
      </c>
    </row>
    <row r="10682" spans="1:7" x14ac:dyDescent="0.3">
      <c r="A10682" s="15"/>
      <c r="B10682" s="1">
        <v>2</v>
      </c>
      <c r="C10682" s="15"/>
      <c r="D10682" s="15"/>
      <c r="E10682" s="15"/>
      <c r="G10682" s="28" t="s">
        <v>7407</v>
      </c>
    </row>
    <row r="10683" spans="1:7" x14ac:dyDescent="0.3">
      <c r="A10683" s="15"/>
      <c r="B10683" s="1">
        <v>2</v>
      </c>
      <c r="C10683" s="15"/>
      <c r="D10683" s="15"/>
      <c r="E10683" s="15"/>
      <c r="G10683" s="28" t="s">
        <v>7408</v>
      </c>
    </row>
    <row r="10684" spans="1:7" x14ac:dyDescent="0.3">
      <c r="A10684" s="15"/>
      <c r="B10684" s="1">
        <v>2</v>
      </c>
      <c r="C10684" s="15"/>
      <c r="D10684" s="15"/>
      <c r="E10684" s="15"/>
      <c r="G10684" s="28" t="s">
        <v>7409</v>
      </c>
    </row>
    <row r="10685" spans="1:7" x14ac:dyDescent="0.3">
      <c r="A10685" s="15"/>
      <c r="B10685" s="1">
        <v>2</v>
      </c>
      <c r="C10685" s="15"/>
      <c r="D10685" s="15"/>
      <c r="E10685" s="15"/>
      <c r="G10685" s="28" t="s">
        <v>7410</v>
      </c>
    </row>
    <row r="10686" spans="1:7" x14ac:dyDescent="0.3">
      <c r="A10686" s="15"/>
      <c r="B10686" s="1">
        <v>2</v>
      </c>
      <c r="C10686" s="15"/>
      <c r="D10686" s="15"/>
      <c r="E10686" s="15"/>
      <c r="G10686" s="28" t="s">
        <v>7411</v>
      </c>
    </row>
    <row r="10687" spans="1:7" x14ac:dyDescent="0.3">
      <c r="A10687" s="15"/>
      <c r="B10687" s="1">
        <v>2</v>
      </c>
      <c r="C10687" s="15"/>
      <c r="D10687" s="15"/>
      <c r="E10687" s="15"/>
      <c r="G10687" s="28" t="s">
        <v>7412</v>
      </c>
    </row>
    <row r="10688" spans="1:7" x14ac:dyDescent="0.3">
      <c r="A10688" s="15"/>
      <c r="B10688" s="1">
        <v>2</v>
      </c>
      <c r="C10688" s="15"/>
      <c r="D10688" s="15"/>
      <c r="E10688" s="15"/>
      <c r="G10688" s="28" t="s">
        <v>7413</v>
      </c>
    </row>
    <row r="10689" spans="1:7" x14ac:dyDescent="0.3">
      <c r="A10689" s="15"/>
      <c r="B10689" s="1">
        <v>2</v>
      </c>
      <c r="C10689" s="15"/>
      <c r="D10689" s="15"/>
      <c r="E10689" s="15"/>
      <c r="G10689" s="28" t="s">
        <v>7414</v>
      </c>
    </row>
    <row r="10690" spans="1:7" x14ac:dyDescent="0.3">
      <c r="A10690" s="15"/>
      <c r="B10690" s="1">
        <v>2</v>
      </c>
      <c r="C10690" s="15"/>
      <c r="D10690" s="15"/>
      <c r="E10690" s="15"/>
      <c r="G10690" s="28" t="s">
        <v>7415</v>
      </c>
    </row>
    <row r="10691" spans="1:7" x14ac:dyDescent="0.3">
      <c r="A10691" s="15"/>
      <c r="B10691" s="1">
        <v>2</v>
      </c>
      <c r="C10691" s="15"/>
      <c r="D10691" s="15"/>
      <c r="E10691" s="15"/>
      <c r="G10691" s="28" t="s">
        <v>7416</v>
      </c>
    </row>
    <row r="10692" spans="1:7" x14ac:dyDescent="0.3">
      <c r="A10692" s="15"/>
      <c r="B10692" s="1">
        <v>2</v>
      </c>
      <c r="C10692" s="15"/>
      <c r="D10692" s="15"/>
      <c r="E10692" s="15"/>
      <c r="G10692" s="28" t="s">
        <v>7417</v>
      </c>
    </row>
    <row r="10693" spans="1:7" x14ac:dyDescent="0.3">
      <c r="A10693" s="15"/>
      <c r="B10693" s="1">
        <v>2</v>
      </c>
      <c r="C10693" s="15"/>
      <c r="D10693" s="15"/>
      <c r="E10693" s="15"/>
      <c r="G10693" s="28" t="s">
        <v>7418</v>
      </c>
    </row>
    <row r="10694" spans="1:7" x14ac:dyDescent="0.3">
      <c r="A10694" s="15"/>
      <c r="B10694" s="1">
        <v>2</v>
      </c>
      <c r="C10694" s="15"/>
      <c r="D10694" s="15"/>
      <c r="E10694" s="15"/>
      <c r="G10694" s="28" t="s">
        <v>7419</v>
      </c>
    </row>
    <row r="10695" spans="1:7" x14ac:dyDescent="0.3">
      <c r="A10695" s="15"/>
      <c r="B10695" s="1">
        <v>2</v>
      </c>
      <c r="C10695" s="15"/>
      <c r="D10695" s="15"/>
      <c r="E10695" s="15"/>
      <c r="G10695" s="28" t="s">
        <v>7420</v>
      </c>
    </row>
    <row r="10696" spans="1:7" x14ac:dyDescent="0.3">
      <c r="A10696" s="15"/>
      <c r="B10696" s="1">
        <v>2</v>
      </c>
      <c r="C10696" s="15"/>
      <c r="D10696" s="15"/>
      <c r="E10696" s="15"/>
      <c r="G10696" s="28" t="s">
        <v>7421</v>
      </c>
    </row>
    <row r="10697" spans="1:7" x14ac:dyDescent="0.3">
      <c r="A10697" s="15"/>
      <c r="B10697" s="1">
        <v>2</v>
      </c>
      <c r="C10697" s="15"/>
      <c r="D10697" s="15"/>
      <c r="E10697" s="15"/>
      <c r="G10697" s="28" t="s">
        <v>7422</v>
      </c>
    </row>
    <row r="10698" spans="1:7" x14ac:dyDescent="0.3">
      <c r="A10698" s="15"/>
      <c r="B10698" s="1">
        <v>2</v>
      </c>
      <c r="C10698" s="15"/>
      <c r="D10698" s="15"/>
      <c r="E10698" s="15"/>
      <c r="G10698" s="28" t="s">
        <v>7423</v>
      </c>
    </row>
    <row r="10699" spans="1:7" x14ac:dyDescent="0.3">
      <c r="A10699" s="15"/>
      <c r="B10699" s="1">
        <v>2</v>
      </c>
      <c r="C10699" s="15"/>
      <c r="D10699" s="15"/>
      <c r="E10699" s="15"/>
      <c r="G10699" s="28" t="s">
        <v>7424</v>
      </c>
    </row>
    <row r="10700" spans="1:7" s="28" customFormat="1" x14ac:dyDescent="0.3">
      <c r="B10700" s="1">
        <v>2</v>
      </c>
      <c r="G10700" s="39" t="s">
        <v>23722</v>
      </c>
    </row>
    <row r="10701" spans="1:7" x14ac:dyDescent="0.3">
      <c r="A10701" s="15"/>
      <c r="B10701" s="1">
        <v>5</v>
      </c>
      <c r="C10701" s="15"/>
      <c r="D10701" s="15"/>
      <c r="E10701" s="15"/>
      <c r="F10701" s="28" t="s">
        <v>7425</v>
      </c>
      <c r="G10701" s="28" t="s">
        <v>7426</v>
      </c>
    </row>
    <row r="10702" spans="1:7" x14ac:dyDescent="0.3">
      <c r="A10702" s="15"/>
      <c r="B10702" s="1">
        <v>5</v>
      </c>
      <c r="C10702" s="15"/>
      <c r="D10702" s="15"/>
      <c r="E10702" s="15"/>
      <c r="F10702" s="28" t="s">
        <v>7427</v>
      </c>
      <c r="G10702" s="28" t="s">
        <v>7428</v>
      </c>
    </row>
    <row r="10703" spans="1:7" x14ac:dyDescent="0.3">
      <c r="A10703" s="15"/>
      <c r="B10703" s="1">
        <v>5</v>
      </c>
      <c r="C10703" s="15"/>
      <c r="D10703" s="15"/>
      <c r="E10703" s="15"/>
      <c r="F10703" s="28" t="s">
        <v>7429</v>
      </c>
      <c r="G10703" s="28" t="s">
        <v>7430</v>
      </c>
    </row>
    <row r="10704" spans="1:7" x14ac:dyDescent="0.3">
      <c r="A10704" s="15"/>
      <c r="B10704" s="1">
        <v>5</v>
      </c>
      <c r="C10704" s="15"/>
      <c r="D10704" s="15"/>
      <c r="E10704" s="15"/>
      <c r="F10704" s="28" t="s">
        <v>7431</v>
      </c>
      <c r="G10704" s="28" t="s">
        <v>7432</v>
      </c>
    </row>
    <row r="10705" spans="1:7" x14ac:dyDescent="0.3">
      <c r="A10705" s="15"/>
      <c r="B10705" s="1">
        <v>5</v>
      </c>
      <c r="C10705" s="15"/>
      <c r="D10705" s="15"/>
      <c r="E10705" s="15"/>
      <c r="F10705" s="28" t="s">
        <v>7433</v>
      </c>
      <c r="G10705" s="28" t="s">
        <v>7434</v>
      </c>
    </row>
    <row r="10706" spans="1:7" x14ac:dyDescent="0.3">
      <c r="A10706" s="15"/>
      <c r="B10706" s="1">
        <v>5</v>
      </c>
      <c r="C10706" s="15"/>
      <c r="D10706" s="15"/>
      <c r="E10706" s="15"/>
      <c r="F10706" s="28" t="s">
        <v>7435</v>
      </c>
      <c r="G10706" s="28" t="s">
        <v>7436</v>
      </c>
    </row>
    <row r="10707" spans="1:7" x14ac:dyDescent="0.3">
      <c r="A10707" s="15"/>
      <c r="B10707" s="1">
        <v>5</v>
      </c>
      <c r="C10707" s="15"/>
      <c r="D10707" s="15"/>
      <c r="E10707" s="15"/>
      <c r="F10707" s="28" t="s">
        <v>7439</v>
      </c>
      <c r="G10707" s="28" t="s">
        <v>7438</v>
      </c>
    </row>
    <row r="10708" spans="1:7" x14ac:dyDescent="0.3">
      <c r="A10708" s="15"/>
      <c r="B10708" s="1">
        <v>5</v>
      </c>
      <c r="C10708" s="15"/>
      <c r="D10708" s="15"/>
      <c r="E10708" s="15"/>
      <c r="F10708" s="28" t="s">
        <v>7441</v>
      </c>
      <c r="G10708" s="28" t="s">
        <v>7440</v>
      </c>
    </row>
    <row r="10709" spans="1:7" x14ac:dyDescent="0.3">
      <c r="A10709" s="15"/>
      <c r="B10709" s="1">
        <v>5</v>
      </c>
      <c r="C10709" s="15"/>
      <c r="D10709" s="15"/>
      <c r="E10709" s="15"/>
      <c r="F10709" s="28" t="s">
        <v>7443</v>
      </c>
      <c r="G10709" s="28" t="s">
        <v>7442</v>
      </c>
    </row>
    <row r="10710" spans="1:7" x14ac:dyDescent="0.3">
      <c r="A10710" s="15"/>
      <c r="B10710" s="1">
        <v>5</v>
      </c>
      <c r="C10710" s="15"/>
      <c r="D10710" s="15"/>
      <c r="E10710" s="15"/>
      <c r="F10710" s="28" t="s">
        <v>7445</v>
      </c>
      <c r="G10710" s="28" t="s">
        <v>7444</v>
      </c>
    </row>
    <row r="10711" spans="1:7" x14ac:dyDescent="0.3">
      <c r="A10711" s="15"/>
      <c r="B10711" s="1">
        <v>5</v>
      </c>
      <c r="C10711" s="15"/>
      <c r="D10711" s="15"/>
      <c r="E10711" s="15"/>
      <c r="F10711" s="28" t="s">
        <v>7447</v>
      </c>
      <c r="G10711" s="28" t="s">
        <v>7446</v>
      </c>
    </row>
    <row r="10712" spans="1:7" x14ac:dyDescent="0.3">
      <c r="A10712" s="15"/>
      <c r="B10712" s="1">
        <v>5</v>
      </c>
      <c r="C10712" s="15"/>
      <c r="D10712" s="15"/>
      <c r="E10712" s="15"/>
      <c r="F10712" s="28" t="s">
        <v>7449</v>
      </c>
      <c r="G10712" s="28" t="s">
        <v>7448</v>
      </c>
    </row>
    <row r="10713" spans="1:7" x14ac:dyDescent="0.3">
      <c r="A10713" s="15"/>
      <c r="B10713" s="1">
        <v>5</v>
      </c>
      <c r="C10713" s="15"/>
      <c r="D10713" s="15"/>
      <c r="E10713" s="15"/>
      <c r="F10713" s="28" t="s">
        <v>7451</v>
      </c>
      <c r="G10713" s="28" t="s">
        <v>7450</v>
      </c>
    </row>
    <row r="10714" spans="1:7" x14ac:dyDescent="0.3">
      <c r="A10714" s="15"/>
      <c r="B10714" s="1">
        <v>5</v>
      </c>
      <c r="C10714" s="15"/>
      <c r="D10714" s="15"/>
      <c r="E10714" s="15"/>
      <c r="F10714" s="28" t="s">
        <v>7453</v>
      </c>
      <c r="G10714" s="28" t="s">
        <v>7452</v>
      </c>
    </row>
    <row r="10715" spans="1:7" x14ac:dyDescent="0.3">
      <c r="A10715" s="15"/>
      <c r="B10715" s="1">
        <v>5</v>
      </c>
      <c r="C10715" s="15"/>
      <c r="D10715" s="15"/>
      <c r="E10715" s="15"/>
      <c r="F10715" s="28" t="s">
        <v>7455</v>
      </c>
      <c r="G10715" s="28" t="s">
        <v>7454</v>
      </c>
    </row>
    <row r="10716" spans="1:7" x14ac:dyDescent="0.3">
      <c r="A10716" s="15"/>
      <c r="B10716" s="1">
        <v>5</v>
      </c>
      <c r="C10716" s="15"/>
      <c r="D10716" s="15"/>
      <c r="E10716" s="15"/>
      <c r="F10716" s="28" t="s">
        <v>7459</v>
      </c>
      <c r="G10716" s="28" t="s">
        <v>7456</v>
      </c>
    </row>
    <row r="10717" spans="1:7" x14ac:dyDescent="0.3">
      <c r="A10717" s="15"/>
      <c r="B10717" s="1">
        <v>5</v>
      </c>
      <c r="C10717" s="15"/>
      <c r="D10717" s="15"/>
      <c r="E10717" s="15"/>
      <c r="G10717" s="28" t="s">
        <v>7458</v>
      </c>
    </row>
    <row r="10718" spans="1:7" x14ac:dyDescent="0.3">
      <c r="A10718" s="15"/>
      <c r="B10718" s="1">
        <v>5</v>
      </c>
      <c r="C10718" s="15"/>
      <c r="D10718" s="15"/>
      <c r="E10718" s="15"/>
      <c r="G10718" s="28" t="s">
        <v>7460</v>
      </c>
    </row>
    <row r="10719" spans="1:7" x14ac:dyDescent="0.3">
      <c r="A10719" s="15"/>
      <c r="B10719" s="1">
        <v>5</v>
      </c>
      <c r="C10719" s="15"/>
      <c r="D10719" s="15"/>
      <c r="E10719" s="15"/>
      <c r="G10719" s="28" t="s">
        <v>7462</v>
      </c>
    </row>
    <row r="10720" spans="1:7" x14ac:dyDescent="0.3">
      <c r="A10720" s="15"/>
      <c r="B10720" s="1">
        <v>5</v>
      </c>
      <c r="C10720" s="15"/>
      <c r="D10720" s="15"/>
      <c r="E10720" s="15"/>
      <c r="G10720" s="28" t="s">
        <v>7464</v>
      </c>
    </row>
    <row r="10721" spans="1:7" x14ac:dyDescent="0.3">
      <c r="A10721" s="15"/>
      <c r="B10721" s="1">
        <v>5</v>
      </c>
      <c r="C10721" s="15"/>
      <c r="D10721" s="15"/>
      <c r="E10721" s="15"/>
      <c r="G10721" s="28" t="s">
        <v>7465</v>
      </c>
    </row>
    <row r="10722" spans="1:7" x14ac:dyDescent="0.3">
      <c r="A10722" s="15"/>
      <c r="B10722" s="1">
        <v>5</v>
      </c>
      <c r="C10722" s="15"/>
      <c r="D10722" s="15"/>
      <c r="E10722" s="15"/>
      <c r="G10722" s="28" t="s">
        <v>7466</v>
      </c>
    </row>
    <row r="10723" spans="1:7" x14ac:dyDescent="0.3">
      <c r="A10723" s="15"/>
      <c r="B10723" s="1">
        <v>5</v>
      </c>
      <c r="C10723" s="15"/>
      <c r="D10723" s="15"/>
      <c r="E10723" s="15"/>
      <c r="G10723" s="28" t="s">
        <v>7467</v>
      </c>
    </row>
    <row r="10724" spans="1:7" x14ac:dyDescent="0.3">
      <c r="A10724" s="15"/>
      <c r="B10724" s="1">
        <v>5</v>
      </c>
      <c r="C10724" s="15"/>
      <c r="D10724" s="15"/>
      <c r="E10724" s="15"/>
      <c r="G10724" s="28" t="s">
        <v>7468</v>
      </c>
    </row>
    <row r="10725" spans="1:7" x14ac:dyDescent="0.3">
      <c r="A10725" s="15"/>
      <c r="B10725" s="1">
        <v>5</v>
      </c>
      <c r="C10725" s="15"/>
      <c r="D10725" s="15"/>
      <c r="E10725" s="15"/>
      <c r="G10725" s="28" t="s">
        <v>7469</v>
      </c>
    </row>
    <row r="10726" spans="1:7" x14ac:dyDescent="0.3">
      <c r="A10726" s="15"/>
      <c r="B10726" s="1">
        <v>5</v>
      </c>
      <c r="C10726" s="15"/>
      <c r="D10726" s="15"/>
      <c r="E10726" s="15"/>
      <c r="G10726" s="28" t="s">
        <v>7470</v>
      </c>
    </row>
    <row r="10727" spans="1:7" x14ac:dyDescent="0.3">
      <c r="A10727" s="15"/>
      <c r="B10727" s="1">
        <v>5</v>
      </c>
      <c r="C10727" s="15"/>
      <c r="D10727" s="15"/>
      <c r="E10727" s="15"/>
      <c r="G10727" s="28" t="s">
        <v>7471</v>
      </c>
    </row>
    <row r="10728" spans="1:7" x14ac:dyDescent="0.3">
      <c r="A10728" s="15"/>
      <c r="B10728" s="1">
        <v>5</v>
      </c>
      <c r="C10728" s="15"/>
      <c r="D10728" s="15"/>
      <c r="E10728" s="15"/>
      <c r="G10728" s="28" t="s">
        <v>7472</v>
      </c>
    </row>
    <row r="10729" spans="1:7" x14ac:dyDescent="0.3">
      <c r="A10729" s="15"/>
      <c r="B10729" s="1">
        <v>5</v>
      </c>
      <c r="C10729" s="15"/>
      <c r="D10729" s="15"/>
      <c r="E10729" s="15"/>
      <c r="G10729" s="28" t="s">
        <v>7473</v>
      </c>
    </row>
    <row r="10730" spans="1:7" x14ac:dyDescent="0.3">
      <c r="A10730" s="15"/>
      <c r="B10730" s="1">
        <v>5</v>
      </c>
      <c r="C10730" s="15"/>
      <c r="D10730" s="15"/>
      <c r="E10730" s="15"/>
      <c r="G10730" s="28" t="s">
        <v>7474</v>
      </c>
    </row>
    <row r="10731" spans="1:7" x14ac:dyDescent="0.3">
      <c r="A10731" s="15"/>
      <c r="B10731" s="1">
        <v>5</v>
      </c>
      <c r="C10731" s="15"/>
      <c r="D10731" s="15"/>
      <c r="E10731" s="15"/>
      <c r="G10731" s="28" t="s">
        <v>7475</v>
      </c>
    </row>
    <row r="10732" spans="1:7" x14ac:dyDescent="0.3">
      <c r="A10732" s="15"/>
      <c r="B10732" s="1">
        <v>5</v>
      </c>
      <c r="C10732" s="15"/>
      <c r="D10732" s="15"/>
      <c r="E10732" s="15"/>
      <c r="G10732" s="28" t="s">
        <v>7476</v>
      </c>
    </row>
    <row r="10733" spans="1:7" x14ac:dyDescent="0.3">
      <c r="A10733" s="15"/>
      <c r="B10733" s="1">
        <v>5</v>
      </c>
      <c r="C10733" s="15"/>
      <c r="D10733" s="15"/>
      <c r="E10733" s="15"/>
      <c r="G10733" s="28" t="s">
        <v>7477</v>
      </c>
    </row>
    <row r="10734" spans="1:7" x14ac:dyDescent="0.3">
      <c r="A10734" s="15"/>
      <c r="B10734" s="1">
        <v>5</v>
      </c>
      <c r="C10734" s="15"/>
      <c r="D10734" s="15"/>
      <c r="E10734" s="15"/>
      <c r="G10734" s="28" t="s">
        <v>7478</v>
      </c>
    </row>
    <row r="10735" spans="1:7" x14ac:dyDescent="0.3">
      <c r="A10735" s="15"/>
      <c r="B10735" s="1">
        <v>5</v>
      </c>
      <c r="C10735" s="15"/>
      <c r="D10735" s="15"/>
      <c r="E10735" s="15"/>
      <c r="G10735" s="28" t="s">
        <v>7479</v>
      </c>
    </row>
    <row r="10736" spans="1:7" x14ac:dyDescent="0.3">
      <c r="A10736" s="15"/>
      <c r="B10736" s="1">
        <v>5</v>
      </c>
      <c r="C10736" s="15"/>
      <c r="D10736" s="15"/>
      <c r="E10736" s="15"/>
      <c r="G10736" s="28" t="s">
        <v>7480</v>
      </c>
    </row>
    <row r="10737" spans="1:7" x14ac:dyDescent="0.3">
      <c r="A10737" s="15"/>
      <c r="B10737" s="1">
        <v>5</v>
      </c>
      <c r="C10737" s="15"/>
      <c r="D10737" s="15"/>
      <c r="E10737" s="15"/>
      <c r="G10737" s="28" t="s">
        <v>7481</v>
      </c>
    </row>
    <row r="10738" spans="1:7" x14ac:dyDescent="0.3">
      <c r="A10738" s="15"/>
      <c r="B10738" s="1">
        <v>5</v>
      </c>
      <c r="C10738" s="15"/>
      <c r="D10738" s="15"/>
      <c r="E10738" s="15"/>
      <c r="G10738" s="28" t="s">
        <v>7482</v>
      </c>
    </row>
    <row r="10739" spans="1:7" x14ac:dyDescent="0.3">
      <c r="A10739" s="15"/>
      <c r="B10739" s="1">
        <v>5</v>
      </c>
      <c r="C10739" s="15"/>
      <c r="D10739" s="15"/>
      <c r="E10739" s="15"/>
      <c r="G10739" s="28" t="s">
        <v>7483</v>
      </c>
    </row>
    <row r="10740" spans="1:7" x14ac:dyDescent="0.3">
      <c r="A10740" s="15"/>
      <c r="B10740" s="1">
        <v>5</v>
      </c>
      <c r="C10740" s="15"/>
      <c r="D10740" s="15"/>
      <c r="E10740" s="15"/>
      <c r="G10740" s="28" t="s">
        <v>7484</v>
      </c>
    </row>
    <row r="10741" spans="1:7" x14ac:dyDescent="0.3">
      <c r="A10741" s="15"/>
      <c r="B10741" s="1">
        <v>5</v>
      </c>
      <c r="C10741" s="15"/>
      <c r="D10741" s="15"/>
      <c r="E10741" s="15"/>
      <c r="G10741" s="28" t="s">
        <v>7485</v>
      </c>
    </row>
    <row r="10742" spans="1:7" x14ac:dyDescent="0.3">
      <c r="A10742" s="15"/>
      <c r="B10742" s="1">
        <v>5</v>
      </c>
      <c r="C10742" s="15"/>
      <c r="D10742" s="15"/>
      <c r="E10742" s="15"/>
      <c r="G10742" s="28" t="s">
        <v>7486</v>
      </c>
    </row>
    <row r="10743" spans="1:7" x14ac:dyDescent="0.3">
      <c r="A10743" s="15"/>
      <c r="B10743" s="1">
        <v>5</v>
      </c>
      <c r="C10743" s="15"/>
      <c r="D10743" s="15"/>
      <c r="E10743" s="15"/>
      <c r="G10743" s="28" t="s">
        <v>7487</v>
      </c>
    </row>
    <row r="10744" spans="1:7" x14ac:dyDescent="0.3">
      <c r="A10744" s="15"/>
      <c r="B10744" s="1">
        <v>5</v>
      </c>
      <c r="C10744" s="15"/>
      <c r="D10744" s="15"/>
      <c r="E10744" s="15"/>
      <c r="G10744" s="28" t="s">
        <v>7488</v>
      </c>
    </row>
    <row r="10745" spans="1:7" x14ac:dyDescent="0.3">
      <c r="A10745" s="15"/>
      <c r="B10745" s="1">
        <v>5</v>
      </c>
      <c r="C10745" s="15"/>
      <c r="D10745" s="15"/>
      <c r="E10745" s="15"/>
      <c r="G10745" s="28" t="s">
        <v>7489</v>
      </c>
    </row>
    <row r="10746" spans="1:7" x14ac:dyDescent="0.3">
      <c r="A10746" s="15"/>
      <c r="B10746" s="1">
        <v>5</v>
      </c>
      <c r="C10746" s="15"/>
      <c r="D10746" s="15"/>
      <c r="E10746" s="15"/>
      <c r="G10746" s="28" t="s">
        <v>7490</v>
      </c>
    </row>
    <row r="10747" spans="1:7" x14ac:dyDescent="0.3">
      <c r="A10747" s="15"/>
      <c r="B10747" s="1">
        <v>5</v>
      </c>
      <c r="C10747" s="15"/>
      <c r="D10747" s="15"/>
      <c r="E10747" s="15"/>
      <c r="G10747" s="28" t="s">
        <v>7491</v>
      </c>
    </row>
    <row r="10748" spans="1:7" x14ac:dyDescent="0.3">
      <c r="A10748" s="15"/>
      <c r="B10748" s="1">
        <v>5</v>
      </c>
      <c r="C10748" s="15"/>
      <c r="D10748" s="15"/>
      <c r="E10748" s="15"/>
      <c r="G10748" s="28" t="s">
        <v>7492</v>
      </c>
    </row>
    <row r="10749" spans="1:7" x14ac:dyDescent="0.3">
      <c r="A10749" s="15"/>
      <c r="B10749" s="1">
        <v>5</v>
      </c>
      <c r="C10749" s="15"/>
      <c r="D10749" s="15"/>
      <c r="E10749" s="15"/>
      <c r="G10749" s="28" t="s">
        <v>7493</v>
      </c>
    </row>
    <row r="10750" spans="1:7" x14ac:dyDescent="0.3">
      <c r="A10750" s="15"/>
      <c r="B10750" s="1">
        <v>5</v>
      </c>
      <c r="C10750" s="15"/>
      <c r="D10750" s="15"/>
      <c r="E10750" s="15"/>
      <c r="G10750" s="28" t="s">
        <v>7494</v>
      </c>
    </row>
    <row r="10751" spans="1:7" x14ac:dyDescent="0.3">
      <c r="A10751" s="15"/>
      <c r="B10751" s="1">
        <v>5</v>
      </c>
      <c r="C10751" s="15"/>
      <c r="D10751" s="15"/>
      <c r="E10751" s="15"/>
      <c r="G10751" s="28" t="s">
        <v>7495</v>
      </c>
    </row>
    <row r="10752" spans="1:7" x14ac:dyDescent="0.3">
      <c r="A10752" s="15"/>
      <c r="B10752" s="1">
        <v>5</v>
      </c>
      <c r="C10752" s="15"/>
      <c r="D10752" s="15"/>
      <c r="E10752" s="15"/>
      <c r="G10752" s="28" t="s">
        <v>7496</v>
      </c>
    </row>
    <row r="10753" spans="1:7" x14ac:dyDescent="0.3">
      <c r="A10753" s="15"/>
      <c r="B10753" s="1">
        <v>5</v>
      </c>
      <c r="C10753" s="15"/>
      <c r="D10753" s="15"/>
      <c r="E10753" s="15"/>
      <c r="G10753" s="28" t="s">
        <v>7497</v>
      </c>
    </row>
    <row r="10754" spans="1:7" x14ac:dyDescent="0.3">
      <c r="A10754" s="15"/>
      <c r="B10754" s="1">
        <v>5</v>
      </c>
      <c r="C10754" s="15"/>
      <c r="D10754" s="15"/>
      <c r="E10754" s="15"/>
      <c r="G10754" s="28" t="s">
        <v>7498</v>
      </c>
    </row>
    <row r="10755" spans="1:7" x14ac:dyDescent="0.3">
      <c r="A10755" s="15"/>
      <c r="B10755" s="1">
        <v>5</v>
      </c>
      <c r="C10755" s="15"/>
      <c r="D10755" s="15"/>
      <c r="E10755" s="15"/>
      <c r="G10755" s="28" t="s">
        <v>7499</v>
      </c>
    </row>
    <row r="10756" spans="1:7" x14ac:dyDescent="0.3">
      <c r="A10756" s="15"/>
      <c r="B10756" s="1">
        <v>5</v>
      </c>
      <c r="C10756" s="15"/>
      <c r="D10756" s="15"/>
      <c r="E10756" s="15"/>
      <c r="G10756" s="28" t="s">
        <v>7500</v>
      </c>
    </row>
    <row r="10757" spans="1:7" x14ac:dyDescent="0.3">
      <c r="A10757" s="15"/>
      <c r="B10757" s="1">
        <v>5</v>
      </c>
      <c r="C10757" s="15"/>
      <c r="D10757" s="15"/>
      <c r="E10757" s="15"/>
      <c r="G10757" s="28" t="s">
        <v>7501</v>
      </c>
    </row>
    <row r="10758" spans="1:7" x14ac:dyDescent="0.3">
      <c r="A10758" s="15"/>
      <c r="B10758" s="1">
        <v>5</v>
      </c>
      <c r="C10758" s="15"/>
      <c r="D10758" s="15"/>
      <c r="E10758" s="15"/>
      <c r="G10758" s="28" t="s">
        <v>7502</v>
      </c>
    </row>
    <row r="10759" spans="1:7" x14ac:dyDescent="0.3">
      <c r="A10759" s="15"/>
      <c r="B10759" s="1">
        <v>5</v>
      </c>
      <c r="C10759" s="15"/>
      <c r="D10759" s="15"/>
      <c r="E10759" s="15"/>
      <c r="G10759" s="28" t="s">
        <v>7503</v>
      </c>
    </row>
    <row r="10760" spans="1:7" x14ac:dyDescent="0.3">
      <c r="A10760" s="15"/>
      <c r="B10760" s="1">
        <v>5</v>
      </c>
      <c r="C10760" s="15"/>
      <c r="D10760" s="15"/>
      <c r="E10760" s="15"/>
      <c r="G10760" s="28" t="s">
        <v>7504</v>
      </c>
    </row>
    <row r="10761" spans="1:7" s="28" customFormat="1" x14ac:dyDescent="0.3">
      <c r="B10761" s="1">
        <v>5</v>
      </c>
      <c r="G10761" s="39" t="s">
        <v>23723</v>
      </c>
    </row>
    <row r="10762" spans="1:7" x14ac:dyDescent="0.3">
      <c r="A10762" s="15"/>
      <c r="B10762" s="1">
        <v>5</v>
      </c>
      <c r="C10762" s="15"/>
      <c r="D10762" s="15"/>
      <c r="E10762" s="15"/>
      <c r="F10762" s="28" t="s">
        <v>7506</v>
      </c>
      <c r="G10762" s="28" t="s">
        <v>7507</v>
      </c>
    </row>
    <row r="10763" spans="1:7" x14ac:dyDescent="0.3">
      <c r="A10763" s="15"/>
      <c r="B10763" s="1">
        <v>5</v>
      </c>
      <c r="C10763" s="15"/>
      <c r="D10763" s="15"/>
      <c r="E10763" s="15"/>
      <c r="F10763" s="28" t="s">
        <v>7508</v>
      </c>
      <c r="G10763" s="28" t="s">
        <v>7509</v>
      </c>
    </row>
    <row r="10764" spans="1:7" x14ac:dyDescent="0.3">
      <c r="A10764" s="15"/>
      <c r="B10764" s="1">
        <v>5</v>
      </c>
      <c r="C10764" s="15"/>
      <c r="D10764" s="15"/>
      <c r="E10764" s="15"/>
      <c r="F10764" s="28" t="s">
        <v>7510</v>
      </c>
      <c r="G10764" s="28" t="s">
        <v>7511</v>
      </c>
    </row>
    <row r="10765" spans="1:7" x14ac:dyDescent="0.3">
      <c r="A10765" s="15"/>
      <c r="B10765" s="1">
        <v>5</v>
      </c>
      <c r="C10765" s="15"/>
      <c r="D10765" s="15"/>
      <c r="E10765" s="15"/>
      <c r="F10765" s="28" t="s">
        <v>7512</v>
      </c>
      <c r="G10765" s="28" t="s">
        <v>7513</v>
      </c>
    </row>
    <row r="10766" spans="1:7" x14ac:dyDescent="0.3">
      <c r="A10766" s="15"/>
      <c r="B10766" s="1">
        <v>5</v>
      </c>
      <c r="C10766" s="15"/>
      <c r="D10766" s="15"/>
      <c r="E10766" s="15"/>
      <c r="F10766" s="28" t="s">
        <v>7514</v>
      </c>
      <c r="G10766" s="28" t="s">
        <v>7515</v>
      </c>
    </row>
    <row r="10767" spans="1:7" x14ac:dyDescent="0.3">
      <c r="A10767" s="15"/>
      <c r="B10767" s="1">
        <v>5</v>
      </c>
      <c r="C10767" s="15"/>
      <c r="D10767" s="15"/>
      <c r="E10767" s="15"/>
      <c r="F10767" s="28" t="s">
        <v>7516</v>
      </c>
      <c r="G10767" s="28" t="s">
        <v>7517</v>
      </c>
    </row>
    <row r="10768" spans="1:7" x14ac:dyDescent="0.3">
      <c r="A10768" s="15"/>
      <c r="B10768" s="1">
        <v>5</v>
      </c>
      <c r="C10768" s="15"/>
      <c r="D10768" s="15"/>
      <c r="E10768" s="15"/>
      <c r="F10768" s="28" t="s">
        <v>7518</v>
      </c>
      <c r="G10768" s="28" t="s">
        <v>7519</v>
      </c>
    </row>
    <row r="10769" spans="1:7" x14ac:dyDescent="0.3">
      <c r="A10769" s="15"/>
      <c r="B10769" s="1">
        <v>5</v>
      </c>
      <c r="C10769" s="15"/>
      <c r="D10769" s="15"/>
      <c r="E10769" s="15"/>
      <c r="F10769" s="28" t="s">
        <v>7520</v>
      </c>
      <c r="G10769" s="28" t="s">
        <v>7521</v>
      </c>
    </row>
    <row r="10770" spans="1:7" x14ac:dyDescent="0.3">
      <c r="A10770" s="15"/>
      <c r="B10770" s="1">
        <v>5</v>
      </c>
      <c r="C10770" s="15"/>
      <c r="D10770" s="15"/>
      <c r="E10770" s="15"/>
      <c r="F10770" s="28" t="s">
        <v>7522</v>
      </c>
      <c r="G10770" s="28" t="s">
        <v>7523</v>
      </c>
    </row>
    <row r="10771" spans="1:7" x14ac:dyDescent="0.3">
      <c r="A10771" s="15"/>
      <c r="B10771" s="1">
        <v>5</v>
      </c>
      <c r="C10771" s="15"/>
      <c r="D10771" s="15"/>
      <c r="E10771" s="15"/>
      <c r="F10771" s="28" t="s">
        <v>7524</v>
      </c>
      <c r="G10771" s="28" t="s">
        <v>7525</v>
      </c>
    </row>
    <row r="10772" spans="1:7" x14ac:dyDescent="0.3">
      <c r="A10772" s="15"/>
      <c r="B10772" s="1">
        <v>5</v>
      </c>
      <c r="C10772" s="15"/>
      <c r="D10772" s="15"/>
      <c r="E10772" s="15"/>
      <c r="F10772" s="28" t="s">
        <v>7526</v>
      </c>
      <c r="G10772" s="28" t="s">
        <v>7527</v>
      </c>
    </row>
    <row r="10773" spans="1:7" x14ac:dyDescent="0.3">
      <c r="A10773" s="15"/>
      <c r="B10773" s="1">
        <v>5</v>
      </c>
      <c r="C10773" s="15"/>
      <c r="D10773" s="15"/>
      <c r="E10773" s="15"/>
      <c r="F10773" s="28" t="s">
        <v>7528</v>
      </c>
      <c r="G10773" s="28" t="s">
        <v>7529</v>
      </c>
    </row>
    <row r="10774" spans="1:7" x14ac:dyDescent="0.3">
      <c r="A10774" s="15"/>
      <c r="B10774" s="1">
        <v>5</v>
      </c>
      <c r="C10774" s="15"/>
      <c r="D10774" s="15"/>
      <c r="E10774" s="15"/>
      <c r="F10774" s="28" t="s">
        <v>7530</v>
      </c>
      <c r="G10774" s="28" t="s">
        <v>7531</v>
      </c>
    </row>
    <row r="10775" spans="1:7" x14ac:dyDescent="0.3">
      <c r="A10775" s="15"/>
      <c r="B10775" s="1">
        <v>5</v>
      </c>
      <c r="C10775" s="15"/>
      <c r="D10775" s="15"/>
      <c r="E10775" s="15"/>
      <c r="F10775" s="28" t="s">
        <v>7532</v>
      </c>
      <c r="G10775" s="28" t="s">
        <v>7533</v>
      </c>
    </row>
    <row r="10776" spans="1:7" x14ac:dyDescent="0.3">
      <c r="A10776" s="15"/>
      <c r="B10776" s="1">
        <v>5</v>
      </c>
      <c r="C10776" s="15"/>
      <c r="D10776" s="15"/>
      <c r="E10776" s="15"/>
      <c r="F10776" s="28" t="s">
        <v>7534</v>
      </c>
      <c r="G10776" s="28" t="s">
        <v>7535</v>
      </c>
    </row>
    <row r="10777" spans="1:7" x14ac:dyDescent="0.3">
      <c r="A10777" s="15"/>
      <c r="B10777" s="1">
        <v>5</v>
      </c>
      <c r="C10777" s="15"/>
      <c r="D10777" s="15"/>
      <c r="E10777" s="15"/>
      <c r="F10777" s="28" t="s">
        <v>7536</v>
      </c>
      <c r="G10777" s="28" t="s">
        <v>7537</v>
      </c>
    </row>
    <row r="10778" spans="1:7" x14ac:dyDescent="0.3">
      <c r="A10778" s="15"/>
      <c r="B10778" s="1">
        <v>5</v>
      </c>
      <c r="C10778" s="15"/>
      <c r="D10778" s="15"/>
      <c r="E10778" s="15"/>
      <c r="F10778" s="28" t="s">
        <v>7538</v>
      </c>
      <c r="G10778" s="28" t="s">
        <v>7539</v>
      </c>
    </row>
    <row r="10779" spans="1:7" x14ac:dyDescent="0.3">
      <c r="A10779" s="15"/>
      <c r="B10779" s="1">
        <v>5</v>
      </c>
      <c r="C10779" s="15"/>
      <c r="D10779" s="15"/>
      <c r="E10779" s="15"/>
      <c r="F10779" s="28" t="s">
        <v>7505</v>
      </c>
      <c r="G10779" s="28" t="s">
        <v>7540</v>
      </c>
    </row>
    <row r="10780" spans="1:7" x14ac:dyDescent="0.3">
      <c r="A10780" s="15"/>
      <c r="B10780" s="1">
        <v>5</v>
      </c>
      <c r="C10780" s="15"/>
      <c r="D10780" s="15"/>
      <c r="E10780" s="15"/>
      <c r="F10780" s="28" t="s">
        <v>7541</v>
      </c>
      <c r="G10780" s="28" t="s">
        <v>7542</v>
      </c>
    </row>
    <row r="10781" spans="1:7" x14ac:dyDescent="0.3">
      <c r="A10781" s="15"/>
      <c r="B10781" s="1">
        <v>5</v>
      </c>
      <c r="C10781" s="15"/>
      <c r="D10781" s="15"/>
      <c r="E10781" s="15"/>
      <c r="F10781" s="28" t="s">
        <v>7543</v>
      </c>
      <c r="G10781" s="28" t="s">
        <v>7544</v>
      </c>
    </row>
    <row r="10782" spans="1:7" x14ac:dyDescent="0.3">
      <c r="A10782" s="15"/>
      <c r="B10782" s="1">
        <v>5</v>
      </c>
      <c r="C10782" s="15"/>
      <c r="D10782" s="15"/>
      <c r="E10782" s="15"/>
      <c r="F10782" s="28" t="s">
        <v>7545</v>
      </c>
      <c r="G10782" s="28" t="s">
        <v>7546</v>
      </c>
    </row>
    <row r="10783" spans="1:7" x14ac:dyDescent="0.3">
      <c r="A10783" s="15"/>
      <c r="B10783" s="1">
        <v>5</v>
      </c>
      <c r="C10783" s="15"/>
      <c r="D10783" s="15"/>
      <c r="E10783" s="15"/>
      <c r="F10783" s="28" t="s">
        <v>7547</v>
      </c>
      <c r="G10783" s="28" t="s">
        <v>7548</v>
      </c>
    </row>
    <row r="10784" spans="1:7" x14ac:dyDescent="0.3">
      <c r="A10784" s="15"/>
      <c r="B10784" s="1">
        <v>5</v>
      </c>
      <c r="C10784" s="15"/>
      <c r="D10784" s="15"/>
      <c r="E10784" s="15"/>
      <c r="F10784" s="28" t="s">
        <v>22154</v>
      </c>
      <c r="G10784" s="28" t="s">
        <v>7549</v>
      </c>
    </row>
    <row r="10785" spans="1:7" x14ac:dyDescent="0.3">
      <c r="A10785" s="15"/>
      <c r="B10785" s="1">
        <v>5</v>
      </c>
      <c r="C10785" s="15"/>
      <c r="D10785" s="15"/>
      <c r="E10785" s="15"/>
      <c r="F10785" s="28" t="s">
        <v>7550</v>
      </c>
      <c r="G10785" s="28" t="s">
        <v>7551</v>
      </c>
    </row>
    <row r="10786" spans="1:7" x14ac:dyDescent="0.3">
      <c r="A10786" s="15"/>
      <c r="B10786" s="1">
        <v>5</v>
      </c>
      <c r="C10786" s="15"/>
      <c r="D10786" s="15"/>
      <c r="E10786" s="15"/>
      <c r="G10786" s="28" t="s">
        <v>7552</v>
      </c>
    </row>
    <row r="10787" spans="1:7" x14ac:dyDescent="0.3">
      <c r="A10787" s="15"/>
      <c r="B10787" s="1">
        <v>5</v>
      </c>
      <c r="C10787" s="15"/>
      <c r="D10787" s="15"/>
      <c r="E10787" s="15"/>
      <c r="G10787" s="28" t="s">
        <v>7553</v>
      </c>
    </row>
    <row r="10788" spans="1:7" x14ac:dyDescent="0.3">
      <c r="A10788" s="15"/>
      <c r="B10788" s="1">
        <v>5</v>
      </c>
      <c r="C10788" s="15"/>
      <c r="D10788" s="15"/>
      <c r="E10788" s="15"/>
      <c r="G10788" s="28" t="s">
        <v>7554</v>
      </c>
    </row>
    <row r="10789" spans="1:7" x14ac:dyDescent="0.3">
      <c r="A10789" s="15"/>
      <c r="B10789" s="1">
        <v>5</v>
      </c>
      <c r="C10789" s="15"/>
      <c r="D10789" s="15"/>
      <c r="E10789" s="15"/>
      <c r="G10789" s="28" t="s">
        <v>7555</v>
      </c>
    </row>
    <row r="10790" spans="1:7" x14ac:dyDescent="0.3">
      <c r="A10790" s="15"/>
      <c r="B10790" s="1">
        <v>5</v>
      </c>
      <c r="C10790" s="15"/>
      <c r="D10790" s="15"/>
      <c r="E10790" s="15"/>
      <c r="G10790" s="28" t="s">
        <v>7556</v>
      </c>
    </row>
    <row r="10791" spans="1:7" x14ac:dyDescent="0.3">
      <c r="A10791" s="15"/>
      <c r="B10791" s="1">
        <v>5</v>
      </c>
      <c r="C10791" s="15"/>
      <c r="D10791" s="15"/>
      <c r="E10791" s="15"/>
      <c r="G10791" s="28" t="s">
        <v>7557</v>
      </c>
    </row>
    <row r="10792" spans="1:7" x14ac:dyDescent="0.3">
      <c r="A10792" s="15"/>
      <c r="B10792" s="1">
        <v>5</v>
      </c>
      <c r="C10792" s="15"/>
      <c r="D10792" s="15"/>
      <c r="E10792" s="15"/>
      <c r="G10792" s="28" t="s">
        <v>7558</v>
      </c>
    </row>
    <row r="10793" spans="1:7" x14ac:dyDescent="0.3">
      <c r="A10793" s="15"/>
      <c r="B10793" s="1">
        <v>5</v>
      </c>
      <c r="C10793" s="15"/>
      <c r="D10793" s="15"/>
      <c r="E10793" s="15"/>
      <c r="G10793" s="28" t="s">
        <v>7559</v>
      </c>
    </row>
    <row r="10794" spans="1:7" x14ac:dyDescent="0.3">
      <c r="A10794" s="15"/>
      <c r="B10794" s="1">
        <v>5</v>
      </c>
      <c r="C10794" s="15"/>
      <c r="D10794" s="15"/>
      <c r="E10794" s="15"/>
      <c r="G10794" s="28" t="s">
        <v>7560</v>
      </c>
    </row>
    <row r="10795" spans="1:7" x14ac:dyDescent="0.3">
      <c r="A10795" s="15"/>
      <c r="B10795" s="1">
        <v>5</v>
      </c>
      <c r="C10795" s="15"/>
      <c r="D10795" s="15"/>
      <c r="E10795" s="15"/>
      <c r="G10795" s="28" t="s">
        <v>7561</v>
      </c>
    </row>
    <row r="10796" spans="1:7" x14ac:dyDescent="0.3">
      <c r="A10796" s="15"/>
      <c r="B10796" s="1">
        <v>5</v>
      </c>
      <c r="C10796" s="15"/>
      <c r="D10796" s="15"/>
      <c r="E10796" s="15"/>
      <c r="G10796" s="28" t="s">
        <v>7562</v>
      </c>
    </row>
    <row r="10797" spans="1:7" x14ac:dyDescent="0.3">
      <c r="A10797" s="15"/>
      <c r="B10797" s="1">
        <v>5</v>
      </c>
      <c r="C10797" s="15"/>
      <c r="D10797" s="15"/>
      <c r="E10797" s="15"/>
      <c r="G10797" s="28" t="s">
        <v>7563</v>
      </c>
    </row>
    <row r="10798" spans="1:7" x14ac:dyDescent="0.3">
      <c r="A10798" s="15"/>
      <c r="B10798" s="1">
        <v>5</v>
      </c>
      <c r="C10798" s="15"/>
      <c r="D10798" s="15"/>
      <c r="E10798" s="15"/>
      <c r="G10798" s="28" t="s">
        <v>7564</v>
      </c>
    </row>
    <row r="10799" spans="1:7" x14ac:dyDescent="0.3">
      <c r="A10799" s="15"/>
      <c r="B10799" s="1">
        <v>5</v>
      </c>
      <c r="C10799" s="15"/>
      <c r="D10799" s="15"/>
      <c r="E10799" s="15"/>
      <c r="G10799" s="28" t="s">
        <v>7565</v>
      </c>
    </row>
    <row r="10800" spans="1:7" x14ac:dyDescent="0.3">
      <c r="A10800" s="15"/>
      <c r="B10800" s="1">
        <v>5</v>
      </c>
      <c r="C10800" s="15"/>
      <c r="D10800" s="15"/>
      <c r="E10800" s="15"/>
      <c r="G10800" s="28" t="s">
        <v>7566</v>
      </c>
    </row>
    <row r="10801" spans="1:7" x14ac:dyDescent="0.3">
      <c r="A10801" s="15"/>
      <c r="B10801" s="1">
        <v>5</v>
      </c>
      <c r="C10801" s="15"/>
      <c r="D10801" s="15"/>
      <c r="E10801" s="15"/>
      <c r="G10801" s="28" t="s">
        <v>7567</v>
      </c>
    </row>
    <row r="10802" spans="1:7" x14ac:dyDescent="0.3">
      <c r="A10802" s="15"/>
      <c r="B10802" s="1">
        <v>5</v>
      </c>
      <c r="C10802" s="15"/>
      <c r="D10802" s="15"/>
      <c r="E10802" s="15"/>
      <c r="G10802" s="28" t="s">
        <v>7568</v>
      </c>
    </row>
    <row r="10803" spans="1:7" x14ac:dyDescent="0.3">
      <c r="A10803" s="15"/>
      <c r="B10803" s="1">
        <v>5</v>
      </c>
      <c r="C10803" s="15"/>
      <c r="D10803" s="15"/>
      <c r="E10803" s="15"/>
      <c r="G10803" s="28" t="s">
        <v>7569</v>
      </c>
    </row>
    <row r="10804" spans="1:7" x14ac:dyDescent="0.3">
      <c r="A10804" s="15"/>
      <c r="B10804" s="1">
        <v>5</v>
      </c>
      <c r="C10804" s="15"/>
      <c r="D10804" s="15"/>
      <c r="E10804" s="15"/>
      <c r="G10804" s="28" t="s">
        <v>7570</v>
      </c>
    </row>
    <row r="10805" spans="1:7" x14ac:dyDescent="0.3">
      <c r="A10805" s="15"/>
      <c r="B10805" s="1">
        <v>5</v>
      </c>
      <c r="C10805" s="15"/>
      <c r="D10805" s="15"/>
      <c r="E10805" s="15"/>
      <c r="G10805" s="28" t="s">
        <v>7571</v>
      </c>
    </row>
    <row r="10806" spans="1:7" x14ac:dyDescent="0.3">
      <c r="A10806" s="15"/>
      <c r="B10806" s="1">
        <v>5</v>
      </c>
      <c r="C10806" s="15"/>
      <c r="D10806" s="15"/>
      <c r="E10806" s="15"/>
      <c r="G10806" s="28" t="s">
        <v>7572</v>
      </c>
    </row>
    <row r="10807" spans="1:7" x14ac:dyDescent="0.3">
      <c r="A10807" s="15"/>
      <c r="B10807" s="1">
        <v>5</v>
      </c>
      <c r="C10807" s="15"/>
      <c r="D10807" s="15"/>
      <c r="E10807" s="15"/>
      <c r="G10807" s="28" t="s">
        <v>7573</v>
      </c>
    </row>
    <row r="10808" spans="1:7" x14ac:dyDescent="0.3">
      <c r="A10808" s="15"/>
      <c r="B10808" s="1">
        <v>5</v>
      </c>
      <c r="C10808" s="15"/>
      <c r="D10808" s="15"/>
      <c r="E10808" s="15"/>
      <c r="G10808" s="28" t="s">
        <v>7574</v>
      </c>
    </row>
    <row r="10809" spans="1:7" x14ac:dyDescent="0.3">
      <c r="A10809" s="15"/>
      <c r="B10809" s="1">
        <v>5</v>
      </c>
      <c r="C10809" s="15"/>
      <c r="D10809" s="15"/>
      <c r="E10809" s="15"/>
      <c r="G10809" s="28" t="s">
        <v>7575</v>
      </c>
    </row>
    <row r="10810" spans="1:7" x14ac:dyDescent="0.3">
      <c r="A10810" s="15"/>
      <c r="B10810" s="1">
        <v>5</v>
      </c>
      <c r="C10810" s="15"/>
      <c r="D10810" s="15"/>
      <c r="E10810" s="15"/>
      <c r="G10810" s="28" t="s">
        <v>7576</v>
      </c>
    </row>
    <row r="10811" spans="1:7" x14ac:dyDescent="0.3">
      <c r="A10811" s="15"/>
      <c r="B10811" s="1">
        <v>5</v>
      </c>
      <c r="C10811" s="15"/>
      <c r="D10811" s="15"/>
      <c r="E10811" s="15"/>
      <c r="G10811" s="28" t="s">
        <v>7577</v>
      </c>
    </row>
    <row r="10812" spans="1:7" x14ac:dyDescent="0.3">
      <c r="A10812" s="15"/>
      <c r="B10812" s="1">
        <v>5</v>
      </c>
      <c r="C10812" s="15"/>
      <c r="D10812" s="15"/>
      <c r="E10812" s="15"/>
      <c r="G10812" s="28" t="s">
        <v>7578</v>
      </c>
    </row>
    <row r="10813" spans="1:7" x14ac:dyDescent="0.3">
      <c r="A10813" s="15"/>
      <c r="B10813" s="1">
        <v>5</v>
      </c>
      <c r="C10813" s="15"/>
      <c r="D10813" s="15"/>
      <c r="E10813" s="15"/>
      <c r="G10813" s="28" t="s">
        <v>7579</v>
      </c>
    </row>
    <row r="10814" spans="1:7" x14ac:dyDescent="0.3">
      <c r="A10814" s="15"/>
      <c r="B10814" s="1">
        <v>5</v>
      </c>
      <c r="C10814" s="15"/>
      <c r="D10814" s="15"/>
      <c r="E10814" s="15"/>
      <c r="G10814" s="28" t="s">
        <v>7580</v>
      </c>
    </row>
    <row r="10815" spans="1:7" x14ac:dyDescent="0.3">
      <c r="A10815" s="15"/>
      <c r="B10815" s="1">
        <v>5</v>
      </c>
      <c r="C10815" s="15"/>
      <c r="D10815" s="15"/>
      <c r="E10815" s="15"/>
      <c r="G10815" s="28" t="s">
        <v>7581</v>
      </c>
    </row>
    <row r="10816" spans="1:7" x14ac:dyDescent="0.3">
      <c r="A10816" s="15"/>
      <c r="B10816" s="1">
        <v>5</v>
      </c>
      <c r="C10816" s="15"/>
      <c r="D10816" s="15"/>
      <c r="E10816" s="15"/>
      <c r="G10816" s="28" t="s">
        <v>7582</v>
      </c>
    </row>
    <row r="10817" spans="1:8" x14ac:dyDescent="0.3">
      <c r="A10817" s="15"/>
      <c r="B10817" s="1">
        <v>5</v>
      </c>
      <c r="C10817" s="15"/>
      <c r="D10817" s="15"/>
      <c r="E10817" s="15"/>
      <c r="G10817" s="28" t="s">
        <v>7583</v>
      </c>
    </row>
    <row r="10818" spans="1:8" x14ac:dyDescent="0.3">
      <c r="A10818" s="15"/>
      <c r="B10818" s="1">
        <v>5</v>
      </c>
      <c r="C10818" s="15"/>
      <c r="D10818" s="15"/>
      <c r="E10818" s="15"/>
      <c r="G10818" s="28" t="s">
        <v>7584</v>
      </c>
    </row>
    <row r="10819" spans="1:8" x14ac:dyDescent="0.3">
      <c r="A10819" s="15"/>
      <c r="B10819" s="1">
        <v>5</v>
      </c>
      <c r="C10819" s="15"/>
      <c r="D10819" s="15"/>
      <c r="E10819" s="15"/>
      <c r="G10819" s="28" t="s">
        <v>7585</v>
      </c>
    </row>
    <row r="10820" spans="1:8" x14ac:dyDescent="0.3">
      <c r="A10820" s="15"/>
      <c r="B10820" s="1">
        <v>5</v>
      </c>
      <c r="C10820" s="15"/>
      <c r="D10820" s="15"/>
      <c r="E10820" s="15"/>
      <c r="G10820" s="28" t="s">
        <v>7586</v>
      </c>
    </row>
    <row r="10821" spans="1:8" x14ac:dyDescent="0.3">
      <c r="A10821" s="15"/>
      <c r="B10821" s="1">
        <v>5</v>
      </c>
      <c r="C10821" s="15"/>
      <c r="D10821" s="15"/>
      <c r="E10821" s="15"/>
      <c r="G10821" s="28" t="s">
        <v>7587</v>
      </c>
    </row>
    <row r="10822" spans="1:8" s="21" customFormat="1" x14ac:dyDescent="0.3">
      <c r="B10822" s="1">
        <v>5</v>
      </c>
      <c r="F10822" s="28"/>
      <c r="G10822" s="28" t="s">
        <v>21267</v>
      </c>
      <c r="H10822" s="28"/>
    </row>
    <row r="10823" spans="1:8" s="21" customFormat="1" x14ac:dyDescent="0.3">
      <c r="B10823" s="1">
        <v>5</v>
      </c>
      <c r="F10823" s="28"/>
      <c r="G10823" s="28" t="s">
        <v>21266</v>
      </c>
      <c r="H10823" s="28"/>
    </row>
    <row r="10824" spans="1:8" s="21" customFormat="1" x14ac:dyDescent="0.3">
      <c r="B10824" s="1">
        <v>5</v>
      </c>
      <c r="F10824" s="28"/>
      <c r="G10824" s="28" t="s">
        <v>21265</v>
      </c>
      <c r="H10824" s="28"/>
    </row>
    <row r="10825" spans="1:8" s="28" customFormat="1" x14ac:dyDescent="0.3">
      <c r="B10825" s="1">
        <v>5</v>
      </c>
      <c r="G10825" s="39" t="s">
        <v>23724</v>
      </c>
    </row>
    <row r="10826" spans="1:8" s="28" customFormat="1" x14ac:dyDescent="0.3">
      <c r="B10826" s="1">
        <v>5</v>
      </c>
      <c r="G10826" s="39" t="s">
        <v>23725</v>
      </c>
    </row>
    <row r="10827" spans="1:8" x14ac:dyDescent="0.3">
      <c r="A10827" s="15"/>
      <c r="B10827" s="1">
        <v>2</v>
      </c>
      <c r="C10827" s="15"/>
      <c r="D10827" s="15"/>
      <c r="E10827" s="15"/>
      <c r="F10827" s="28" t="s">
        <v>7588</v>
      </c>
      <c r="G10827" s="28" t="s">
        <v>7589</v>
      </c>
    </row>
    <row r="10828" spans="1:8" x14ac:dyDescent="0.3">
      <c r="A10828" s="15"/>
      <c r="B10828" s="1">
        <v>2</v>
      </c>
      <c r="C10828" s="15"/>
      <c r="D10828" s="15"/>
      <c r="E10828" s="15"/>
      <c r="F10828" s="28" t="s">
        <v>7590</v>
      </c>
      <c r="G10828" s="28" t="s">
        <v>7591</v>
      </c>
    </row>
    <row r="10829" spans="1:8" x14ac:dyDescent="0.3">
      <c r="A10829" s="15"/>
      <c r="B10829" s="1">
        <v>2</v>
      </c>
      <c r="C10829" s="15"/>
      <c r="D10829" s="15"/>
      <c r="E10829" s="15"/>
      <c r="F10829" s="28" t="s">
        <v>7592</v>
      </c>
      <c r="G10829" s="28" t="s">
        <v>7593</v>
      </c>
    </row>
    <row r="10830" spans="1:8" x14ac:dyDescent="0.3">
      <c r="A10830" s="15"/>
      <c r="B10830" s="1">
        <v>2</v>
      </c>
      <c r="C10830" s="15"/>
      <c r="D10830" s="15"/>
      <c r="E10830" s="15"/>
      <c r="F10830" s="28" t="s">
        <v>7594</v>
      </c>
      <c r="G10830" s="28" t="s">
        <v>7595</v>
      </c>
    </row>
    <row r="10831" spans="1:8" x14ac:dyDescent="0.3">
      <c r="A10831" s="15"/>
      <c r="B10831" s="1">
        <v>2</v>
      </c>
      <c r="C10831" s="15"/>
      <c r="D10831" s="15"/>
      <c r="E10831" s="15"/>
      <c r="F10831" s="28" t="s">
        <v>7596</v>
      </c>
      <c r="G10831" s="28" t="s">
        <v>7597</v>
      </c>
    </row>
    <row r="10832" spans="1:8" x14ac:dyDescent="0.3">
      <c r="A10832" s="15"/>
      <c r="B10832" s="1">
        <v>2</v>
      </c>
      <c r="C10832" s="15"/>
      <c r="D10832" s="15"/>
      <c r="E10832" s="15"/>
      <c r="F10832" s="28" t="s">
        <v>7598</v>
      </c>
      <c r="G10832" s="28" t="s">
        <v>7599</v>
      </c>
    </row>
    <row r="10833" spans="1:7" x14ac:dyDescent="0.3">
      <c r="A10833" s="15"/>
      <c r="B10833" s="1">
        <v>2</v>
      </c>
      <c r="C10833" s="15"/>
      <c r="D10833" s="15"/>
      <c r="E10833" s="15"/>
      <c r="F10833" s="28" t="s">
        <v>7600</v>
      </c>
      <c r="G10833" s="28" t="s">
        <v>7601</v>
      </c>
    </row>
    <row r="10834" spans="1:7" x14ac:dyDescent="0.3">
      <c r="A10834" s="15"/>
      <c r="B10834" s="1">
        <v>2</v>
      </c>
      <c r="C10834" s="15"/>
      <c r="D10834" s="15"/>
      <c r="E10834" s="15"/>
      <c r="F10834" s="28" t="s">
        <v>7602</v>
      </c>
      <c r="G10834" s="28" t="s">
        <v>7603</v>
      </c>
    </row>
    <row r="10835" spans="1:7" x14ac:dyDescent="0.3">
      <c r="A10835" s="15"/>
      <c r="B10835" s="1">
        <v>2</v>
      </c>
      <c r="C10835" s="15"/>
      <c r="D10835" s="15"/>
      <c r="E10835" s="15"/>
      <c r="F10835" s="28" t="s">
        <v>7604</v>
      </c>
      <c r="G10835" s="28" t="s">
        <v>7605</v>
      </c>
    </row>
    <row r="10836" spans="1:7" x14ac:dyDescent="0.3">
      <c r="A10836" s="15"/>
      <c r="B10836" s="1">
        <v>2</v>
      </c>
      <c r="C10836" s="15"/>
      <c r="D10836" s="15"/>
      <c r="E10836" s="15"/>
      <c r="F10836" s="28" t="s">
        <v>7606</v>
      </c>
      <c r="G10836" s="28" t="s">
        <v>7607</v>
      </c>
    </row>
    <row r="10837" spans="1:7" x14ac:dyDescent="0.3">
      <c r="A10837" s="15"/>
      <c r="B10837" s="1">
        <v>2</v>
      </c>
      <c r="C10837" s="15"/>
      <c r="D10837" s="15"/>
      <c r="E10837" s="15"/>
      <c r="F10837" s="28" t="s">
        <v>7608</v>
      </c>
      <c r="G10837" s="28" t="s">
        <v>7609</v>
      </c>
    </row>
    <row r="10838" spans="1:7" x14ac:dyDescent="0.3">
      <c r="A10838" s="15"/>
      <c r="B10838" s="1">
        <v>2</v>
      </c>
      <c r="C10838" s="15"/>
      <c r="D10838" s="15"/>
      <c r="E10838" s="15"/>
      <c r="F10838" s="28" t="s">
        <v>7610</v>
      </c>
      <c r="G10838" s="28" t="s">
        <v>7611</v>
      </c>
    </row>
    <row r="10839" spans="1:7" x14ac:dyDescent="0.3">
      <c r="A10839" s="15"/>
      <c r="B10839" s="1">
        <v>2</v>
      </c>
      <c r="C10839" s="15"/>
      <c r="D10839" s="15"/>
      <c r="E10839" s="15"/>
      <c r="F10839" s="28" t="s">
        <v>7612</v>
      </c>
      <c r="G10839" s="28" t="s">
        <v>7613</v>
      </c>
    </row>
    <row r="10840" spans="1:7" x14ac:dyDescent="0.3">
      <c r="A10840" s="15"/>
      <c r="B10840" s="1">
        <v>2</v>
      </c>
      <c r="C10840" s="15"/>
      <c r="D10840" s="15"/>
      <c r="E10840" s="15"/>
      <c r="F10840" s="28" t="s">
        <v>7614</v>
      </c>
      <c r="G10840" s="28" t="s">
        <v>7615</v>
      </c>
    </row>
    <row r="10841" spans="1:7" x14ac:dyDescent="0.3">
      <c r="A10841" s="15"/>
      <c r="B10841" s="1">
        <v>2</v>
      </c>
      <c r="C10841" s="15"/>
      <c r="D10841" s="15"/>
      <c r="E10841" s="15"/>
      <c r="F10841" s="28" t="s">
        <v>7616</v>
      </c>
      <c r="G10841" s="28" t="s">
        <v>7617</v>
      </c>
    </row>
    <row r="10842" spans="1:7" x14ac:dyDescent="0.3">
      <c r="A10842" s="15"/>
      <c r="B10842" s="1">
        <v>2</v>
      </c>
      <c r="C10842" s="15"/>
      <c r="D10842" s="15"/>
      <c r="E10842" s="15"/>
      <c r="F10842" s="28" t="s">
        <v>7618</v>
      </c>
      <c r="G10842" s="28" t="s">
        <v>7619</v>
      </c>
    </row>
    <row r="10843" spans="1:7" x14ac:dyDescent="0.3">
      <c r="A10843" s="15"/>
      <c r="B10843" s="1">
        <v>2</v>
      </c>
      <c r="C10843" s="15"/>
      <c r="D10843" s="15"/>
      <c r="E10843" s="15"/>
      <c r="F10843" s="28" t="s">
        <v>7620</v>
      </c>
      <c r="G10843" s="28" t="s">
        <v>7621</v>
      </c>
    </row>
    <row r="10844" spans="1:7" x14ac:dyDescent="0.3">
      <c r="A10844" s="15"/>
      <c r="B10844" s="1">
        <v>2</v>
      </c>
      <c r="C10844" s="15"/>
      <c r="D10844" s="15"/>
      <c r="E10844" s="15"/>
      <c r="F10844" s="28" t="s">
        <v>7622</v>
      </c>
      <c r="G10844" s="28" t="s">
        <v>7623</v>
      </c>
    </row>
    <row r="10845" spans="1:7" x14ac:dyDescent="0.3">
      <c r="A10845" s="15"/>
      <c r="B10845" s="1">
        <v>2</v>
      </c>
      <c r="C10845" s="15"/>
      <c r="D10845" s="15"/>
      <c r="E10845" s="15"/>
      <c r="F10845" s="28" t="s">
        <v>7624</v>
      </c>
      <c r="G10845" s="28" t="s">
        <v>7625</v>
      </c>
    </row>
    <row r="10846" spans="1:7" x14ac:dyDescent="0.3">
      <c r="A10846" s="15"/>
      <c r="B10846" s="1">
        <v>2</v>
      </c>
      <c r="C10846" s="15"/>
      <c r="D10846" s="15"/>
      <c r="E10846" s="15"/>
      <c r="F10846" s="28" t="s">
        <v>7626</v>
      </c>
      <c r="G10846" s="28" t="s">
        <v>7627</v>
      </c>
    </row>
    <row r="10847" spans="1:7" x14ac:dyDescent="0.3">
      <c r="A10847" s="15"/>
      <c r="B10847" s="1">
        <v>2</v>
      </c>
      <c r="C10847" s="15"/>
      <c r="D10847" s="15"/>
      <c r="E10847" s="15"/>
      <c r="G10847" s="28" t="s">
        <v>7628</v>
      </c>
    </row>
    <row r="10848" spans="1:7" x14ac:dyDescent="0.3">
      <c r="A10848" s="15"/>
      <c r="B10848" s="1">
        <v>2</v>
      </c>
      <c r="C10848" s="15"/>
      <c r="D10848" s="15"/>
      <c r="E10848" s="15"/>
      <c r="G10848" s="28" t="s">
        <v>7629</v>
      </c>
    </row>
    <row r="10849" spans="1:7" x14ac:dyDescent="0.3">
      <c r="A10849" s="15"/>
      <c r="B10849" s="1">
        <v>2</v>
      </c>
      <c r="C10849" s="15"/>
      <c r="D10849" s="15"/>
      <c r="E10849" s="15"/>
      <c r="G10849" s="28" t="s">
        <v>7630</v>
      </c>
    </row>
    <row r="10850" spans="1:7" x14ac:dyDescent="0.3">
      <c r="A10850" s="15"/>
      <c r="B10850" s="1">
        <v>2</v>
      </c>
      <c r="C10850" s="15"/>
      <c r="D10850" s="15"/>
      <c r="E10850" s="15"/>
      <c r="G10850" s="28" t="s">
        <v>7631</v>
      </c>
    </row>
    <row r="10851" spans="1:7" x14ac:dyDescent="0.3">
      <c r="A10851" s="15"/>
      <c r="B10851" s="1">
        <v>2</v>
      </c>
      <c r="C10851" s="15"/>
      <c r="D10851" s="15"/>
      <c r="E10851" s="15"/>
      <c r="G10851" s="28" t="s">
        <v>7632</v>
      </c>
    </row>
    <row r="10852" spans="1:7" x14ac:dyDescent="0.3">
      <c r="A10852" s="15"/>
      <c r="B10852" s="1">
        <v>2</v>
      </c>
      <c r="C10852" s="15"/>
      <c r="D10852" s="15"/>
      <c r="E10852" s="15"/>
      <c r="G10852" s="28" t="s">
        <v>7633</v>
      </c>
    </row>
    <row r="10853" spans="1:7" x14ac:dyDescent="0.3">
      <c r="A10853" s="15"/>
      <c r="B10853" s="1">
        <v>2</v>
      </c>
      <c r="C10853" s="15"/>
      <c r="D10853" s="15"/>
      <c r="E10853" s="15"/>
      <c r="G10853" s="28" t="s">
        <v>7634</v>
      </c>
    </row>
    <row r="10854" spans="1:7" x14ac:dyDescent="0.3">
      <c r="A10854" s="15"/>
      <c r="B10854" s="1">
        <v>2</v>
      </c>
      <c r="C10854" s="15"/>
      <c r="D10854" s="15"/>
      <c r="E10854" s="15"/>
      <c r="G10854" s="28" t="s">
        <v>7635</v>
      </c>
    </row>
    <row r="10855" spans="1:7" x14ac:dyDescent="0.3">
      <c r="A10855" s="15"/>
      <c r="B10855" s="1">
        <v>2</v>
      </c>
      <c r="C10855" s="15"/>
      <c r="D10855" s="15"/>
      <c r="E10855" s="15"/>
      <c r="G10855" s="28" t="s">
        <v>7636</v>
      </c>
    </row>
    <row r="10856" spans="1:7" x14ac:dyDescent="0.3">
      <c r="A10856" s="15"/>
      <c r="B10856" s="1">
        <v>2</v>
      </c>
      <c r="C10856" s="15"/>
      <c r="D10856" s="15"/>
      <c r="E10856" s="15"/>
      <c r="G10856" s="28" t="s">
        <v>7637</v>
      </c>
    </row>
    <row r="10857" spans="1:7" x14ac:dyDescent="0.3">
      <c r="A10857" s="15"/>
      <c r="B10857" s="1">
        <v>2</v>
      </c>
      <c r="C10857" s="15"/>
      <c r="D10857" s="15"/>
      <c r="E10857" s="15"/>
      <c r="G10857" s="28" t="s">
        <v>7638</v>
      </c>
    </row>
    <row r="10858" spans="1:7" x14ac:dyDescent="0.3">
      <c r="A10858" s="15"/>
      <c r="B10858" s="1">
        <v>2</v>
      </c>
      <c r="C10858" s="15"/>
      <c r="D10858" s="15"/>
      <c r="E10858" s="15"/>
      <c r="G10858" s="28" t="s">
        <v>7639</v>
      </c>
    </row>
    <row r="10859" spans="1:7" x14ac:dyDescent="0.3">
      <c r="A10859" s="15"/>
      <c r="B10859" s="1">
        <v>2</v>
      </c>
      <c r="C10859" s="15"/>
      <c r="D10859" s="15"/>
      <c r="E10859" s="15"/>
      <c r="G10859" s="28" t="s">
        <v>7640</v>
      </c>
    </row>
    <row r="10860" spans="1:7" x14ac:dyDescent="0.3">
      <c r="A10860" s="15"/>
      <c r="B10860" s="1">
        <v>2</v>
      </c>
      <c r="C10860" s="15"/>
      <c r="D10860" s="15"/>
      <c r="E10860" s="15"/>
      <c r="G10860" s="28" t="s">
        <v>7641</v>
      </c>
    </row>
    <row r="10861" spans="1:7" x14ac:dyDescent="0.3">
      <c r="A10861" s="15"/>
      <c r="B10861" s="1">
        <v>2</v>
      </c>
      <c r="C10861" s="15"/>
      <c r="D10861" s="15"/>
      <c r="E10861" s="15"/>
      <c r="G10861" s="28" t="s">
        <v>7642</v>
      </c>
    </row>
    <row r="10862" spans="1:7" x14ac:dyDescent="0.3">
      <c r="A10862" s="15"/>
      <c r="B10862" s="1">
        <v>2</v>
      </c>
      <c r="C10862" s="15"/>
      <c r="D10862" s="15"/>
      <c r="E10862" s="15"/>
      <c r="G10862" s="28" t="s">
        <v>7643</v>
      </c>
    </row>
    <row r="10863" spans="1:7" x14ac:dyDescent="0.3">
      <c r="A10863" s="15"/>
      <c r="B10863" s="1">
        <v>2</v>
      </c>
      <c r="C10863" s="15"/>
      <c r="D10863" s="15"/>
      <c r="E10863" s="15"/>
      <c r="G10863" s="28" t="s">
        <v>7644</v>
      </c>
    </row>
    <row r="10864" spans="1:7" x14ac:dyDescent="0.3">
      <c r="A10864" s="15"/>
      <c r="B10864" s="1">
        <v>2</v>
      </c>
      <c r="C10864" s="15"/>
      <c r="D10864" s="15"/>
      <c r="E10864" s="15"/>
      <c r="G10864" s="28" t="s">
        <v>7645</v>
      </c>
    </row>
    <row r="10865" spans="1:7" x14ac:dyDescent="0.3">
      <c r="A10865" s="15"/>
      <c r="B10865" s="1">
        <v>2</v>
      </c>
      <c r="C10865" s="15"/>
      <c r="D10865" s="15"/>
      <c r="E10865" s="15"/>
      <c r="G10865" s="28" t="s">
        <v>7646</v>
      </c>
    </row>
    <row r="10866" spans="1:7" x14ac:dyDescent="0.3">
      <c r="A10866" s="15"/>
      <c r="B10866" s="1">
        <v>2</v>
      </c>
      <c r="C10866" s="15"/>
      <c r="D10866" s="15"/>
      <c r="E10866" s="15"/>
      <c r="G10866" s="28" t="s">
        <v>7647</v>
      </c>
    </row>
    <row r="10867" spans="1:7" x14ac:dyDescent="0.3">
      <c r="A10867" s="15"/>
      <c r="B10867" s="1">
        <v>2</v>
      </c>
      <c r="C10867" s="15"/>
      <c r="D10867" s="15"/>
      <c r="E10867" s="15"/>
      <c r="G10867" s="28" t="s">
        <v>7648</v>
      </c>
    </row>
    <row r="10868" spans="1:7" x14ac:dyDescent="0.3">
      <c r="A10868" s="15"/>
      <c r="B10868" s="1">
        <v>2</v>
      </c>
      <c r="C10868" s="15"/>
      <c r="D10868" s="15"/>
      <c r="E10868" s="15"/>
      <c r="G10868" s="28" t="s">
        <v>7649</v>
      </c>
    </row>
    <row r="10869" spans="1:7" x14ac:dyDescent="0.3">
      <c r="A10869" s="15"/>
      <c r="B10869" s="1">
        <v>2</v>
      </c>
      <c r="C10869" s="15"/>
      <c r="D10869" s="15"/>
      <c r="E10869" s="15"/>
      <c r="G10869" s="28" t="s">
        <v>7650</v>
      </c>
    </row>
    <row r="10870" spans="1:7" x14ac:dyDescent="0.3">
      <c r="A10870" s="15"/>
      <c r="B10870" s="1">
        <v>2</v>
      </c>
      <c r="C10870" s="15"/>
      <c r="D10870" s="15"/>
      <c r="E10870" s="15"/>
      <c r="G10870" s="28" t="s">
        <v>7651</v>
      </c>
    </row>
    <row r="10871" spans="1:7" x14ac:dyDescent="0.3">
      <c r="A10871" s="15"/>
      <c r="B10871" s="1">
        <v>2</v>
      </c>
      <c r="C10871" s="15"/>
      <c r="D10871" s="15"/>
      <c r="E10871" s="15"/>
      <c r="G10871" s="28" t="s">
        <v>7652</v>
      </c>
    </row>
    <row r="10872" spans="1:7" x14ac:dyDescent="0.3">
      <c r="A10872" s="15"/>
      <c r="B10872" s="1">
        <v>2</v>
      </c>
      <c r="C10872" s="15"/>
      <c r="D10872" s="15"/>
      <c r="E10872" s="15"/>
      <c r="G10872" s="28" t="s">
        <v>7653</v>
      </c>
    </row>
    <row r="10873" spans="1:7" x14ac:dyDescent="0.3">
      <c r="A10873" s="15"/>
      <c r="B10873" s="1">
        <v>2</v>
      </c>
      <c r="C10873" s="15"/>
      <c r="D10873" s="15"/>
      <c r="E10873" s="15"/>
      <c r="G10873" s="28" t="s">
        <v>7654</v>
      </c>
    </row>
    <row r="10874" spans="1:7" x14ac:dyDescent="0.3">
      <c r="A10874" s="15"/>
      <c r="B10874" s="1">
        <v>2</v>
      </c>
      <c r="C10874" s="15"/>
      <c r="D10874" s="15"/>
      <c r="E10874" s="15"/>
      <c r="G10874" s="28" t="s">
        <v>7655</v>
      </c>
    </row>
    <row r="10875" spans="1:7" x14ac:dyDescent="0.3">
      <c r="A10875" s="15"/>
      <c r="B10875" s="1">
        <v>2</v>
      </c>
      <c r="C10875" s="15"/>
      <c r="D10875" s="15"/>
      <c r="E10875" s="15"/>
      <c r="G10875" s="28" t="s">
        <v>7656</v>
      </c>
    </row>
    <row r="10876" spans="1:7" x14ac:dyDescent="0.3">
      <c r="A10876" s="15"/>
      <c r="B10876" s="1">
        <v>2</v>
      </c>
      <c r="C10876" s="15"/>
      <c r="D10876" s="15"/>
      <c r="E10876" s="15"/>
      <c r="G10876" s="28" t="s">
        <v>7657</v>
      </c>
    </row>
    <row r="10877" spans="1:7" x14ac:dyDescent="0.3">
      <c r="A10877" s="15"/>
      <c r="B10877" s="1">
        <v>2</v>
      </c>
      <c r="C10877" s="15"/>
      <c r="D10877" s="15"/>
      <c r="E10877" s="15"/>
      <c r="G10877" s="28" t="s">
        <v>7658</v>
      </c>
    </row>
    <row r="10878" spans="1:7" x14ac:dyDescent="0.3">
      <c r="A10878" s="15"/>
      <c r="B10878" s="1">
        <v>2</v>
      </c>
      <c r="C10878" s="15"/>
      <c r="D10878" s="15"/>
      <c r="E10878" s="15"/>
      <c r="G10878" s="28" t="s">
        <v>7659</v>
      </c>
    </row>
    <row r="10879" spans="1:7" x14ac:dyDescent="0.3">
      <c r="A10879" s="15"/>
      <c r="B10879" s="1">
        <v>2</v>
      </c>
      <c r="C10879" s="15"/>
      <c r="D10879" s="15"/>
      <c r="E10879" s="15"/>
      <c r="G10879" s="28" t="s">
        <v>7660</v>
      </c>
    </row>
    <row r="10880" spans="1:7" x14ac:dyDescent="0.3">
      <c r="A10880" s="15"/>
      <c r="B10880" s="1">
        <v>2</v>
      </c>
      <c r="C10880" s="15"/>
      <c r="D10880" s="15"/>
      <c r="E10880" s="15"/>
      <c r="G10880" s="28" t="s">
        <v>7661</v>
      </c>
    </row>
    <row r="10881" spans="1:7" x14ac:dyDescent="0.3">
      <c r="A10881" s="15"/>
      <c r="B10881" s="1">
        <v>2</v>
      </c>
      <c r="C10881" s="15"/>
      <c r="D10881" s="15"/>
      <c r="E10881" s="15"/>
      <c r="G10881" s="28" t="s">
        <v>7662</v>
      </c>
    </row>
    <row r="10882" spans="1:7" x14ac:dyDescent="0.3">
      <c r="A10882" s="15"/>
      <c r="B10882" s="1">
        <v>2</v>
      </c>
      <c r="C10882" s="15"/>
      <c r="D10882" s="15"/>
      <c r="E10882" s="15"/>
      <c r="G10882" s="28" t="s">
        <v>7663</v>
      </c>
    </row>
    <row r="10883" spans="1:7" x14ac:dyDescent="0.3">
      <c r="A10883" s="15"/>
      <c r="B10883" s="1">
        <v>2</v>
      </c>
      <c r="C10883" s="15"/>
      <c r="D10883" s="15"/>
      <c r="E10883" s="15"/>
      <c r="G10883" s="28" t="s">
        <v>7664</v>
      </c>
    </row>
    <row r="10884" spans="1:7" x14ac:dyDescent="0.3">
      <c r="A10884" s="15"/>
      <c r="B10884" s="1">
        <v>2</v>
      </c>
      <c r="C10884" s="15"/>
      <c r="D10884" s="15"/>
      <c r="E10884" s="15"/>
      <c r="G10884" s="28" t="s">
        <v>7665</v>
      </c>
    </row>
    <row r="10885" spans="1:7" x14ac:dyDescent="0.3">
      <c r="A10885" s="15"/>
      <c r="B10885" s="1">
        <v>2</v>
      </c>
      <c r="C10885" s="15"/>
      <c r="D10885" s="15"/>
      <c r="E10885" s="15"/>
      <c r="G10885" s="28" t="s">
        <v>7666</v>
      </c>
    </row>
    <row r="10886" spans="1:7" x14ac:dyDescent="0.3">
      <c r="A10886" s="15"/>
      <c r="B10886" s="1">
        <v>2</v>
      </c>
      <c r="C10886" s="15"/>
      <c r="D10886" s="15"/>
      <c r="E10886" s="15"/>
      <c r="G10886" s="28" t="s">
        <v>7667</v>
      </c>
    </row>
    <row r="10887" spans="1:7" x14ac:dyDescent="0.3">
      <c r="A10887" s="15"/>
      <c r="B10887" s="1">
        <v>4</v>
      </c>
      <c r="C10887" s="15"/>
      <c r="D10887" s="15"/>
      <c r="E10887" s="15"/>
      <c r="F10887" s="28" t="s">
        <v>7668</v>
      </c>
      <c r="G10887" s="28" t="s">
        <v>7669</v>
      </c>
    </row>
    <row r="10888" spans="1:7" x14ac:dyDescent="0.3">
      <c r="A10888" s="15"/>
      <c r="B10888" s="1">
        <v>4</v>
      </c>
      <c r="C10888" s="15"/>
      <c r="D10888" s="15"/>
      <c r="E10888" s="15"/>
      <c r="F10888" s="28" t="s">
        <v>7670</v>
      </c>
      <c r="G10888" s="28" t="s">
        <v>7671</v>
      </c>
    </row>
    <row r="10889" spans="1:7" x14ac:dyDescent="0.3">
      <c r="A10889" s="15"/>
      <c r="B10889" s="1">
        <v>4</v>
      </c>
      <c r="C10889" s="15"/>
      <c r="D10889" s="15"/>
      <c r="E10889" s="15"/>
      <c r="F10889" s="28" t="s">
        <v>7672</v>
      </c>
      <c r="G10889" s="28" t="s">
        <v>7673</v>
      </c>
    </row>
    <row r="10890" spans="1:7" x14ac:dyDescent="0.3">
      <c r="A10890" s="15"/>
      <c r="B10890" s="1">
        <v>4</v>
      </c>
      <c r="C10890" s="15"/>
      <c r="D10890" s="15"/>
      <c r="E10890" s="15"/>
      <c r="F10890" s="28" t="s">
        <v>7674</v>
      </c>
      <c r="G10890" s="28" t="s">
        <v>7675</v>
      </c>
    </row>
    <row r="10891" spans="1:7" x14ac:dyDescent="0.3">
      <c r="A10891" s="15"/>
      <c r="B10891" s="1">
        <v>4</v>
      </c>
      <c r="C10891" s="15"/>
      <c r="D10891" s="15"/>
      <c r="E10891" s="15"/>
      <c r="F10891" s="28" t="s">
        <v>7676</v>
      </c>
      <c r="G10891" s="28" t="s">
        <v>7677</v>
      </c>
    </row>
    <row r="10892" spans="1:7" x14ac:dyDescent="0.3">
      <c r="A10892" s="15"/>
      <c r="B10892" s="1">
        <v>4</v>
      </c>
      <c r="C10892" s="15"/>
      <c r="D10892" s="15"/>
      <c r="E10892" s="15"/>
      <c r="F10892" s="28" t="s">
        <v>7678</v>
      </c>
      <c r="G10892" s="28" t="s">
        <v>7679</v>
      </c>
    </row>
    <row r="10893" spans="1:7" x14ac:dyDescent="0.3">
      <c r="A10893" s="15"/>
      <c r="B10893" s="1">
        <v>4</v>
      </c>
      <c r="C10893" s="15"/>
      <c r="D10893" s="15"/>
      <c r="E10893" s="15"/>
      <c r="F10893" s="28" t="s">
        <v>7680</v>
      </c>
      <c r="G10893" s="28" t="s">
        <v>7681</v>
      </c>
    </row>
    <row r="10894" spans="1:7" x14ac:dyDescent="0.3">
      <c r="A10894" s="15"/>
      <c r="B10894" s="1">
        <v>4</v>
      </c>
      <c r="C10894" s="15"/>
      <c r="D10894" s="15"/>
      <c r="E10894" s="15"/>
      <c r="F10894" s="28" t="s">
        <v>7682</v>
      </c>
      <c r="G10894" s="28" t="s">
        <v>7683</v>
      </c>
    </row>
    <row r="10895" spans="1:7" x14ac:dyDescent="0.3">
      <c r="A10895" s="15"/>
      <c r="B10895" s="1">
        <v>4</v>
      </c>
      <c r="C10895" s="15"/>
      <c r="D10895" s="15"/>
      <c r="E10895" s="15"/>
      <c r="F10895" s="28" t="s">
        <v>7684</v>
      </c>
      <c r="G10895" s="28" t="s">
        <v>7685</v>
      </c>
    </row>
    <row r="10896" spans="1:7" x14ac:dyDescent="0.3">
      <c r="A10896" s="15"/>
      <c r="B10896" s="1">
        <v>4</v>
      </c>
      <c r="C10896" s="15"/>
      <c r="D10896" s="15"/>
      <c r="E10896" s="15"/>
      <c r="F10896" s="28" t="s">
        <v>7686</v>
      </c>
      <c r="G10896" s="28" t="s">
        <v>7687</v>
      </c>
    </row>
    <row r="10897" spans="1:7" x14ac:dyDescent="0.3">
      <c r="A10897" s="15"/>
      <c r="B10897" s="1">
        <v>4</v>
      </c>
      <c r="C10897" s="15"/>
      <c r="D10897" s="15"/>
      <c r="E10897" s="15"/>
      <c r="F10897" s="28" t="s">
        <v>7688</v>
      </c>
      <c r="G10897" s="28" t="s">
        <v>7689</v>
      </c>
    </row>
    <row r="10898" spans="1:7" x14ac:dyDescent="0.3">
      <c r="A10898" s="15"/>
      <c r="B10898" s="1">
        <v>4</v>
      </c>
      <c r="C10898" s="15"/>
      <c r="D10898" s="15"/>
      <c r="E10898" s="15"/>
      <c r="F10898" s="28" t="s">
        <v>7690</v>
      </c>
      <c r="G10898" s="28" t="s">
        <v>7691</v>
      </c>
    </row>
    <row r="10899" spans="1:7" x14ac:dyDescent="0.3">
      <c r="A10899" s="15"/>
      <c r="B10899" s="1">
        <v>4</v>
      </c>
      <c r="C10899" s="15"/>
      <c r="D10899" s="15"/>
      <c r="E10899" s="15"/>
      <c r="F10899" s="28" t="s">
        <v>7692</v>
      </c>
      <c r="G10899" s="28" t="s">
        <v>7693</v>
      </c>
    </row>
    <row r="10900" spans="1:7" x14ac:dyDescent="0.3">
      <c r="A10900" s="15"/>
      <c r="B10900" s="1">
        <v>4</v>
      </c>
      <c r="C10900" s="15"/>
      <c r="D10900" s="15"/>
      <c r="E10900" s="15"/>
      <c r="F10900" s="28" t="s">
        <v>7694</v>
      </c>
      <c r="G10900" s="28" t="s">
        <v>7695</v>
      </c>
    </row>
    <row r="10901" spans="1:7" x14ac:dyDescent="0.3">
      <c r="A10901" s="15"/>
      <c r="B10901" s="1">
        <v>4</v>
      </c>
      <c r="C10901" s="15"/>
      <c r="D10901" s="15"/>
      <c r="E10901" s="15"/>
      <c r="F10901" s="28" t="s">
        <v>7696</v>
      </c>
      <c r="G10901" s="28" t="s">
        <v>7697</v>
      </c>
    </row>
    <row r="10902" spans="1:7" x14ac:dyDescent="0.3">
      <c r="A10902" s="15"/>
      <c r="B10902" s="1">
        <v>4</v>
      </c>
      <c r="C10902" s="15"/>
      <c r="D10902" s="15"/>
      <c r="E10902" s="15"/>
      <c r="F10902" s="28" t="s">
        <v>7698</v>
      </c>
      <c r="G10902" s="28" t="s">
        <v>7699</v>
      </c>
    </row>
    <row r="10903" spans="1:7" x14ac:dyDescent="0.3">
      <c r="A10903" s="15"/>
      <c r="B10903" s="1">
        <v>4</v>
      </c>
      <c r="C10903" s="15"/>
      <c r="D10903" s="15"/>
      <c r="E10903" s="15"/>
      <c r="F10903" s="28" t="s">
        <v>7700</v>
      </c>
      <c r="G10903" s="28" t="s">
        <v>7701</v>
      </c>
    </row>
    <row r="10904" spans="1:7" x14ac:dyDescent="0.3">
      <c r="A10904" s="15"/>
      <c r="B10904" s="1">
        <v>4</v>
      </c>
      <c r="C10904" s="15"/>
      <c r="D10904" s="15"/>
      <c r="E10904" s="15"/>
      <c r="F10904" s="28" t="s">
        <v>7702</v>
      </c>
      <c r="G10904" s="28" t="s">
        <v>7703</v>
      </c>
    </row>
    <row r="10905" spans="1:7" x14ac:dyDescent="0.3">
      <c r="A10905" s="15"/>
      <c r="B10905" s="1">
        <v>4</v>
      </c>
      <c r="C10905" s="15"/>
      <c r="D10905" s="15"/>
      <c r="E10905" s="15"/>
      <c r="F10905" s="28" t="s">
        <v>7704</v>
      </c>
      <c r="G10905" s="28" t="s">
        <v>7705</v>
      </c>
    </row>
    <row r="10906" spans="1:7" x14ac:dyDescent="0.3">
      <c r="A10906" s="15"/>
      <c r="B10906" s="1">
        <v>4</v>
      </c>
      <c r="C10906" s="15"/>
      <c r="D10906" s="15"/>
      <c r="E10906" s="15"/>
      <c r="F10906" s="28" t="s">
        <v>7706</v>
      </c>
      <c r="G10906" s="28" t="s">
        <v>7707</v>
      </c>
    </row>
    <row r="10907" spans="1:7" x14ac:dyDescent="0.3">
      <c r="A10907" s="15"/>
      <c r="B10907" s="1">
        <v>4</v>
      </c>
      <c r="C10907" s="15"/>
      <c r="D10907" s="15"/>
      <c r="E10907" s="15"/>
      <c r="F10907" s="28" t="s">
        <v>7708</v>
      </c>
      <c r="G10907" s="28" t="s">
        <v>7709</v>
      </c>
    </row>
    <row r="10908" spans="1:7" x14ac:dyDescent="0.3">
      <c r="A10908" s="15"/>
      <c r="B10908" s="1">
        <v>4</v>
      </c>
      <c r="C10908" s="15"/>
      <c r="D10908" s="15"/>
      <c r="E10908" s="15"/>
      <c r="F10908" s="28" t="s">
        <v>7710</v>
      </c>
      <c r="G10908" s="28" t="s">
        <v>7711</v>
      </c>
    </row>
    <row r="10909" spans="1:7" x14ac:dyDescent="0.3">
      <c r="A10909" s="15"/>
      <c r="B10909" s="1">
        <v>4</v>
      </c>
      <c r="C10909" s="15"/>
      <c r="D10909" s="15"/>
      <c r="E10909" s="15"/>
      <c r="G10909" s="28" t="s">
        <v>7712</v>
      </c>
    </row>
    <row r="10910" spans="1:7" x14ac:dyDescent="0.3">
      <c r="A10910" s="15"/>
      <c r="B10910" s="1">
        <v>4</v>
      </c>
      <c r="C10910" s="15"/>
      <c r="D10910" s="15"/>
      <c r="E10910" s="15"/>
      <c r="G10910" s="28" t="s">
        <v>7713</v>
      </c>
    </row>
    <row r="10911" spans="1:7" x14ac:dyDescent="0.3">
      <c r="A10911" s="15"/>
      <c r="B10911" s="1">
        <v>4</v>
      </c>
      <c r="C10911" s="15"/>
      <c r="D10911" s="15"/>
      <c r="E10911" s="15"/>
      <c r="G10911" s="28" t="s">
        <v>7714</v>
      </c>
    </row>
    <row r="10912" spans="1:7" x14ac:dyDescent="0.3">
      <c r="A10912" s="15"/>
      <c r="B10912" s="1">
        <v>4</v>
      </c>
      <c r="C10912" s="15"/>
      <c r="D10912" s="15"/>
      <c r="E10912" s="15"/>
      <c r="G10912" s="28" t="s">
        <v>7715</v>
      </c>
    </row>
    <row r="10913" spans="1:7" x14ac:dyDescent="0.3">
      <c r="A10913" s="15"/>
      <c r="B10913" s="1">
        <v>4</v>
      </c>
      <c r="C10913" s="15"/>
      <c r="D10913" s="15"/>
      <c r="E10913" s="15"/>
      <c r="G10913" s="28" t="s">
        <v>7716</v>
      </c>
    </row>
    <row r="10914" spans="1:7" x14ac:dyDescent="0.3">
      <c r="A10914" s="15"/>
      <c r="B10914" s="1">
        <v>4</v>
      </c>
      <c r="C10914" s="15"/>
      <c r="D10914" s="15"/>
      <c r="E10914" s="15"/>
      <c r="G10914" s="28" t="s">
        <v>7717</v>
      </c>
    </row>
    <row r="10915" spans="1:7" x14ac:dyDescent="0.3">
      <c r="A10915" s="15"/>
      <c r="B10915" s="1">
        <v>4</v>
      </c>
      <c r="C10915" s="15"/>
      <c r="D10915" s="15"/>
      <c r="E10915" s="15"/>
      <c r="G10915" s="28" t="s">
        <v>7718</v>
      </c>
    </row>
    <row r="10916" spans="1:7" x14ac:dyDescent="0.3">
      <c r="A10916" s="15"/>
      <c r="B10916" s="1">
        <v>4</v>
      </c>
      <c r="C10916" s="15"/>
      <c r="D10916" s="15"/>
      <c r="E10916" s="15"/>
      <c r="G10916" s="28" t="s">
        <v>7719</v>
      </c>
    </row>
    <row r="10917" spans="1:7" x14ac:dyDescent="0.3">
      <c r="A10917" s="15"/>
      <c r="B10917" s="1">
        <v>4</v>
      </c>
      <c r="C10917" s="15"/>
      <c r="D10917" s="15"/>
      <c r="E10917" s="15"/>
      <c r="G10917" s="28" t="s">
        <v>7720</v>
      </c>
    </row>
    <row r="10918" spans="1:7" x14ac:dyDescent="0.3">
      <c r="A10918" s="15"/>
      <c r="B10918" s="1">
        <v>4</v>
      </c>
      <c r="C10918" s="15"/>
      <c r="D10918" s="15"/>
      <c r="E10918" s="15"/>
      <c r="G10918" s="28" t="s">
        <v>7721</v>
      </c>
    </row>
    <row r="10919" spans="1:7" x14ac:dyDescent="0.3">
      <c r="A10919" s="15"/>
      <c r="B10919" s="1">
        <v>4</v>
      </c>
      <c r="C10919" s="15"/>
      <c r="D10919" s="15"/>
      <c r="E10919" s="15"/>
      <c r="G10919" s="28" t="s">
        <v>7722</v>
      </c>
    </row>
    <row r="10920" spans="1:7" x14ac:dyDescent="0.3">
      <c r="A10920" s="15"/>
      <c r="B10920" s="1">
        <v>4</v>
      </c>
      <c r="C10920" s="15"/>
      <c r="D10920" s="15"/>
      <c r="E10920" s="15"/>
      <c r="G10920" s="28" t="s">
        <v>7723</v>
      </c>
    </row>
    <row r="10921" spans="1:7" x14ac:dyDescent="0.3">
      <c r="A10921" s="15"/>
      <c r="B10921" s="1">
        <v>4</v>
      </c>
      <c r="C10921" s="15"/>
      <c r="D10921" s="15"/>
      <c r="E10921" s="15"/>
      <c r="G10921" s="28" t="s">
        <v>7724</v>
      </c>
    </row>
    <row r="10922" spans="1:7" x14ac:dyDescent="0.3">
      <c r="A10922" s="15"/>
      <c r="B10922" s="1">
        <v>4</v>
      </c>
      <c r="C10922" s="15"/>
      <c r="D10922" s="15"/>
      <c r="E10922" s="15"/>
      <c r="G10922" s="28" t="s">
        <v>7725</v>
      </c>
    </row>
    <row r="10923" spans="1:7" x14ac:dyDescent="0.3">
      <c r="A10923" s="15"/>
      <c r="B10923" s="1">
        <v>4</v>
      </c>
      <c r="C10923" s="15"/>
      <c r="D10923" s="15"/>
      <c r="E10923" s="15"/>
      <c r="G10923" s="28" t="s">
        <v>7726</v>
      </c>
    </row>
    <row r="10924" spans="1:7" x14ac:dyDescent="0.3">
      <c r="A10924" s="15"/>
      <c r="B10924" s="1">
        <v>4</v>
      </c>
      <c r="C10924" s="15"/>
      <c r="D10924" s="15"/>
      <c r="E10924" s="15"/>
      <c r="G10924" s="28" t="s">
        <v>7727</v>
      </c>
    </row>
    <row r="10925" spans="1:7" x14ac:dyDescent="0.3">
      <c r="A10925" s="15"/>
      <c r="B10925" s="1">
        <v>4</v>
      </c>
      <c r="C10925" s="15"/>
      <c r="D10925" s="15"/>
      <c r="E10925" s="15"/>
      <c r="G10925" s="28" t="s">
        <v>7728</v>
      </c>
    </row>
    <row r="10926" spans="1:7" x14ac:dyDescent="0.3">
      <c r="A10926" s="15"/>
      <c r="B10926" s="1">
        <v>4</v>
      </c>
      <c r="C10926" s="15"/>
      <c r="D10926" s="15"/>
      <c r="E10926" s="15"/>
      <c r="G10926" s="28" t="s">
        <v>7729</v>
      </c>
    </row>
    <row r="10927" spans="1:7" x14ac:dyDescent="0.3">
      <c r="A10927" s="15"/>
      <c r="B10927" s="1">
        <v>4</v>
      </c>
      <c r="C10927" s="15"/>
      <c r="D10927" s="15"/>
      <c r="E10927" s="15"/>
      <c r="G10927" s="28" t="s">
        <v>7730</v>
      </c>
    </row>
    <row r="10928" spans="1:7" x14ac:dyDescent="0.3">
      <c r="A10928" s="15"/>
      <c r="B10928" s="1">
        <v>4</v>
      </c>
      <c r="C10928" s="15"/>
      <c r="D10928" s="15"/>
      <c r="E10928" s="15"/>
      <c r="G10928" s="28" t="s">
        <v>7731</v>
      </c>
    </row>
    <row r="10929" spans="1:7" x14ac:dyDescent="0.3">
      <c r="A10929" s="15"/>
      <c r="B10929" s="1">
        <v>4</v>
      </c>
      <c r="C10929" s="15"/>
      <c r="D10929" s="15"/>
      <c r="E10929" s="15"/>
      <c r="G10929" s="28" t="s">
        <v>7732</v>
      </c>
    </row>
    <row r="10930" spans="1:7" x14ac:dyDescent="0.3">
      <c r="A10930" s="15"/>
      <c r="B10930" s="1">
        <v>4</v>
      </c>
      <c r="C10930" s="15"/>
      <c r="D10930" s="15"/>
      <c r="E10930" s="15"/>
      <c r="G10930" s="28" t="s">
        <v>7733</v>
      </c>
    </row>
    <row r="10931" spans="1:7" x14ac:dyDescent="0.3">
      <c r="A10931" s="15"/>
      <c r="B10931" s="1">
        <v>4</v>
      </c>
      <c r="C10931" s="15"/>
      <c r="D10931" s="15"/>
      <c r="E10931" s="15"/>
      <c r="G10931" s="28" t="s">
        <v>7734</v>
      </c>
    </row>
    <row r="10932" spans="1:7" x14ac:dyDescent="0.3">
      <c r="A10932" s="15"/>
      <c r="B10932" s="1">
        <v>4</v>
      </c>
      <c r="C10932" s="15"/>
      <c r="D10932" s="15"/>
      <c r="E10932" s="15"/>
      <c r="G10932" s="28" t="s">
        <v>7735</v>
      </c>
    </row>
    <row r="10933" spans="1:7" x14ac:dyDescent="0.3">
      <c r="A10933" s="15"/>
      <c r="B10933" s="1">
        <v>4</v>
      </c>
      <c r="C10933" s="15"/>
      <c r="D10933" s="15"/>
      <c r="E10933" s="15"/>
      <c r="G10933" s="28" t="s">
        <v>7736</v>
      </c>
    </row>
    <row r="10934" spans="1:7" x14ac:dyDescent="0.3">
      <c r="A10934" s="15"/>
      <c r="B10934" s="1">
        <v>4</v>
      </c>
      <c r="C10934" s="15"/>
      <c r="D10934" s="15"/>
      <c r="E10934" s="15"/>
      <c r="G10934" s="28" t="s">
        <v>7737</v>
      </c>
    </row>
    <row r="10935" spans="1:7" x14ac:dyDescent="0.3">
      <c r="A10935" s="15"/>
      <c r="B10935" s="1">
        <v>4</v>
      </c>
      <c r="C10935" s="15"/>
      <c r="D10935" s="15"/>
      <c r="E10935" s="15"/>
      <c r="G10935" s="28" t="s">
        <v>7738</v>
      </c>
    </row>
    <row r="10936" spans="1:7" x14ac:dyDescent="0.3">
      <c r="A10936" s="15"/>
      <c r="B10936" s="1">
        <v>4</v>
      </c>
      <c r="C10936" s="15"/>
      <c r="D10936" s="15"/>
      <c r="E10936" s="15"/>
      <c r="G10936" s="28" t="s">
        <v>7739</v>
      </c>
    </row>
    <row r="10937" spans="1:7" x14ac:dyDescent="0.3">
      <c r="A10937" s="15"/>
      <c r="B10937" s="1">
        <v>4</v>
      </c>
      <c r="C10937" s="15"/>
      <c r="D10937" s="15"/>
      <c r="E10937" s="15"/>
      <c r="G10937" s="28" t="s">
        <v>7740</v>
      </c>
    </row>
    <row r="10938" spans="1:7" x14ac:dyDescent="0.3">
      <c r="A10938" s="15"/>
      <c r="B10938" s="1">
        <v>4</v>
      </c>
      <c r="C10938" s="15"/>
      <c r="D10938" s="15"/>
      <c r="E10938" s="15"/>
      <c r="G10938" s="28" t="s">
        <v>7741</v>
      </c>
    </row>
    <row r="10939" spans="1:7" x14ac:dyDescent="0.3">
      <c r="A10939" s="15"/>
      <c r="B10939" s="1">
        <v>4</v>
      </c>
      <c r="C10939" s="15"/>
      <c r="D10939" s="15"/>
      <c r="E10939" s="15"/>
      <c r="G10939" s="28" t="s">
        <v>7742</v>
      </c>
    </row>
    <row r="10940" spans="1:7" x14ac:dyDescent="0.3">
      <c r="A10940" s="15"/>
      <c r="B10940" s="1">
        <v>4</v>
      </c>
      <c r="C10940" s="15"/>
      <c r="D10940" s="15"/>
      <c r="E10940" s="15"/>
      <c r="G10940" s="28" t="s">
        <v>7743</v>
      </c>
    </row>
    <row r="10941" spans="1:7" x14ac:dyDescent="0.3">
      <c r="A10941" s="15"/>
      <c r="B10941" s="1">
        <v>4</v>
      </c>
      <c r="C10941" s="15"/>
      <c r="D10941" s="15"/>
      <c r="E10941" s="15"/>
      <c r="G10941" s="28" t="s">
        <v>7744</v>
      </c>
    </row>
    <row r="10942" spans="1:7" x14ac:dyDescent="0.3">
      <c r="A10942" s="15"/>
      <c r="B10942" s="1">
        <v>4</v>
      </c>
      <c r="C10942" s="15"/>
      <c r="D10942" s="15"/>
      <c r="E10942" s="15"/>
      <c r="G10942" s="28" t="s">
        <v>7745</v>
      </c>
    </row>
    <row r="10943" spans="1:7" x14ac:dyDescent="0.3">
      <c r="A10943" s="15"/>
      <c r="B10943" s="1">
        <v>4</v>
      </c>
      <c r="C10943" s="15"/>
      <c r="D10943" s="15"/>
      <c r="E10943" s="15"/>
      <c r="G10943" s="28" t="s">
        <v>7746</v>
      </c>
    </row>
    <row r="10944" spans="1:7" x14ac:dyDescent="0.3">
      <c r="A10944" s="15"/>
      <c r="B10944" s="1">
        <v>4</v>
      </c>
      <c r="C10944" s="15"/>
      <c r="D10944" s="15"/>
      <c r="E10944" s="15"/>
      <c r="G10944" s="28" t="s">
        <v>7747</v>
      </c>
    </row>
    <row r="10945" spans="1:7" x14ac:dyDescent="0.3">
      <c r="A10945" s="15"/>
      <c r="B10945" s="1">
        <v>4</v>
      </c>
      <c r="C10945" s="15"/>
      <c r="D10945" s="15"/>
      <c r="E10945" s="15"/>
      <c r="G10945" s="28" t="s">
        <v>7748</v>
      </c>
    </row>
    <row r="10946" spans="1:7" x14ac:dyDescent="0.3">
      <c r="A10946" s="15"/>
      <c r="B10946" s="1">
        <v>4</v>
      </c>
      <c r="C10946" s="15"/>
      <c r="D10946" s="15"/>
      <c r="E10946" s="15"/>
      <c r="G10946" s="28" t="s">
        <v>7749</v>
      </c>
    </row>
    <row r="10947" spans="1:7" s="28" customFormat="1" x14ac:dyDescent="0.3">
      <c r="B10947" s="1">
        <v>4</v>
      </c>
      <c r="G10947" s="39" t="s">
        <v>23726</v>
      </c>
    </row>
    <row r="10948" spans="1:7" x14ac:dyDescent="0.3">
      <c r="A10948" s="15"/>
      <c r="B10948" s="1">
        <v>3</v>
      </c>
      <c r="C10948" s="15"/>
      <c r="D10948" s="18" t="s">
        <v>7750</v>
      </c>
      <c r="E10948" s="15"/>
      <c r="F10948" s="28" t="s">
        <v>7751</v>
      </c>
      <c r="G10948" s="28" t="s">
        <v>7752</v>
      </c>
    </row>
    <row r="10949" spans="1:7" x14ac:dyDescent="0.3">
      <c r="A10949" s="15"/>
      <c r="B10949" s="1">
        <v>3</v>
      </c>
      <c r="C10949" s="15"/>
      <c r="D10949" s="15"/>
      <c r="E10949" s="15"/>
      <c r="F10949" s="28" t="s">
        <v>7753</v>
      </c>
      <c r="G10949" s="28" t="s">
        <v>7754</v>
      </c>
    </row>
    <row r="10950" spans="1:7" x14ac:dyDescent="0.3">
      <c r="A10950" s="15"/>
      <c r="B10950" s="1">
        <v>3</v>
      </c>
      <c r="C10950" s="15"/>
      <c r="D10950" s="15"/>
      <c r="E10950" s="15"/>
      <c r="F10950" s="28" t="s">
        <v>7755</v>
      </c>
      <c r="G10950" s="28" t="s">
        <v>7756</v>
      </c>
    </row>
    <row r="10951" spans="1:7" x14ac:dyDescent="0.3">
      <c r="A10951" s="15"/>
      <c r="B10951" s="1">
        <v>3</v>
      </c>
      <c r="C10951" s="15"/>
      <c r="D10951" s="15"/>
      <c r="E10951" s="15"/>
      <c r="F10951" s="28" t="s">
        <v>7757</v>
      </c>
      <c r="G10951" s="28" t="s">
        <v>7758</v>
      </c>
    </row>
    <row r="10952" spans="1:7" x14ac:dyDescent="0.3">
      <c r="A10952" s="15"/>
      <c r="B10952" s="1">
        <v>3</v>
      </c>
      <c r="C10952" s="15"/>
      <c r="D10952" s="15"/>
      <c r="E10952" s="15"/>
      <c r="F10952" s="28" t="s">
        <v>7759</v>
      </c>
      <c r="G10952" s="28" t="s">
        <v>7760</v>
      </c>
    </row>
    <row r="10953" spans="1:7" x14ac:dyDescent="0.3">
      <c r="A10953" s="15"/>
      <c r="B10953" s="1">
        <v>3</v>
      </c>
      <c r="C10953" s="15"/>
      <c r="D10953" s="15"/>
      <c r="E10953" s="15"/>
      <c r="F10953" s="28" t="s">
        <v>7761</v>
      </c>
      <c r="G10953" s="28" t="s">
        <v>7762</v>
      </c>
    </row>
    <row r="10954" spans="1:7" x14ac:dyDescent="0.3">
      <c r="A10954" s="15"/>
      <c r="B10954" s="1">
        <v>3</v>
      </c>
      <c r="C10954" s="15"/>
      <c r="D10954" s="15"/>
      <c r="E10954" s="15"/>
      <c r="F10954" s="28" t="s">
        <v>7763</v>
      </c>
      <c r="G10954" s="28" t="s">
        <v>7764</v>
      </c>
    </row>
    <row r="10955" spans="1:7" x14ac:dyDescent="0.3">
      <c r="A10955" s="15"/>
      <c r="B10955" s="1">
        <v>3</v>
      </c>
      <c r="C10955" s="15"/>
      <c r="D10955" s="15"/>
      <c r="E10955" s="15"/>
      <c r="F10955" s="28" t="s">
        <v>7765</v>
      </c>
      <c r="G10955" s="28" t="s">
        <v>7766</v>
      </c>
    </row>
    <row r="10956" spans="1:7" x14ac:dyDescent="0.3">
      <c r="A10956" s="15"/>
      <c r="B10956" s="1">
        <v>3</v>
      </c>
      <c r="C10956" s="15"/>
      <c r="D10956" s="15"/>
      <c r="E10956" s="15"/>
      <c r="F10956" s="28" t="s">
        <v>7767</v>
      </c>
      <c r="G10956" s="28" t="s">
        <v>7768</v>
      </c>
    </row>
    <row r="10957" spans="1:7" x14ac:dyDescent="0.3">
      <c r="A10957" s="15"/>
      <c r="B10957" s="1">
        <v>3</v>
      </c>
      <c r="C10957" s="15"/>
      <c r="D10957" s="15"/>
      <c r="E10957" s="15"/>
      <c r="F10957" s="28" t="s">
        <v>7769</v>
      </c>
      <c r="G10957" s="28" t="s">
        <v>7770</v>
      </c>
    </row>
    <row r="10958" spans="1:7" x14ac:dyDescent="0.3">
      <c r="A10958" s="15"/>
      <c r="B10958" s="1">
        <v>3</v>
      </c>
      <c r="C10958" s="15"/>
      <c r="D10958" s="15"/>
      <c r="E10958" s="15"/>
      <c r="F10958" s="28" t="s">
        <v>7771</v>
      </c>
      <c r="G10958" s="28" t="s">
        <v>7772</v>
      </c>
    </row>
    <row r="10959" spans="1:7" x14ac:dyDescent="0.3">
      <c r="A10959" s="15"/>
      <c r="B10959" s="1">
        <v>3</v>
      </c>
      <c r="C10959" s="15"/>
      <c r="D10959" s="15"/>
      <c r="E10959" s="15"/>
      <c r="F10959" s="28" t="s">
        <v>7773</v>
      </c>
      <c r="G10959" s="28" t="s">
        <v>7774</v>
      </c>
    </row>
    <row r="10960" spans="1:7" x14ac:dyDescent="0.3">
      <c r="A10960" s="15"/>
      <c r="B10960" s="1">
        <v>3</v>
      </c>
      <c r="C10960" s="15"/>
      <c r="D10960" s="15"/>
      <c r="E10960" s="15"/>
      <c r="F10960" s="28" t="s">
        <v>7775</v>
      </c>
      <c r="G10960" s="28" t="s">
        <v>7776</v>
      </c>
    </row>
    <row r="10961" spans="1:7" x14ac:dyDescent="0.3">
      <c r="A10961" s="15"/>
      <c r="B10961" s="1">
        <v>3</v>
      </c>
      <c r="C10961" s="15"/>
      <c r="D10961" s="15"/>
      <c r="E10961" s="15"/>
      <c r="F10961" s="28" t="s">
        <v>7777</v>
      </c>
      <c r="G10961" s="28" t="s">
        <v>7778</v>
      </c>
    </row>
    <row r="10962" spans="1:7" x14ac:dyDescent="0.3">
      <c r="A10962" s="15"/>
      <c r="B10962" s="1">
        <v>3</v>
      </c>
      <c r="C10962" s="15"/>
      <c r="D10962" s="15"/>
      <c r="E10962" s="15"/>
      <c r="F10962" s="28" t="s">
        <v>7779</v>
      </c>
      <c r="G10962" s="28" t="s">
        <v>7780</v>
      </c>
    </row>
    <row r="10963" spans="1:7" x14ac:dyDescent="0.3">
      <c r="A10963" s="15"/>
      <c r="B10963" s="1">
        <v>3</v>
      </c>
      <c r="C10963" s="15"/>
      <c r="D10963" s="15"/>
      <c r="E10963" s="15"/>
      <c r="F10963" s="28" t="s">
        <v>7781</v>
      </c>
      <c r="G10963" s="28" t="s">
        <v>7782</v>
      </c>
    </row>
    <row r="10964" spans="1:7" x14ac:dyDescent="0.3">
      <c r="A10964" s="15"/>
      <c r="B10964" s="1">
        <v>3</v>
      </c>
      <c r="C10964" s="15"/>
      <c r="D10964" s="15"/>
      <c r="E10964" s="15"/>
      <c r="F10964" s="28" t="s">
        <v>7783</v>
      </c>
      <c r="G10964" s="28" t="s">
        <v>7784</v>
      </c>
    </row>
    <row r="10965" spans="1:7" x14ac:dyDescent="0.3">
      <c r="A10965" s="15"/>
      <c r="B10965" s="1">
        <v>3</v>
      </c>
      <c r="C10965" s="15"/>
      <c r="D10965" s="15"/>
      <c r="E10965" s="15"/>
      <c r="F10965" s="28" t="s">
        <v>7785</v>
      </c>
      <c r="G10965" s="28" t="s">
        <v>7786</v>
      </c>
    </row>
    <row r="10966" spans="1:7" x14ac:dyDescent="0.3">
      <c r="A10966" s="15"/>
      <c r="B10966" s="1">
        <v>3</v>
      </c>
      <c r="C10966" s="15"/>
      <c r="D10966" s="15"/>
      <c r="E10966" s="15"/>
      <c r="F10966" s="28" t="s">
        <v>7787</v>
      </c>
      <c r="G10966" s="28" t="s">
        <v>7788</v>
      </c>
    </row>
    <row r="10967" spans="1:7" x14ac:dyDescent="0.3">
      <c r="A10967" s="15"/>
      <c r="B10967" s="1">
        <v>3</v>
      </c>
      <c r="C10967" s="15"/>
      <c r="D10967" s="15"/>
      <c r="E10967" s="15"/>
      <c r="G10967" s="28" t="s">
        <v>7789</v>
      </c>
    </row>
    <row r="10968" spans="1:7" x14ac:dyDescent="0.3">
      <c r="A10968" s="15"/>
      <c r="B10968" s="1">
        <v>3</v>
      </c>
      <c r="C10968" s="15"/>
      <c r="D10968" s="15"/>
      <c r="E10968" s="15"/>
      <c r="G10968" s="28" t="s">
        <v>7790</v>
      </c>
    </row>
    <row r="10969" spans="1:7" x14ac:dyDescent="0.3">
      <c r="A10969" s="15"/>
      <c r="B10969" s="1">
        <v>3</v>
      </c>
      <c r="C10969" s="15"/>
      <c r="D10969" s="15"/>
      <c r="E10969" s="15"/>
      <c r="G10969" s="28" t="s">
        <v>7791</v>
      </c>
    </row>
    <row r="10970" spans="1:7" x14ac:dyDescent="0.3">
      <c r="A10970" s="15"/>
      <c r="B10970" s="1">
        <v>3</v>
      </c>
      <c r="C10970" s="15"/>
      <c r="D10970" s="15"/>
      <c r="E10970" s="15"/>
      <c r="G10970" s="28" t="s">
        <v>7792</v>
      </c>
    </row>
    <row r="10971" spans="1:7" x14ac:dyDescent="0.3">
      <c r="A10971" s="15"/>
      <c r="B10971" s="1">
        <v>3</v>
      </c>
      <c r="C10971" s="15"/>
      <c r="D10971" s="15"/>
      <c r="E10971" s="15"/>
      <c r="G10971" s="28" t="s">
        <v>7793</v>
      </c>
    </row>
    <row r="10972" spans="1:7" x14ac:dyDescent="0.3">
      <c r="A10972" s="15"/>
      <c r="B10972" s="1">
        <v>3</v>
      </c>
      <c r="C10972" s="15"/>
      <c r="D10972" s="15"/>
      <c r="E10972" s="15"/>
      <c r="G10972" s="28" t="s">
        <v>7794</v>
      </c>
    </row>
    <row r="10973" spans="1:7" x14ac:dyDescent="0.3">
      <c r="A10973" s="15"/>
      <c r="B10973" s="1">
        <v>3</v>
      </c>
      <c r="C10973" s="15"/>
      <c r="D10973" s="15"/>
      <c r="E10973" s="15"/>
      <c r="G10973" s="28" t="s">
        <v>7795</v>
      </c>
    </row>
    <row r="10974" spans="1:7" x14ac:dyDescent="0.3">
      <c r="A10974" s="15"/>
      <c r="B10974" s="1">
        <v>3</v>
      </c>
      <c r="C10974" s="15"/>
      <c r="D10974" s="15"/>
      <c r="E10974" s="15"/>
      <c r="G10974" s="28" t="s">
        <v>7796</v>
      </c>
    </row>
    <row r="10975" spans="1:7" x14ac:dyDescent="0.3">
      <c r="A10975" s="15"/>
      <c r="B10975" s="1">
        <v>3</v>
      </c>
      <c r="C10975" s="15"/>
      <c r="D10975" s="15"/>
      <c r="E10975" s="15"/>
      <c r="G10975" s="28" t="s">
        <v>7797</v>
      </c>
    </row>
    <row r="10976" spans="1:7" x14ac:dyDescent="0.3">
      <c r="A10976" s="15"/>
      <c r="B10976" s="1">
        <v>3</v>
      </c>
      <c r="C10976" s="15"/>
      <c r="D10976" s="15"/>
      <c r="E10976" s="15"/>
      <c r="G10976" s="28" t="s">
        <v>7798</v>
      </c>
    </row>
    <row r="10977" spans="1:7" x14ac:dyDescent="0.3">
      <c r="A10977" s="15"/>
      <c r="B10977" s="1">
        <v>3</v>
      </c>
      <c r="C10977" s="15"/>
      <c r="D10977" s="15"/>
      <c r="E10977" s="15"/>
      <c r="G10977" s="28" t="s">
        <v>7799</v>
      </c>
    </row>
    <row r="10978" spans="1:7" x14ac:dyDescent="0.3">
      <c r="A10978" s="15"/>
      <c r="B10978" s="1">
        <v>3</v>
      </c>
      <c r="C10978" s="15"/>
      <c r="D10978" s="15"/>
      <c r="E10978" s="15"/>
      <c r="G10978" s="28" t="s">
        <v>7800</v>
      </c>
    </row>
    <row r="10979" spans="1:7" x14ac:dyDescent="0.3">
      <c r="A10979" s="15"/>
      <c r="B10979" s="1">
        <v>3</v>
      </c>
      <c r="C10979" s="15"/>
      <c r="D10979" s="15"/>
      <c r="E10979" s="15"/>
      <c r="G10979" s="28" t="s">
        <v>7801</v>
      </c>
    </row>
    <row r="10980" spans="1:7" x14ac:dyDescent="0.3">
      <c r="A10980" s="15"/>
      <c r="B10980" s="1">
        <v>3</v>
      </c>
      <c r="C10980" s="15"/>
      <c r="D10980" s="15"/>
      <c r="E10980" s="15"/>
      <c r="G10980" s="28" t="s">
        <v>7802</v>
      </c>
    </row>
    <row r="10981" spans="1:7" x14ac:dyDescent="0.3">
      <c r="A10981" s="15"/>
      <c r="B10981" s="1">
        <v>3</v>
      </c>
      <c r="C10981" s="15"/>
      <c r="D10981" s="15"/>
      <c r="E10981" s="15"/>
      <c r="G10981" s="28" t="s">
        <v>7803</v>
      </c>
    </row>
    <row r="10982" spans="1:7" x14ac:dyDescent="0.3">
      <c r="A10982" s="15"/>
      <c r="B10982" s="1">
        <v>3</v>
      </c>
      <c r="C10982" s="15"/>
      <c r="D10982" s="15"/>
      <c r="E10982" s="15"/>
      <c r="G10982" s="28" t="s">
        <v>7804</v>
      </c>
    </row>
    <row r="10983" spans="1:7" x14ac:dyDescent="0.3">
      <c r="A10983" s="15"/>
      <c r="B10983" s="1">
        <v>3</v>
      </c>
      <c r="C10983" s="15"/>
      <c r="D10983" s="15"/>
      <c r="E10983" s="15"/>
      <c r="G10983" s="28" t="s">
        <v>7805</v>
      </c>
    </row>
    <row r="10984" spans="1:7" x14ac:dyDescent="0.3">
      <c r="A10984" s="15"/>
      <c r="B10984" s="1">
        <v>3</v>
      </c>
      <c r="C10984" s="15"/>
      <c r="D10984" s="15"/>
      <c r="E10984" s="15"/>
      <c r="G10984" s="28" t="s">
        <v>7806</v>
      </c>
    </row>
    <row r="10985" spans="1:7" x14ac:dyDescent="0.3">
      <c r="A10985" s="15"/>
      <c r="B10985" s="1">
        <v>3</v>
      </c>
      <c r="C10985" s="15"/>
      <c r="D10985" s="15"/>
      <c r="E10985" s="15"/>
      <c r="G10985" s="28" t="s">
        <v>7807</v>
      </c>
    </row>
    <row r="10986" spans="1:7" x14ac:dyDescent="0.3">
      <c r="A10986" s="15"/>
      <c r="B10986" s="1">
        <v>3</v>
      </c>
      <c r="C10986" s="15"/>
      <c r="D10986" s="15"/>
      <c r="E10986" s="15"/>
      <c r="G10986" s="28" t="s">
        <v>7808</v>
      </c>
    </row>
    <row r="10987" spans="1:7" x14ac:dyDescent="0.3">
      <c r="A10987" s="15"/>
      <c r="B10987" s="1">
        <v>3</v>
      </c>
      <c r="C10987" s="15"/>
      <c r="D10987" s="15"/>
      <c r="E10987" s="15"/>
      <c r="G10987" s="28" t="s">
        <v>7809</v>
      </c>
    </row>
    <row r="10988" spans="1:7" x14ac:dyDescent="0.3">
      <c r="A10988" s="15"/>
      <c r="B10988" s="1">
        <v>3</v>
      </c>
      <c r="C10988" s="15"/>
      <c r="D10988" s="15"/>
      <c r="E10988" s="15"/>
      <c r="G10988" s="28" t="s">
        <v>7810</v>
      </c>
    </row>
    <row r="10989" spans="1:7" x14ac:dyDescent="0.3">
      <c r="A10989" s="15"/>
      <c r="B10989" s="1">
        <v>3</v>
      </c>
      <c r="C10989" s="15"/>
      <c r="D10989" s="15"/>
      <c r="E10989" s="15"/>
      <c r="G10989" s="28" t="s">
        <v>7811</v>
      </c>
    </row>
    <row r="10990" spans="1:7" x14ac:dyDescent="0.3">
      <c r="A10990" s="15"/>
      <c r="B10990" s="1">
        <v>3</v>
      </c>
      <c r="C10990" s="15"/>
      <c r="D10990" s="15"/>
      <c r="E10990" s="15"/>
      <c r="G10990" s="28" t="s">
        <v>7812</v>
      </c>
    </row>
    <row r="10991" spans="1:7" x14ac:dyDescent="0.3">
      <c r="A10991" s="15"/>
      <c r="B10991" s="1">
        <v>3</v>
      </c>
      <c r="C10991" s="15"/>
      <c r="D10991" s="15"/>
      <c r="E10991" s="15"/>
      <c r="G10991" s="28" t="s">
        <v>7813</v>
      </c>
    </row>
    <row r="10992" spans="1:7" x14ac:dyDescent="0.3">
      <c r="A10992" s="15"/>
      <c r="B10992" s="1">
        <v>3</v>
      </c>
      <c r="C10992" s="15"/>
      <c r="D10992" s="15"/>
      <c r="E10992" s="15"/>
      <c r="G10992" s="28" t="s">
        <v>7814</v>
      </c>
    </row>
    <row r="10993" spans="1:7" x14ac:dyDescent="0.3">
      <c r="A10993" s="15"/>
      <c r="B10993" s="1">
        <v>3</v>
      </c>
      <c r="C10993" s="15"/>
      <c r="D10993" s="15"/>
      <c r="E10993" s="15"/>
      <c r="G10993" s="28" t="s">
        <v>7815</v>
      </c>
    </row>
    <row r="10994" spans="1:7" x14ac:dyDescent="0.3">
      <c r="A10994" s="15"/>
      <c r="B10994" s="1">
        <v>3</v>
      </c>
      <c r="C10994" s="15"/>
      <c r="D10994" s="15"/>
      <c r="E10994" s="15"/>
      <c r="G10994" s="28" t="s">
        <v>7816</v>
      </c>
    </row>
    <row r="10995" spans="1:7" x14ac:dyDescent="0.3">
      <c r="A10995" s="15"/>
      <c r="B10995" s="1">
        <v>3</v>
      </c>
      <c r="C10995" s="15"/>
      <c r="D10995" s="15"/>
      <c r="E10995" s="15"/>
      <c r="G10995" s="28" t="s">
        <v>7817</v>
      </c>
    </row>
    <row r="10996" spans="1:7" x14ac:dyDescent="0.3">
      <c r="A10996" s="15"/>
      <c r="B10996" s="1">
        <v>3</v>
      </c>
      <c r="C10996" s="15"/>
      <c r="D10996" s="15"/>
      <c r="E10996" s="15"/>
      <c r="G10996" s="28" t="s">
        <v>7818</v>
      </c>
    </row>
    <row r="10997" spans="1:7" x14ac:dyDescent="0.3">
      <c r="A10997" s="15"/>
      <c r="B10997" s="1">
        <v>3</v>
      </c>
      <c r="C10997" s="15"/>
      <c r="D10997" s="15"/>
      <c r="E10997" s="15"/>
      <c r="G10997" s="28" t="s">
        <v>7819</v>
      </c>
    </row>
    <row r="10998" spans="1:7" x14ac:dyDescent="0.3">
      <c r="A10998" s="15"/>
      <c r="B10998" s="1">
        <v>3</v>
      </c>
      <c r="C10998" s="15"/>
      <c r="D10998" s="15"/>
      <c r="E10998" s="15"/>
      <c r="G10998" s="28" t="s">
        <v>7820</v>
      </c>
    </row>
    <row r="10999" spans="1:7" x14ac:dyDescent="0.3">
      <c r="A10999" s="15"/>
      <c r="B10999" s="1">
        <v>3</v>
      </c>
      <c r="C10999" s="15"/>
      <c r="D10999" s="15"/>
      <c r="E10999" s="15"/>
      <c r="G10999" s="28" t="s">
        <v>7821</v>
      </c>
    </row>
    <row r="11000" spans="1:7" x14ac:dyDescent="0.3">
      <c r="A11000" s="15"/>
      <c r="B11000" s="1">
        <v>3</v>
      </c>
      <c r="C11000" s="15"/>
      <c r="D11000" s="15"/>
      <c r="E11000" s="15"/>
      <c r="G11000" s="28" t="s">
        <v>7822</v>
      </c>
    </row>
    <row r="11001" spans="1:7" x14ac:dyDescent="0.3">
      <c r="A11001" s="15"/>
      <c r="B11001" s="1">
        <v>3</v>
      </c>
      <c r="C11001" s="15"/>
      <c r="D11001" s="15"/>
      <c r="E11001" s="15"/>
      <c r="G11001" s="28" t="s">
        <v>7823</v>
      </c>
    </row>
    <row r="11002" spans="1:7" x14ac:dyDescent="0.3">
      <c r="A11002" s="15"/>
      <c r="B11002" s="1">
        <v>3</v>
      </c>
      <c r="C11002" s="15"/>
      <c r="D11002" s="15"/>
      <c r="E11002" s="15"/>
      <c r="G11002" s="28" t="s">
        <v>7824</v>
      </c>
    </row>
    <row r="11003" spans="1:7" x14ac:dyDescent="0.3">
      <c r="A11003" s="15"/>
      <c r="B11003" s="1">
        <v>3</v>
      </c>
      <c r="C11003" s="15"/>
      <c r="D11003" s="15"/>
      <c r="E11003" s="15"/>
      <c r="G11003" s="28" t="s">
        <v>7825</v>
      </c>
    </row>
    <row r="11004" spans="1:7" x14ac:dyDescent="0.3">
      <c r="A11004" s="15"/>
      <c r="B11004" s="1">
        <v>3</v>
      </c>
      <c r="C11004" s="15"/>
      <c r="D11004" s="15"/>
      <c r="E11004" s="15"/>
      <c r="G11004" s="28" t="s">
        <v>7826</v>
      </c>
    </row>
    <row r="11005" spans="1:7" x14ac:dyDescent="0.3">
      <c r="A11005" s="15"/>
      <c r="B11005" s="1">
        <v>3</v>
      </c>
      <c r="C11005" s="15"/>
      <c r="D11005" s="15"/>
      <c r="E11005" s="15"/>
      <c r="G11005" s="28" t="s">
        <v>7827</v>
      </c>
    </row>
    <row r="11006" spans="1:7" x14ac:dyDescent="0.3">
      <c r="A11006" s="15"/>
      <c r="B11006" s="1">
        <v>3</v>
      </c>
      <c r="C11006" s="15"/>
      <c r="D11006" s="15"/>
      <c r="E11006" s="15"/>
      <c r="G11006" s="28" t="s">
        <v>7828</v>
      </c>
    </row>
    <row r="11007" spans="1:7" x14ac:dyDescent="0.3">
      <c r="A11007" s="15"/>
      <c r="B11007" s="1">
        <v>3</v>
      </c>
      <c r="C11007" s="15"/>
      <c r="D11007" s="15"/>
      <c r="E11007" s="15"/>
      <c r="G11007" s="28" t="s">
        <v>7829</v>
      </c>
    </row>
    <row r="11008" spans="1:7" x14ac:dyDescent="0.3">
      <c r="A11008" s="15"/>
      <c r="B11008" s="1">
        <v>3</v>
      </c>
      <c r="C11008" s="15"/>
      <c r="D11008" s="15"/>
      <c r="E11008" s="15"/>
      <c r="F11008" s="28" t="s">
        <v>7830</v>
      </c>
      <c r="G11008" s="28" t="s">
        <v>7831</v>
      </c>
    </row>
    <row r="11009" spans="1:7" x14ac:dyDescent="0.3">
      <c r="A11009" s="15"/>
      <c r="B11009" s="1">
        <v>3</v>
      </c>
      <c r="C11009" s="15"/>
      <c r="D11009" s="15"/>
      <c r="E11009" s="15"/>
      <c r="F11009" s="28" t="s">
        <v>7832</v>
      </c>
      <c r="G11009" s="28" t="s">
        <v>7833</v>
      </c>
    </row>
    <row r="11010" spans="1:7" x14ac:dyDescent="0.3">
      <c r="A11010" s="15"/>
      <c r="B11010" s="1">
        <v>3</v>
      </c>
      <c r="C11010" s="15"/>
      <c r="D11010" s="15"/>
      <c r="E11010" s="15"/>
      <c r="F11010" s="28" t="s">
        <v>7834</v>
      </c>
      <c r="G11010" s="28" t="s">
        <v>7835</v>
      </c>
    </row>
    <row r="11011" spans="1:7" x14ac:dyDescent="0.3">
      <c r="A11011" s="15"/>
      <c r="B11011" s="1">
        <v>3</v>
      </c>
      <c r="C11011" s="15"/>
      <c r="D11011" s="15"/>
      <c r="E11011" s="15"/>
      <c r="F11011" s="28" t="s">
        <v>7836</v>
      </c>
      <c r="G11011" s="28" t="s">
        <v>7837</v>
      </c>
    </row>
    <row r="11012" spans="1:7" x14ac:dyDescent="0.3">
      <c r="A11012" s="15"/>
      <c r="B11012" s="1">
        <v>3</v>
      </c>
      <c r="C11012" s="15"/>
      <c r="D11012" s="15"/>
      <c r="E11012" s="15"/>
      <c r="F11012" s="28" t="s">
        <v>7838</v>
      </c>
      <c r="G11012" s="28" t="s">
        <v>7839</v>
      </c>
    </row>
    <row r="11013" spans="1:7" x14ac:dyDescent="0.3">
      <c r="A11013" s="15"/>
      <c r="B11013" s="1">
        <v>3</v>
      </c>
      <c r="C11013" s="15"/>
      <c r="D11013" s="15"/>
      <c r="E11013" s="15"/>
      <c r="F11013" s="28" t="s">
        <v>7840</v>
      </c>
      <c r="G11013" s="28" t="s">
        <v>7841</v>
      </c>
    </row>
    <row r="11014" spans="1:7" x14ac:dyDescent="0.3">
      <c r="A11014" s="15"/>
      <c r="B11014" s="1">
        <v>3</v>
      </c>
      <c r="C11014" s="15"/>
      <c r="D11014" s="15"/>
      <c r="E11014" s="15"/>
      <c r="F11014" s="28" t="s">
        <v>7842</v>
      </c>
      <c r="G11014" s="28" t="s">
        <v>7843</v>
      </c>
    </row>
    <row r="11015" spans="1:7" x14ac:dyDescent="0.3">
      <c r="A11015" s="15"/>
      <c r="B11015" s="1">
        <v>3</v>
      </c>
      <c r="C11015" s="15"/>
      <c r="D11015" s="15"/>
      <c r="E11015" s="15"/>
      <c r="F11015" s="28" t="s">
        <v>7844</v>
      </c>
      <c r="G11015" s="28" t="s">
        <v>7845</v>
      </c>
    </row>
    <row r="11016" spans="1:7" x14ac:dyDescent="0.3">
      <c r="A11016" s="15"/>
      <c r="B11016" s="1">
        <v>3</v>
      </c>
      <c r="C11016" s="15"/>
      <c r="D11016" s="15"/>
      <c r="E11016" s="15"/>
      <c r="F11016" s="28" t="s">
        <v>7846</v>
      </c>
      <c r="G11016" s="28" t="s">
        <v>7847</v>
      </c>
    </row>
    <row r="11017" spans="1:7" x14ac:dyDescent="0.3">
      <c r="A11017" s="15"/>
      <c r="B11017" s="1">
        <v>3</v>
      </c>
      <c r="C11017" s="15"/>
      <c r="D11017" s="15"/>
      <c r="E11017" s="15"/>
      <c r="F11017" s="28" t="s">
        <v>7848</v>
      </c>
      <c r="G11017" s="28" t="s">
        <v>7849</v>
      </c>
    </row>
    <row r="11018" spans="1:7" x14ac:dyDescent="0.3">
      <c r="A11018" s="15"/>
      <c r="B11018" s="1">
        <v>3</v>
      </c>
      <c r="C11018" s="15"/>
      <c r="D11018" s="15"/>
      <c r="E11018" s="15"/>
      <c r="F11018" s="28" t="s">
        <v>7850</v>
      </c>
      <c r="G11018" s="28" t="s">
        <v>7851</v>
      </c>
    </row>
    <row r="11019" spans="1:7" x14ac:dyDescent="0.3">
      <c r="A11019" s="15"/>
      <c r="B11019" s="1">
        <v>3</v>
      </c>
      <c r="C11019" s="15"/>
      <c r="D11019" s="15"/>
      <c r="E11019" s="15"/>
      <c r="F11019" s="28" t="s">
        <v>7852</v>
      </c>
      <c r="G11019" s="28" t="s">
        <v>7853</v>
      </c>
    </row>
    <row r="11020" spans="1:7" x14ac:dyDescent="0.3">
      <c r="A11020" s="15"/>
      <c r="B11020" s="1">
        <v>3</v>
      </c>
      <c r="C11020" s="15"/>
      <c r="D11020" s="15"/>
      <c r="E11020" s="15"/>
      <c r="F11020" s="28" t="s">
        <v>7854</v>
      </c>
      <c r="G11020" s="28" t="s">
        <v>7855</v>
      </c>
    </row>
    <row r="11021" spans="1:7" x14ac:dyDescent="0.3">
      <c r="A11021" s="15"/>
      <c r="B11021" s="1">
        <v>3</v>
      </c>
      <c r="C11021" s="15"/>
      <c r="D11021" s="15"/>
      <c r="E11021" s="15"/>
      <c r="F11021" s="28" t="s">
        <v>7856</v>
      </c>
      <c r="G11021" s="28" t="s">
        <v>7857</v>
      </c>
    </row>
    <row r="11022" spans="1:7" x14ac:dyDescent="0.3">
      <c r="A11022" s="15"/>
      <c r="B11022" s="1">
        <v>3</v>
      </c>
      <c r="C11022" s="15"/>
      <c r="D11022" s="15"/>
      <c r="E11022" s="15"/>
      <c r="F11022" s="28" t="s">
        <v>7858</v>
      </c>
      <c r="G11022" s="28" t="s">
        <v>7859</v>
      </c>
    </row>
    <row r="11023" spans="1:7" x14ac:dyDescent="0.3">
      <c r="A11023" s="15"/>
      <c r="B11023" s="1">
        <v>3</v>
      </c>
      <c r="C11023" s="15"/>
      <c r="D11023" s="15"/>
      <c r="E11023" s="15"/>
      <c r="F11023" s="28" t="s">
        <v>7860</v>
      </c>
      <c r="G11023" s="28" t="s">
        <v>7861</v>
      </c>
    </row>
    <row r="11024" spans="1:7" x14ac:dyDescent="0.3">
      <c r="A11024" s="15"/>
      <c r="B11024" s="1">
        <v>3</v>
      </c>
      <c r="C11024" s="15"/>
      <c r="D11024" s="15"/>
      <c r="E11024" s="15"/>
      <c r="F11024" s="28" t="s">
        <v>7862</v>
      </c>
      <c r="G11024" s="28" t="s">
        <v>7863</v>
      </c>
    </row>
    <row r="11025" spans="1:7" x14ac:dyDescent="0.3">
      <c r="A11025" s="15"/>
      <c r="B11025" s="1">
        <v>3</v>
      </c>
      <c r="C11025" s="15"/>
      <c r="D11025" s="15"/>
      <c r="E11025" s="15"/>
      <c r="F11025" s="28" t="s">
        <v>7864</v>
      </c>
      <c r="G11025" s="28" t="s">
        <v>7865</v>
      </c>
    </row>
    <row r="11026" spans="1:7" x14ac:dyDescent="0.3">
      <c r="A11026" s="15"/>
      <c r="B11026" s="1">
        <v>3</v>
      </c>
      <c r="C11026" s="15"/>
      <c r="D11026" s="15"/>
      <c r="E11026" s="15"/>
      <c r="F11026" s="28" t="s">
        <v>7866</v>
      </c>
      <c r="G11026" s="28" t="s">
        <v>7867</v>
      </c>
    </row>
    <row r="11027" spans="1:7" x14ac:dyDescent="0.3">
      <c r="A11027" s="15"/>
      <c r="B11027" s="1">
        <v>3</v>
      </c>
      <c r="C11027" s="15"/>
      <c r="D11027" s="15"/>
      <c r="E11027" s="15"/>
      <c r="F11027" s="28" t="s">
        <v>7868</v>
      </c>
      <c r="G11027" s="28" t="s">
        <v>7869</v>
      </c>
    </row>
    <row r="11028" spans="1:7" x14ac:dyDescent="0.3">
      <c r="A11028" s="15"/>
      <c r="B11028" s="1">
        <v>3</v>
      </c>
      <c r="C11028" s="15"/>
      <c r="D11028" s="15"/>
      <c r="E11028" s="15"/>
      <c r="G11028" s="28" t="s">
        <v>7870</v>
      </c>
    </row>
    <row r="11029" spans="1:7" x14ac:dyDescent="0.3">
      <c r="A11029" s="15"/>
      <c r="B11029" s="1">
        <v>3</v>
      </c>
      <c r="C11029" s="15"/>
      <c r="D11029" s="15"/>
      <c r="E11029" s="15"/>
      <c r="G11029" s="28" t="s">
        <v>7871</v>
      </c>
    </row>
    <row r="11030" spans="1:7" x14ac:dyDescent="0.3">
      <c r="A11030" s="15"/>
      <c r="B11030" s="1">
        <v>3</v>
      </c>
      <c r="C11030" s="15"/>
      <c r="D11030" s="15"/>
      <c r="E11030" s="15"/>
      <c r="G11030" s="28" t="s">
        <v>7872</v>
      </c>
    </row>
    <row r="11031" spans="1:7" x14ac:dyDescent="0.3">
      <c r="A11031" s="15"/>
      <c r="B11031" s="1">
        <v>3</v>
      </c>
      <c r="C11031" s="15"/>
      <c r="D11031" s="15"/>
      <c r="E11031" s="15"/>
      <c r="G11031" s="28" t="s">
        <v>7873</v>
      </c>
    </row>
    <row r="11032" spans="1:7" x14ac:dyDescent="0.3">
      <c r="A11032" s="15"/>
      <c r="B11032" s="1">
        <v>3</v>
      </c>
      <c r="C11032" s="15"/>
      <c r="D11032" s="15"/>
      <c r="E11032" s="15"/>
      <c r="G11032" s="28" t="s">
        <v>7874</v>
      </c>
    </row>
    <row r="11033" spans="1:7" x14ac:dyDescent="0.3">
      <c r="A11033" s="15"/>
      <c r="B11033" s="1">
        <v>3</v>
      </c>
      <c r="C11033" s="15"/>
      <c r="D11033" s="15"/>
      <c r="E11033" s="15"/>
      <c r="G11033" s="28" t="s">
        <v>7875</v>
      </c>
    </row>
    <row r="11034" spans="1:7" x14ac:dyDescent="0.3">
      <c r="A11034" s="15"/>
      <c r="B11034" s="1">
        <v>3</v>
      </c>
      <c r="C11034" s="15"/>
      <c r="D11034" s="15"/>
      <c r="E11034" s="15"/>
      <c r="G11034" s="28" t="s">
        <v>7876</v>
      </c>
    </row>
    <row r="11035" spans="1:7" x14ac:dyDescent="0.3">
      <c r="A11035" s="15"/>
      <c r="B11035" s="1">
        <v>3</v>
      </c>
      <c r="C11035" s="15"/>
      <c r="D11035" s="15"/>
      <c r="E11035" s="15"/>
      <c r="G11035" s="28" t="s">
        <v>7877</v>
      </c>
    </row>
    <row r="11036" spans="1:7" x14ac:dyDescent="0.3">
      <c r="A11036" s="15"/>
      <c r="B11036" s="1">
        <v>3</v>
      </c>
      <c r="C11036" s="15"/>
      <c r="D11036" s="15"/>
      <c r="E11036" s="15"/>
      <c r="G11036" s="28" t="s">
        <v>7878</v>
      </c>
    </row>
    <row r="11037" spans="1:7" x14ac:dyDescent="0.3">
      <c r="A11037" s="15"/>
      <c r="B11037" s="1">
        <v>3</v>
      </c>
      <c r="C11037" s="15"/>
      <c r="D11037" s="15"/>
      <c r="E11037" s="15"/>
      <c r="G11037" s="28" t="s">
        <v>7879</v>
      </c>
    </row>
    <row r="11038" spans="1:7" x14ac:dyDescent="0.3">
      <c r="A11038" s="15"/>
      <c r="B11038" s="1">
        <v>3</v>
      </c>
      <c r="C11038" s="15"/>
      <c r="D11038" s="15"/>
      <c r="E11038" s="15"/>
      <c r="G11038" s="28" t="s">
        <v>7880</v>
      </c>
    </row>
    <row r="11039" spans="1:7" x14ac:dyDescent="0.3">
      <c r="A11039" s="15"/>
      <c r="B11039" s="1">
        <v>3</v>
      </c>
      <c r="C11039" s="15"/>
      <c r="D11039" s="15"/>
      <c r="E11039" s="15"/>
      <c r="G11039" s="28" t="s">
        <v>7881</v>
      </c>
    </row>
    <row r="11040" spans="1:7" x14ac:dyDescent="0.3">
      <c r="A11040" s="15"/>
      <c r="B11040" s="1">
        <v>3</v>
      </c>
      <c r="C11040" s="15"/>
      <c r="D11040" s="15"/>
      <c r="E11040" s="15"/>
      <c r="G11040" s="28" t="s">
        <v>7882</v>
      </c>
    </row>
    <row r="11041" spans="1:7" x14ac:dyDescent="0.3">
      <c r="A11041" s="15"/>
      <c r="B11041" s="1">
        <v>3</v>
      </c>
      <c r="C11041" s="15"/>
      <c r="D11041" s="15"/>
      <c r="E11041" s="15"/>
      <c r="G11041" s="28" t="s">
        <v>7883</v>
      </c>
    </row>
    <row r="11042" spans="1:7" x14ac:dyDescent="0.3">
      <c r="A11042" s="15"/>
      <c r="B11042" s="1">
        <v>3</v>
      </c>
      <c r="C11042" s="15"/>
      <c r="D11042" s="15"/>
      <c r="E11042" s="15"/>
      <c r="G11042" s="28" t="s">
        <v>7884</v>
      </c>
    </row>
    <row r="11043" spans="1:7" x14ac:dyDescent="0.3">
      <c r="A11043" s="15"/>
      <c r="B11043" s="1">
        <v>3</v>
      </c>
      <c r="C11043" s="15"/>
      <c r="D11043" s="15"/>
      <c r="E11043" s="15"/>
      <c r="G11043" s="28" t="s">
        <v>7885</v>
      </c>
    </row>
    <row r="11044" spans="1:7" x14ac:dyDescent="0.3">
      <c r="A11044" s="15"/>
      <c r="B11044" s="1">
        <v>3</v>
      </c>
      <c r="C11044" s="15"/>
      <c r="D11044" s="15"/>
      <c r="E11044" s="15"/>
      <c r="G11044" s="28" t="s">
        <v>7886</v>
      </c>
    </row>
    <row r="11045" spans="1:7" x14ac:dyDescent="0.3">
      <c r="A11045" s="15"/>
      <c r="B11045" s="1">
        <v>3</v>
      </c>
      <c r="C11045" s="15"/>
      <c r="D11045" s="15"/>
      <c r="E11045" s="15"/>
      <c r="G11045" s="28" t="s">
        <v>7887</v>
      </c>
    </row>
    <row r="11046" spans="1:7" x14ac:dyDescent="0.3">
      <c r="A11046" s="15"/>
      <c r="B11046" s="1">
        <v>3</v>
      </c>
      <c r="C11046" s="15"/>
      <c r="D11046" s="15"/>
      <c r="E11046" s="15"/>
      <c r="G11046" s="28" t="s">
        <v>7888</v>
      </c>
    </row>
    <row r="11047" spans="1:7" x14ac:dyDescent="0.3">
      <c r="A11047" s="15"/>
      <c r="B11047" s="1">
        <v>3</v>
      </c>
      <c r="C11047" s="15"/>
      <c r="D11047" s="15"/>
      <c r="E11047" s="15"/>
      <c r="G11047" s="28" t="s">
        <v>7889</v>
      </c>
    </row>
    <row r="11048" spans="1:7" x14ac:dyDescent="0.3">
      <c r="A11048" s="15"/>
      <c r="B11048" s="1">
        <v>3</v>
      </c>
      <c r="C11048" s="15"/>
      <c r="D11048" s="15"/>
      <c r="E11048" s="15"/>
      <c r="G11048" s="28" t="s">
        <v>7890</v>
      </c>
    </row>
    <row r="11049" spans="1:7" x14ac:dyDescent="0.3">
      <c r="A11049" s="15"/>
      <c r="B11049" s="1">
        <v>3</v>
      </c>
      <c r="C11049" s="15"/>
      <c r="D11049" s="15"/>
      <c r="E11049" s="15"/>
      <c r="G11049" s="28" t="s">
        <v>7891</v>
      </c>
    </row>
    <row r="11050" spans="1:7" x14ac:dyDescent="0.3">
      <c r="A11050" s="15"/>
      <c r="B11050" s="1">
        <v>3</v>
      </c>
      <c r="C11050" s="15"/>
      <c r="D11050" s="15"/>
      <c r="E11050" s="15"/>
      <c r="G11050" s="28" t="s">
        <v>7892</v>
      </c>
    </row>
    <row r="11051" spans="1:7" x14ac:dyDescent="0.3">
      <c r="A11051" s="15"/>
      <c r="B11051" s="1">
        <v>3</v>
      </c>
      <c r="C11051" s="15"/>
      <c r="D11051" s="15"/>
      <c r="E11051" s="15"/>
      <c r="G11051" s="28" t="s">
        <v>7893</v>
      </c>
    </row>
    <row r="11052" spans="1:7" x14ac:dyDescent="0.3">
      <c r="A11052" s="15"/>
      <c r="B11052" s="1">
        <v>3</v>
      </c>
      <c r="C11052" s="15"/>
      <c r="D11052" s="15"/>
      <c r="E11052" s="15"/>
      <c r="G11052" s="28" t="s">
        <v>7894</v>
      </c>
    </row>
    <row r="11053" spans="1:7" x14ac:dyDescent="0.3">
      <c r="A11053" s="15"/>
      <c r="B11053" s="1">
        <v>3</v>
      </c>
      <c r="C11053" s="15"/>
      <c r="D11053" s="15"/>
      <c r="E11053" s="15"/>
      <c r="G11053" s="28" t="s">
        <v>7895</v>
      </c>
    </row>
    <row r="11054" spans="1:7" x14ac:dyDescent="0.3">
      <c r="A11054" s="15"/>
      <c r="B11054" s="1">
        <v>3</v>
      </c>
      <c r="C11054" s="15"/>
      <c r="D11054" s="15"/>
      <c r="E11054" s="15"/>
      <c r="G11054" s="28" t="s">
        <v>7896</v>
      </c>
    </row>
    <row r="11055" spans="1:7" x14ac:dyDescent="0.3">
      <c r="A11055" s="15"/>
      <c r="B11055" s="1">
        <v>3</v>
      </c>
      <c r="C11055" s="15"/>
      <c r="D11055" s="15"/>
      <c r="E11055" s="15"/>
      <c r="G11055" s="28" t="s">
        <v>7897</v>
      </c>
    </row>
    <row r="11056" spans="1:7" x14ac:dyDescent="0.3">
      <c r="A11056" s="15"/>
      <c r="B11056" s="1">
        <v>3</v>
      </c>
      <c r="C11056" s="15"/>
      <c r="D11056" s="15"/>
      <c r="E11056" s="15"/>
      <c r="G11056" s="28" t="s">
        <v>7898</v>
      </c>
    </row>
    <row r="11057" spans="1:8" x14ac:dyDescent="0.3">
      <c r="A11057" s="15"/>
      <c r="B11057" s="1">
        <v>3</v>
      </c>
      <c r="C11057" s="15"/>
      <c r="D11057" s="15"/>
      <c r="E11057" s="15"/>
      <c r="G11057" s="28" t="s">
        <v>7899</v>
      </c>
    </row>
    <row r="11058" spans="1:8" x14ac:dyDescent="0.3">
      <c r="A11058" s="15"/>
      <c r="B11058" s="1">
        <v>3</v>
      </c>
      <c r="C11058" s="15"/>
      <c r="D11058" s="15"/>
      <c r="E11058" s="15"/>
      <c r="G11058" s="28" t="s">
        <v>7900</v>
      </c>
    </row>
    <row r="11059" spans="1:8" x14ac:dyDescent="0.3">
      <c r="A11059" s="15"/>
      <c r="B11059" s="1">
        <v>3</v>
      </c>
      <c r="C11059" s="15"/>
      <c r="D11059" s="15"/>
      <c r="E11059" s="15"/>
      <c r="G11059" s="28" t="s">
        <v>7901</v>
      </c>
    </row>
    <row r="11060" spans="1:8" x14ac:dyDescent="0.3">
      <c r="A11060" s="15"/>
      <c r="B11060" s="1">
        <v>3</v>
      </c>
      <c r="C11060" s="15"/>
      <c r="D11060" s="15"/>
      <c r="E11060" s="15"/>
      <c r="G11060" s="28" t="s">
        <v>7902</v>
      </c>
    </row>
    <row r="11061" spans="1:8" x14ac:dyDescent="0.3">
      <c r="A11061" s="15"/>
      <c r="B11061" s="1">
        <v>3</v>
      </c>
      <c r="C11061" s="15"/>
      <c r="D11061" s="15"/>
      <c r="E11061" s="15"/>
      <c r="G11061" s="28" t="s">
        <v>7903</v>
      </c>
    </row>
    <row r="11062" spans="1:8" x14ac:dyDescent="0.3">
      <c r="A11062" s="15"/>
      <c r="B11062" s="1">
        <v>3</v>
      </c>
      <c r="C11062" s="15"/>
      <c r="D11062" s="15"/>
      <c r="E11062" s="15"/>
      <c r="G11062" s="28" t="s">
        <v>7904</v>
      </c>
    </row>
    <row r="11063" spans="1:8" x14ac:dyDescent="0.3">
      <c r="A11063" s="15"/>
      <c r="B11063" s="1">
        <v>3</v>
      </c>
      <c r="C11063" s="15"/>
      <c r="D11063" s="15"/>
      <c r="E11063" s="15"/>
      <c r="G11063" s="28" t="s">
        <v>7905</v>
      </c>
    </row>
    <row r="11064" spans="1:8" x14ac:dyDescent="0.3">
      <c r="A11064" s="15"/>
      <c r="B11064" s="1">
        <v>3</v>
      </c>
      <c r="C11064" s="15"/>
      <c r="D11064" s="15"/>
      <c r="E11064" s="15"/>
      <c r="G11064" s="28" t="s">
        <v>7906</v>
      </c>
    </row>
    <row r="11065" spans="1:8" x14ac:dyDescent="0.3">
      <c r="A11065" s="15"/>
      <c r="B11065" s="1">
        <v>3</v>
      </c>
      <c r="C11065" s="15"/>
      <c r="D11065" s="15"/>
      <c r="E11065" s="15"/>
      <c r="G11065" s="28" t="s">
        <v>7907</v>
      </c>
    </row>
    <row r="11066" spans="1:8" x14ac:dyDescent="0.3">
      <c r="A11066" s="15"/>
      <c r="B11066" s="1">
        <v>3</v>
      </c>
      <c r="C11066" s="15"/>
      <c r="D11066" s="15"/>
      <c r="E11066" s="15"/>
      <c r="G11066" s="28" t="s">
        <v>7908</v>
      </c>
    </row>
    <row r="11067" spans="1:8" x14ac:dyDescent="0.3">
      <c r="A11067" s="15"/>
      <c r="B11067" s="1">
        <v>3</v>
      </c>
      <c r="C11067" s="15"/>
      <c r="D11067" s="15"/>
      <c r="E11067" s="15"/>
      <c r="G11067" s="28" t="s">
        <v>7909</v>
      </c>
    </row>
    <row r="11068" spans="1:8" s="21" customFormat="1" x14ac:dyDescent="0.3">
      <c r="B11068" s="1">
        <v>3</v>
      </c>
      <c r="F11068" s="28"/>
      <c r="G11068" s="28" t="s">
        <v>21286</v>
      </c>
      <c r="H11068" s="28"/>
    </row>
    <row r="11069" spans="1:8" s="21" customFormat="1" x14ac:dyDescent="0.3">
      <c r="B11069" s="1">
        <v>3</v>
      </c>
      <c r="F11069" s="28"/>
      <c r="G11069" s="28" t="s">
        <v>21285</v>
      </c>
      <c r="H11069" s="28"/>
    </row>
    <row r="11070" spans="1:8" s="21" customFormat="1" x14ac:dyDescent="0.3">
      <c r="B11070" s="1">
        <v>3</v>
      </c>
      <c r="F11070" s="28"/>
      <c r="G11070" s="28" t="s">
        <v>21284</v>
      </c>
      <c r="H11070" s="28"/>
    </row>
    <row r="11071" spans="1:8" s="21" customFormat="1" x14ac:dyDescent="0.3">
      <c r="B11071" s="1">
        <v>3</v>
      </c>
      <c r="F11071" s="28"/>
      <c r="G11071" s="28" t="s">
        <v>21283</v>
      </c>
      <c r="H11071" s="28"/>
    </row>
    <row r="11072" spans="1:8" s="21" customFormat="1" x14ac:dyDescent="0.3">
      <c r="B11072" s="1">
        <v>3</v>
      </c>
      <c r="F11072" s="28"/>
      <c r="G11072" s="28" t="s">
        <v>21282</v>
      </c>
      <c r="H11072" s="28"/>
    </row>
    <row r="11073" spans="2:8" s="21" customFormat="1" x14ac:dyDescent="0.3">
      <c r="B11073" s="1">
        <v>3</v>
      </c>
      <c r="F11073" s="28"/>
      <c r="G11073" s="28" t="s">
        <v>21281</v>
      </c>
      <c r="H11073" s="28"/>
    </row>
    <row r="11074" spans="2:8" s="21" customFormat="1" x14ac:dyDescent="0.3">
      <c r="B11074" s="1">
        <v>3</v>
      </c>
      <c r="F11074" s="28"/>
      <c r="G11074" s="28" t="s">
        <v>21280</v>
      </c>
      <c r="H11074" s="28"/>
    </row>
    <row r="11075" spans="2:8" s="21" customFormat="1" x14ac:dyDescent="0.3">
      <c r="B11075" s="1">
        <v>3</v>
      </c>
      <c r="F11075" s="28"/>
      <c r="G11075" s="28" t="s">
        <v>21279</v>
      </c>
      <c r="H11075" s="28"/>
    </row>
    <row r="11076" spans="2:8" s="21" customFormat="1" x14ac:dyDescent="0.3">
      <c r="B11076" s="1">
        <v>3</v>
      </c>
      <c r="F11076" s="28"/>
      <c r="G11076" s="28" t="s">
        <v>21278</v>
      </c>
      <c r="H11076" s="28"/>
    </row>
    <row r="11077" spans="2:8" s="21" customFormat="1" x14ac:dyDescent="0.3">
      <c r="B11077" s="1">
        <v>3</v>
      </c>
      <c r="F11077" s="28"/>
      <c r="G11077" s="28" t="s">
        <v>21277</v>
      </c>
      <c r="H11077" s="28"/>
    </row>
    <row r="11078" spans="2:8" s="21" customFormat="1" x14ac:dyDescent="0.3">
      <c r="B11078" s="1">
        <v>3</v>
      </c>
      <c r="F11078" s="28"/>
      <c r="G11078" s="28" t="s">
        <v>21276</v>
      </c>
      <c r="H11078" s="28"/>
    </row>
    <row r="11079" spans="2:8" s="21" customFormat="1" x14ac:dyDescent="0.3">
      <c r="B11079" s="1">
        <v>3</v>
      </c>
      <c r="F11079" s="28"/>
      <c r="G11079" s="28" t="s">
        <v>21275</v>
      </c>
      <c r="H11079" s="28"/>
    </row>
    <row r="11080" spans="2:8" s="21" customFormat="1" x14ac:dyDescent="0.3">
      <c r="B11080" s="1">
        <v>3</v>
      </c>
      <c r="F11080" s="28"/>
      <c r="G11080" s="28" t="s">
        <v>21274</v>
      </c>
      <c r="H11080" s="28"/>
    </row>
    <row r="11081" spans="2:8" s="21" customFormat="1" x14ac:dyDescent="0.3">
      <c r="B11081" s="1">
        <v>3</v>
      </c>
      <c r="F11081" s="28"/>
      <c r="G11081" s="28" t="s">
        <v>21273</v>
      </c>
      <c r="H11081" s="28"/>
    </row>
    <row r="11082" spans="2:8" s="21" customFormat="1" x14ac:dyDescent="0.3">
      <c r="B11082" s="1">
        <v>3</v>
      </c>
      <c r="F11082" s="28"/>
      <c r="G11082" s="28" t="s">
        <v>21272</v>
      </c>
      <c r="H11082" s="28"/>
    </row>
    <row r="11083" spans="2:8" s="21" customFormat="1" x14ac:dyDescent="0.3">
      <c r="B11083" s="1">
        <v>3</v>
      </c>
      <c r="F11083" s="28"/>
      <c r="G11083" s="28" t="s">
        <v>21271</v>
      </c>
      <c r="H11083" s="28"/>
    </row>
    <row r="11084" spans="2:8" s="21" customFormat="1" x14ac:dyDescent="0.3">
      <c r="B11084" s="1">
        <v>3</v>
      </c>
      <c r="F11084" s="28"/>
      <c r="G11084" s="28" t="s">
        <v>21270</v>
      </c>
      <c r="H11084" s="28"/>
    </row>
    <row r="11085" spans="2:8" s="21" customFormat="1" x14ac:dyDescent="0.3">
      <c r="B11085" s="1">
        <v>3</v>
      </c>
      <c r="F11085" s="28"/>
      <c r="G11085" s="28" t="s">
        <v>21269</v>
      </c>
      <c r="H11085" s="28"/>
    </row>
    <row r="11086" spans="2:8" s="21" customFormat="1" x14ac:dyDescent="0.3">
      <c r="B11086" s="1">
        <v>3</v>
      </c>
      <c r="F11086" s="28"/>
      <c r="G11086" s="28" t="s">
        <v>21268</v>
      </c>
      <c r="H11086" s="28"/>
    </row>
    <row r="11087" spans="2:8" s="28" customFormat="1" x14ac:dyDescent="0.3">
      <c r="B11087" s="1">
        <v>3</v>
      </c>
      <c r="G11087" s="39" t="s">
        <v>23727</v>
      </c>
    </row>
    <row r="11088" spans="2:8" s="28" customFormat="1" x14ac:dyDescent="0.3">
      <c r="B11088" s="1">
        <v>3</v>
      </c>
      <c r="G11088" s="39" t="s">
        <v>23728</v>
      </c>
    </row>
    <row r="11089" spans="1:7" x14ac:dyDescent="0.3">
      <c r="A11089" s="15"/>
      <c r="B11089" s="1">
        <v>4</v>
      </c>
      <c r="C11089" s="15"/>
      <c r="D11089" s="15"/>
      <c r="E11089" s="15"/>
      <c r="F11089" s="28" t="s">
        <v>7910</v>
      </c>
      <c r="G11089" s="28" t="s">
        <v>7911</v>
      </c>
    </row>
    <row r="11090" spans="1:7" x14ac:dyDescent="0.3">
      <c r="A11090" s="15"/>
      <c r="B11090" s="1">
        <v>4</v>
      </c>
      <c r="C11090" s="15"/>
      <c r="D11090" s="15"/>
      <c r="E11090" s="15"/>
      <c r="F11090" s="28" t="s">
        <v>7912</v>
      </c>
      <c r="G11090" s="28" t="s">
        <v>7913</v>
      </c>
    </row>
    <row r="11091" spans="1:7" x14ac:dyDescent="0.3">
      <c r="A11091" s="15"/>
      <c r="B11091" s="1">
        <v>4</v>
      </c>
      <c r="C11091" s="15"/>
      <c r="D11091" s="15"/>
      <c r="E11091" s="15"/>
      <c r="F11091" s="28" t="s">
        <v>7914</v>
      </c>
      <c r="G11091" s="28" t="s">
        <v>7915</v>
      </c>
    </row>
    <row r="11092" spans="1:7" x14ac:dyDescent="0.3">
      <c r="A11092" s="15"/>
      <c r="B11092" s="1">
        <v>4</v>
      </c>
      <c r="C11092" s="15"/>
      <c r="D11092" s="15"/>
      <c r="E11092" s="15"/>
      <c r="F11092" s="28" t="s">
        <v>7916</v>
      </c>
      <c r="G11092" s="28" t="s">
        <v>7917</v>
      </c>
    </row>
    <row r="11093" spans="1:7" x14ac:dyDescent="0.3">
      <c r="A11093" s="15"/>
      <c r="B11093" s="1">
        <v>4</v>
      </c>
      <c r="C11093" s="15"/>
      <c r="D11093" s="15"/>
      <c r="E11093" s="15"/>
      <c r="F11093" s="28" t="s">
        <v>7918</v>
      </c>
      <c r="G11093" s="28" t="s">
        <v>7919</v>
      </c>
    </row>
    <row r="11094" spans="1:7" x14ac:dyDescent="0.3">
      <c r="A11094" s="15"/>
      <c r="B11094" s="1">
        <v>4</v>
      </c>
      <c r="C11094" s="15"/>
      <c r="D11094" s="15"/>
      <c r="E11094" s="15"/>
      <c r="F11094" s="28" t="s">
        <v>7920</v>
      </c>
      <c r="G11094" s="28" t="s">
        <v>7921</v>
      </c>
    </row>
    <row r="11095" spans="1:7" x14ac:dyDescent="0.3">
      <c r="A11095" s="15"/>
      <c r="B11095" s="1">
        <v>4</v>
      </c>
      <c r="C11095" s="15"/>
      <c r="D11095" s="15"/>
      <c r="E11095" s="15"/>
      <c r="F11095" s="28" t="s">
        <v>7922</v>
      </c>
      <c r="G11095" s="28" t="s">
        <v>7923</v>
      </c>
    </row>
    <row r="11096" spans="1:7" x14ac:dyDescent="0.3">
      <c r="A11096" s="15"/>
      <c r="B11096" s="1">
        <v>4</v>
      </c>
      <c r="C11096" s="15"/>
      <c r="D11096" s="15"/>
      <c r="E11096" s="15"/>
      <c r="F11096" s="28" t="s">
        <v>7924</v>
      </c>
      <c r="G11096" s="28" t="s">
        <v>7925</v>
      </c>
    </row>
    <row r="11097" spans="1:7" x14ac:dyDescent="0.3">
      <c r="A11097" s="15"/>
      <c r="B11097" s="1">
        <v>4</v>
      </c>
      <c r="C11097" s="15"/>
      <c r="D11097" s="15"/>
      <c r="E11097" s="15"/>
      <c r="F11097" s="28" t="s">
        <v>7926</v>
      </c>
      <c r="G11097" s="28" t="s">
        <v>7927</v>
      </c>
    </row>
    <row r="11098" spans="1:7" x14ac:dyDescent="0.3">
      <c r="A11098" s="15"/>
      <c r="B11098" s="1">
        <v>4</v>
      </c>
      <c r="C11098" s="15"/>
      <c r="D11098" s="15"/>
      <c r="E11098" s="15"/>
      <c r="F11098" s="28" t="s">
        <v>7928</v>
      </c>
      <c r="G11098" s="28" t="s">
        <v>7929</v>
      </c>
    </row>
    <row r="11099" spans="1:7" x14ac:dyDescent="0.3">
      <c r="A11099" s="15"/>
      <c r="B11099" s="1">
        <v>4</v>
      </c>
      <c r="C11099" s="15"/>
      <c r="D11099" s="15"/>
      <c r="E11099" s="15"/>
      <c r="F11099" s="28" t="s">
        <v>7930</v>
      </c>
      <c r="G11099" s="28" t="s">
        <v>7931</v>
      </c>
    </row>
    <row r="11100" spans="1:7" x14ac:dyDescent="0.3">
      <c r="A11100" s="15"/>
      <c r="B11100" s="1">
        <v>4</v>
      </c>
      <c r="C11100" s="15"/>
      <c r="D11100" s="15"/>
      <c r="E11100" s="15"/>
      <c r="F11100" s="28" t="s">
        <v>7932</v>
      </c>
      <c r="G11100" s="28" t="s">
        <v>7933</v>
      </c>
    </row>
    <row r="11101" spans="1:7" x14ac:dyDescent="0.3">
      <c r="A11101" s="15"/>
      <c r="B11101" s="1">
        <v>4</v>
      </c>
      <c r="C11101" s="15"/>
      <c r="D11101" s="15"/>
      <c r="E11101" s="15"/>
      <c r="F11101" s="28" t="s">
        <v>7934</v>
      </c>
      <c r="G11101" s="28" t="s">
        <v>7935</v>
      </c>
    </row>
    <row r="11102" spans="1:7" x14ac:dyDescent="0.3">
      <c r="A11102" s="15"/>
      <c r="B11102" s="1">
        <v>4</v>
      </c>
      <c r="C11102" s="15"/>
      <c r="D11102" s="15"/>
      <c r="E11102" s="15"/>
      <c r="F11102" s="28" t="s">
        <v>7936</v>
      </c>
      <c r="G11102" s="28" t="s">
        <v>7937</v>
      </c>
    </row>
    <row r="11103" spans="1:7" x14ac:dyDescent="0.3">
      <c r="A11103" s="15"/>
      <c r="B11103" s="1">
        <v>4</v>
      </c>
      <c r="C11103" s="15"/>
      <c r="D11103" s="15"/>
      <c r="E11103" s="15"/>
      <c r="F11103" s="28" t="s">
        <v>7938</v>
      </c>
      <c r="G11103" s="28" t="s">
        <v>7939</v>
      </c>
    </row>
    <row r="11104" spans="1:7" x14ac:dyDescent="0.3">
      <c r="A11104" s="15"/>
      <c r="B11104" s="1">
        <v>4</v>
      </c>
      <c r="C11104" s="15"/>
      <c r="D11104" s="15"/>
      <c r="E11104" s="15"/>
      <c r="F11104" s="28" t="s">
        <v>7940</v>
      </c>
      <c r="G11104" s="28" t="s">
        <v>7941</v>
      </c>
    </row>
    <row r="11105" spans="1:7" x14ac:dyDescent="0.3">
      <c r="A11105" s="15"/>
      <c r="B11105" s="1">
        <v>4</v>
      </c>
      <c r="C11105" s="15"/>
      <c r="D11105" s="15"/>
      <c r="E11105" s="15"/>
      <c r="F11105" s="28" t="s">
        <v>7942</v>
      </c>
      <c r="G11105" s="28" t="s">
        <v>7943</v>
      </c>
    </row>
    <row r="11106" spans="1:7" x14ac:dyDescent="0.3">
      <c r="A11106" s="15"/>
      <c r="B11106" s="1">
        <v>4</v>
      </c>
      <c r="C11106" s="15"/>
      <c r="D11106" s="15"/>
      <c r="E11106" s="15"/>
      <c r="F11106" s="28" t="s">
        <v>7944</v>
      </c>
      <c r="G11106" s="28" t="s">
        <v>7945</v>
      </c>
    </row>
    <row r="11107" spans="1:7" x14ac:dyDescent="0.3">
      <c r="A11107" s="15"/>
      <c r="B11107" s="1">
        <v>4</v>
      </c>
      <c r="C11107" s="15"/>
      <c r="D11107" s="15"/>
      <c r="E11107" s="15"/>
      <c r="F11107" s="28" t="s">
        <v>7946</v>
      </c>
      <c r="G11107" s="28" t="s">
        <v>7947</v>
      </c>
    </row>
    <row r="11108" spans="1:7" x14ac:dyDescent="0.3">
      <c r="A11108" s="15"/>
      <c r="B11108" s="1">
        <v>4</v>
      </c>
      <c r="C11108" s="15"/>
      <c r="D11108" s="15"/>
      <c r="E11108" s="15"/>
      <c r="F11108" s="28" t="s">
        <v>7948</v>
      </c>
      <c r="G11108" s="28" t="s">
        <v>7949</v>
      </c>
    </row>
    <row r="11109" spans="1:7" x14ac:dyDescent="0.3">
      <c r="A11109" s="15"/>
      <c r="B11109" s="1">
        <v>4</v>
      </c>
      <c r="C11109" s="15"/>
      <c r="D11109" s="15"/>
      <c r="E11109" s="15"/>
      <c r="F11109" s="28" t="s">
        <v>7950</v>
      </c>
      <c r="G11109" s="28" t="s">
        <v>7951</v>
      </c>
    </row>
    <row r="11110" spans="1:7" x14ac:dyDescent="0.3">
      <c r="A11110" s="15"/>
      <c r="B11110" s="1">
        <v>4</v>
      </c>
      <c r="C11110" s="15"/>
      <c r="D11110" s="15"/>
      <c r="E11110" s="15"/>
      <c r="F11110" s="28" t="s">
        <v>7952</v>
      </c>
      <c r="G11110" s="28" t="s">
        <v>7953</v>
      </c>
    </row>
    <row r="11111" spans="1:7" x14ac:dyDescent="0.3">
      <c r="A11111" s="15"/>
      <c r="B11111" s="1">
        <v>4</v>
      </c>
      <c r="C11111" s="15"/>
      <c r="D11111" s="15"/>
      <c r="E11111" s="15"/>
      <c r="F11111" s="28" t="s">
        <v>7954</v>
      </c>
      <c r="G11111" s="28" t="s">
        <v>7955</v>
      </c>
    </row>
    <row r="11112" spans="1:7" x14ac:dyDescent="0.3">
      <c r="A11112" s="15"/>
      <c r="B11112" s="1">
        <v>4</v>
      </c>
      <c r="C11112" s="15"/>
      <c r="D11112" s="15"/>
      <c r="E11112" s="15"/>
      <c r="F11112" s="28" t="s">
        <v>7956</v>
      </c>
      <c r="G11112" s="28" t="s">
        <v>7957</v>
      </c>
    </row>
    <row r="11113" spans="1:7" x14ac:dyDescent="0.3">
      <c r="A11113" s="15"/>
      <c r="B11113" s="1">
        <v>4</v>
      </c>
      <c r="C11113" s="15"/>
      <c r="D11113" s="15"/>
      <c r="E11113" s="15"/>
      <c r="F11113" s="28" t="s">
        <v>7958</v>
      </c>
      <c r="G11113" s="28" t="s">
        <v>7959</v>
      </c>
    </row>
    <row r="11114" spans="1:7" x14ac:dyDescent="0.3">
      <c r="A11114" s="15"/>
      <c r="B11114" s="1">
        <v>4</v>
      </c>
      <c r="C11114" s="15"/>
      <c r="D11114" s="15"/>
      <c r="E11114" s="15"/>
      <c r="G11114" s="28" t="s">
        <v>7960</v>
      </c>
    </row>
    <row r="11115" spans="1:7" x14ac:dyDescent="0.3">
      <c r="A11115" s="15"/>
      <c r="B11115" s="1">
        <v>4</v>
      </c>
      <c r="C11115" s="15"/>
      <c r="D11115" s="15"/>
      <c r="E11115" s="15"/>
      <c r="G11115" s="28" t="s">
        <v>7961</v>
      </c>
    </row>
    <row r="11116" spans="1:7" x14ac:dyDescent="0.3">
      <c r="A11116" s="15"/>
      <c r="B11116" s="1">
        <v>4</v>
      </c>
      <c r="C11116" s="15"/>
      <c r="D11116" s="15"/>
      <c r="E11116" s="15"/>
      <c r="G11116" s="28" t="s">
        <v>7962</v>
      </c>
    </row>
    <row r="11117" spans="1:7" x14ac:dyDescent="0.3">
      <c r="A11117" s="15"/>
      <c r="B11117" s="1">
        <v>4</v>
      </c>
      <c r="C11117" s="15"/>
      <c r="D11117" s="15"/>
      <c r="E11117" s="15"/>
      <c r="G11117" s="28" t="s">
        <v>7963</v>
      </c>
    </row>
    <row r="11118" spans="1:7" x14ac:dyDescent="0.3">
      <c r="A11118" s="15"/>
      <c r="B11118" s="1">
        <v>4</v>
      </c>
      <c r="C11118" s="15"/>
      <c r="D11118" s="15"/>
      <c r="E11118" s="15"/>
      <c r="G11118" s="28" t="s">
        <v>7964</v>
      </c>
    </row>
    <row r="11119" spans="1:7" x14ac:dyDescent="0.3">
      <c r="A11119" s="15"/>
      <c r="B11119" s="1">
        <v>4</v>
      </c>
      <c r="C11119" s="15"/>
      <c r="D11119" s="15"/>
      <c r="E11119" s="15"/>
      <c r="G11119" s="28" t="s">
        <v>7965</v>
      </c>
    </row>
    <row r="11120" spans="1:7" x14ac:dyDescent="0.3">
      <c r="A11120" s="15"/>
      <c r="B11120" s="1">
        <v>4</v>
      </c>
      <c r="C11120" s="15"/>
      <c r="D11120" s="15"/>
      <c r="E11120" s="15"/>
      <c r="G11120" s="28" t="s">
        <v>7966</v>
      </c>
    </row>
    <row r="11121" spans="1:7" x14ac:dyDescent="0.3">
      <c r="A11121" s="15"/>
      <c r="B11121" s="1">
        <v>4</v>
      </c>
      <c r="C11121" s="15"/>
      <c r="D11121" s="15"/>
      <c r="E11121" s="15"/>
      <c r="G11121" s="28" t="s">
        <v>7967</v>
      </c>
    </row>
    <row r="11122" spans="1:7" x14ac:dyDescent="0.3">
      <c r="A11122" s="15"/>
      <c r="B11122" s="1">
        <v>4</v>
      </c>
      <c r="C11122" s="15"/>
      <c r="D11122" s="15"/>
      <c r="E11122" s="15"/>
      <c r="G11122" s="28" t="s">
        <v>7968</v>
      </c>
    </row>
    <row r="11123" spans="1:7" x14ac:dyDescent="0.3">
      <c r="A11123" s="15"/>
      <c r="B11123" s="1">
        <v>4</v>
      </c>
      <c r="C11123" s="15"/>
      <c r="D11123" s="15"/>
      <c r="E11123" s="15"/>
      <c r="G11123" s="28" t="s">
        <v>7969</v>
      </c>
    </row>
    <row r="11124" spans="1:7" x14ac:dyDescent="0.3">
      <c r="A11124" s="15"/>
      <c r="B11124" s="1">
        <v>4</v>
      </c>
      <c r="C11124" s="15"/>
      <c r="D11124" s="15"/>
      <c r="E11124" s="15"/>
      <c r="G11124" s="28" t="s">
        <v>7970</v>
      </c>
    </row>
    <row r="11125" spans="1:7" x14ac:dyDescent="0.3">
      <c r="A11125" s="15"/>
      <c r="B11125" s="1">
        <v>4</v>
      </c>
      <c r="C11125" s="15"/>
      <c r="D11125" s="15"/>
      <c r="E11125" s="15"/>
      <c r="G11125" s="28" t="s">
        <v>7971</v>
      </c>
    </row>
    <row r="11126" spans="1:7" x14ac:dyDescent="0.3">
      <c r="A11126" s="15"/>
      <c r="B11126" s="1">
        <v>4</v>
      </c>
      <c r="C11126" s="15"/>
      <c r="D11126" s="15"/>
      <c r="E11126" s="15"/>
      <c r="G11126" s="28" t="s">
        <v>7972</v>
      </c>
    </row>
    <row r="11127" spans="1:7" x14ac:dyDescent="0.3">
      <c r="A11127" s="15"/>
      <c r="B11127" s="1">
        <v>4</v>
      </c>
      <c r="C11127" s="15"/>
      <c r="D11127" s="15"/>
      <c r="E11127" s="15"/>
      <c r="G11127" s="28" t="s">
        <v>7973</v>
      </c>
    </row>
    <row r="11128" spans="1:7" x14ac:dyDescent="0.3">
      <c r="A11128" s="15"/>
      <c r="B11128" s="1">
        <v>4</v>
      </c>
      <c r="C11128" s="15"/>
      <c r="D11128" s="15"/>
      <c r="E11128" s="15"/>
      <c r="G11128" s="28" t="s">
        <v>7974</v>
      </c>
    </row>
    <row r="11129" spans="1:7" x14ac:dyDescent="0.3">
      <c r="A11129" s="15"/>
      <c r="B11129" s="1">
        <v>4</v>
      </c>
      <c r="C11129" s="15"/>
      <c r="D11129" s="15"/>
      <c r="E11129" s="15"/>
      <c r="G11129" s="28" t="s">
        <v>7975</v>
      </c>
    </row>
    <row r="11130" spans="1:7" x14ac:dyDescent="0.3">
      <c r="A11130" s="15"/>
      <c r="B11130" s="1">
        <v>4</v>
      </c>
      <c r="C11130" s="15"/>
      <c r="D11130" s="15"/>
      <c r="E11130" s="15"/>
      <c r="G11130" s="28" t="s">
        <v>7976</v>
      </c>
    </row>
    <row r="11131" spans="1:7" x14ac:dyDescent="0.3">
      <c r="A11131" s="15"/>
      <c r="B11131" s="1">
        <v>4</v>
      </c>
      <c r="C11131" s="15"/>
      <c r="D11131" s="15"/>
      <c r="E11131" s="15"/>
      <c r="G11131" s="28" t="s">
        <v>7977</v>
      </c>
    </row>
    <row r="11132" spans="1:7" x14ac:dyDescent="0.3">
      <c r="A11132" s="15"/>
      <c r="B11132" s="1">
        <v>4</v>
      </c>
      <c r="C11132" s="15"/>
      <c r="D11132" s="15"/>
      <c r="E11132" s="15"/>
      <c r="G11132" s="28" t="s">
        <v>7978</v>
      </c>
    </row>
    <row r="11133" spans="1:7" x14ac:dyDescent="0.3">
      <c r="A11133" s="15"/>
      <c r="B11133" s="1">
        <v>4</v>
      </c>
      <c r="C11133" s="15"/>
      <c r="D11133" s="15"/>
      <c r="E11133" s="15"/>
      <c r="G11133" s="28" t="s">
        <v>7979</v>
      </c>
    </row>
    <row r="11134" spans="1:7" x14ac:dyDescent="0.3">
      <c r="A11134" s="15"/>
      <c r="B11134" s="1">
        <v>4</v>
      </c>
      <c r="C11134" s="15"/>
      <c r="D11134" s="15"/>
      <c r="E11134" s="15"/>
      <c r="G11134" s="28" t="s">
        <v>7980</v>
      </c>
    </row>
    <row r="11135" spans="1:7" x14ac:dyDescent="0.3">
      <c r="A11135" s="15"/>
      <c r="B11135" s="1">
        <v>4</v>
      </c>
      <c r="C11135" s="15"/>
      <c r="D11135" s="15"/>
      <c r="E11135" s="15"/>
      <c r="G11135" s="28" t="s">
        <v>7981</v>
      </c>
    </row>
    <row r="11136" spans="1:7" x14ac:dyDescent="0.3">
      <c r="A11136" s="15"/>
      <c r="B11136" s="1">
        <v>4</v>
      </c>
      <c r="C11136" s="15"/>
      <c r="D11136" s="15"/>
      <c r="E11136" s="15"/>
      <c r="G11136" s="28" t="s">
        <v>7982</v>
      </c>
    </row>
    <row r="11137" spans="1:7" x14ac:dyDescent="0.3">
      <c r="A11137" s="15"/>
      <c r="B11137" s="1">
        <v>4</v>
      </c>
      <c r="C11137" s="15"/>
      <c r="D11137" s="15"/>
      <c r="E11137" s="15"/>
      <c r="G11137" s="28" t="s">
        <v>7983</v>
      </c>
    </row>
    <row r="11138" spans="1:7" x14ac:dyDescent="0.3">
      <c r="A11138" s="15"/>
      <c r="B11138" s="1">
        <v>4</v>
      </c>
      <c r="C11138" s="15"/>
      <c r="D11138" s="15"/>
      <c r="E11138" s="15"/>
      <c r="G11138" s="28" t="s">
        <v>7984</v>
      </c>
    </row>
    <row r="11139" spans="1:7" x14ac:dyDescent="0.3">
      <c r="A11139" s="15"/>
      <c r="B11139" s="1">
        <v>4</v>
      </c>
      <c r="C11139" s="15"/>
      <c r="D11139" s="15"/>
      <c r="E11139" s="15"/>
      <c r="G11139" s="28" t="s">
        <v>7985</v>
      </c>
    </row>
    <row r="11140" spans="1:7" x14ac:dyDescent="0.3">
      <c r="A11140" s="15"/>
      <c r="B11140" s="1">
        <v>4</v>
      </c>
      <c r="C11140" s="15"/>
      <c r="D11140" s="15"/>
      <c r="E11140" s="15"/>
      <c r="G11140" s="28" t="s">
        <v>7986</v>
      </c>
    </row>
    <row r="11141" spans="1:7" x14ac:dyDescent="0.3">
      <c r="A11141" s="15"/>
      <c r="B11141" s="1">
        <v>4</v>
      </c>
      <c r="C11141" s="15"/>
      <c r="D11141" s="15"/>
      <c r="E11141" s="15"/>
      <c r="G11141" s="28" t="s">
        <v>7987</v>
      </c>
    </row>
    <row r="11142" spans="1:7" x14ac:dyDescent="0.3">
      <c r="A11142" s="15"/>
      <c r="B11142" s="1">
        <v>4</v>
      </c>
      <c r="C11142" s="15"/>
      <c r="D11142" s="15"/>
      <c r="E11142" s="15"/>
      <c r="G11142" s="28" t="s">
        <v>7988</v>
      </c>
    </row>
    <row r="11143" spans="1:7" x14ac:dyDescent="0.3">
      <c r="A11143" s="15"/>
      <c r="B11143" s="1">
        <v>4</v>
      </c>
      <c r="C11143" s="15"/>
      <c r="D11143" s="15"/>
      <c r="E11143" s="15"/>
      <c r="G11143" s="28" t="s">
        <v>7989</v>
      </c>
    </row>
    <row r="11144" spans="1:7" x14ac:dyDescent="0.3">
      <c r="A11144" s="15"/>
      <c r="B11144" s="1">
        <v>4</v>
      </c>
      <c r="C11144" s="15"/>
      <c r="D11144" s="15"/>
      <c r="E11144" s="15"/>
      <c r="G11144" s="28" t="s">
        <v>7990</v>
      </c>
    </row>
    <row r="11145" spans="1:7" x14ac:dyDescent="0.3">
      <c r="A11145" s="15"/>
      <c r="B11145" s="1">
        <v>4</v>
      </c>
      <c r="C11145" s="15"/>
      <c r="D11145" s="15"/>
      <c r="E11145" s="15"/>
      <c r="G11145" s="28" t="s">
        <v>7991</v>
      </c>
    </row>
    <row r="11146" spans="1:7" x14ac:dyDescent="0.3">
      <c r="A11146" s="15"/>
      <c r="B11146" s="1">
        <v>4</v>
      </c>
      <c r="C11146" s="15"/>
      <c r="D11146" s="15"/>
      <c r="E11146" s="15"/>
      <c r="G11146" s="28" t="s">
        <v>7992</v>
      </c>
    </row>
    <row r="11147" spans="1:7" x14ac:dyDescent="0.3">
      <c r="A11147" s="15"/>
      <c r="B11147" s="1">
        <v>4</v>
      </c>
      <c r="C11147" s="15"/>
      <c r="D11147" s="15"/>
      <c r="E11147" s="15"/>
      <c r="G11147" s="28" t="s">
        <v>7993</v>
      </c>
    </row>
    <row r="11148" spans="1:7" x14ac:dyDescent="0.3">
      <c r="A11148" s="15"/>
      <c r="B11148" s="1">
        <v>4</v>
      </c>
      <c r="C11148" s="15"/>
      <c r="D11148" s="15"/>
      <c r="E11148" s="15"/>
      <c r="G11148" s="28" t="s">
        <v>7994</v>
      </c>
    </row>
    <row r="11149" spans="1:7" s="28" customFormat="1" x14ac:dyDescent="0.3">
      <c r="B11149" s="1">
        <v>4</v>
      </c>
      <c r="G11149" s="39" t="s">
        <v>23729</v>
      </c>
    </row>
    <row r="11150" spans="1:7" x14ac:dyDescent="0.3">
      <c r="A11150" s="15"/>
      <c r="B11150" s="1">
        <v>2</v>
      </c>
      <c r="C11150" s="15"/>
      <c r="D11150" s="15"/>
      <c r="E11150" s="15"/>
      <c r="F11150" s="28" t="s">
        <v>7995</v>
      </c>
      <c r="G11150" s="28" t="s">
        <v>7996</v>
      </c>
    </row>
    <row r="11151" spans="1:7" x14ac:dyDescent="0.3">
      <c r="A11151" s="15"/>
      <c r="B11151" s="1">
        <v>2</v>
      </c>
      <c r="C11151" s="15"/>
      <c r="D11151" s="15"/>
      <c r="E11151" s="15"/>
      <c r="F11151" s="28" t="s">
        <v>7997</v>
      </c>
      <c r="G11151" s="28" t="s">
        <v>7998</v>
      </c>
    </row>
    <row r="11152" spans="1:7" x14ac:dyDescent="0.3">
      <c r="A11152" s="15"/>
      <c r="B11152" s="1">
        <v>2</v>
      </c>
      <c r="C11152" s="15"/>
      <c r="D11152" s="15"/>
      <c r="E11152" s="15"/>
      <c r="F11152" s="28" t="s">
        <v>7999</v>
      </c>
      <c r="G11152" s="28" t="s">
        <v>8000</v>
      </c>
    </row>
    <row r="11153" spans="1:7" x14ac:dyDescent="0.3">
      <c r="A11153" s="15"/>
      <c r="B11153" s="1">
        <v>2</v>
      </c>
      <c r="C11153" s="15"/>
      <c r="D11153" s="15"/>
      <c r="E11153" s="15"/>
      <c r="F11153" s="28" t="s">
        <v>8001</v>
      </c>
      <c r="G11153" s="28" t="s">
        <v>8002</v>
      </c>
    </row>
    <row r="11154" spans="1:7" x14ac:dyDescent="0.3">
      <c r="A11154" s="15"/>
      <c r="B11154" s="1">
        <v>2</v>
      </c>
      <c r="C11154" s="15"/>
      <c r="D11154" s="15"/>
      <c r="E11154" s="15"/>
      <c r="F11154" s="28" t="s">
        <v>8003</v>
      </c>
      <c r="G11154" s="28" t="s">
        <v>8004</v>
      </c>
    </row>
    <row r="11155" spans="1:7" x14ac:dyDescent="0.3">
      <c r="A11155" s="15"/>
      <c r="B11155" s="1">
        <v>2</v>
      </c>
      <c r="C11155" s="15"/>
      <c r="D11155" s="15"/>
      <c r="E11155" s="15"/>
      <c r="F11155" s="28" t="s">
        <v>8005</v>
      </c>
      <c r="G11155" s="28" t="s">
        <v>8006</v>
      </c>
    </row>
    <row r="11156" spans="1:7" x14ac:dyDescent="0.3">
      <c r="A11156" s="15"/>
      <c r="B11156" s="1">
        <v>2</v>
      </c>
      <c r="C11156" s="15"/>
      <c r="D11156" s="15"/>
      <c r="E11156" s="15"/>
      <c r="F11156" s="28" t="s">
        <v>8007</v>
      </c>
      <c r="G11156" s="28" t="s">
        <v>8008</v>
      </c>
    </row>
    <row r="11157" spans="1:7" x14ac:dyDescent="0.3">
      <c r="A11157" s="15"/>
      <c r="B11157" s="1">
        <v>2</v>
      </c>
      <c r="C11157" s="15"/>
      <c r="D11157" s="15"/>
      <c r="E11157" s="15"/>
      <c r="F11157" s="28" t="s">
        <v>8009</v>
      </c>
      <c r="G11157" s="28" t="s">
        <v>8010</v>
      </c>
    </row>
    <row r="11158" spans="1:7" x14ac:dyDescent="0.3">
      <c r="A11158" s="15"/>
      <c r="B11158" s="1">
        <v>2</v>
      </c>
      <c r="C11158" s="15"/>
      <c r="D11158" s="15"/>
      <c r="E11158" s="15"/>
      <c r="F11158" s="28" t="s">
        <v>8011</v>
      </c>
      <c r="G11158" s="28" t="s">
        <v>8012</v>
      </c>
    </row>
    <row r="11159" spans="1:7" x14ac:dyDescent="0.3">
      <c r="A11159" s="15"/>
      <c r="B11159" s="1">
        <v>2</v>
      </c>
      <c r="C11159" s="15"/>
      <c r="D11159" s="15"/>
      <c r="E11159" s="15"/>
      <c r="F11159" s="28" t="s">
        <v>8013</v>
      </c>
      <c r="G11159" s="28" t="s">
        <v>8014</v>
      </c>
    </row>
    <row r="11160" spans="1:7" x14ac:dyDescent="0.3">
      <c r="A11160" s="15"/>
      <c r="B11160" s="1">
        <v>2</v>
      </c>
      <c r="C11160" s="15"/>
      <c r="D11160" s="15"/>
      <c r="E11160" s="15"/>
      <c r="F11160" s="28" t="s">
        <v>8015</v>
      </c>
      <c r="G11160" s="28" t="s">
        <v>8016</v>
      </c>
    </row>
    <row r="11161" spans="1:7" x14ac:dyDescent="0.3">
      <c r="A11161" s="15"/>
      <c r="B11161" s="1">
        <v>2</v>
      </c>
      <c r="C11161" s="15"/>
      <c r="D11161" s="15"/>
      <c r="E11161" s="15"/>
      <c r="F11161" s="28" t="s">
        <v>8017</v>
      </c>
      <c r="G11161" s="28" t="s">
        <v>8018</v>
      </c>
    </row>
    <row r="11162" spans="1:7" x14ac:dyDescent="0.3">
      <c r="A11162" s="15"/>
      <c r="B11162" s="1">
        <v>2</v>
      </c>
      <c r="C11162" s="15"/>
      <c r="D11162" s="15"/>
      <c r="E11162" s="15"/>
      <c r="F11162" s="28" t="s">
        <v>8019</v>
      </c>
      <c r="G11162" s="28" t="s">
        <v>8020</v>
      </c>
    </row>
    <row r="11163" spans="1:7" x14ac:dyDescent="0.3">
      <c r="A11163" s="15"/>
      <c r="B11163" s="1">
        <v>2</v>
      </c>
      <c r="C11163" s="15"/>
      <c r="D11163" s="15"/>
      <c r="E11163" s="15"/>
      <c r="F11163" s="28" t="s">
        <v>8021</v>
      </c>
      <c r="G11163" s="28" t="s">
        <v>8022</v>
      </c>
    </row>
    <row r="11164" spans="1:7" x14ac:dyDescent="0.3">
      <c r="A11164" s="15"/>
      <c r="B11164" s="1">
        <v>2</v>
      </c>
      <c r="C11164" s="15"/>
      <c r="D11164" s="15"/>
      <c r="E11164" s="15"/>
      <c r="F11164" s="28" t="s">
        <v>8023</v>
      </c>
      <c r="G11164" s="28" t="s">
        <v>8024</v>
      </c>
    </row>
    <row r="11165" spans="1:7" x14ac:dyDescent="0.3">
      <c r="A11165" s="15"/>
      <c r="B11165" s="1">
        <v>2</v>
      </c>
      <c r="C11165" s="15"/>
      <c r="D11165" s="15"/>
      <c r="E11165" s="15"/>
      <c r="F11165" s="28" t="s">
        <v>8025</v>
      </c>
      <c r="G11165" s="28" t="s">
        <v>8026</v>
      </c>
    </row>
    <row r="11166" spans="1:7" x14ac:dyDescent="0.3">
      <c r="A11166" s="15"/>
      <c r="B11166" s="1">
        <v>2</v>
      </c>
      <c r="C11166" s="15"/>
      <c r="D11166" s="15"/>
      <c r="E11166" s="15"/>
      <c r="F11166" s="28" t="s">
        <v>8027</v>
      </c>
      <c r="G11166" s="28" t="s">
        <v>8028</v>
      </c>
    </row>
    <row r="11167" spans="1:7" x14ac:dyDescent="0.3">
      <c r="A11167" s="15"/>
      <c r="B11167" s="1">
        <v>2</v>
      </c>
      <c r="C11167" s="15"/>
      <c r="D11167" s="15"/>
      <c r="E11167" s="15"/>
      <c r="F11167" s="28" t="s">
        <v>8029</v>
      </c>
      <c r="G11167" s="28" t="s">
        <v>8030</v>
      </c>
    </row>
    <row r="11168" spans="1:7" x14ac:dyDescent="0.3">
      <c r="A11168" s="15"/>
      <c r="B11168" s="1">
        <v>2</v>
      </c>
      <c r="C11168" s="15"/>
      <c r="D11168" s="15"/>
      <c r="E11168" s="15"/>
      <c r="F11168" s="28" t="s">
        <v>8031</v>
      </c>
      <c r="G11168" s="28" t="s">
        <v>8032</v>
      </c>
    </row>
    <row r="11169" spans="1:7" x14ac:dyDescent="0.3">
      <c r="A11169" s="15"/>
      <c r="B11169" s="1">
        <v>2</v>
      </c>
      <c r="C11169" s="15"/>
      <c r="D11169" s="15"/>
      <c r="E11169" s="15"/>
      <c r="F11169" s="28" t="s">
        <v>8033</v>
      </c>
      <c r="G11169" s="28" t="s">
        <v>8034</v>
      </c>
    </row>
    <row r="11170" spans="1:7" x14ac:dyDescent="0.3">
      <c r="A11170" s="15"/>
      <c r="B11170" s="1">
        <v>2</v>
      </c>
      <c r="C11170" s="15"/>
      <c r="D11170" s="15"/>
      <c r="E11170" s="15"/>
      <c r="F11170" s="28" t="s">
        <v>8035</v>
      </c>
      <c r="G11170" s="28" t="s">
        <v>8036</v>
      </c>
    </row>
    <row r="11171" spans="1:7" x14ac:dyDescent="0.3">
      <c r="A11171" s="15"/>
      <c r="B11171" s="1">
        <v>2</v>
      </c>
      <c r="C11171" s="15"/>
      <c r="D11171" s="15"/>
      <c r="E11171" s="15"/>
      <c r="G11171" s="28" t="s">
        <v>8037</v>
      </c>
    </row>
    <row r="11172" spans="1:7" x14ac:dyDescent="0.3">
      <c r="A11172" s="15"/>
      <c r="B11172" s="1">
        <v>2</v>
      </c>
      <c r="C11172" s="15"/>
      <c r="D11172" s="15"/>
      <c r="E11172" s="15"/>
      <c r="G11172" s="28" t="s">
        <v>8038</v>
      </c>
    </row>
    <row r="11173" spans="1:7" x14ac:dyDescent="0.3">
      <c r="A11173" s="15"/>
      <c r="B11173" s="1">
        <v>2</v>
      </c>
      <c r="C11173" s="15"/>
      <c r="D11173" s="15"/>
      <c r="E11173" s="15"/>
      <c r="G11173" s="28" t="s">
        <v>8039</v>
      </c>
    </row>
    <row r="11174" spans="1:7" x14ac:dyDescent="0.3">
      <c r="A11174" s="15"/>
      <c r="B11174" s="1">
        <v>2</v>
      </c>
      <c r="C11174" s="15"/>
      <c r="D11174" s="15"/>
      <c r="E11174" s="15"/>
      <c r="G11174" s="28" t="s">
        <v>8040</v>
      </c>
    </row>
    <row r="11175" spans="1:7" x14ac:dyDescent="0.3">
      <c r="A11175" s="15"/>
      <c r="B11175" s="1">
        <v>2</v>
      </c>
      <c r="C11175" s="15"/>
      <c r="D11175" s="15"/>
      <c r="E11175" s="15"/>
      <c r="G11175" s="28" t="s">
        <v>8041</v>
      </c>
    </row>
    <row r="11176" spans="1:7" x14ac:dyDescent="0.3">
      <c r="A11176" s="15"/>
      <c r="B11176" s="1">
        <v>2</v>
      </c>
      <c r="C11176" s="15"/>
      <c r="D11176" s="15"/>
      <c r="E11176" s="15"/>
      <c r="G11176" s="28" t="s">
        <v>8042</v>
      </c>
    </row>
    <row r="11177" spans="1:7" x14ac:dyDescent="0.3">
      <c r="A11177" s="15"/>
      <c r="B11177" s="1">
        <v>2</v>
      </c>
      <c r="C11177" s="15"/>
      <c r="D11177" s="15"/>
      <c r="E11177" s="15"/>
      <c r="G11177" s="28" t="s">
        <v>8043</v>
      </c>
    </row>
    <row r="11178" spans="1:7" x14ac:dyDescent="0.3">
      <c r="A11178" s="15"/>
      <c r="B11178" s="1">
        <v>2</v>
      </c>
      <c r="C11178" s="15"/>
      <c r="D11178" s="15"/>
      <c r="E11178" s="15"/>
      <c r="G11178" s="28" t="s">
        <v>8044</v>
      </c>
    </row>
    <row r="11179" spans="1:7" x14ac:dyDescent="0.3">
      <c r="A11179" s="15"/>
      <c r="B11179" s="1">
        <v>2</v>
      </c>
      <c r="C11179" s="15"/>
      <c r="D11179" s="15"/>
      <c r="E11179" s="15"/>
      <c r="G11179" s="28" t="s">
        <v>8045</v>
      </c>
    </row>
    <row r="11180" spans="1:7" x14ac:dyDescent="0.3">
      <c r="A11180" s="15"/>
      <c r="B11180" s="1">
        <v>2</v>
      </c>
      <c r="C11180" s="15"/>
      <c r="D11180" s="15"/>
      <c r="E11180" s="15"/>
      <c r="G11180" s="28" t="s">
        <v>8046</v>
      </c>
    </row>
    <row r="11181" spans="1:7" x14ac:dyDescent="0.3">
      <c r="A11181" s="15"/>
      <c r="B11181" s="1">
        <v>2</v>
      </c>
      <c r="C11181" s="15"/>
      <c r="D11181" s="15"/>
      <c r="E11181" s="15"/>
      <c r="G11181" s="28" t="s">
        <v>8047</v>
      </c>
    </row>
    <row r="11182" spans="1:7" x14ac:dyDescent="0.3">
      <c r="A11182" s="15"/>
      <c r="B11182" s="1">
        <v>2</v>
      </c>
      <c r="C11182" s="15"/>
      <c r="D11182" s="15"/>
      <c r="E11182" s="15"/>
      <c r="G11182" s="28" t="s">
        <v>8048</v>
      </c>
    </row>
    <row r="11183" spans="1:7" x14ac:dyDescent="0.3">
      <c r="A11183" s="15"/>
      <c r="B11183" s="1">
        <v>2</v>
      </c>
      <c r="C11183" s="15"/>
      <c r="D11183" s="15"/>
      <c r="E11183" s="15"/>
      <c r="G11183" s="28" t="s">
        <v>8049</v>
      </c>
    </row>
    <row r="11184" spans="1:7" x14ac:dyDescent="0.3">
      <c r="A11184" s="15"/>
      <c r="B11184" s="1">
        <v>2</v>
      </c>
      <c r="C11184" s="15"/>
      <c r="D11184" s="15"/>
      <c r="E11184" s="15"/>
      <c r="G11184" s="28" t="s">
        <v>8050</v>
      </c>
    </row>
    <row r="11185" spans="1:7" x14ac:dyDescent="0.3">
      <c r="A11185" s="15"/>
      <c r="B11185" s="1">
        <v>2</v>
      </c>
      <c r="C11185" s="15"/>
      <c r="D11185" s="15"/>
      <c r="E11185" s="15"/>
      <c r="G11185" s="28" t="s">
        <v>8051</v>
      </c>
    </row>
    <row r="11186" spans="1:7" x14ac:dyDescent="0.3">
      <c r="A11186" s="15"/>
      <c r="B11186" s="1">
        <v>2</v>
      </c>
      <c r="C11186" s="15"/>
      <c r="D11186" s="15"/>
      <c r="E11186" s="15"/>
      <c r="G11186" s="28" t="s">
        <v>8052</v>
      </c>
    </row>
    <row r="11187" spans="1:7" x14ac:dyDescent="0.3">
      <c r="A11187" s="15"/>
      <c r="B11187" s="1">
        <v>2</v>
      </c>
      <c r="C11187" s="15"/>
      <c r="D11187" s="15"/>
      <c r="E11187" s="15"/>
      <c r="G11187" s="28" t="s">
        <v>8053</v>
      </c>
    </row>
    <row r="11188" spans="1:7" x14ac:dyDescent="0.3">
      <c r="A11188" s="15"/>
      <c r="B11188" s="1">
        <v>2</v>
      </c>
      <c r="C11188" s="15"/>
      <c r="D11188" s="15"/>
      <c r="E11188" s="15"/>
      <c r="G11188" s="28" t="s">
        <v>8054</v>
      </c>
    </row>
    <row r="11189" spans="1:7" x14ac:dyDescent="0.3">
      <c r="A11189" s="15"/>
      <c r="B11189" s="1">
        <v>2</v>
      </c>
      <c r="C11189" s="15"/>
      <c r="D11189" s="15"/>
      <c r="E11189" s="15"/>
      <c r="G11189" s="28" t="s">
        <v>8055</v>
      </c>
    </row>
    <row r="11190" spans="1:7" x14ac:dyDescent="0.3">
      <c r="A11190" s="15"/>
      <c r="B11190" s="1">
        <v>2</v>
      </c>
      <c r="C11190" s="15"/>
      <c r="D11190" s="15"/>
      <c r="E11190" s="15"/>
      <c r="G11190" s="28" t="s">
        <v>8056</v>
      </c>
    </row>
    <row r="11191" spans="1:7" x14ac:dyDescent="0.3">
      <c r="A11191" s="15"/>
      <c r="B11191" s="1">
        <v>2</v>
      </c>
      <c r="C11191" s="15"/>
      <c r="D11191" s="15"/>
      <c r="E11191" s="15"/>
      <c r="G11191" s="28" t="s">
        <v>8057</v>
      </c>
    </row>
    <row r="11192" spans="1:7" x14ac:dyDescent="0.3">
      <c r="A11192" s="15"/>
      <c r="B11192" s="1">
        <v>2</v>
      </c>
      <c r="C11192" s="15"/>
      <c r="D11192" s="15"/>
      <c r="E11192" s="15"/>
      <c r="G11192" s="28" t="s">
        <v>8058</v>
      </c>
    </row>
    <row r="11193" spans="1:7" x14ac:dyDescent="0.3">
      <c r="A11193" s="15"/>
      <c r="B11193" s="1">
        <v>2</v>
      </c>
      <c r="C11193" s="15"/>
      <c r="D11193" s="15"/>
      <c r="E11193" s="15"/>
      <c r="G11193" s="28" t="s">
        <v>8059</v>
      </c>
    </row>
    <row r="11194" spans="1:7" x14ac:dyDescent="0.3">
      <c r="A11194" s="15"/>
      <c r="B11194" s="1">
        <v>2</v>
      </c>
      <c r="C11194" s="15"/>
      <c r="D11194" s="15"/>
      <c r="E11194" s="15"/>
      <c r="G11194" s="28" t="s">
        <v>8060</v>
      </c>
    </row>
    <row r="11195" spans="1:7" x14ac:dyDescent="0.3">
      <c r="A11195" s="15"/>
      <c r="B11195" s="1">
        <v>2</v>
      </c>
      <c r="C11195" s="15"/>
      <c r="D11195" s="15"/>
      <c r="E11195" s="15"/>
      <c r="G11195" s="28" t="s">
        <v>8061</v>
      </c>
    </row>
    <row r="11196" spans="1:7" x14ac:dyDescent="0.3">
      <c r="A11196" s="15"/>
      <c r="B11196" s="1">
        <v>2</v>
      </c>
      <c r="C11196" s="15"/>
      <c r="D11196" s="15"/>
      <c r="E11196" s="15"/>
      <c r="G11196" s="28" t="s">
        <v>8062</v>
      </c>
    </row>
    <row r="11197" spans="1:7" x14ac:dyDescent="0.3">
      <c r="A11197" s="15"/>
      <c r="B11197" s="1">
        <v>2</v>
      </c>
      <c r="C11197" s="15"/>
      <c r="D11197" s="15"/>
      <c r="E11197" s="15"/>
      <c r="G11197" s="28" t="s">
        <v>8063</v>
      </c>
    </row>
    <row r="11198" spans="1:7" x14ac:dyDescent="0.3">
      <c r="A11198" s="15"/>
      <c r="B11198" s="1">
        <v>2</v>
      </c>
      <c r="C11198" s="15"/>
      <c r="D11198" s="15"/>
      <c r="E11198" s="15"/>
      <c r="G11198" s="28" t="s">
        <v>8064</v>
      </c>
    </row>
    <row r="11199" spans="1:7" x14ac:dyDescent="0.3">
      <c r="A11199" s="15"/>
      <c r="B11199" s="1">
        <v>2</v>
      </c>
      <c r="C11199" s="15"/>
      <c r="D11199" s="15"/>
      <c r="E11199" s="15"/>
      <c r="G11199" s="28" t="s">
        <v>8065</v>
      </c>
    </row>
    <row r="11200" spans="1:7" x14ac:dyDescent="0.3">
      <c r="A11200" s="15"/>
      <c r="B11200" s="1">
        <v>2</v>
      </c>
      <c r="C11200" s="15"/>
      <c r="D11200" s="15"/>
      <c r="E11200" s="15"/>
      <c r="G11200" s="28" t="s">
        <v>8066</v>
      </c>
    </row>
    <row r="11201" spans="1:7" x14ac:dyDescent="0.3">
      <c r="A11201" s="15"/>
      <c r="B11201" s="1">
        <v>2</v>
      </c>
      <c r="C11201" s="15"/>
      <c r="D11201" s="15"/>
      <c r="E11201" s="15"/>
      <c r="G11201" s="28" t="s">
        <v>8067</v>
      </c>
    </row>
    <row r="11202" spans="1:7" x14ac:dyDescent="0.3">
      <c r="A11202" s="15"/>
      <c r="B11202" s="1">
        <v>2</v>
      </c>
      <c r="C11202" s="15"/>
      <c r="D11202" s="15"/>
      <c r="E11202" s="15"/>
      <c r="G11202" s="28" t="s">
        <v>8068</v>
      </c>
    </row>
    <row r="11203" spans="1:7" x14ac:dyDescent="0.3">
      <c r="A11203" s="15"/>
      <c r="B11203" s="1">
        <v>2</v>
      </c>
      <c r="C11203" s="15"/>
      <c r="D11203" s="15"/>
      <c r="E11203" s="15"/>
      <c r="G11203" s="28" t="s">
        <v>8069</v>
      </c>
    </row>
    <row r="11204" spans="1:7" x14ac:dyDescent="0.3">
      <c r="A11204" s="15"/>
      <c r="B11204" s="1">
        <v>2</v>
      </c>
      <c r="C11204" s="15"/>
      <c r="D11204" s="15"/>
      <c r="E11204" s="15"/>
      <c r="G11204" s="28" t="s">
        <v>8070</v>
      </c>
    </row>
    <row r="11205" spans="1:7" x14ac:dyDescent="0.3">
      <c r="A11205" s="15"/>
      <c r="B11205" s="1">
        <v>2</v>
      </c>
      <c r="C11205" s="15"/>
      <c r="D11205" s="15"/>
      <c r="E11205" s="15"/>
      <c r="G11205" s="28" t="s">
        <v>8071</v>
      </c>
    </row>
    <row r="11206" spans="1:7" x14ac:dyDescent="0.3">
      <c r="A11206" s="15"/>
      <c r="B11206" s="1">
        <v>2</v>
      </c>
      <c r="C11206" s="15"/>
      <c r="D11206" s="15"/>
      <c r="E11206" s="15"/>
      <c r="G11206" s="28" t="s">
        <v>8072</v>
      </c>
    </row>
    <row r="11207" spans="1:7" x14ac:dyDescent="0.3">
      <c r="A11207" s="15"/>
      <c r="B11207" s="1">
        <v>2</v>
      </c>
      <c r="C11207" s="15"/>
      <c r="D11207" s="15"/>
      <c r="E11207" s="15"/>
      <c r="G11207" s="28" t="s">
        <v>8073</v>
      </c>
    </row>
    <row r="11208" spans="1:7" x14ac:dyDescent="0.3">
      <c r="A11208" s="15"/>
      <c r="B11208" s="1">
        <v>2</v>
      </c>
      <c r="C11208" s="15"/>
      <c r="D11208" s="15"/>
      <c r="E11208" s="15"/>
      <c r="G11208" s="28" t="s">
        <v>8074</v>
      </c>
    </row>
    <row r="11209" spans="1:7" x14ac:dyDescent="0.3">
      <c r="A11209" s="15"/>
      <c r="B11209" s="1">
        <v>2</v>
      </c>
      <c r="C11209" s="15"/>
      <c r="D11209" s="15"/>
      <c r="E11209" s="15"/>
      <c r="G11209" s="28" t="s">
        <v>8075</v>
      </c>
    </row>
    <row r="11210" spans="1:7" x14ac:dyDescent="0.3">
      <c r="A11210" s="15"/>
      <c r="B11210" s="1">
        <v>4</v>
      </c>
      <c r="C11210" s="15"/>
      <c r="D11210" s="15"/>
      <c r="E11210" s="15"/>
      <c r="F11210" s="28" t="s">
        <v>8076</v>
      </c>
      <c r="G11210" s="28" t="s">
        <v>8077</v>
      </c>
    </row>
    <row r="11211" spans="1:7" x14ac:dyDescent="0.3">
      <c r="A11211" s="15"/>
      <c r="B11211" s="1">
        <v>4</v>
      </c>
      <c r="C11211" s="15"/>
      <c r="D11211" s="15"/>
      <c r="E11211" s="15"/>
      <c r="F11211" s="28" t="s">
        <v>8078</v>
      </c>
      <c r="G11211" s="28" t="s">
        <v>8079</v>
      </c>
    </row>
    <row r="11212" spans="1:7" x14ac:dyDescent="0.3">
      <c r="A11212" s="15"/>
      <c r="B11212" s="1">
        <v>4</v>
      </c>
      <c r="C11212" s="15"/>
      <c r="D11212" s="15"/>
      <c r="E11212" s="15"/>
      <c r="F11212" s="28" t="s">
        <v>8080</v>
      </c>
      <c r="G11212" s="28" t="s">
        <v>8081</v>
      </c>
    </row>
    <row r="11213" spans="1:7" x14ac:dyDescent="0.3">
      <c r="A11213" s="15"/>
      <c r="B11213" s="1">
        <v>4</v>
      </c>
      <c r="C11213" s="15"/>
      <c r="D11213" s="15"/>
      <c r="E11213" s="15"/>
      <c r="F11213" s="28" t="s">
        <v>8082</v>
      </c>
      <c r="G11213" s="28" t="s">
        <v>8083</v>
      </c>
    </row>
    <row r="11214" spans="1:7" x14ac:dyDescent="0.3">
      <c r="A11214" s="15"/>
      <c r="B11214" s="1">
        <v>4</v>
      </c>
      <c r="C11214" s="15"/>
      <c r="D11214" s="15"/>
      <c r="E11214" s="15"/>
      <c r="F11214" s="28" t="s">
        <v>8084</v>
      </c>
      <c r="G11214" s="28" t="s">
        <v>8085</v>
      </c>
    </row>
    <row r="11215" spans="1:7" x14ac:dyDescent="0.3">
      <c r="A11215" s="15"/>
      <c r="B11215" s="1">
        <v>4</v>
      </c>
      <c r="C11215" s="15"/>
      <c r="D11215" s="15"/>
      <c r="E11215" s="15"/>
      <c r="F11215" s="28" t="s">
        <v>8086</v>
      </c>
      <c r="G11215" s="28" t="s">
        <v>8087</v>
      </c>
    </row>
    <row r="11216" spans="1:7" x14ac:dyDescent="0.3">
      <c r="A11216" s="15"/>
      <c r="B11216" s="1">
        <v>4</v>
      </c>
      <c r="C11216" s="15"/>
      <c r="D11216" s="15"/>
      <c r="E11216" s="15"/>
      <c r="F11216" s="28" t="s">
        <v>8088</v>
      </c>
      <c r="G11216" s="28" t="s">
        <v>8089</v>
      </c>
    </row>
    <row r="11217" spans="1:7" x14ac:dyDescent="0.3">
      <c r="A11217" s="15"/>
      <c r="B11217" s="1">
        <v>4</v>
      </c>
      <c r="C11217" s="15"/>
      <c r="D11217" s="15"/>
      <c r="E11217" s="15"/>
      <c r="F11217" s="28" t="s">
        <v>8090</v>
      </c>
      <c r="G11217" s="28" t="s">
        <v>8091</v>
      </c>
    </row>
    <row r="11218" spans="1:7" x14ac:dyDescent="0.3">
      <c r="A11218" s="15"/>
      <c r="B11218" s="1">
        <v>4</v>
      </c>
      <c r="C11218" s="15"/>
      <c r="D11218" s="15"/>
      <c r="E11218" s="15"/>
      <c r="F11218" s="28" t="s">
        <v>8092</v>
      </c>
      <c r="G11218" s="28" t="s">
        <v>8093</v>
      </c>
    </row>
    <row r="11219" spans="1:7" x14ac:dyDescent="0.3">
      <c r="A11219" s="15"/>
      <c r="B11219" s="1">
        <v>4</v>
      </c>
      <c r="C11219" s="15"/>
      <c r="D11219" s="15"/>
      <c r="E11219" s="15"/>
      <c r="F11219" s="28" t="s">
        <v>8094</v>
      </c>
      <c r="G11219" s="28" t="s">
        <v>8095</v>
      </c>
    </row>
    <row r="11220" spans="1:7" x14ac:dyDescent="0.3">
      <c r="A11220" s="15"/>
      <c r="B11220" s="1">
        <v>4</v>
      </c>
      <c r="C11220" s="15"/>
      <c r="D11220" s="15"/>
      <c r="E11220" s="15"/>
      <c r="F11220" s="28" t="s">
        <v>8096</v>
      </c>
      <c r="G11220" s="28" t="s">
        <v>8097</v>
      </c>
    </row>
    <row r="11221" spans="1:7" x14ac:dyDescent="0.3">
      <c r="A11221" s="15"/>
      <c r="B11221" s="1">
        <v>4</v>
      </c>
      <c r="C11221" s="15"/>
      <c r="D11221" s="15"/>
      <c r="E11221" s="15"/>
      <c r="F11221" s="28" t="s">
        <v>8098</v>
      </c>
      <c r="G11221" s="28" t="s">
        <v>8099</v>
      </c>
    </row>
    <row r="11222" spans="1:7" x14ac:dyDescent="0.3">
      <c r="A11222" s="15"/>
      <c r="B11222" s="1">
        <v>4</v>
      </c>
      <c r="C11222" s="15"/>
      <c r="D11222" s="15"/>
      <c r="E11222" s="15"/>
      <c r="F11222" s="28" t="s">
        <v>8100</v>
      </c>
      <c r="G11222" s="28" t="s">
        <v>8101</v>
      </c>
    </row>
    <row r="11223" spans="1:7" x14ac:dyDescent="0.3">
      <c r="A11223" s="15"/>
      <c r="B11223" s="1">
        <v>4</v>
      </c>
      <c r="C11223" s="15"/>
      <c r="D11223" s="15"/>
      <c r="E11223" s="15"/>
      <c r="F11223" s="28" t="s">
        <v>8102</v>
      </c>
      <c r="G11223" s="28" t="s">
        <v>8103</v>
      </c>
    </row>
    <row r="11224" spans="1:7" x14ac:dyDescent="0.3">
      <c r="A11224" s="15"/>
      <c r="B11224" s="1">
        <v>4</v>
      </c>
      <c r="C11224" s="15"/>
      <c r="D11224" s="15"/>
      <c r="E11224" s="15"/>
      <c r="F11224" s="28" t="s">
        <v>8104</v>
      </c>
      <c r="G11224" s="28" t="s">
        <v>8105</v>
      </c>
    </row>
    <row r="11225" spans="1:7" x14ac:dyDescent="0.3">
      <c r="A11225" s="15"/>
      <c r="B11225" s="1">
        <v>4</v>
      </c>
      <c r="C11225" s="15"/>
      <c r="D11225" s="15"/>
      <c r="E11225" s="15"/>
      <c r="F11225" s="28" t="s">
        <v>8106</v>
      </c>
      <c r="G11225" s="28" t="s">
        <v>8107</v>
      </c>
    </row>
    <row r="11226" spans="1:7" x14ac:dyDescent="0.3">
      <c r="A11226" s="15"/>
      <c r="B11226" s="1">
        <v>4</v>
      </c>
      <c r="C11226" s="15"/>
      <c r="D11226" s="15"/>
      <c r="E11226" s="15"/>
      <c r="F11226" s="28" t="s">
        <v>8108</v>
      </c>
      <c r="G11226" s="28" t="s">
        <v>8109</v>
      </c>
    </row>
    <row r="11227" spans="1:7" x14ac:dyDescent="0.3">
      <c r="A11227" s="15"/>
      <c r="B11227" s="1">
        <v>4</v>
      </c>
      <c r="C11227" s="15"/>
      <c r="D11227" s="15"/>
      <c r="E11227" s="15"/>
      <c r="F11227" s="28" t="s">
        <v>8110</v>
      </c>
      <c r="G11227" s="28" t="s">
        <v>8111</v>
      </c>
    </row>
    <row r="11228" spans="1:7" x14ac:dyDescent="0.3">
      <c r="A11228" s="15"/>
      <c r="B11228" s="1">
        <v>4</v>
      </c>
      <c r="C11228" s="15"/>
      <c r="D11228" s="15"/>
      <c r="E11228" s="15"/>
      <c r="F11228" s="28" t="s">
        <v>8112</v>
      </c>
      <c r="G11228" s="28" t="s">
        <v>8113</v>
      </c>
    </row>
    <row r="11229" spans="1:7" x14ac:dyDescent="0.3">
      <c r="A11229" s="15"/>
      <c r="B11229" s="1">
        <v>4</v>
      </c>
      <c r="C11229" s="15"/>
      <c r="D11229" s="15"/>
      <c r="E11229" s="15"/>
      <c r="F11229" s="28" t="s">
        <v>8114</v>
      </c>
      <c r="G11229" s="28" t="s">
        <v>8115</v>
      </c>
    </row>
    <row r="11230" spans="1:7" x14ac:dyDescent="0.3">
      <c r="A11230" s="15"/>
      <c r="B11230" s="1">
        <v>4</v>
      </c>
      <c r="C11230" s="15"/>
      <c r="D11230" s="15"/>
      <c r="E11230" s="15"/>
      <c r="F11230" s="28" t="s">
        <v>13017</v>
      </c>
      <c r="G11230" s="28" t="s">
        <v>8116</v>
      </c>
    </row>
    <row r="11231" spans="1:7" x14ac:dyDescent="0.3">
      <c r="A11231" s="15"/>
      <c r="B11231" s="1">
        <v>4</v>
      </c>
      <c r="C11231" s="15"/>
      <c r="D11231" s="15"/>
      <c r="E11231" s="15"/>
      <c r="F11231" s="28" t="s">
        <v>8117</v>
      </c>
      <c r="G11231" s="28" t="s">
        <v>8118</v>
      </c>
    </row>
    <row r="11232" spans="1:7" x14ac:dyDescent="0.3">
      <c r="A11232" s="15"/>
      <c r="B11232" s="1">
        <v>4</v>
      </c>
      <c r="C11232" s="15"/>
      <c r="D11232" s="15"/>
      <c r="E11232" s="15"/>
      <c r="F11232" s="28" t="s">
        <v>9049</v>
      </c>
      <c r="G11232" s="28" t="s">
        <v>8119</v>
      </c>
    </row>
    <row r="11233" spans="1:7" x14ac:dyDescent="0.3">
      <c r="A11233" s="15"/>
      <c r="B11233" s="1">
        <v>4</v>
      </c>
      <c r="C11233" s="15"/>
      <c r="D11233" s="15"/>
      <c r="E11233" s="15"/>
      <c r="G11233" s="28" t="s">
        <v>8120</v>
      </c>
    </row>
    <row r="11234" spans="1:7" x14ac:dyDescent="0.3">
      <c r="A11234" s="15"/>
      <c r="B11234" s="1">
        <v>4</v>
      </c>
      <c r="C11234" s="15"/>
      <c r="D11234" s="15"/>
      <c r="E11234" s="15"/>
      <c r="G11234" s="28" t="s">
        <v>8121</v>
      </c>
    </row>
    <row r="11235" spans="1:7" x14ac:dyDescent="0.3">
      <c r="A11235" s="15"/>
      <c r="B11235" s="1">
        <v>4</v>
      </c>
      <c r="C11235" s="15"/>
      <c r="D11235" s="15"/>
      <c r="E11235" s="15"/>
      <c r="G11235" s="28" t="s">
        <v>8122</v>
      </c>
    </row>
    <row r="11236" spans="1:7" x14ac:dyDescent="0.3">
      <c r="A11236" s="15"/>
      <c r="B11236" s="1">
        <v>4</v>
      </c>
      <c r="C11236" s="15"/>
      <c r="D11236" s="15"/>
      <c r="E11236" s="15"/>
      <c r="G11236" s="28" t="s">
        <v>8123</v>
      </c>
    </row>
    <row r="11237" spans="1:7" x14ac:dyDescent="0.3">
      <c r="A11237" s="15"/>
      <c r="B11237" s="1">
        <v>4</v>
      </c>
      <c r="C11237" s="15"/>
      <c r="D11237" s="15"/>
      <c r="E11237" s="15"/>
      <c r="G11237" s="28" t="s">
        <v>8124</v>
      </c>
    </row>
    <row r="11238" spans="1:7" x14ac:dyDescent="0.3">
      <c r="A11238" s="15"/>
      <c r="B11238" s="1">
        <v>4</v>
      </c>
      <c r="C11238" s="15"/>
      <c r="D11238" s="15"/>
      <c r="E11238" s="15"/>
      <c r="G11238" s="28" t="s">
        <v>8125</v>
      </c>
    </row>
    <row r="11239" spans="1:7" x14ac:dyDescent="0.3">
      <c r="A11239" s="15"/>
      <c r="B11239" s="1">
        <v>4</v>
      </c>
      <c r="C11239" s="15"/>
      <c r="D11239" s="15"/>
      <c r="E11239" s="15"/>
      <c r="G11239" s="28" t="s">
        <v>8126</v>
      </c>
    </row>
    <row r="11240" spans="1:7" x14ac:dyDescent="0.3">
      <c r="A11240" s="15"/>
      <c r="B11240" s="1">
        <v>4</v>
      </c>
      <c r="C11240" s="15"/>
      <c r="D11240" s="15"/>
      <c r="E11240" s="15"/>
      <c r="G11240" s="28" t="s">
        <v>8127</v>
      </c>
    </row>
    <row r="11241" spans="1:7" x14ac:dyDescent="0.3">
      <c r="A11241" s="15"/>
      <c r="B11241" s="1">
        <v>4</v>
      </c>
      <c r="C11241" s="15"/>
      <c r="D11241" s="15"/>
      <c r="E11241" s="15"/>
      <c r="G11241" s="28" t="s">
        <v>8128</v>
      </c>
    </row>
    <row r="11242" spans="1:7" x14ac:dyDescent="0.3">
      <c r="A11242" s="15"/>
      <c r="B11242" s="1">
        <v>4</v>
      </c>
      <c r="C11242" s="15"/>
      <c r="D11242" s="15"/>
      <c r="E11242" s="15"/>
      <c r="G11242" s="28" t="s">
        <v>8129</v>
      </c>
    </row>
    <row r="11243" spans="1:7" x14ac:dyDescent="0.3">
      <c r="A11243" s="15"/>
      <c r="B11243" s="1">
        <v>4</v>
      </c>
      <c r="C11243" s="15"/>
      <c r="D11243" s="15"/>
      <c r="E11243" s="15"/>
      <c r="G11243" s="28" t="s">
        <v>8130</v>
      </c>
    </row>
    <row r="11244" spans="1:7" x14ac:dyDescent="0.3">
      <c r="A11244" s="15"/>
      <c r="B11244" s="1">
        <v>4</v>
      </c>
      <c r="C11244" s="15"/>
      <c r="D11244" s="15"/>
      <c r="E11244" s="15"/>
      <c r="G11244" s="28" t="s">
        <v>8131</v>
      </c>
    </row>
    <row r="11245" spans="1:7" x14ac:dyDescent="0.3">
      <c r="A11245" s="15"/>
      <c r="B11245" s="1">
        <v>4</v>
      </c>
      <c r="C11245" s="15"/>
      <c r="D11245" s="15"/>
      <c r="E11245" s="15"/>
      <c r="G11245" s="28" t="s">
        <v>8132</v>
      </c>
    </row>
    <row r="11246" spans="1:7" x14ac:dyDescent="0.3">
      <c r="A11246" s="15"/>
      <c r="B11246" s="1">
        <v>4</v>
      </c>
      <c r="C11246" s="15"/>
      <c r="D11246" s="15"/>
      <c r="E11246" s="15"/>
      <c r="G11246" s="28" t="s">
        <v>8133</v>
      </c>
    </row>
    <row r="11247" spans="1:7" x14ac:dyDescent="0.3">
      <c r="A11247" s="15"/>
      <c r="B11247" s="1">
        <v>4</v>
      </c>
      <c r="C11247" s="15"/>
      <c r="D11247" s="15"/>
      <c r="E11247" s="15"/>
      <c r="G11247" s="28" t="s">
        <v>8134</v>
      </c>
    </row>
    <row r="11248" spans="1:7" x14ac:dyDescent="0.3">
      <c r="A11248" s="15"/>
      <c r="B11248" s="1">
        <v>4</v>
      </c>
      <c r="C11248" s="15"/>
      <c r="D11248" s="15"/>
      <c r="E11248" s="15"/>
      <c r="G11248" s="28" t="s">
        <v>8135</v>
      </c>
    </row>
    <row r="11249" spans="1:7" x14ac:dyDescent="0.3">
      <c r="A11249" s="15"/>
      <c r="B11249" s="1">
        <v>4</v>
      </c>
      <c r="C11249" s="15"/>
      <c r="D11249" s="15"/>
      <c r="E11249" s="15"/>
      <c r="G11249" s="28" t="s">
        <v>8136</v>
      </c>
    </row>
    <row r="11250" spans="1:7" x14ac:dyDescent="0.3">
      <c r="A11250" s="15"/>
      <c r="B11250" s="1">
        <v>4</v>
      </c>
      <c r="C11250" s="15"/>
      <c r="D11250" s="15"/>
      <c r="E11250" s="15"/>
      <c r="G11250" s="28" t="s">
        <v>8137</v>
      </c>
    </row>
    <row r="11251" spans="1:7" x14ac:dyDescent="0.3">
      <c r="A11251" s="15"/>
      <c r="B11251" s="1">
        <v>4</v>
      </c>
      <c r="C11251" s="15"/>
      <c r="D11251" s="15"/>
      <c r="E11251" s="15"/>
      <c r="G11251" s="28" t="s">
        <v>8138</v>
      </c>
    </row>
    <row r="11252" spans="1:7" x14ac:dyDescent="0.3">
      <c r="A11252" s="15"/>
      <c r="B11252" s="1">
        <v>4</v>
      </c>
      <c r="C11252" s="15"/>
      <c r="D11252" s="15"/>
      <c r="E11252" s="15"/>
      <c r="G11252" s="28" t="s">
        <v>8139</v>
      </c>
    </row>
    <row r="11253" spans="1:7" x14ac:dyDescent="0.3">
      <c r="A11253" s="15"/>
      <c r="B11253" s="1">
        <v>4</v>
      </c>
      <c r="C11253" s="15"/>
      <c r="D11253" s="15"/>
      <c r="E11253" s="15"/>
      <c r="G11253" s="28" t="s">
        <v>8140</v>
      </c>
    </row>
    <row r="11254" spans="1:7" x14ac:dyDescent="0.3">
      <c r="A11254" s="15"/>
      <c r="B11254" s="1">
        <v>4</v>
      </c>
      <c r="C11254" s="15"/>
      <c r="D11254" s="15"/>
      <c r="E11254" s="15"/>
      <c r="G11254" s="28" t="s">
        <v>8141</v>
      </c>
    </row>
    <row r="11255" spans="1:7" x14ac:dyDescent="0.3">
      <c r="A11255" s="15"/>
      <c r="B11255" s="1">
        <v>4</v>
      </c>
      <c r="C11255" s="15"/>
      <c r="D11255" s="15"/>
      <c r="E11255" s="15"/>
      <c r="G11255" s="28" t="s">
        <v>8142</v>
      </c>
    </row>
    <row r="11256" spans="1:7" x14ac:dyDescent="0.3">
      <c r="A11256" s="15"/>
      <c r="B11256" s="1">
        <v>4</v>
      </c>
      <c r="C11256" s="15"/>
      <c r="D11256" s="15"/>
      <c r="E11256" s="15"/>
      <c r="G11256" s="28" t="s">
        <v>8143</v>
      </c>
    </row>
    <row r="11257" spans="1:7" x14ac:dyDescent="0.3">
      <c r="A11257" s="15"/>
      <c r="B11257" s="1">
        <v>4</v>
      </c>
      <c r="C11257" s="15"/>
      <c r="D11257" s="15"/>
      <c r="E11257" s="15"/>
      <c r="G11257" s="28" t="s">
        <v>8144</v>
      </c>
    </row>
    <row r="11258" spans="1:7" x14ac:dyDescent="0.3">
      <c r="A11258" s="15"/>
      <c r="B11258" s="1">
        <v>4</v>
      </c>
      <c r="C11258" s="15"/>
      <c r="D11258" s="15"/>
      <c r="E11258" s="15"/>
      <c r="G11258" s="28" t="s">
        <v>8145</v>
      </c>
    </row>
    <row r="11259" spans="1:7" x14ac:dyDescent="0.3">
      <c r="A11259" s="15"/>
      <c r="B11259" s="1">
        <v>4</v>
      </c>
      <c r="C11259" s="15"/>
      <c r="D11259" s="15"/>
      <c r="E11259" s="15"/>
      <c r="G11259" s="28" t="s">
        <v>8146</v>
      </c>
    </row>
    <row r="11260" spans="1:7" x14ac:dyDescent="0.3">
      <c r="A11260" s="15"/>
      <c r="B11260" s="1">
        <v>4</v>
      </c>
      <c r="C11260" s="15"/>
      <c r="D11260" s="15"/>
      <c r="E11260" s="15"/>
      <c r="G11260" s="28" t="s">
        <v>8147</v>
      </c>
    </row>
    <row r="11261" spans="1:7" x14ac:dyDescent="0.3">
      <c r="A11261" s="15"/>
      <c r="B11261" s="1">
        <v>4</v>
      </c>
      <c r="C11261" s="15"/>
      <c r="D11261" s="15"/>
      <c r="E11261" s="15"/>
      <c r="G11261" s="28" t="s">
        <v>8148</v>
      </c>
    </row>
    <row r="11262" spans="1:7" x14ac:dyDescent="0.3">
      <c r="A11262" s="15"/>
      <c r="B11262" s="1">
        <v>4</v>
      </c>
      <c r="C11262" s="15"/>
      <c r="D11262" s="15"/>
      <c r="E11262" s="15"/>
      <c r="G11262" s="28" t="s">
        <v>8149</v>
      </c>
    </row>
    <row r="11263" spans="1:7" x14ac:dyDescent="0.3">
      <c r="A11263" s="15"/>
      <c r="B11263" s="1">
        <v>4</v>
      </c>
      <c r="C11263" s="15"/>
      <c r="D11263" s="15"/>
      <c r="E11263" s="15"/>
      <c r="G11263" s="28" t="s">
        <v>8150</v>
      </c>
    </row>
    <row r="11264" spans="1:7" x14ac:dyDescent="0.3">
      <c r="A11264" s="15"/>
      <c r="B11264" s="1">
        <v>4</v>
      </c>
      <c r="C11264" s="15"/>
      <c r="D11264" s="15"/>
      <c r="E11264" s="15"/>
      <c r="G11264" s="28" t="s">
        <v>8151</v>
      </c>
    </row>
    <row r="11265" spans="1:7" x14ac:dyDescent="0.3">
      <c r="A11265" s="15"/>
      <c r="B11265" s="1">
        <v>4</v>
      </c>
      <c r="C11265" s="15"/>
      <c r="D11265" s="15"/>
      <c r="E11265" s="15"/>
      <c r="G11265" s="28" t="s">
        <v>8152</v>
      </c>
    </row>
    <row r="11266" spans="1:7" x14ac:dyDescent="0.3">
      <c r="A11266" s="15"/>
      <c r="B11266" s="1">
        <v>4</v>
      </c>
      <c r="C11266" s="15"/>
      <c r="D11266" s="15"/>
      <c r="E11266" s="15"/>
      <c r="G11266" s="28" t="s">
        <v>8153</v>
      </c>
    </row>
    <row r="11267" spans="1:7" x14ac:dyDescent="0.3">
      <c r="A11267" s="15"/>
      <c r="B11267" s="1">
        <v>4</v>
      </c>
      <c r="C11267" s="15"/>
      <c r="D11267" s="15"/>
      <c r="E11267" s="15"/>
      <c r="G11267" s="28" t="s">
        <v>8154</v>
      </c>
    </row>
    <row r="11268" spans="1:7" x14ac:dyDescent="0.3">
      <c r="A11268" s="15"/>
      <c r="B11268" s="1">
        <v>4</v>
      </c>
      <c r="C11268" s="15"/>
      <c r="D11268" s="15"/>
      <c r="E11268" s="15"/>
      <c r="G11268" s="28" t="s">
        <v>8155</v>
      </c>
    </row>
    <row r="11269" spans="1:7" x14ac:dyDescent="0.3">
      <c r="A11269" s="15"/>
      <c r="B11269" s="1">
        <v>4</v>
      </c>
      <c r="C11269" s="15"/>
      <c r="D11269" s="15"/>
      <c r="E11269" s="15"/>
      <c r="G11269" s="28" t="s">
        <v>8156</v>
      </c>
    </row>
    <row r="11270" spans="1:7" s="28" customFormat="1" x14ac:dyDescent="0.3">
      <c r="B11270" s="1">
        <v>4</v>
      </c>
      <c r="G11270" s="39" t="s">
        <v>23730</v>
      </c>
    </row>
    <row r="11271" spans="1:7" x14ac:dyDescent="0.3">
      <c r="A11271" s="15"/>
      <c r="B11271" s="1">
        <v>3</v>
      </c>
      <c r="C11271" s="15"/>
      <c r="D11271" s="15"/>
      <c r="E11271" s="15"/>
      <c r="F11271" s="28" t="s">
        <v>8157</v>
      </c>
      <c r="G11271" s="28" t="s">
        <v>8158</v>
      </c>
    </row>
    <row r="11272" spans="1:7" x14ac:dyDescent="0.3">
      <c r="A11272" s="15"/>
      <c r="B11272" s="1">
        <v>3</v>
      </c>
      <c r="C11272" s="15"/>
      <c r="D11272" s="15"/>
      <c r="E11272" s="15"/>
      <c r="F11272" s="28" t="s">
        <v>8159</v>
      </c>
      <c r="G11272" s="28" t="s">
        <v>8160</v>
      </c>
    </row>
    <row r="11273" spans="1:7" x14ac:dyDescent="0.3">
      <c r="A11273" s="15"/>
      <c r="B11273" s="1">
        <v>3</v>
      </c>
      <c r="C11273" s="15"/>
      <c r="D11273" s="15"/>
      <c r="E11273" s="15"/>
      <c r="F11273" s="28" t="s">
        <v>8161</v>
      </c>
      <c r="G11273" s="28" t="s">
        <v>8162</v>
      </c>
    </row>
    <row r="11274" spans="1:7" x14ac:dyDescent="0.3">
      <c r="A11274" s="15"/>
      <c r="B11274" s="1">
        <v>3</v>
      </c>
      <c r="C11274" s="15"/>
      <c r="D11274" s="15"/>
      <c r="E11274" s="15"/>
      <c r="F11274" s="28" t="s">
        <v>8163</v>
      </c>
      <c r="G11274" s="28" t="s">
        <v>8164</v>
      </c>
    </row>
    <row r="11275" spans="1:7" x14ac:dyDescent="0.3">
      <c r="A11275" s="15"/>
      <c r="B11275" s="1">
        <v>3</v>
      </c>
      <c r="C11275" s="15"/>
      <c r="D11275" s="15"/>
      <c r="E11275" s="15"/>
      <c r="F11275" s="28" t="s">
        <v>8165</v>
      </c>
      <c r="G11275" s="28" t="s">
        <v>8166</v>
      </c>
    </row>
    <row r="11276" spans="1:7" x14ac:dyDescent="0.3">
      <c r="A11276" s="15"/>
      <c r="B11276" s="1">
        <v>3</v>
      </c>
      <c r="C11276" s="15"/>
      <c r="D11276" s="15"/>
      <c r="E11276" s="15"/>
      <c r="F11276" s="28" t="s">
        <v>8167</v>
      </c>
      <c r="G11276" s="28" t="s">
        <v>8168</v>
      </c>
    </row>
    <row r="11277" spans="1:7" x14ac:dyDescent="0.3">
      <c r="A11277" s="15"/>
      <c r="B11277" s="1">
        <v>3</v>
      </c>
      <c r="C11277" s="15"/>
      <c r="D11277" s="15"/>
      <c r="E11277" s="15"/>
      <c r="F11277" s="28" t="s">
        <v>8169</v>
      </c>
      <c r="G11277" s="28" t="s">
        <v>8170</v>
      </c>
    </row>
    <row r="11278" spans="1:7" x14ac:dyDescent="0.3">
      <c r="A11278" s="15"/>
      <c r="B11278" s="1">
        <v>3</v>
      </c>
      <c r="C11278" s="15"/>
      <c r="D11278" s="15"/>
      <c r="E11278" s="15"/>
      <c r="F11278" s="28" t="s">
        <v>8171</v>
      </c>
      <c r="G11278" s="28" t="s">
        <v>8172</v>
      </c>
    </row>
    <row r="11279" spans="1:7" x14ac:dyDescent="0.3">
      <c r="A11279" s="15"/>
      <c r="B11279" s="1">
        <v>3</v>
      </c>
      <c r="C11279" s="15"/>
      <c r="D11279" s="15"/>
      <c r="E11279" s="15"/>
      <c r="F11279" s="28" t="s">
        <v>8173</v>
      </c>
      <c r="G11279" s="28" t="s">
        <v>8174</v>
      </c>
    </row>
    <row r="11280" spans="1:7" x14ac:dyDescent="0.3">
      <c r="A11280" s="15"/>
      <c r="B11280" s="1">
        <v>3</v>
      </c>
      <c r="C11280" s="15"/>
      <c r="D11280" s="15"/>
      <c r="E11280" s="15"/>
      <c r="F11280" s="28" t="s">
        <v>8175</v>
      </c>
      <c r="G11280" s="28" t="s">
        <v>8176</v>
      </c>
    </row>
    <row r="11281" spans="1:7" x14ac:dyDescent="0.3">
      <c r="A11281" s="15"/>
      <c r="B11281" s="1">
        <v>3</v>
      </c>
      <c r="C11281" s="15"/>
      <c r="D11281" s="15"/>
      <c r="E11281" s="15"/>
      <c r="F11281" s="28" t="s">
        <v>8177</v>
      </c>
      <c r="G11281" s="28" t="s">
        <v>8178</v>
      </c>
    </row>
    <row r="11282" spans="1:7" x14ac:dyDescent="0.3">
      <c r="A11282" s="15"/>
      <c r="B11282" s="1">
        <v>3</v>
      </c>
      <c r="C11282" s="15"/>
      <c r="D11282" s="15"/>
      <c r="E11282" s="15"/>
      <c r="F11282" s="28" t="s">
        <v>8179</v>
      </c>
      <c r="G11282" s="28" t="s">
        <v>8180</v>
      </c>
    </row>
    <row r="11283" spans="1:7" x14ac:dyDescent="0.3">
      <c r="A11283" s="15"/>
      <c r="B11283" s="1">
        <v>3</v>
      </c>
      <c r="C11283" s="15"/>
      <c r="D11283" s="15"/>
      <c r="E11283" s="15"/>
      <c r="F11283" s="28" t="s">
        <v>8181</v>
      </c>
      <c r="G11283" s="28" t="s">
        <v>8182</v>
      </c>
    </row>
    <row r="11284" spans="1:7" x14ac:dyDescent="0.3">
      <c r="A11284" s="15"/>
      <c r="B11284" s="1">
        <v>3</v>
      </c>
      <c r="C11284" s="15"/>
      <c r="D11284" s="15"/>
      <c r="E11284" s="15"/>
      <c r="F11284" s="28" t="s">
        <v>8183</v>
      </c>
      <c r="G11284" s="28" t="s">
        <v>8184</v>
      </c>
    </row>
    <row r="11285" spans="1:7" x14ac:dyDescent="0.3">
      <c r="A11285" s="15"/>
      <c r="B11285" s="1">
        <v>3</v>
      </c>
      <c r="C11285" s="15"/>
      <c r="D11285" s="15"/>
      <c r="E11285" s="15"/>
      <c r="F11285" s="28" t="s">
        <v>8185</v>
      </c>
      <c r="G11285" s="28" t="s">
        <v>8186</v>
      </c>
    </row>
    <row r="11286" spans="1:7" x14ac:dyDescent="0.3">
      <c r="A11286" s="15"/>
      <c r="B11286" s="1">
        <v>3</v>
      </c>
      <c r="C11286" s="15"/>
      <c r="D11286" s="15"/>
      <c r="E11286" s="15"/>
      <c r="F11286" s="28" t="s">
        <v>8187</v>
      </c>
      <c r="G11286" s="28" t="s">
        <v>8188</v>
      </c>
    </row>
    <row r="11287" spans="1:7" x14ac:dyDescent="0.3">
      <c r="A11287" s="15"/>
      <c r="B11287" s="1">
        <v>3</v>
      </c>
      <c r="C11287" s="15"/>
      <c r="D11287" s="15"/>
      <c r="E11287" s="15"/>
      <c r="F11287" s="28" t="s">
        <v>8189</v>
      </c>
      <c r="G11287" s="28" t="s">
        <v>8190</v>
      </c>
    </row>
    <row r="11288" spans="1:7" x14ac:dyDescent="0.3">
      <c r="A11288" s="15"/>
      <c r="B11288" s="1">
        <v>3</v>
      </c>
      <c r="C11288" s="15"/>
      <c r="D11288" s="15"/>
      <c r="E11288" s="15"/>
      <c r="F11288" s="28" t="s">
        <v>8191</v>
      </c>
      <c r="G11288" s="28" t="s">
        <v>8192</v>
      </c>
    </row>
    <row r="11289" spans="1:7" x14ac:dyDescent="0.3">
      <c r="A11289" s="15"/>
      <c r="B11289" s="1">
        <v>3</v>
      </c>
      <c r="C11289" s="15"/>
      <c r="D11289" s="15"/>
      <c r="E11289" s="15"/>
      <c r="F11289" s="28" t="s">
        <v>8193</v>
      </c>
      <c r="G11289" s="28" t="s">
        <v>8194</v>
      </c>
    </row>
    <row r="11290" spans="1:7" x14ac:dyDescent="0.3">
      <c r="A11290" s="15"/>
      <c r="B11290" s="1">
        <v>3</v>
      </c>
      <c r="C11290" s="15"/>
      <c r="D11290" s="15"/>
      <c r="E11290" s="15"/>
      <c r="F11290" s="28" t="s">
        <v>8195</v>
      </c>
      <c r="G11290" s="28" t="s">
        <v>8196</v>
      </c>
    </row>
    <row r="11291" spans="1:7" x14ac:dyDescent="0.3">
      <c r="A11291" s="15"/>
      <c r="B11291" s="1">
        <v>3</v>
      </c>
      <c r="C11291" s="15"/>
      <c r="D11291" s="15"/>
      <c r="E11291" s="15"/>
      <c r="G11291" s="28" t="s">
        <v>8197</v>
      </c>
    </row>
    <row r="11292" spans="1:7" x14ac:dyDescent="0.3">
      <c r="A11292" s="15"/>
      <c r="B11292" s="1">
        <v>3</v>
      </c>
      <c r="C11292" s="15"/>
      <c r="D11292" s="15"/>
      <c r="E11292" s="15"/>
      <c r="G11292" s="28" t="s">
        <v>8198</v>
      </c>
    </row>
    <row r="11293" spans="1:7" x14ac:dyDescent="0.3">
      <c r="A11293" s="15"/>
      <c r="B11293" s="1">
        <v>3</v>
      </c>
      <c r="C11293" s="15"/>
      <c r="D11293" s="15"/>
      <c r="E11293" s="15"/>
      <c r="G11293" s="28" t="s">
        <v>8199</v>
      </c>
    </row>
    <row r="11294" spans="1:7" x14ac:dyDescent="0.3">
      <c r="A11294" s="15"/>
      <c r="B11294" s="1">
        <v>3</v>
      </c>
      <c r="C11294" s="15"/>
      <c r="D11294" s="15"/>
      <c r="E11294" s="15"/>
      <c r="G11294" s="28" t="s">
        <v>8200</v>
      </c>
    </row>
    <row r="11295" spans="1:7" x14ac:dyDescent="0.3">
      <c r="A11295" s="15"/>
      <c r="B11295" s="1">
        <v>3</v>
      </c>
      <c r="C11295" s="15"/>
      <c r="D11295" s="15"/>
      <c r="E11295" s="15"/>
      <c r="G11295" s="28" t="s">
        <v>8201</v>
      </c>
    </row>
    <row r="11296" spans="1:7" x14ac:dyDescent="0.3">
      <c r="A11296" s="15"/>
      <c r="B11296" s="1">
        <v>3</v>
      </c>
      <c r="C11296" s="15"/>
      <c r="D11296" s="15"/>
      <c r="E11296" s="15"/>
      <c r="G11296" s="28" t="s">
        <v>8202</v>
      </c>
    </row>
    <row r="11297" spans="1:7" x14ac:dyDescent="0.3">
      <c r="A11297" s="15"/>
      <c r="B11297" s="1">
        <v>3</v>
      </c>
      <c r="C11297" s="15"/>
      <c r="D11297" s="15"/>
      <c r="E11297" s="15"/>
      <c r="G11297" s="28" t="s">
        <v>8203</v>
      </c>
    </row>
    <row r="11298" spans="1:7" x14ac:dyDescent="0.3">
      <c r="A11298" s="15"/>
      <c r="B11298" s="1">
        <v>3</v>
      </c>
      <c r="C11298" s="15"/>
      <c r="D11298" s="15"/>
      <c r="E11298" s="15"/>
      <c r="G11298" s="28" t="s">
        <v>8204</v>
      </c>
    </row>
    <row r="11299" spans="1:7" x14ac:dyDescent="0.3">
      <c r="A11299" s="15"/>
      <c r="B11299" s="1">
        <v>3</v>
      </c>
      <c r="C11299" s="15"/>
      <c r="D11299" s="15"/>
      <c r="E11299" s="15"/>
      <c r="G11299" s="28" t="s">
        <v>8205</v>
      </c>
    </row>
    <row r="11300" spans="1:7" x14ac:dyDescent="0.3">
      <c r="A11300" s="15"/>
      <c r="B11300" s="1">
        <v>3</v>
      </c>
      <c r="C11300" s="15"/>
      <c r="D11300" s="15"/>
      <c r="E11300" s="15"/>
      <c r="G11300" s="28" t="s">
        <v>8206</v>
      </c>
    </row>
    <row r="11301" spans="1:7" x14ac:dyDescent="0.3">
      <c r="A11301" s="15"/>
      <c r="B11301" s="1">
        <v>3</v>
      </c>
      <c r="C11301" s="15"/>
      <c r="D11301" s="15"/>
      <c r="E11301" s="15"/>
      <c r="G11301" s="28" t="s">
        <v>8207</v>
      </c>
    </row>
    <row r="11302" spans="1:7" x14ac:dyDescent="0.3">
      <c r="A11302" s="15"/>
      <c r="B11302" s="1">
        <v>3</v>
      </c>
      <c r="C11302" s="15"/>
      <c r="D11302" s="15"/>
      <c r="E11302" s="15"/>
      <c r="G11302" s="28" t="s">
        <v>8208</v>
      </c>
    </row>
    <row r="11303" spans="1:7" x14ac:dyDescent="0.3">
      <c r="A11303" s="15"/>
      <c r="B11303" s="1">
        <v>3</v>
      </c>
      <c r="C11303" s="15"/>
      <c r="D11303" s="15"/>
      <c r="E11303" s="15"/>
      <c r="G11303" s="28" t="s">
        <v>8209</v>
      </c>
    </row>
    <row r="11304" spans="1:7" x14ac:dyDescent="0.3">
      <c r="A11304" s="15"/>
      <c r="B11304" s="1">
        <v>3</v>
      </c>
      <c r="C11304" s="15"/>
      <c r="D11304" s="15"/>
      <c r="E11304" s="15"/>
      <c r="G11304" s="28" t="s">
        <v>8210</v>
      </c>
    </row>
    <row r="11305" spans="1:7" x14ac:dyDescent="0.3">
      <c r="A11305" s="15"/>
      <c r="B11305" s="1">
        <v>3</v>
      </c>
      <c r="C11305" s="15"/>
      <c r="D11305" s="15"/>
      <c r="E11305" s="15"/>
      <c r="G11305" s="28" t="s">
        <v>8211</v>
      </c>
    </row>
    <row r="11306" spans="1:7" x14ac:dyDescent="0.3">
      <c r="A11306" s="15"/>
      <c r="B11306" s="1">
        <v>3</v>
      </c>
      <c r="C11306" s="15"/>
      <c r="D11306" s="15"/>
      <c r="E11306" s="15"/>
      <c r="G11306" s="28" t="s">
        <v>8212</v>
      </c>
    </row>
    <row r="11307" spans="1:7" x14ac:dyDescent="0.3">
      <c r="A11307" s="15"/>
      <c r="B11307" s="1">
        <v>3</v>
      </c>
      <c r="C11307" s="15"/>
      <c r="D11307" s="15"/>
      <c r="E11307" s="15"/>
      <c r="G11307" s="28" t="s">
        <v>8213</v>
      </c>
    </row>
    <row r="11308" spans="1:7" x14ac:dyDescent="0.3">
      <c r="A11308" s="15"/>
      <c r="B11308" s="1">
        <v>3</v>
      </c>
      <c r="C11308" s="15"/>
      <c r="D11308" s="15"/>
      <c r="E11308" s="15"/>
      <c r="G11308" s="28" t="s">
        <v>8214</v>
      </c>
    </row>
    <row r="11309" spans="1:7" x14ac:dyDescent="0.3">
      <c r="A11309" s="15"/>
      <c r="B11309" s="1">
        <v>3</v>
      </c>
      <c r="C11309" s="15"/>
      <c r="D11309" s="15"/>
      <c r="E11309" s="15"/>
      <c r="G11309" s="28" t="s">
        <v>8215</v>
      </c>
    </row>
    <row r="11310" spans="1:7" x14ac:dyDescent="0.3">
      <c r="A11310" s="15"/>
      <c r="B11310" s="1">
        <v>3</v>
      </c>
      <c r="C11310" s="15"/>
      <c r="D11310" s="15"/>
      <c r="E11310" s="15"/>
      <c r="G11310" s="28" t="s">
        <v>8216</v>
      </c>
    </row>
    <row r="11311" spans="1:7" x14ac:dyDescent="0.3">
      <c r="A11311" s="15"/>
      <c r="B11311" s="1">
        <v>3</v>
      </c>
      <c r="C11311" s="15"/>
      <c r="D11311" s="15"/>
      <c r="E11311" s="15"/>
      <c r="G11311" s="28" t="s">
        <v>8217</v>
      </c>
    </row>
    <row r="11312" spans="1:7" x14ac:dyDescent="0.3">
      <c r="A11312" s="15"/>
      <c r="B11312" s="1">
        <v>3</v>
      </c>
      <c r="C11312" s="15"/>
      <c r="D11312" s="15"/>
      <c r="E11312" s="15"/>
      <c r="G11312" s="28" t="s">
        <v>8218</v>
      </c>
    </row>
    <row r="11313" spans="1:7" x14ac:dyDescent="0.3">
      <c r="A11313" s="15"/>
      <c r="B11313" s="1">
        <v>3</v>
      </c>
      <c r="C11313" s="15"/>
      <c r="D11313" s="15"/>
      <c r="E11313" s="15"/>
      <c r="G11313" s="28" t="s">
        <v>8219</v>
      </c>
    </row>
    <row r="11314" spans="1:7" x14ac:dyDescent="0.3">
      <c r="A11314" s="15"/>
      <c r="B11314" s="1">
        <v>3</v>
      </c>
      <c r="C11314" s="15"/>
      <c r="D11314" s="15"/>
      <c r="E11314" s="15"/>
      <c r="G11314" s="28" t="s">
        <v>8220</v>
      </c>
    </row>
    <row r="11315" spans="1:7" x14ac:dyDescent="0.3">
      <c r="A11315" s="15"/>
      <c r="B11315" s="1">
        <v>3</v>
      </c>
      <c r="C11315" s="15"/>
      <c r="D11315" s="15"/>
      <c r="E11315" s="15"/>
      <c r="G11315" s="28" t="s">
        <v>8221</v>
      </c>
    </row>
    <row r="11316" spans="1:7" x14ac:dyDescent="0.3">
      <c r="A11316" s="15"/>
      <c r="B11316" s="1">
        <v>3</v>
      </c>
      <c r="C11316" s="15"/>
      <c r="D11316" s="15"/>
      <c r="E11316" s="15"/>
      <c r="G11316" s="28" t="s">
        <v>8222</v>
      </c>
    </row>
    <row r="11317" spans="1:7" x14ac:dyDescent="0.3">
      <c r="A11317" s="15"/>
      <c r="B11317" s="1">
        <v>3</v>
      </c>
      <c r="C11317" s="15"/>
      <c r="D11317" s="15"/>
      <c r="E11317" s="15"/>
      <c r="G11317" s="28" t="s">
        <v>8223</v>
      </c>
    </row>
    <row r="11318" spans="1:7" x14ac:dyDescent="0.3">
      <c r="A11318" s="15"/>
      <c r="B11318" s="1">
        <v>3</v>
      </c>
      <c r="C11318" s="15"/>
      <c r="D11318" s="15"/>
      <c r="E11318" s="15"/>
      <c r="G11318" s="28" t="s">
        <v>8224</v>
      </c>
    </row>
    <row r="11319" spans="1:7" x14ac:dyDescent="0.3">
      <c r="A11319" s="15"/>
      <c r="B11319" s="1">
        <v>3</v>
      </c>
      <c r="C11319" s="15"/>
      <c r="D11319" s="15"/>
      <c r="E11319" s="15"/>
      <c r="G11319" s="28" t="s">
        <v>8225</v>
      </c>
    </row>
    <row r="11320" spans="1:7" x14ac:dyDescent="0.3">
      <c r="A11320" s="15"/>
      <c r="B11320" s="1">
        <v>3</v>
      </c>
      <c r="C11320" s="15"/>
      <c r="D11320" s="15"/>
      <c r="E11320" s="15"/>
      <c r="G11320" s="28" t="s">
        <v>8226</v>
      </c>
    </row>
    <row r="11321" spans="1:7" x14ac:dyDescent="0.3">
      <c r="A11321" s="15"/>
      <c r="B11321" s="1">
        <v>3</v>
      </c>
      <c r="C11321" s="15"/>
      <c r="D11321" s="15"/>
      <c r="E11321" s="15"/>
      <c r="G11321" s="28" t="s">
        <v>8227</v>
      </c>
    </row>
    <row r="11322" spans="1:7" x14ac:dyDescent="0.3">
      <c r="A11322" s="15"/>
      <c r="B11322" s="1">
        <v>3</v>
      </c>
      <c r="C11322" s="15"/>
      <c r="D11322" s="15"/>
      <c r="E11322" s="15"/>
      <c r="G11322" s="28" t="s">
        <v>8228</v>
      </c>
    </row>
    <row r="11323" spans="1:7" x14ac:dyDescent="0.3">
      <c r="A11323" s="15"/>
      <c r="B11323" s="1">
        <v>3</v>
      </c>
      <c r="C11323" s="15"/>
      <c r="D11323" s="15"/>
      <c r="E11323" s="15"/>
      <c r="G11323" s="28" t="s">
        <v>8229</v>
      </c>
    </row>
    <row r="11324" spans="1:7" x14ac:dyDescent="0.3">
      <c r="A11324" s="15"/>
      <c r="B11324" s="1">
        <v>3</v>
      </c>
      <c r="C11324" s="15"/>
      <c r="D11324" s="15"/>
      <c r="E11324" s="15"/>
      <c r="G11324" s="28" t="s">
        <v>8230</v>
      </c>
    </row>
    <row r="11325" spans="1:7" x14ac:dyDescent="0.3">
      <c r="A11325" s="15"/>
      <c r="B11325" s="1">
        <v>3</v>
      </c>
      <c r="C11325" s="15"/>
      <c r="D11325" s="15"/>
      <c r="E11325" s="15"/>
      <c r="G11325" s="28" t="s">
        <v>8231</v>
      </c>
    </row>
    <row r="11326" spans="1:7" x14ac:dyDescent="0.3">
      <c r="A11326" s="15"/>
      <c r="B11326" s="1">
        <v>3</v>
      </c>
      <c r="C11326" s="15"/>
      <c r="D11326" s="15"/>
      <c r="E11326" s="15"/>
      <c r="G11326" s="28" t="s">
        <v>8232</v>
      </c>
    </row>
    <row r="11327" spans="1:7" x14ac:dyDescent="0.3">
      <c r="A11327" s="15"/>
      <c r="B11327" s="1">
        <v>3</v>
      </c>
      <c r="C11327" s="15"/>
      <c r="D11327" s="15"/>
      <c r="E11327" s="15"/>
      <c r="G11327" s="28" t="s">
        <v>8233</v>
      </c>
    </row>
    <row r="11328" spans="1:7" x14ac:dyDescent="0.3">
      <c r="A11328" s="15"/>
      <c r="B11328" s="1">
        <v>3</v>
      </c>
      <c r="C11328" s="15"/>
      <c r="D11328" s="15"/>
      <c r="E11328" s="15"/>
      <c r="G11328" s="28" t="s">
        <v>8234</v>
      </c>
    </row>
    <row r="11329" spans="1:7" x14ac:dyDescent="0.3">
      <c r="A11329" s="15"/>
      <c r="B11329" s="1">
        <v>3</v>
      </c>
      <c r="C11329" s="15"/>
      <c r="D11329" s="15"/>
      <c r="E11329" s="15"/>
      <c r="G11329" s="28" t="s">
        <v>8235</v>
      </c>
    </row>
    <row r="11330" spans="1:7" x14ac:dyDescent="0.3">
      <c r="A11330" s="15"/>
      <c r="B11330" s="1">
        <v>3</v>
      </c>
      <c r="C11330" s="15"/>
      <c r="D11330" s="15"/>
      <c r="E11330" s="15"/>
      <c r="G11330" s="28" t="s">
        <v>8236</v>
      </c>
    </row>
    <row r="11331" spans="1:7" x14ac:dyDescent="0.3">
      <c r="A11331" s="15"/>
      <c r="B11331" s="1">
        <v>5</v>
      </c>
      <c r="C11331" s="15"/>
      <c r="D11331" s="15"/>
      <c r="E11331" s="15"/>
      <c r="F11331" s="28" t="s">
        <v>8237</v>
      </c>
      <c r="G11331" s="28" t="s">
        <v>8238</v>
      </c>
    </row>
    <row r="11332" spans="1:7" x14ac:dyDescent="0.3">
      <c r="A11332" s="15"/>
      <c r="B11332" s="1">
        <v>5</v>
      </c>
      <c r="C11332" s="15"/>
      <c r="D11332" s="15"/>
      <c r="E11332" s="15"/>
      <c r="F11332" s="28" t="s">
        <v>8239</v>
      </c>
      <c r="G11332" s="28" t="s">
        <v>8240</v>
      </c>
    </row>
    <row r="11333" spans="1:7" x14ac:dyDescent="0.3">
      <c r="A11333" s="15"/>
      <c r="B11333" s="1">
        <v>5</v>
      </c>
      <c r="C11333" s="15"/>
      <c r="D11333" s="15"/>
      <c r="E11333" s="15"/>
      <c r="F11333" s="28" t="s">
        <v>8241</v>
      </c>
      <c r="G11333" s="28" t="s">
        <v>8242</v>
      </c>
    </row>
    <row r="11334" spans="1:7" x14ac:dyDescent="0.3">
      <c r="A11334" s="15"/>
      <c r="B11334" s="1">
        <v>5</v>
      </c>
      <c r="C11334" s="15"/>
      <c r="D11334" s="15"/>
      <c r="E11334" s="15"/>
      <c r="F11334" s="28" t="s">
        <v>8243</v>
      </c>
      <c r="G11334" s="28" t="s">
        <v>8244</v>
      </c>
    </row>
    <row r="11335" spans="1:7" x14ac:dyDescent="0.3">
      <c r="A11335" s="15"/>
      <c r="B11335" s="1">
        <v>5</v>
      </c>
      <c r="C11335" s="15"/>
      <c r="D11335" s="15"/>
      <c r="E11335" s="15"/>
      <c r="F11335" s="28" t="s">
        <v>8245</v>
      </c>
      <c r="G11335" s="28" t="s">
        <v>8246</v>
      </c>
    </row>
    <row r="11336" spans="1:7" x14ac:dyDescent="0.3">
      <c r="A11336" s="15"/>
      <c r="B11336" s="1">
        <v>5</v>
      </c>
      <c r="C11336" s="15"/>
      <c r="D11336" s="15"/>
      <c r="E11336" s="15"/>
      <c r="F11336" s="28" t="s">
        <v>8247</v>
      </c>
      <c r="G11336" s="28" t="s">
        <v>8248</v>
      </c>
    </row>
    <row r="11337" spans="1:7" x14ac:dyDescent="0.3">
      <c r="A11337" s="15"/>
      <c r="B11337" s="1">
        <v>5</v>
      </c>
      <c r="C11337" s="15"/>
      <c r="D11337" s="15"/>
      <c r="E11337" s="15"/>
      <c r="F11337" s="28" t="s">
        <v>8249</v>
      </c>
      <c r="G11337" s="28" t="s">
        <v>8250</v>
      </c>
    </row>
    <row r="11338" spans="1:7" x14ac:dyDescent="0.3">
      <c r="A11338" s="15"/>
      <c r="B11338" s="1">
        <v>5</v>
      </c>
      <c r="C11338" s="15"/>
      <c r="D11338" s="15"/>
      <c r="E11338" s="15"/>
      <c r="F11338" s="28" t="s">
        <v>8251</v>
      </c>
      <c r="G11338" s="28" t="s">
        <v>8252</v>
      </c>
    </row>
    <row r="11339" spans="1:7" x14ac:dyDescent="0.3">
      <c r="A11339" s="15"/>
      <c r="B11339" s="1">
        <v>5</v>
      </c>
      <c r="C11339" s="15"/>
      <c r="D11339" s="15"/>
      <c r="E11339" s="15"/>
      <c r="F11339" s="28" t="s">
        <v>8253</v>
      </c>
      <c r="G11339" s="28" t="s">
        <v>8254</v>
      </c>
    </row>
    <row r="11340" spans="1:7" x14ac:dyDescent="0.3">
      <c r="A11340" s="15"/>
      <c r="B11340" s="1">
        <v>5</v>
      </c>
      <c r="C11340" s="15"/>
      <c r="D11340" s="15"/>
      <c r="E11340" s="15"/>
      <c r="F11340" s="28" t="s">
        <v>8255</v>
      </c>
      <c r="G11340" s="28" t="s">
        <v>8256</v>
      </c>
    </row>
    <row r="11341" spans="1:7" x14ac:dyDescent="0.3">
      <c r="A11341" s="15"/>
      <c r="B11341" s="1">
        <v>5</v>
      </c>
      <c r="C11341" s="15"/>
      <c r="D11341" s="15"/>
      <c r="E11341" s="15"/>
      <c r="F11341" s="28" t="s">
        <v>8257</v>
      </c>
      <c r="G11341" s="28" t="s">
        <v>8258</v>
      </c>
    </row>
    <row r="11342" spans="1:7" x14ac:dyDescent="0.3">
      <c r="A11342" s="15"/>
      <c r="B11342" s="1">
        <v>5</v>
      </c>
      <c r="C11342" s="15"/>
      <c r="D11342" s="15"/>
      <c r="E11342" s="15"/>
      <c r="F11342" s="28" t="s">
        <v>8259</v>
      </c>
      <c r="G11342" s="28" t="s">
        <v>8260</v>
      </c>
    </row>
    <row r="11343" spans="1:7" x14ac:dyDescent="0.3">
      <c r="A11343" s="15"/>
      <c r="B11343" s="1">
        <v>5</v>
      </c>
      <c r="C11343" s="15"/>
      <c r="D11343" s="15"/>
      <c r="E11343" s="15"/>
      <c r="F11343" s="28" t="s">
        <v>8261</v>
      </c>
      <c r="G11343" s="28" t="s">
        <v>8262</v>
      </c>
    </row>
    <row r="11344" spans="1:7" x14ac:dyDescent="0.3">
      <c r="A11344" s="15"/>
      <c r="B11344" s="1">
        <v>5</v>
      </c>
      <c r="C11344" s="15"/>
      <c r="D11344" s="15"/>
      <c r="E11344" s="15"/>
      <c r="F11344" s="28" t="s">
        <v>8263</v>
      </c>
      <c r="G11344" s="28" t="s">
        <v>8264</v>
      </c>
    </row>
    <row r="11345" spans="1:7" x14ac:dyDescent="0.3">
      <c r="A11345" s="15"/>
      <c r="B11345" s="1">
        <v>5</v>
      </c>
      <c r="C11345" s="15"/>
      <c r="D11345" s="15"/>
      <c r="E11345" s="15"/>
      <c r="F11345" s="28" t="s">
        <v>8265</v>
      </c>
      <c r="G11345" s="28" t="s">
        <v>8266</v>
      </c>
    </row>
    <row r="11346" spans="1:7" x14ac:dyDescent="0.3">
      <c r="A11346" s="15"/>
      <c r="B11346" s="1">
        <v>5</v>
      </c>
      <c r="C11346" s="15"/>
      <c r="D11346" s="15"/>
      <c r="E11346" s="15"/>
      <c r="F11346" s="28" t="s">
        <v>8267</v>
      </c>
      <c r="G11346" s="28" t="s">
        <v>8268</v>
      </c>
    </row>
    <row r="11347" spans="1:7" x14ac:dyDescent="0.3">
      <c r="A11347" s="15"/>
      <c r="B11347" s="1">
        <v>5</v>
      </c>
      <c r="C11347" s="15"/>
      <c r="D11347" s="15"/>
      <c r="E11347" s="15"/>
      <c r="F11347" s="28" t="s">
        <v>8269</v>
      </c>
      <c r="G11347" s="28" t="s">
        <v>8270</v>
      </c>
    </row>
    <row r="11348" spans="1:7" x14ac:dyDescent="0.3">
      <c r="A11348" s="15"/>
      <c r="B11348" s="1">
        <v>5</v>
      </c>
      <c r="C11348" s="15"/>
      <c r="D11348" s="15"/>
      <c r="E11348" s="15"/>
      <c r="F11348" s="28" t="s">
        <v>8271</v>
      </c>
      <c r="G11348" s="28" t="s">
        <v>8272</v>
      </c>
    </row>
    <row r="11349" spans="1:7" x14ac:dyDescent="0.3">
      <c r="A11349" s="15"/>
      <c r="B11349" s="1">
        <v>5</v>
      </c>
      <c r="C11349" s="15"/>
      <c r="D11349" s="15"/>
      <c r="E11349" s="15"/>
      <c r="F11349" s="28" t="s">
        <v>8273</v>
      </c>
      <c r="G11349" s="28" t="s">
        <v>8274</v>
      </c>
    </row>
    <row r="11350" spans="1:7" x14ac:dyDescent="0.3">
      <c r="A11350" s="15"/>
      <c r="B11350" s="1">
        <v>5</v>
      </c>
      <c r="C11350" s="15"/>
      <c r="D11350" s="15"/>
      <c r="E11350" s="15"/>
      <c r="F11350" s="28" t="s">
        <v>8275</v>
      </c>
      <c r="G11350" s="28" t="s">
        <v>8276</v>
      </c>
    </row>
    <row r="11351" spans="1:7" x14ac:dyDescent="0.3">
      <c r="A11351" s="15"/>
      <c r="B11351" s="1">
        <v>5</v>
      </c>
      <c r="C11351" s="15"/>
      <c r="D11351" s="15"/>
      <c r="E11351" s="15"/>
      <c r="F11351" s="28" t="s">
        <v>8277</v>
      </c>
      <c r="G11351" s="28" t="s">
        <v>8278</v>
      </c>
    </row>
    <row r="11352" spans="1:7" x14ac:dyDescent="0.3">
      <c r="A11352" s="15"/>
      <c r="B11352" s="1">
        <v>5</v>
      </c>
      <c r="C11352" s="15"/>
      <c r="D11352" s="15"/>
      <c r="E11352" s="15"/>
      <c r="F11352" s="28" t="s">
        <v>8279</v>
      </c>
      <c r="G11352" s="28" t="s">
        <v>8280</v>
      </c>
    </row>
    <row r="11353" spans="1:7" x14ac:dyDescent="0.3">
      <c r="A11353" s="15"/>
      <c r="B11353" s="1">
        <v>5</v>
      </c>
      <c r="C11353" s="15"/>
      <c r="D11353" s="15"/>
      <c r="E11353" s="15"/>
      <c r="F11353" s="28" t="s">
        <v>8281</v>
      </c>
      <c r="G11353" s="28" t="s">
        <v>8282</v>
      </c>
    </row>
    <row r="11354" spans="1:7" x14ac:dyDescent="0.3">
      <c r="A11354" s="15"/>
      <c r="B11354" s="1">
        <v>5</v>
      </c>
      <c r="C11354" s="15"/>
      <c r="D11354" s="15"/>
      <c r="E11354" s="15"/>
      <c r="G11354" s="28" t="s">
        <v>8283</v>
      </c>
    </row>
    <row r="11355" spans="1:7" x14ac:dyDescent="0.3">
      <c r="A11355" s="15"/>
      <c r="B11355" s="1">
        <v>5</v>
      </c>
      <c r="C11355" s="15"/>
      <c r="D11355" s="15"/>
      <c r="E11355" s="15"/>
      <c r="G11355" s="28" t="s">
        <v>8284</v>
      </c>
    </row>
    <row r="11356" spans="1:7" x14ac:dyDescent="0.3">
      <c r="A11356" s="15"/>
      <c r="B11356" s="1">
        <v>5</v>
      </c>
      <c r="C11356" s="15"/>
      <c r="D11356" s="15"/>
      <c r="E11356" s="15"/>
      <c r="G11356" s="28" t="s">
        <v>8285</v>
      </c>
    </row>
    <row r="11357" spans="1:7" x14ac:dyDescent="0.3">
      <c r="A11357" s="15"/>
      <c r="B11357" s="1">
        <v>5</v>
      </c>
      <c r="C11357" s="15"/>
      <c r="D11357" s="15"/>
      <c r="E11357" s="15"/>
      <c r="G11357" s="28" t="s">
        <v>8286</v>
      </c>
    </row>
    <row r="11358" spans="1:7" x14ac:dyDescent="0.3">
      <c r="A11358" s="15"/>
      <c r="B11358" s="1">
        <v>5</v>
      </c>
      <c r="C11358" s="15"/>
      <c r="D11358" s="15"/>
      <c r="E11358" s="15"/>
      <c r="G11358" s="28" t="s">
        <v>8287</v>
      </c>
    </row>
    <row r="11359" spans="1:7" x14ac:dyDescent="0.3">
      <c r="A11359" s="15"/>
      <c r="B11359" s="1">
        <v>5</v>
      </c>
      <c r="C11359" s="15"/>
      <c r="D11359" s="15"/>
      <c r="E11359" s="15"/>
      <c r="G11359" s="28" t="s">
        <v>8288</v>
      </c>
    </row>
    <row r="11360" spans="1:7" x14ac:dyDescent="0.3">
      <c r="A11360" s="15"/>
      <c r="B11360" s="1">
        <v>5</v>
      </c>
      <c r="C11360" s="15"/>
      <c r="D11360" s="15"/>
      <c r="E11360" s="15"/>
      <c r="G11360" s="28" t="s">
        <v>8289</v>
      </c>
    </row>
    <row r="11361" spans="1:7" x14ac:dyDescent="0.3">
      <c r="A11361" s="15"/>
      <c r="B11361" s="1">
        <v>5</v>
      </c>
      <c r="C11361" s="15"/>
      <c r="D11361" s="15"/>
      <c r="E11361" s="15"/>
      <c r="G11361" s="28" t="s">
        <v>8290</v>
      </c>
    </row>
    <row r="11362" spans="1:7" x14ac:dyDescent="0.3">
      <c r="A11362" s="15"/>
      <c r="B11362" s="1">
        <v>5</v>
      </c>
      <c r="C11362" s="15"/>
      <c r="D11362" s="15"/>
      <c r="E11362" s="15"/>
      <c r="G11362" s="28" t="s">
        <v>8291</v>
      </c>
    </row>
    <row r="11363" spans="1:7" x14ac:dyDescent="0.3">
      <c r="A11363" s="15"/>
      <c r="B11363" s="1">
        <v>5</v>
      </c>
      <c r="C11363" s="15"/>
      <c r="D11363" s="15"/>
      <c r="E11363" s="15"/>
      <c r="G11363" s="28" t="s">
        <v>8292</v>
      </c>
    </row>
    <row r="11364" spans="1:7" x14ac:dyDescent="0.3">
      <c r="A11364" s="15"/>
      <c r="B11364" s="1">
        <v>5</v>
      </c>
      <c r="C11364" s="15"/>
      <c r="D11364" s="15"/>
      <c r="E11364" s="15"/>
      <c r="G11364" s="28" t="s">
        <v>8293</v>
      </c>
    </row>
    <row r="11365" spans="1:7" x14ac:dyDescent="0.3">
      <c r="A11365" s="15"/>
      <c r="B11365" s="1">
        <v>5</v>
      </c>
      <c r="C11365" s="15"/>
      <c r="D11365" s="15"/>
      <c r="E11365" s="15"/>
      <c r="G11365" s="28" t="s">
        <v>8294</v>
      </c>
    </row>
    <row r="11366" spans="1:7" x14ac:dyDescent="0.3">
      <c r="A11366" s="15"/>
      <c r="B11366" s="1">
        <v>5</v>
      </c>
      <c r="C11366" s="15"/>
      <c r="D11366" s="15"/>
      <c r="E11366" s="15"/>
      <c r="G11366" s="28" t="s">
        <v>8295</v>
      </c>
    </row>
    <row r="11367" spans="1:7" x14ac:dyDescent="0.3">
      <c r="A11367" s="15"/>
      <c r="B11367" s="1">
        <v>5</v>
      </c>
      <c r="C11367" s="15"/>
      <c r="D11367" s="15"/>
      <c r="E11367" s="15"/>
      <c r="G11367" s="28" t="s">
        <v>8296</v>
      </c>
    </row>
    <row r="11368" spans="1:7" x14ac:dyDescent="0.3">
      <c r="A11368" s="15"/>
      <c r="B11368" s="1">
        <v>5</v>
      </c>
      <c r="C11368" s="15"/>
      <c r="D11368" s="15"/>
      <c r="E11368" s="15"/>
      <c r="G11368" s="28" t="s">
        <v>8297</v>
      </c>
    </row>
    <row r="11369" spans="1:7" x14ac:dyDescent="0.3">
      <c r="A11369" s="15"/>
      <c r="B11369" s="1">
        <v>5</v>
      </c>
      <c r="C11369" s="15"/>
      <c r="D11369" s="15"/>
      <c r="E11369" s="15"/>
      <c r="G11369" s="28" t="s">
        <v>8298</v>
      </c>
    </row>
    <row r="11370" spans="1:7" x14ac:dyDescent="0.3">
      <c r="A11370" s="15"/>
      <c r="B11370" s="1">
        <v>5</v>
      </c>
      <c r="C11370" s="15"/>
      <c r="D11370" s="15"/>
      <c r="E11370" s="15"/>
      <c r="G11370" s="28" t="s">
        <v>8299</v>
      </c>
    </row>
    <row r="11371" spans="1:7" x14ac:dyDescent="0.3">
      <c r="A11371" s="15"/>
      <c r="B11371" s="1">
        <v>5</v>
      </c>
      <c r="C11371" s="15"/>
      <c r="D11371" s="15"/>
      <c r="E11371" s="15"/>
      <c r="G11371" s="28" t="s">
        <v>8300</v>
      </c>
    </row>
    <row r="11372" spans="1:7" x14ac:dyDescent="0.3">
      <c r="A11372" s="15"/>
      <c r="B11372" s="1">
        <v>5</v>
      </c>
      <c r="C11372" s="15"/>
      <c r="D11372" s="15"/>
      <c r="E11372" s="15"/>
      <c r="G11372" s="28" t="s">
        <v>8301</v>
      </c>
    </row>
    <row r="11373" spans="1:7" x14ac:dyDescent="0.3">
      <c r="A11373" s="15"/>
      <c r="B11373" s="1">
        <v>5</v>
      </c>
      <c r="C11373" s="15"/>
      <c r="D11373" s="15"/>
      <c r="E11373" s="15"/>
      <c r="G11373" s="28" t="s">
        <v>8302</v>
      </c>
    </row>
    <row r="11374" spans="1:7" x14ac:dyDescent="0.3">
      <c r="A11374" s="15"/>
      <c r="B11374" s="1">
        <v>5</v>
      </c>
      <c r="C11374" s="15"/>
      <c r="D11374" s="15"/>
      <c r="E11374" s="15"/>
      <c r="G11374" s="28" t="s">
        <v>8303</v>
      </c>
    </row>
    <row r="11375" spans="1:7" x14ac:dyDescent="0.3">
      <c r="A11375" s="15"/>
      <c r="B11375" s="1">
        <v>5</v>
      </c>
      <c r="C11375" s="15"/>
      <c r="D11375" s="15"/>
      <c r="E11375" s="15"/>
      <c r="G11375" s="28" t="s">
        <v>8304</v>
      </c>
    </row>
    <row r="11376" spans="1:7" x14ac:dyDescent="0.3">
      <c r="A11376" s="15"/>
      <c r="B11376" s="1">
        <v>5</v>
      </c>
      <c r="C11376" s="15"/>
      <c r="D11376" s="15"/>
      <c r="E11376" s="15"/>
      <c r="G11376" s="28" t="s">
        <v>8305</v>
      </c>
    </row>
    <row r="11377" spans="1:8" x14ac:dyDescent="0.3">
      <c r="A11377" s="15"/>
      <c r="B11377" s="1">
        <v>5</v>
      </c>
      <c r="C11377" s="15"/>
      <c r="D11377" s="15"/>
      <c r="E11377" s="15"/>
      <c r="G11377" s="28" t="s">
        <v>8306</v>
      </c>
    </row>
    <row r="11378" spans="1:8" x14ac:dyDescent="0.3">
      <c r="A11378" s="15"/>
      <c r="B11378" s="1">
        <v>5</v>
      </c>
      <c r="C11378" s="15"/>
      <c r="D11378" s="15"/>
      <c r="E11378" s="15"/>
      <c r="G11378" s="28" t="s">
        <v>8307</v>
      </c>
    </row>
    <row r="11379" spans="1:8" x14ac:dyDescent="0.3">
      <c r="A11379" s="15"/>
      <c r="B11379" s="1">
        <v>5</v>
      </c>
      <c r="C11379" s="15"/>
      <c r="D11379" s="15"/>
      <c r="E11379" s="15"/>
      <c r="G11379" s="28" t="s">
        <v>8308</v>
      </c>
    </row>
    <row r="11380" spans="1:8" x14ac:dyDescent="0.3">
      <c r="A11380" s="15"/>
      <c r="B11380" s="1">
        <v>5</v>
      </c>
      <c r="C11380" s="15"/>
      <c r="D11380" s="15"/>
      <c r="E11380" s="15"/>
      <c r="G11380" s="28" t="s">
        <v>8309</v>
      </c>
    </row>
    <row r="11381" spans="1:8" x14ac:dyDescent="0.3">
      <c r="A11381" s="15"/>
      <c r="B11381" s="1">
        <v>5</v>
      </c>
      <c r="C11381" s="15"/>
      <c r="D11381" s="15"/>
      <c r="E11381" s="15"/>
      <c r="G11381" s="28" t="s">
        <v>8310</v>
      </c>
    </row>
    <row r="11382" spans="1:8" x14ac:dyDescent="0.3">
      <c r="A11382" s="15"/>
      <c r="B11382" s="1">
        <v>5</v>
      </c>
      <c r="C11382" s="15"/>
      <c r="D11382" s="15"/>
      <c r="E11382" s="15"/>
      <c r="G11382" s="28" t="s">
        <v>8311</v>
      </c>
    </row>
    <row r="11383" spans="1:8" x14ac:dyDescent="0.3">
      <c r="A11383" s="15"/>
      <c r="B11383" s="1">
        <v>5</v>
      </c>
      <c r="C11383" s="15"/>
      <c r="D11383" s="15"/>
      <c r="E11383" s="15"/>
      <c r="G11383" s="28" t="s">
        <v>8312</v>
      </c>
    </row>
    <row r="11384" spans="1:8" x14ac:dyDescent="0.3">
      <c r="A11384" s="15"/>
      <c r="B11384" s="1">
        <v>5</v>
      </c>
      <c r="C11384" s="15"/>
      <c r="D11384" s="15"/>
      <c r="E11384" s="15"/>
      <c r="G11384" s="28" t="s">
        <v>8313</v>
      </c>
    </row>
    <row r="11385" spans="1:8" x14ac:dyDescent="0.3">
      <c r="A11385" s="15"/>
      <c r="B11385" s="1">
        <v>5</v>
      </c>
      <c r="C11385" s="15"/>
      <c r="D11385" s="15"/>
      <c r="E11385" s="15"/>
      <c r="G11385" s="28" t="s">
        <v>8314</v>
      </c>
    </row>
    <row r="11386" spans="1:8" x14ac:dyDescent="0.3">
      <c r="A11386" s="15"/>
      <c r="B11386" s="1">
        <v>5</v>
      </c>
      <c r="C11386" s="15"/>
      <c r="D11386" s="15"/>
      <c r="E11386" s="15"/>
      <c r="G11386" s="28" t="s">
        <v>8315</v>
      </c>
    </row>
    <row r="11387" spans="1:8" x14ac:dyDescent="0.3">
      <c r="A11387" s="15"/>
      <c r="B11387" s="1">
        <v>5</v>
      </c>
      <c r="C11387" s="15"/>
      <c r="D11387" s="15"/>
      <c r="E11387" s="15"/>
      <c r="G11387" s="28" t="s">
        <v>8316</v>
      </c>
    </row>
    <row r="11388" spans="1:8" x14ac:dyDescent="0.3">
      <c r="A11388" s="15"/>
      <c r="B11388" s="1">
        <v>5</v>
      </c>
      <c r="C11388" s="15"/>
      <c r="D11388" s="15"/>
      <c r="E11388" s="15"/>
      <c r="G11388" s="28" t="s">
        <v>8317</v>
      </c>
    </row>
    <row r="11389" spans="1:8" x14ac:dyDescent="0.3">
      <c r="A11389" s="15"/>
      <c r="B11389" s="1">
        <v>5</v>
      </c>
      <c r="C11389" s="15"/>
      <c r="D11389" s="15"/>
      <c r="E11389" s="15"/>
      <c r="G11389" s="28" t="s">
        <v>8318</v>
      </c>
    </row>
    <row r="11390" spans="1:8" x14ac:dyDescent="0.3">
      <c r="A11390" s="15"/>
      <c r="B11390" s="1">
        <v>5</v>
      </c>
      <c r="C11390" s="15"/>
      <c r="D11390" s="15"/>
      <c r="E11390" s="15"/>
      <c r="G11390" s="28" t="s">
        <v>8319</v>
      </c>
    </row>
    <row r="11391" spans="1:8" s="21" customFormat="1" x14ac:dyDescent="0.3">
      <c r="B11391" s="1">
        <v>5</v>
      </c>
      <c r="F11391" s="28"/>
      <c r="G11391" s="28" t="s">
        <v>21287</v>
      </c>
      <c r="H11391" s="28"/>
    </row>
    <row r="11392" spans="1:8" s="28" customFormat="1" x14ac:dyDescent="0.3">
      <c r="B11392" s="1">
        <v>5</v>
      </c>
      <c r="G11392" s="39" t="s">
        <v>23731</v>
      </c>
    </row>
    <row r="11393" spans="1:7" x14ac:dyDescent="0.3">
      <c r="A11393" s="15"/>
      <c r="B11393" s="1">
        <v>2</v>
      </c>
      <c r="C11393" s="15"/>
      <c r="D11393" s="15"/>
      <c r="E11393" s="15"/>
      <c r="F11393" s="28" t="s">
        <v>4471</v>
      </c>
      <c r="G11393" s="28" t="s">
        <v>8320</v>
      </c>
    </row>
    <row r="11394" spans="1:7" x14ac:dyDescent="0.3">
      <c r="A11394" s="15"/>
      <c r="B11394" s="1">
        <v>2</v>
      </c>
      <c r="C11394" s="15"/>
      <c r="D11394" s="15"/>
      <c r="E11394" s="15"/>
      <c r="F11394" s="28" t="s">
        <v>8321</v>
      </c>
      <c r="G11394" s="28" t="s">
        <v>8322</v>
      </c>
    </row>
    <row r="11395" spans="1:7" x14ac:dyDescent="0.3">
      <c r="A11395" s="15"/>
      <c r="B11395" s="1">
        <v>2</v>
      </c>
      <c r="C11395" s="15"/>
      <c r="D11395" s="15"/>
      <c r="E11395" s="15"/>
      <c r="F11395" s="28" t="s">
        <v>8323</v>
      </c>
      <c r="G11395" s="28" t="s">
        <v>8324</v>
      </c>
    </row>
    <row r="11396" spans="1:7" x14ac:dyDescent="0.3">
      <c r="A11396" s="15"/>
      <c r="B11396" s="1">
        <v>2</v>
      </c>
      <c r="C11396" s="15"/>
      <c r="D11396" s="15"/>
      <c r="E11396" s="15"/>
      <c r="F11396" s="28" t="s">
        <v>8325</v>
      </c>
      <c r="G11396" s="28" t="s">
        <v>8326</v>
      </c>
    </row>
    <row r="11397" spans="1:7" x14ac:dyDescent="0.3">
      <c r="A11397" s="15"/>
      <c r="B11397" s="1">
        <v>2</v>
      </c>
      <c r="C11397" s="15"/>
      <c r="D11397" s="15"/>
      <c r="E11397" s="15"/>
      <c r="F11397" s="28" t="s">
        <v>8327</v>
      </c>
      <c r="G11397" s="28" t="s">
        <v>8328</v>
      </c>
    </row>
    <row r="11398" spans="1:7" x14ac:dyDescent="0.3">
      <c r="A11398" s="15"/>
      <c r="B11398" s="1">
        <v>2</v>
      </c>
      <c r="C11398" s="15"/>
      <c r="D11398" s="15"/>
      <c r="E11398" s="15"/>
      <c r="F11398" s="28" t="s">
        <v>8329</v>
      </c>
      <c r="G11398" s="28" t="s">
        <v>8330</v>
      </c>
    </row>
    <row r="11399" spans="1:7" x14ac:dyDescent="0.3">
      <c r="A11399" s="15"/>
      <c r="B11399" s="1">
        <v>2</v>
      </c>
      <c r="C11399" s="15"/>
      <c r="D11399" s="15"/>
      <c r="E11399" s="15"/>
      <c r="F11399" s="28" t="s">
        <v>8331</v>
      </c>
      <c r="G11399" s="28" t="s">
        <v>8332</v>
      </c>
    </row>
    <row r="11400" spans="1:7" x14ac:dyDescent="0.3">
      <c r="A11400" s="15"/>
      <c r="B11400" s="1">
        <v>2</v>
      </c>
      <c r="C11400" s="15"/>
      <c r="D11400" s="15"/>
      <c r="E11400" s="15"/>
      <c r="F11400" s="28" t="s">
        <v>8333</v>
      </c>
      <c r="G11400" s="28" t="s">
        <v>8334</v>
      </c>
    </row>
    <row r="11401" spans="1:7" x14ac:dyDescent="0.3">
      <c r="A11401" s="15"/>
      <c r="B11401" s="1">
        <v>2</v>
      </c>
      <c r="C11401" s="15"/>
      <c r="D11401" s="15"/>
      <c r="E11401" s="15"/>
      <c r="F11401" s="28" t="s">
        <v>8335</v>
      </c>
      <c r="G11401" s="28" t="s">
        <v>8336</v>
      </c>
    </row>
    <row r="11402" spans="1:7" x14ac:dyDescent="0.3">
      <c r="A11402" s="15"/>
      <c r="B11402" s="1">
        <v>2</v>
      </c>
      <c r="C11402" s="15"/>
      <c r="D11402" s="15"/>
      <c r="E11402" s="15"/>
      <c r="F11402" s="28" t="s">
        <v>8337</v>
      </c>
      <c r="G11402" s="28" t="s">
        <v>8338</v>
      </c>
    </row>
    <row r="11403" spans="1:7" x14ac:dyDescent="0.3">
      <c r="A11403" s="15"/>
      <c r="B11403" s="1">
        <v>2</v>
      </c>
      <c r="C11403" s="15"/>
      <c r="D11403" s="15"/>
      <c r="E11403" s="15"/>
      <c r="F11403" s="28" t="s">
        <v>8339</v>
      </c>
      <c r="G11403" s="28" t="s">
        <v>8340</v>
      </c>
    </row>
    <row r="11404" spans="1:7" x14ac:dyDescent="0.3">
      <c r="A11404" s="15"/>
      <c r="B11404" s="1">
        <v>2</v>
      </c>
      <c r="C11404" s="15"/>
      <c r="D11404" s="15"/>
      <c r="E11404" s="15"/>
      <c r="F11404" s="28" t="s">
        <v>8341</v>
      </c>
      <c r="G11404" s="28" t="s">
        <v>8342</v>
      </c>
    </row>
    <row r="11405" spans="1:7" x14ac:dyDescent="0.3">
      <c r="A11405" s="15"/>
      <c r="B11405" s="1">
        <v>2</v>
      </c>
      <c r="C11405" s="15"/>
      <c r="D11405" s="15"/>
      <c r="E11405" s="15"/>
      <c r="F11405" s="28" t="s">
        <v>8343</v>
      </c>
      <c r="G11405" s="28" t="s">
        <v>8344</v>
      </c>
    </row>
    <row r="11406" spans="1:7" x14ac:dyDescent="0.3">
      <c r="A11406" s="15"/>
      <c r="B11406" s="1">
        <v>2</v>
      </c>
      <c r="C11406" s="15"/>
      <c r="D11406" s="15"/>
      <c r="E11406" s="15"/>
      <c r="F11406" s="28" t="s">
        <v>8345</v>
      </c>
      <c r="G11406" s="28" t="s">
        <v>8346</v>
      </c>
    </row>
    <row r="11407" spans="1:7" x14ac:dyDescent="0.3">
      <c r="A11407" s="15"/>
      <c r="B11407" s="1">
        <v>2</v>
      </c>
      <c r="C11407" s="15"/>
      <c r="D11407" s="15"/>
      <c r="E11407" s="15"/>
      <c r="F11407" s="28" t="s">
        <v>8347</v>
      </c>
      <c r="G11407" s="28" t="s">
        <v>8348</v>
      </c>
    </row>
    <row r="11408" spans="1:7" x14ac:dyDescent="0.3">
      <c r="A11408" s="15"/>
      <c r="B11408" s="1">
        <v>2</v>
      </c>
      <c r="C11408" s="15"/>
      <c r="D11408" s="15"/>
      <c r="E11408" s="15"/>
      <c r="F11408" s="28" t="s">
        <v>8349</v>
      </c>
      <c r="G11408" s="28" t="s">
        <v>8350</v>
      </c>
    </row>
    <row r="11409" spans="1:7" x14ac:dyDescent="0.3">
      <c r="A11409" s="15"/>
      <c r="B11409" s="1">
        <v>2</v>
      </c>
      <c r="C11409" s="15"/>
      <c r="D11409" s="15"/>
      <c r="E11409" s="15"/>
      <c r="F11409" s="28" t="s">
        <v>8351</v>
      </c>
      <c r="G11409" s="28" t="s">
        <v>8352</v>
      </c>
    </row>
    <row r="11410" spans="1:7" x14ac:dyDescent="0.3">
      <c r="A11410" s="15"/>
      <c r="B11410" s="1">
        <v>2</v>
      </c>
      <c r="C11410" s="15"/>
      <c r="D11410" s="15"/>
      <c r="E11410" s="15"/>
      <c r="F11410" s="28" t="s">
        <v>8353</v>
      </c>
      <c r="G11410" s="28" t="s">
        <v>8354</v>
      </c>
    </row>
    <row r="11411" spans="1:7" x14ac:dyDescent="0.3">
      <c r="A11411" s="15"/>
      <c r="B11411" s="1">
        <v>2</v>
      </c>
      <c r="C11411" s="15"/>
      <c r="D11411" s="15"/>
      <c r="E11411" s="15"/>
      <c r="F11411" s="28" t="s">
        <v>8355</v>
      </c>
      <c r="G11411" s="28" t="s">
        <v>8356</v>
      </c>
    </row>
    <row r="11412" spans="1:7" x14ac:dyDescent="0.3">
      <c r="A11412" s="15"/>
      <c r="B11412" s="1">
        <v>2</v>
      </c>
      <c r="C11412" s="15"/>
      <c r="D11412" s="15"/>
      <c r="E11412" s="15"/>
      <c r="F11412" s="28" t="s">
        <v>8357</v>
      </c>
      <c r="G11412" s="28" t="s">
        <v>8358</v>
      </c>
    </row>
    <row r="11413" spans="1:7" x14ac:dyDescent="0.3">
      <c r="A11413" s="15"/>
      <c r="B11413" s="1">
        <v>2</v>
      </c>
      <c r="C11413" s="15"/>
      <c r="D11413" s="15"/>
      <c r="E11413" s="15"/>
      <c r="F11413" s="28" t="s">
        <v>8359</v>
      </c>
      <c r="G11413" s="28" t="s">
        <v>8360</v>
      </c>
    </row>
    <row r="11414" spans="1:7" x14ac:dyDescent="0.3">
      <c r="A11414" s="15"/>
      <c r="B11414" s="1">
        <v>2</v>
      </c>
      <c r="C11414" s="15"/>
      <c r="D11414" s="15"/>
      <c r="E11414" s="15"/>
      <c r="F11414" s="28" t="s">
        <v>8361</v>
      </c>
      <c r="G11414" s="28" t="s">
        <v>8362</v>
      </c>
    </row>
    <row r="11415" spans="1:7" x14ac:dyDescent="0.3">
      <c r="A11415" s="15"/>
      <c r="B11415" s="1">
        <v>2</v>
      </c>
      <c r="C11415" s="15"/>
      <c r="D11415" s="15"/>
      <c r="E11415" s="15"/>
      <c r="G11415" s="28" t="s">
        <v>8363</v>
      </c>
    </row>
    <row r="11416" spans="1:7" x14ac:dyDescent="0.3">
      <c r="A11416" s="15"/>
      <c r="B11416" s="1">
        <v>2</v>
      </c>
      <c r="C11416" s="15"/>
      <c r="D11416" s="15"/>
      <c r="E11416" s="15"/>
      <c r="G11416" s="28" t="s">
        <v>8364</v>
      </c>
    </row>
    <row r="11417" spans="1:7" x14ac:dyDescent="0.3">
      <c r="A11417" s="15"/>
      <c r="B11417" s="1">
        <v>2</v>
      </c>
      <c r="C11417" s="15"/>
      <c r="D11417" s="15"/>
      <c r="E11417" s="15"/>
      <c r="G11417" s="28" t="s">
        <v>8365</v>
      </c>
    </row>
    <row r="11418" spans="1:7" x14ac:dyDescent="0.3">
      <c r="A11418" s="15"/>
      <c r="B11418" s="1">
        <v>2</v>
      </c>
      <c r="C11418" s="15"/>
      <c r="D11418" s="15"/>
      <c r="E11418" s="15"/>
      <c r="G11418" s="28" t="s">
        <v>8366</v>
      </c>
    </row>
    <row r="11419" spans="1:7" x14ac:dyDescent="0.3">
      <c r="A11419" s="15"/>
      <c r="B11419" s="1">
        <v>2</v>
      </c>
      <c r="C11419" s="15"/>
      <c r="D11419" s="15"/>
      <c r="E11419" s="15"/>
      <c r="G11419" s="28" t="s">
        <v>8367</v>
      </c>
    </row>
    <row r="11420" spans="1:7" x14ac:dyDescent="0.3">
      <c r="A11420" s="15"/>
      <c r="B11420" s="1">
        <v>2</v>
      </c>
      <c r="C11420" s="15"/>
      <c r="D11420" s="15"/>
      <c r="E11420" s="15"/>
      <c r="G11420" s="28" t="s">
        <v>8368</v>
      </c>
    </row>
    <row r="11421" spans="1:7" x14ac:dyDescent="0.3">
      <c r="A11421" s="15"/>
      <c r="B11421" s="1">
        <v>2</v>
      </c>
      <c r="C11421" s="15"/>
      <c r="D11421" s="15"/>
      <c r="E11421" s="15"/>
      <c r="G11421" s="28" t="s">
        <v>8369</v>
      </c>
    </row>
    <row r="11422" spans="1:7" x14ac:dyDescent="0.3">
      <c r="A11422" s="15"/>
      <c r="B11422" s="1">
        <v>2</v>
      </c>
      <c r="C11422" s="15"/>
      <c r="D11422" s="15"/>
      <c r="E11422" s="15"/>
      <c r="G11422" s="28" t="s">
        <v>8370</v>
      </c>
    </row>
    <row r="11423" spans="1:7" x14ac:dyDescent="0.3">
      <c r="A11423" s="15"/>
      <c r="B11423" s="1">
        <v>2</v>
      </c>
      <c r="C11423" s="15"/>
      <c r="D11423" s="15"/>
      <c r="E11423" s="15"/>
      <c r="G11423" s="28" t="s">
        <v>8371</v>
      </c>
    </row>
    <row r="11424" spans="1:7" x14ac:dyDescent="0.3">
      <c r="A11424" s="15"/>
      <c r="B11424" s="1">
        <v>2</v>
      </c>
      <c r="C11424" s="15"/>
      <c r="D11424" s="15"/>
      <c r="E11424" s="15"/>
      <c r="G11424" s="28" t="s">
        <v>8372</v>
      </c>
    </row>
    <row r="11425" spans="1:7" x14ac:dyDescent="0.3">
      <c r="A11425" s="15"/>
      <c r="B11425" s="1">
        <v>2</v>
      </c>
      <c r="C11425" s="15"/>
      <c r="D11425" s="15"/>
      <c r="E11425" s="15"/>
      <c r="G11425" s="28" t="s">
        <v>8373</v>
      </c>
    </row>
    <row r="11426" spans="1:7" x14ac:dyDescent="0.3">
      <c r="A11426" s="15"/>
      <c r="B11426" s="1">
        <v>2</v>
      </c>
      <c r="C11426" s="15"/>
      <c r="D11426" s="15"/>
      <c r="E11426" s="15"/>
      <c r="G11426" s="28" t="s">
        <v>8374</v>
      </c>
    </row>
    <row r="11427" spans="1:7" x14ac:dyDescent="0.3">
      <c r="A11427" s="15"/>
      <c r="B11427" s="1">
        <v>2</v>
      </c>
      <c r="C11427" s="15"/>
      <c r="D11427" s="15"/>
      <c r="E11427" s="15"/>
      <c r="G11427" s="28" t="s">
        <v>8375</v>
      </c>
    </row>
    <row r="11428" spans="1:7" x14ac:dyDescent="0.3">
      <c r="A11428" s="15"/>
      <c r="B11428" s="1">
        <v>2</v>
      </c>
      <c r="C11428" s="15"/>
      <c r="D11428" s="15"/>
      <c r="E11428" s="15"/>
      <c r="G11428" s="28" t="s">
        <v>8376</v>
      </c>
    </row>
    <row r="11429" spans="1:7" x14ac:dyDescent="0.3">
      <c r="A11429" s="15"/>
      <c r="B11429" s="1">
        <v>2</v>
      </c>
      <c r="C11429" s="15"/>
      <c r="D11429" s="15"/>
      <c r="E11429" s="15"/>
      <c r="G11429" s="28" t="s">
        <v>8377</v>
      </c>
    </row>
    <row r="11430" spans="1:7" x14ac:dyDescent="0.3">
      <c r="A11430" s="15"/>
      <c r="B11430" s="1">
        <v>2</v>
      </c>
      <c r="C11430" s="15"/>
      <c r="D11430" s="15"/>
      <c r="E11430" s="15"/>
      <c r="G11430" s="28" t="s">
        <v>8378</v>
      </c>
    </row>
    <row r="11431" spans="1:7" x14ac:dyDescent="0.3">
      <c r="A11431" s="15"/>
      <c r="B11431" s="1">
        <v>2</v>
      </c>
      <c r="C11431" s="15"/>
      <c r="D11431" s="15"/>
      <c r="E11431" s="15"/>
      <c r="G11431" s="28" t="s">
        <v>8379</v>
      </c>
    </row>
    <row r="11432" spans="1:7" x14ac:dyDescent="0.3">
      <c r="A11432" s="15"/>
      <c r="B11432" s="1">
        <v>2</v>
      </c>
      <c r="C11432" s="15"/>
      <c r="D11432" s="15"/>
      <c r="E11432" s="15"/>
      <c r="G11432" s="28" t="s">
        <v>8380</v>
      </c>
    </row>
    <row r="11433" spans="1:7" x14ac:dyDescent="0.3">
      <c r="A11433" s="15"/>
      <c r="B11433" s="1">
        <v>2</v>
      </c>
      <c r="C11433" s="15"/>
      <c r="D11433" s="15"/>
      <c r="E11433" s="15"/>
      <c r="G11433" s="28" t="s">
        <v>8381</v>
      </c>
    </row>
    <row r="11434" spans="1:7" x14ac:dyDescent="0.3">
      <c r="A11434" s="15"/>
      <c r="B11434" s="1">
        <v>2</v>
      </c>
      <c r="C11434" s="15"/>
      <c r="D11434" s="15"/>
      <c r="E11434" s="15"/>
      <c r="G11434" s="28" t="s">
        <v>8382</v>
      </c>
    </row>
    <row r="11435" spans="1:7" x14ac:dyDescent="0.3">
      <c r="A11435" s="15"/>
      <c r="B11435" s="1">
        <v>2</v>
      </c>
      <c r="C11435" s="15"/>
      <c r="D11435" s="15"/>
      <c r="E11435" s="15"/>
      <c r="G11435" s="28" t="s">
        <v>8383</v>
      </c>
    </row>
    <row r="11436" spans="1:7" x14ac:dyDescent="0.3">
      <c r="A11436" s="15"/>
      <c r="B11436" s="1">
        <v>2</v>
      </c>
      <c r="C11436" s="15"/>
      <c r="D11436" s="15"/>
      <c r="E11436" s="15"/>
      <c r="G11436" s="28" t="s">
        <v>8384</v>
      </c>
    </row>
    <row r="11437" spans="1:7" x14ac:dyDescent="0.3">
      <c r="A11437" s="15"/>
      <c r="B11437" s="1">
        <v>2</v>
      </c>
      <c r="C11437" s="15"/>
      <c r="D11437" s="15"/>
      <c r="E11437" s="15"/>
      <c r="G11437" s="28" t="s">
        <v>8385</v>
      </c>
    </row>
    <row r="11438" spans="1:7" x14ac:dyDescent="0.3">
      <c r="A11438" s="15"/>
      <c r="B11438" s="1">
        <v>2</v>
      </c>
      <c r="C11438" s="15"/>
      <c r="D11438" s="15"/>
      <c r="E11438" s="15"/>
      <c r="G11438" s="28" t="s">
        <v>8386</v>
      </c>
    </row>
    <row r="11439" spans="1:7" x14ac:dyDescent="0.3">
      <c r="A11439" s="15"/>
      <c r="B11439" s="1">
        <v>2</v>
      </c>
      <c r="C11439" s="15"/>
      <c r="D11439" s="15"/>
      <c r="E11439" s="15"/>
      <c r="G11439" s="28" t="s">
        <v>8387</v>
      </c>
    </row>
    <row r="11440" spans="1:7" x14ac:dyDescent="0.3">
      <c r="A11440" s="15"/>
      <c r="B11440" s="1">
        <v>2</v>
      </c>
      <c r="C11440" s="15"/>
      <c r="D11440" s="15"/>
      <c r="E11440" s="15"/>
      <c r="G11440" s="28" t="s">
        <v>8388</v>
      </c>
    </row>
    <row r="11441" spans="1:8" x14ac:dyDescent="0.3">
      <c r="A11441" s="15"/>
      <c r="B11441" s="1">
        <v>2</v>
      </c>
      <c r="C11441" s="15"/>
      <c r="D11441" s="15"/>
      <c r="E11441" s="15"/>
      <c r="G11441" s="28" t="s">
        <v>8389</v>
      </c>
    </row>
    <row r="11442" spans="1:8" x14ac:dyDescent="0.3">
      <c r="A11442" s="15"/>
      <c r="B11442" s="1">
        <v>2</v>
      </c>
      <c r="C11442" s="15"/>
      <c r="D11442" s="15"/>
      <c r="E11442" s="15"/>
      <c r="G11442" s="28" t="s">
        <v>8390</v>
      </c>
    </row>
    <row r="11443" spans="1:8" x14ac:dyDescent="0.3">
      <c r="A11443" s="15"/>
      <c r="B11443" s="1">
        <v>2</v>
      </c>
      <c r="C11443" s="15"/>
      <c r="D11443" s="15"/>
      <c r="E11443" s="15"/>
      <c r="G11443" s="28" t="s">
        <v>8391</v>
      </c>
    </row>
    <row r="11444" spans="1:8" x14ac:dyDescent="0.3">
      <c r="A11444" s="15"/>
      <c r="B11444" s="1">
        <v>2</v>
      </c>
      <c r="C11444" s="15"/>
      <c r="D11444" s="15"/>
      <c r="E11444" s="15"/>
      <c r="G11444" s="28" t="s">
        <v>8392</v>
      </c>
    </row>
    <row r="11445" spans="1:8" x14ac:dyDescent="0.3">
      <c r="A11445" s="15"/>
      <c r="B11445" s="1">
        <v>2</v>
      </c>
      <c r="C11445" s="15"/>
      <c r="D11445" s="15"/>
      <c r="E11445" s="15"/>
      <c r="G11445" s="28" t="s">
        <v>8393</v>
      </c>
    </row>
    <row r="11446" spans="1:8" x14ac:dyDescent="0.3">
      <c r="A11446" s="15"/>
      <c r="B11446" s="1">
        <v>2</v>
      </c>
      <c r="C11446" s="15"/>
      <c r="D11446" s="15"/>
      <c r="E11446" s="15"/>
      <c r="G11446" s="28" t="s">
        <v>8394</v>
      </c>
    </row>
    <row r="11447" spans="1:8" x14ac:dyDescent="0.3">
      <c r="A11447" s="15"/>
      <c r="B11447" s="1">
        <v>2</v>
      </c>
      <c r="C11447" s="15"/>
      <c r="D11447" s="15"/>
      <c r="E11447" s="15"/>
      <c r="G11447" s="28" t="s">
        <v>8395</v>
      </c>
    </row>
    <row r="11448" spans="1:8" x14ac:dyDescent="0.3">
      <c r="A11448" s="15"/>
      <c r="B11448" s="1">
        <v>2</v>
      </c>
      <c r="C11448" s="15"/>
      <c r="D11448" s="15"/>
      <c r="E11448" s="15"/>
      <c r="G11448" s="28" t="s">
        <v>8396</v>
      </c>
    </row>
    <row r="11449" spans="1:8" x14ac:dyDescent="0.3">
      <c r="A11449" s="15"/>
      <c r="B11449" s="1">
        <v>2</v>
      </c>
      <c r="C11449" s="15"/>
      <c r="D11449" s="15"/>
      <c r="E11449" s="15"/>
      <c r="G11449" s="28" t="s">
        <v>8397</v>
      </c>
    </row>
    <row r="11450" spans="1:8" x14ac:dyDescent="0.3">
      <c r="A11450" s="15"/>
      <c r="B11450" s="1">
        <v>2</v>
      </c>
      <c r="C11450" s="15"/>
      <c r="D11450" s="15"/>
      <c r="E11450" s="15"/>
      <c r="G11450" s="28" t="s">
        <v>8398</v>
      </c>
    </row>
    <row r="11451" spans="1:8" x14ac:dyDescent="0.3">
      <c r="A11451" s="15"/>
      <c r="B11451" s="1">
        <v>2</v>
      </c>
      <c r="C11451" s="15"/>
      <c r="D11451" s="15"/>
      <c r="E11451" s="15"/>
      <c r="G11451" s="28" t="s">
        <v>8399</v>
      </c>
    </row>
    <row r="11452" spans="1:8" x14ac:dyDescent="0.3">
      <c r="A11452" s="15"/>
      <c r="B11452" s="1">
        <v>2</v>
      </c>
      <c r="C11452" s="15"/>
      <c r="D11452" s="15"/>
      <c r="E11452" s="15"/>
      <c r="G11452" s="28" t="s">
        <v>8400</v>
      </c>
    </row>
    <row r="11453" spans="1:8" s="21" customFormat="1" x14ac:dyDescent="0.3">
      <c r="B11453" s="1">
        <v>2</v>
      </c>
      <c r="F11453" s="28"/>
      <c r="G11453" s="28" t="s">
        <v>21289</v>
      </c>
      <c r="H11453" s="28"/>
    </row>
    <row r="11454" spans="1:8" s="21" customFormat="1" x14ac:dyDescent="0.3">
      <c r="B11454" s="1">
        <v>2</v>
      </c>
      <c r="F11454" s="28"/>
      <c r="G11454" s="28" t="s">
        <v>21288</v>
      </c>
      <c r="H11454" s="28"/>
    </row>
    <row r="11455" spans="1:8" x14ac:dyDescent="0.3">
      <c r="A11455" s="15"/>
      <c r="B11455" s="1">
        <v>2</v>
      </c>
      <c r="C11455" s="15"/>
      <c r="D11455" s="15"/>
      <c r="E11455" s="15"/>
      <c r="F11455" s="28" t="s">
        <v>8401</v>
      </c>
      <c r="G11455" s="28" t="s">
        <v>8402</v>
      </c>
    </row>
    <row r="11456" spans="1:8" x14ac:dyDescent="0.3">
      <c r="A11456" s="15"/>
      <c r="B11456" s="1">
        <v>2</v>
      </c>
      <c r="C11456" s="15"/>
      <c r="D11456" s="15"/>
      <c r="E11456" s="15"/>
      <c r="F11456" s="28" t="s">
        <v>8403</v>
      </c>
      <c r="G11456" s="28" t="s">
        <v>8404</v>
      </c>
    </row>
    <row r="11457" spans="1:7" x14ac:dyDescent="0.3">
      <c r="A11457" s="15"/>
      <c r="B11457" s="1">
        <v>2</v>
      </c>
      <c r="C11457" s="15"/>
      <c r="D11457" s="15"/>
      <c r="E11457" s="15"/>
      <c r="F11457" s="28" t="s">
        <v>8405</v>
      </c>
      <c r="G11457" s="28" t="s">
        <v>8406</v>
      </c>
    </row>
    <row r="11458" spans="1:7" x14ac:dyDescent="0.3">
      <c r="A11458" s="15"/>
      <c r="B11458" s="1">
        <v>2</v>
      </c>
      <c r="C11458" s="15"/>
      <c r="D11458" s="15"/>
      <c r="E11458" s="15"/>
      <c r="F11458" s="28" t="s">
        <v>8407</v>
      </c>
      <c r="G11458" s="28" t="s">
        <v>8408</v>
      </c>
    </row>
    <row r="11459" spans="1:7" x14ac:dyDescent="0.3">
      <c r="A11459" s="15"/>
      <c r="B11459" s="1">
        <v>2</v>
      </c>
      <c r="C11459" s="15"/>
      <c r="D11459" s="15"/>
      <c r="E11459" s="15"/>
      <c r="F11459" s="28" t="s">
        <v>8409</v>
      </c>
      <c r="G11459" s="28" t="s">
        <v>8410</v>
      </c>
    </row>
    <row r="11460" spans="1:7" x14ac:dyDescent="0.3">
      <c r="A11460" s="15"/>
      <c r="B11460" s="1">
        <v>2</v>
      </c>
      <c r="C11460" s="15"/>
      <c r="D11460" s="15"/>
      <c r="E11460" s="15"/>
      <c r="F11460" s="28" t="s">
        <v>8411</v>
      </c>
      <c r="G11460" s="28" t="s">
        <v>8412</v>
      </c>
    </row>
    <row r="11461" spans="1:7" x14ac:dyDescent="0.3">
      <c r="A11461" s="15"/>
      <c r="B11461" s="1">
        <v>2</v>
      </c>
      <c r="C11461" s="15"/>
      <c r="D11461" s="15"/>
      <c r="E11461" s="15"/>
      <c r="F11461" s="28" t="s">
        <v>8413</v>
      </c>
      <c r="G11461" s="28" t="s">
        <v>8414</v>
      </c>
    </row>
    <row r="11462" spans="1:7" x14ac:dyDescent="0.3">
      <c r="A11462" s="15"/>
      <c r="B11462" s="1">
        <v>2</v>
      </c>
      <c r="C11462" s="15"/>
      <c r="D11462" s="15"/>
      <c r="E11462" s="15"/>
      <c r="F11462" s="28" t="s">
        <v>8415</v>
      </c>
      <c r="G11462" s="28" t="s">
        <v>8416</v>
      </c>
    </row>
    <row r="11463" spans="1:7" x14ac:dyDescent="0.3">
      <c r="A11463" s="15"/>
      <c r="B11463" s="1">
        <v>2</v>
      </c>
      <c r="C11463" s="15"/>
      <c r="D11463" s="15"/>
      <c r="E11463" s="15"/>
      <c r="F11463" s="28" t="s">
        <v>8417</v>
      </c>
      <c r="G11463" s="28" t="s">
        <v>8418</v>
      </c>
    </row>
    <row r="11464" spans="1:7" x14ac:dyDescent="0.3">
      <c r="A11464" s="15"/>
      <c r="B11464" s="1">
        <v>2</v>
      </c>
      <c r="C11464" s="15"/>
      <c r="D11464" s="15"/>
      <c r="E11464" s="15"/>
      <c r="F11464" s="28" t="s">
        <v>8419</v>
      </c>
      <c r="G11464" s="28" t="s">
        <v>8420</v>
      </c>
    </row>
    <row r="11465" spans="1:7" x14ac:dyDescent="0.3">
      <c r="A11465" s="15"/>
      <c r="B11465" s="1">
        <v>2</v>
      </c>
      <c r="C11465" s="15"/>
      <c r="D11465" s="15"/>
      <c r="E11465" s="15"/>
      <c r="F11465" s="28" t="s">
        <v>8421</v>
      </c>
      <c r="G11465" s="28" t="s">
        <v>8422</v>
      </c>
    </row>
    <row r="11466" spans="1:7" x14ac:dyDescent="0.3">
      <c r="A11466" s="15"/>
      <c r="B11466" s="1">
        <v>2</v>
      </c>
      <c r="C11466" s="15"/>
      <c r="D11466" s="15"/>
      <c r="E11466" s="15"/>
      <c r="F11466" s="28" t="s">
        <v>8423</v>
      </c>
      <c r="G11466" s="28" t="s">
        <v>8424</v>
      </c>
    </row>
    <row r="11467" spans="1:7" x14ac:dyDescent="0.3">
      <c r="A11467" s="15"/>
      <c r="B11467" s="1">
        <v>2</v>
      </c>
      <c r="C11467" s="15"/>
      <c r="D11467" s="15"/>
      <c r="E11467" s="15"/>
      <c r="F11467" s="28" t="s">
        <v>8425</v>
      </c>
      <c r="G11467" s="28" t="s">
        <v>8426</v>
      </c>
    </row>
    <row r="11468" spans="1:7" x14ac:dyDescent="0.3">
      <c r="A11468" s="15"/>
      <c r="B11468" s="1">
        <v>2</v>
      </c>
      <c r="C11468" s="15"/>
      <c r="D11468" s="15"/>
      <c r="E11468" s="15"/>
      <c r="F11468" s="28" t="s">
        <v>8427</v>
      </c>
      <c r="G11468" s="28" t="s">
        <v>8428</v>
      </c>
    </row>
    <row r="11469" spans="1:7" x14ac:dyDescent="0.3">
      <c r="A11469" s="15"/>
      <c r="B11469" s="1">
        <v>2</v>
      </c>
      <c r="C11469" s="15"/>
      <c r="D11469" s="15"/>
      <c r="E11469" s="15"/>
      <c r="F11469" s="28" t="s">
        <v>8429</v>
      </c>
      <c r="G11469" s="28" t="s">
        <v>8430</v>
      </c>
    </row>
    <row r="11470" spans="1:7" x14ac:dyDescent="0.3">
      <c r="A11470" s="15"/>
      <c r="B11470" s="1">
        <v>2</v>
      </c>
      <c r="C11470" s="15"/>
      <c r="D11470" s="15"/>
      <c r="E11470" s="15"/>
      <c r="F11470" s="28" t="s">
        <v>8431</v>
      </c>
      <c r="G11470" s="28" t="s">
        <v>8432</v>
      </c>
    </row>
    <row r="11471" spans="1:7" x14ac:dyDescent="0.3">
      <c r="A11471" s="15"/>
      <c r="B11471" s="1">
        <v>2</v>
      </c>
      <c r="C11471" s="15"/>
      <c r="D11471" s="15"/>
      <c r="E11471" s="15"/>
      <c r="F11471" s="28" t="s">
        <v>8433</v>
      </c>
      <c r="G11471" s="28" t="s">
        <v>8434</v>
      </c>
    </row>
    <row r="11472" spans="1:7" x14ac:dyDescent="0.3">
      <c r="A11472" s="15"/>
      <c r="B11472" s="1">
        <v>2</v>
      </c>
      <c r="C11472" s="15"/>
      <c r="D11472" s="15"/>
      <c r="E11472" s="15"/>
      <c r="F11472" s="28" t="s">
        <v>8435</v>
      </c>
      <c r="G11472" s="28" t="s">
        <v>8436</v>
      </c>
    </row>
    <row r="11473" spans="1:7" x14ac:dyDescent="0.3">
      <c r="A11473" s="15"/>
      <c r="B11473" s="1">
        <v>2</v>
      </c>
      <c r="C11473" s="15"/>
      <c r="D11473" s="15"/>
      <c r="E11473" s="15"/>
      <c r="F11473" s="28" t="s">
        <v>8437</v>
      </c>
      <c r="G11473" s="28" t="s">
        <v>8438</v>
      </c>
    </row>
    <row r="11474" spans="1:7" x14ac:dyDescent="0.3">
      <c r="A11474" s="15"/>
      <c r="B11474" s="1">
        <v>2</v>
      </c>
      <c r="C11474" s="15"/>
      <c r="D11474" s="15"/>
      <c r="E11474" s="15"/>
      <c r="F11474" s="28" t="s">
        <v>8439</v>
      </c>
      <c r="G11474" s="28" t="s">
        <v>8440</v>
      </c>
    </row>
    <row r="11475" spans="1:7" x14ac:dyDescent="0.3">
      <c r="A11475" s="15"/>
      <c r="B11475" s="1">
        <v>2</v>
      </c>
      <c r="C11475" s="15"/>
      <c r="D11475" s="15"/>
      <c r="E11475" s="15"/>
      <c r="F11475" s="28" t="s">
        <v>8441</v>
      </c>
      <c r="G11475" s="28" t="s">
        <v>8442</v>
      </c>
    </row>
    <row r="11476" spans="1:7" x14ac:dyDescent="0.3">
      <c r="A11476" s="15"/>
      <c r="B11476" s="1">
        <v>2</v>
      </c>
      <c r="C11476" s="15"/>
      <c r="D11476" s="15"/>
      <c r="E11476" s="15"/>
      <c r="F11476" s="28" t="s">
        <v>8443</v>
      </c>
      <c r="G11476" s="28" t="s">
        <v>8444</v>
      </c>
    </row>
    <row r="11477" spans="1:7" x14ac:dyDescent="0.3">
      <c r="A11477" s="15"/>
      <c r="B11477" s="1">
        <v>2</v>
      </c>
      <c r="C11477" s="15"/>
      <c r="D11477" s="15"/>
      <c r="E11477" s="15"/>
      <c r="G11477" s="28" t="s">
        <v>8445</v>
      </c>
    </row>
    <row r="11478" spans="1:7" x14ac:dyDescent="0.3">
      <c r="A11478" s="15"/>
      <c r="B11478" s="1">
        <v>2</v>
      </c>
      <c r="C11478" s="15"/>
      <c r="D11478" s="15"/>
      <c r="E11478" s="15"/>
      <c r="G11478" s="28" t="s">
        <v>8446</v>
      </c>
    </row>
    <row r="11479" spans="1:7" x14ac:dyDescent="0.3">
      <c r="A11479" s="15"/>
      <c r="B11479" s="1">
        <v>2</v>
      </c>
      <c r="C11479" s="15"/>
      <c r="D11479" s="15"/>
      <c r="E11479" s="15"/>
      <c r="G11479" s="28" t="s">
        <v>8447</v>
      </c>
    </row>
    <row r="11480" spans="1:7" x14ac:dyDescent="0.3">
      <c r="A11480" s="15"/>
      <c r="B11480" s="1">
        <v>2</v>
      </c>
      <c r="C11480" s="15"/>
      <c r="D11480" s="15"/>
      <c r="E11480" s="15"/>
      <c r="G11480" s="28" t="s">
        <v>8448</v>
      </c>
    </row>
    <row r="11481" spans="1:7" x14ac:dyDescent="0.3">
      <c r="A11481" s="15"/>
      <c r="B11481" s="1">
        <v>2</v>
      </c>
      <c r="C11481" s="15"/>
      <c r="D11481" s="15"/>
      <c r="E11481" s="15"/>
      <c r="G11481" s="28" t="s">
        <v>8449</v>
      </c>
    </row>
    <row r="11482" spans="1:7" x14ac:dyDescent="0.3">
      <c r="A11482" s="15"/>
      <c r="B11482" s="1">
        <v>2</v>
      </c>
      <c r="C11482" s="15"/>
      <c r="D11482" s="15"/>
      <c r="E11482" s="15"/>
      <c r="G11482" s="28" t="s">
        <v>8450</v>
      </c>
    </row>
    <row r="11483" spans="1:7" x14ac:dyDescent="0.3">
      <c r="A11483" s="15"/>
      <c r="B11483" s="1">
        <v>2</v>
      </c>
      <c r="C11483" s="15"/>
      <c r="D11483" s="15"/>
      <c r="E11483" s="15"/>
      <c r="G11483" s="28" t="s">
        <v>8451</v>
      </c>
    </row>
    <row r="11484" spans="1:7" x14ac:dyDescent="0.3">
      <c r="A11484" s="15"/>
      <c r="B11484" s="1">
        <v>2</v>
      </c>
      <c r="C11484" s="15"/>
      <c r="D11484" s="15"/>
      <c r="E11484" s="15"/>
      <c r="G11484" s="28" t="s">
        <v>8452</v>
      </c>
    </row>
    <row r="11485" spans="1:7" x14ac:dyDescent="0.3">
      <c r="A11485" s="15"/>
      <c r="B11485" s="1">
        <v>2</v>
      </c>
      <c r="C11485" s="15"/>
      <c r="D11485" s="15"/>
      <c r="E11485" s="15"/>
      <c r="G11485" s="28" t="s">
        <v>8453</v>
      </c>
    </row>
    <row r="11486" spans="1:7" x14ac:dyDescent="0.3">
      <c r="A11486" s="15"/>
      <c r="B11486" s="1">
        <v>2</v>
      </c>
      <c r="C11486" s="15"/>
      <c r="D11486" s="15"/>
      <c r="E11486" s="15"/>
      <c r="G11486" s="28" t="s">
        <v>8454</v>
      </c>
    </row>
    <row r="11487" spans="1:7" x14ac:dyDescent="0.3">
      <c r="A11487" s="15"/>
      <c r="B11487" s="1">
        <v>2</v>
      </c>
      <c r="C11487" s="15"/>
      <c r="D11487" s="15"/>
      <c r="E11487" s="15"/>
      <c r="G11487" s="28" t="s">
        <v>8455</v>
      </c>
    </row>
    <row r="11488" spans="1:7" x14ac:dyDescent="0.3">
      <c r="A11488" s="15"/>
      <c r="B11488" s="1">
        <v>2</v>
      </c>
      <c r="C11488" s="15"/>
      <c r="D11488" s="15"/>
      <c r="E11488" s="15"/>
      <c r="G11488" s="28" t="s">
        <v>8456</v>
      </c>
    </row>
    <row r="11489" spans="1:7" x14ac:dyDescent="0.3">
      <c r="A11489" s="15"/>
      <c r="B11489" s="1">
        <v>2</v>
      </c>
      <c r="C11489" s="15"/>
      <c r="D11489" s="15"/>
      <c r="E11489" s="15"/>
      <c r="G11489" s="28" t="s">
        <v>8457</v>
      </c>
    </row>
    <row r="11490" spans="1:7" x14ac:dyDescent="0.3">
      <c r="A11490" s="15"/>
      <c r="B11490" s="1">
        <v>2</v>
      </c>
      <c r="C11490" s="15"/>
      <c r="D11490" s="15"/>
      <c r="E11490" s="15"/>
      <c r="G11490" s="28" t="s">
        <v>8458</v>
      </c>
    </row>
    <row r="11491" spans="1:7" x14ac:dyDescent="0.3">
      <c r="A11491" s="15"/>
      <c r="B11491" s="1">
        <v>2</v>
      </c>
      <c r="C11491" s="15"/>
      <c r="D11491" s="15"/>
      <c r="E11491" s="15"/>
      <c r="G11491" s="28" t="s">
        <v>8459</v>
      </c>
    </row>
    <row r="11492" spans="1:7" x14ac:dyDescent="0.3">
      <c r="A11492" s="15"/>
      <c r="B11492" s="1">
        <v>2</v>
      </c>
      <c r="C11492" s="15"/>
      <c r="D11492" s="15"/>
      <c r="E11492" s="15"/>
      <c r="G11492" s="28" t="s">
        <v>8460</v>
      </c>
    </row>
    <row r="11493" spans="1:7" x14ac:dyDescent="0.3">
      <c r="A11493" s="15"/>
      <c r="B11493" s="1">
        <v>2</v>
      </c>
      <c r="C11493" s="15"/>
      <c r="D11493" s="15"/>
      <c r="E11493" s="15"/>
      <c r="G11493" s="28" t="s">
        <v>8461</v>
      </c>
    </row>
    <row r="11494" spans="1:7" x14ac:dyDescent="0.3">
      <c r="A11494" s="15"/>
      <c r="B11494" s="1">
        <v>2</v>
      </c>
      <c r="C11494" s="15"/>
      <c r="D11494" s="15"/>
      <c r="E11494" s="15"/>
      <c r="G11494" s="28" t="s">
        <v>8462</v>
      </c>
    </row>
    <row r="11495" spans="1:7" x14ac:dyDescent="0.3">
      <c r="A11495" s="15"/>
      <c r="B11495" s="1">
        <v>2</v>
      </c>
      <c r="C11495" s="15"/>
      <c r="D11495" s="15"/>
      <c r="E11495" s="15"/>
      <c r="G11495" s="28" t="s">
        <v>8463</v>
      </c>
    </row>
    <row r="11496" spans="1:7" x14ac:dyDescent="0.3">
      <c r="A11496" s="15"/>
      <c r="B11496" s="1">
        <v>2</v>
      </c>
      <c r="C11496" s="15"/>
      <c r="D11496" s="15"/>
      <c r="E11496" s="15"/>
      <c r="G11496" s="28" t="s">
        <v>8464</v>
      </c>
    </row>
    <row r="11497" spans="1:7" x14ac:dyDescent="0.3">
      <c r="A11497" s="15"/>
      <c r="B11497" s="1">
        <v>2</v>
      </c>
      <c r="C11497" s="15"/>
      <c r="D11497" s="15"/>
      <c r="E11497" s="15"/>
      <c r="G11497" s="28" t="s">
        <v>8465</v>
      </c>
    </row>
    <row r="11498" spans="1:7" x14ac:dyDescent="0.3">
      <c r="A11498" s="15"/>
      <c r="B11498" s="1">
        <v>2</v>
      </c>
      <c r="C11498" s="15"/>
      <c r="D11498" s="15"/>
      <c r="E11498" s="15"/>
      <c r="G11498" s="28" t="s">
        <v>8466</v>
      </c>
    </row>
    <row r="11499" spans="1:7" x14ac:dyDescent="0.3">
      <c r="A11499" s="15"/>
      <c r="B11499" s="1">
        <v>2</v>
      </c>
      <c r="C11499" s="15"/>
      <c r="D11499" s="15"/>
      <c r="E11499" s="15"/>
      <c r="G11499" s="28" t="s">
        <v>8467</v>
      </c>
    </row>
    <row r="11500" spans="1:7" x14ac:dyDescent="0.3">
      <c r="A11500" s="15"/>
      <c r="B11500" s="1">
        <v>2</v>
      </c>
      <c r="C11500" s="15"/>
      <c r="D11500" s="15"/>
      <c r="E11500" s="15"/>
      <c r="G11500" s="28" t="s">
        <v>8468</v>
      </c>
    </row>
    <row r="11501" spans="1:7" x14ac:dyDescent="0.3">
      <c r="A11501" s="15"/>
      <c r="B11501" s="1">
        <v>2</v>
      </c>
      <c r="C11501" s="15"/>
      <c r="D11501" s="15"/>
      <c r="E11501" s="15"/>
      <c r="G11501" s="28" t="s">
        <v>8469</v>
      </c>
    </row>
    <row r="11502" spans="1:7" x14ac:dyDescent="0.3">
      <c r="A11502" s="15"/>
      <c r="B11502" s="1">
        <v>2</v>
      </c>
      <c r="C11502" s="15"/>
      <c r="D11502" s="15"/>
      <c r="E11502" s="15"/>
      <c r="G11502" s="28" t="s">
        <v>8470</v>
      </c>
    </row>
    <row r="11503" spans="1:7" x14ac:dyDescent="0.3">
      <c r="A11503" s="15"/>
      <c r="B11503" s="1">
        <v>2</v>
      </c>
      <c r="C11503" s="15"/>
      <c r="D11503" s="15"/>
      <c r="E11503" s="15"/>
      <c r="G11503" s="28" t="s">
        <v>8471</v>
      </c>
    </row>
    <row r="11504" spans="1:7" x14ac:dyDescent="0.3">
      <c r="A11504" s="15"/>
      <c r="B11504" s="1">
        <v>2</v>
      </c>
      <c r="C11504" s="15"/>
      <c r="D11504" s="15"/>
      <c r="E11504" s="15"/>
      <c r="G11504" s="28" t="s">
        <v>8472</v>
      </c>
    </row>
    <row r="11505" spans="1:8" x14ac:dyDescent="0.3">
      <c r="A11505" s="15"/>
      <c r="B11505" s="1">
        <v>2</v>
      </c>
      <c r="C11505" s="15"/>
      <c r="D11505" s="15"/>
      <c r="E11505" s="15"/>
      <c r="G11505" s="28" t="s">
        <v>8473</v>
      </c>
    </row>
    <row r="11506" spans="1:8" x14ac:dyDescent="0.3">
      <c r="A11506" s="15"/>
      <c r="B11506" s="1">
        <v>2</v>
      </c>
      <c r="C11506" s="15"/>
      <c r="D11506" s="15"/>
      <c r="E11506" s="15"/>
      <c r="G11506" s="28" t="s">
        <v>8474</v>
      </c>
    </row>
    <row r="11507" spans="1:8" x14ac:dyDescent="0.3">
      <c r="A11507" s="15"/>
      <c r="B11507" s="1">
        <v>2</v>
      </c>
      <c r="C11507" s="15"/>
      <c r="D11507" s="15"/>
      <c r="E11507" s="15"/>
      <c r="G11507" s="28" t="s">
        <v>8475</v>
      </c>
    </row>
    <row r="11508" spans="1:8" x14ac:dyDescent="0.3">
      <c r="A11508" s="15"/>
      <c r="B11508" s="1">
        <v>2</v>
      </c>
      <c r="C11508" s="15"/>
      <c r="D11508" s="15"/>
      <c r="E11508" s="15"/>
      <c r="G11508" s="28" t="s">
        <v>8476</v>
      </c>
    </row>
    <row r="11509" spans="1:8" x14ac:dyDescent="0.3">
      <c r="A11509" s="15"/>
      <c r="B11509" s="1">
        <v>2</v>
      </c>
      <c r="C11509" s="15"/>
      <c r="D11509" s="15"/>
      <c r="E11509" s="15"/>
      <c r="G11509" s="28" t="s">
        <v>8477</v>
      </c>
    </row>
    <row r="11510" spans="1:8" x14ac:dyDescent="0.3">
      <c r="A11510" s="15"/>
      <c r="B11510" s="1">
        <v>2</v>
      </c>
      <c r="C11510" s="15"/>
      <c r="D11510" s="15"/>
      <c r="E11510" s="15"/>
      <c r="G11510" s="28" t="s">
        <v>8478</v>
      </c>
    </row>
    <row r="11511" spans="1:8" x14ac:dyDescent="0.3">
      <c r="A11511" s="15"/>
      <c r="B11511" s="1">
        <v>2</v>
      </c>
      <c r="C11511" s="15"/>
      <c r="D11511" s="15"/>
      <c r="E11511" s="15"/>
      <c r="G11511" s="28" t="s">
        <v>8479</v>
      </c>
    </row>
    <row r="11512" spans="1:8" x14ac:dyDescent="0.3">
      <c r="A11512" s="15"/>
      <c r="B11512" s="1">
        <v>2</v>
      </c>
      <c r="C11512" s="15"/>
      <c r="D11512" s="15"/>
      <c r="E11512" s="15"/>
      <c r="G11512" s="28" t="s">
        <v>8480</v>
      </c>
    </row>
    <row r="11513" spans="1:8" x14ac:dyDescent="0.3">
      <c r="A11513" s="15"/>
      <c r="B11513" s="1">
        <v>2</v>
      </c>
      <c r="C11513" s="15"/>
      <c r="D11513" s="15"/>
      <c r="E11513" s="15"/>
      <c r="G11513" s="28" t="s">
        <v>8481</v>
      </c>
    </row>
    <row r="11514" spans="1:8" x14ac:dyDescent="0.3">
      <c r="A11514" s="15"/>
      <c r="B11514" s="1">
        <v>2</v>
      </c>
      <c r="C11514" s="15"/>
      <c r="D11514" s="15"/>
      <c r="E11514" s="15"/>
      <c r="G11514" s="28" t="s">
        <v>8482</v>
      </c>
    </row>
    <row r="11515" spans="1:8" s="21" customFormat="1" x14ac:dyDescent="0.3">
      <c r="B11515" s="1">
        <v>2</v>
      </c>
      <c r="F11515" s="28"/>
      <c r="G11515" s="28" t="s">
        <v>21297</v>
      </c>
      <c r="H11515" s="28"/>
    </row>
    <row r="11516" spans="1:8" s="21" customFormat="1" x14ac:dyDescent="0.3">
      <c r="B11516" s="1">
        <v>2</v>
      </c>
      <c r="F11516" s="28"/>
      <c r="G11516" s="28" t="s">
        <v>21296</v>
      </c>
      <c r="H11516" s="28"/>
    </row>
    <row r="11517" spans="1:8" s="21" customFormat="1" x14ac:dyDescent="0.3">
      <c r="B11517" s="1">
        <v>2</v>
      </c>
      <c r="F11517" s="28"/>
      <c r="G11517" s="28" t="s">
        <v>21295</v>
      </c>
      <c r="H11517" s="28"/>
    </row>
    <row r="11518" spans="1:8" s="21" customFormat="1" x14ac:dyDescent="0.3">
      <c r="B11518" s="1">
        <v>2</v>
      </c>
      <c r="F11518" s="28"/>
      <c r="G11518" s="28" t="s">
        <v>21294</v>
      </c>
      <c r="H11518" s="28"/>
    </row>
    <row r="11519" spans="1:8" s="21" customFormat="1" x14ac:dyDescent="0.3">
      <c r="B11519" s="1">
        <v>2</v>
      </c>
      <c r="F11519" s="28"/>
      <c r="G11519" s="28" t="s">
        <v>21293</v>
      </c>
      <c r="H11519" s="28"/>
    </row>
    <row r="11520" spans="1:8" s="21" customFormat="1" x14ac:dyDescent="0.3">
      <c r="B11520" s="1">
        <v>2</v>
      </c>
      <c r="F11520" s="28"/>
      <c r="G11520" s="28" t="s">
        <v>21292</v>
      </c>
      <c r="H11520" s="28"/>
    </row>
    <row r="11521" spans="2:8" s="21" customFormat="1" x14ac:dyDescent="0.3">
      <c r="B11521" s="1">
        <v>2</v>
      </c>
      <c r="F11521" s="28"/>
      <c r="G11521" s="28" t="s">
        <v>21291</v>
      </c>
      <c r="H11521" s="28"/>
    </row>
    <row r="11522" spans="2:8" s="21" customFormat="1" x14ac:dyDescent="0.3">
      <c r="B11522" s="1">
        <v>2</v>
      </c>
      <c r="F11522" s="28"/>
      <c r="G11522" s="28" t="s">
        <v>21290</v>
      </c>
      <c r="H11522" s="28"/>
    </row>
    <row r="11523" spans="2:8" s="22" customFormat="1" x14ac:dyDescent="0.3">
      <c r="B11523" s="1">
        <v>2</v>
      </c>
      <c r="F11523" s="28"/>
      <c r="G11523" s="17" t="s">
        <v>21358</v>
      </c>
      <c r="H11523" s="28"/>
    </row>
    <row r="11524" spans="2:8" s="22" customFormat="1" x14ac:dyDescent="0.3">
      <c r="B11524" s="1">
        <v>2</v>
      </c>
      <c r="F11524" s="28"/>
      <c r="G11524" s="17" t="s">
        <v>21357</v>
      </c>
      <c r="H11524" s="28"/>
    </row>
    <row r="11525" spans="2:8" s="22" customFormat="1" x14ac:dyDescent="0.3">
      <c r="B11525" s="1">
        <v>2</v>
      </c>
      <c r="F11525" s="28"/>
      <c r="G11525" s="17" t="s">
        <v>21356</v>
      </c>
      <c r="H11525" s="28"/>
    </row>
    <row r="11526" spans="2:8" s="22" customFormat="1" x14ac:dyDescent="0.3">
      <c r="B11526" s="1">
        <v>2</v>
      </c>
      <c r="F11526" s="28"/>
      <c r="G11526" s="17" t="s">
        <v>21355</v>
      </c>
      <c r="H11526" s="28"/>
    </row>
    <row r="11527" spans="2:8" s="22" customFormat="1" x14ac:dyDescent="0.3">
      <c r="B11527" s="1">
        <v>2</v>
      </c>
      <c r="F11527" s="28"/>
      <c r="G11527" s="17" t="s">
        <v>21354</v>
      </c>
      <c r="H11527" s="28"/>
    </row>
    <row r="11528" spans="2:8" s="22" customFormat="1" x14ac:dyDescent="0.3">
      <c r="B11528" s="1">
        <v>2</v>
      </c>
      <c r="F11528" s="28"/>
      <c r="G11528" s="17" t="s">
        <v>21353</v>
      </c>
      <c r="H11528" s="28"/>
    </row>
    <row r="11529" spans="2:8" s="22" customFormat="1" x14ac:dyDescent="0.3">
      <c r="B11529" s="1">
        <v>2</v>
      </c>
      <c r="F11529" s="28"/>
      <c r="G11529" s="17" t="s">
        <v>21352</v>
      </c>
      <c r="H11529" s="28"/>
    </row>
    <row r="11530" spans="2:8" s="22" customFormat="1" x14ac:dyDescent="0.3">
      <c r="B11530" s="1">
        <v>2</v>
      </c>
      <c r="F11530" s="28"/>
      <c r="G11530" s="17" t="s">
        <v>21351</v>
      </c>
      <c r="H11530" s="28"/>
    </row>
    <row r="11531" spans="2:8" s="22" customFormat="1" x14ac:dyDescent="0.3">
      <c r="B11531" s="1">
        <v>2</v>
      </c>
      <c r="F11531" s="28"/>
      <c r="G11531" s="17" t="s">
        <v>21350</v>
      </c>
      <c r="H11531" s="28"/>
    </row>
    <row r="11532" spans="2:8" s="22" customFormat="1" x14ac:dyDescent="0.3">
      <c r="B11532" s="1">
        <v>2</v>
      </c>
      <c r="F11532" s="28"/>
      <c r="G11532" s="17" t="s">
        <v>21349</v>
      </c>
      <c r="H11532" s="28"/>
    </row>
    <row r="11533" spans="2:8" s="22" customFormat="1" x14ac:dyDescent="0.3">
      <c r="B11533" s="1">
        <v>2</v>
      </c>
      <c r="F11533" s="28"/>
      <c r="G11533" s="17" t="s">
        <v>21348</v>
      </c>
      <c r="H11533" s="28"/>
    </row>
    <row r="11534" spans="2:8" s="22" customFormat="1" x14ac:dyDescent="0.3">
      <c r="B11534" s="1">
        <v>2</v>
      </c>
      <c r="F11534" s="28"/>
      <c r="G11534" s="17" t="s">
        <v>21347</v>
      </c>
      <c r="H11534" s="28"/>
    </row>
    <row r="11535" spans="2:8" s="22" customFormat="1" x14ac:dyDescent="0.3">
      <c r="B11535" s="1">
        <v>2</v>
      </c>
      <c r="F11535" s="28"/>
      <c r="G11535" s="17" t="s">
        <v>21346</v>
      </c>
      <c r="H11535" s="28"/>
    </row>
    <row r="11536" spans="2:8" s="22" customFormat="1" x14ac:dyDescent="0.3">
      <c r="B11536" s="1">
        <v>2</v>
      </c>
      <c r="F11536" s="28"/>
      <c r="G11536" s="17" t="s">
        <v>21345</v>
      </c>
      <c r="H11536" s="28"/>
    </row>
    <row r="11537" spans="2:8" s="22" customFormat="1" x14ac:dyDescent="0.3">
      <c r="B11537" s="1">
        <v>2</v>
      </c>
      <c r="F11537" s="28"/>
      <c r="G11537" s="17" t="s">
        <v>21344</v>
      </c>
      <c r="H11537" s="28"/>
    </row>
    <row r="11538" spans="2:8" s="22" customFormat="1" x14ac:dyDescent="0.3">
      <c r="B11538" s="1">
        <v>2</v>
      </c>
      <c r="F11538" s="28"/>
      <c r="G11538" s="17" t="s">
        <v>21343</v>
      </c>
      <c r="H11538" s="28"/>
    </row>
    <row r="11539" spans="2:8" s="22" customFormat="1" x14ac:dyDescent="0.3">
      <c r="B11539" s="1">
        <v>2</v>
      </c>
      <c r="F11539" s="28"/>
      <c r="G11539" s="17" t="s">
        <v>21342</v>
      </c>
      <c r="H11539" s="28"/>
    </row>
    <row r="11540" spans="2:8" s="22" customFormat="1" x14ac:dyDescent="0.3">
      <c r="B11540" s="1">
        <v>2</v>
      </c>
      <c r="F11540" s="28"/>
      <c r="G11540" s="17" t="s">
        <v>21341</v>
      </c>
      <c r="H11540" s="28"/>
    </row>
    <row r="11541" spans="2:8" s="22" customFormat="1" x14ac:dyDescent="0.3">
      <c r="B11541" s="1">
        <v>2</v>
      </c>
      <c r="F11541" s="28"/>
      <c r="G11541" s="17" t="s">
        <v>21340</v>
      </c>
      <c r="H11541" s="28"/>
    </row>
    <row r="11542" spans="2:8" s="22" customFormat="1" x14ac:dyDescent="0.3">
      <c r="B11542" s="1">
        <v>2</v>
      </c>
      <c r="F11542" s="28"/>
      <c r="G11542" s="17" t="s">
        <v>21339</v>
      </c>
      <c r="H11542" s="28"/>
    </row>
    <row r="11543" spans="2:8" s="22" customFormat="1" x14ac:dyDescent="0.3">
      <c r="B11543" s="1">
        <v>2</v>
      </c>
      <c r="F11543" s="28"/>
      <c r="G11543" s="17" t="s">
        <v>21338</v>
      </c>
      <c r="H11543" s="28"/>
    </row>
    <row r="11544" spans="2:8" s="22" customFormat="1" x14ac:dyDescent="0.3">
      <c r="B11544" s="1">
        <v>2</v>
      </c>
      <c r="F11544" s="28"/>
      <c r="G11544" s="17" t="s">
        <v>21337</v>
      </c>
      <c r="H11544" s="28"/>
    </row>
    <row r="11545" spans="2:8" s="22" customFormat="1" x14ac:dyDescent="0.3">
      <c r="B11545" s="1">
        <v>2</v>
      </c>
      <c r="F11545" s="28"/>
      <c r="G11545" s="17" t="s">
        <v>21336</v>
      </c>
      <c r="H11545" s="28"/>
    </row>
    <row r="11546" spans="2:8" s="22" customFormat="1" x14ac:dyDescent="0.3">
      <c r="B11546" s="1">
        <v>2</v>
      </c>
      <c r="F11546" s="28"/>
      <c r="G11546" s="17" t="s">
        <v>21335</v>
      </c>
      <c r="H11546" s="28"/>
    </row>
    <row r="11547" spans="2:8" s="22" customFormat="1" x14ac:dyDescent="0.3">
      <c r="B11547" s="1">
        <v>2</v>
      </c>
      <c r="F11547" s="28"/>
      <c r="G11547" s="17" t="s">
        <v>21334</v>
      </c>
      <c r="H11547" s="28"/>
    </row>
    <row r="11548" spans="2:8" s="22" customFormat="1" x14ac:dyDescent="0.3">
      <c r="B11548" s="1">
        <v>2</v>
      </c>
      <c r="F11548" s="28"/>
      <c r="G11548" s="17" t="s">
        <v>21333</v>
      </c>
      <c r="H11548" s="28"/>
    </row>
    <row r="11549" spans="2:8" s="22" customFormat="1" x14ac:dyDescent="0.3">
      <c r="B11549" s="1">
        <v>2</v>
      </c>
      <c r="F11549" s="28"/>
      <c r="G11549" s="17" t="s">
        <v>21332</v>
      </c>
      <c r="H11549" s="28"/>
    </row>
    <row r="11550" spans="2:8" s="22" customFormat="1" x14ac:dyDescent="0.3">
      <c r="B11550" s="1">
        <v>2</v>
      </c>
      <c r="F11550" s="28"/>
      <c r="G11550" s="17" t="s">
        <v>21331</v>
      </c>
      <c r="H11550" s="28"/>
    </row>
    <row r="11551" spans="2:8" s="22" customFormat="1" x14ac:dyDescent="0.3">
      <c r="B11551" s="1">
        <v>2</v>
      </c>
      <c r="F11551" s="28"/>
      <c r="G11551" s="17" t="s">
        <v>21330</v>
      </c>
      <c r="H11551" s="28"/>
    </row>
    <row r="11552" spans="2:8" s="22" customFormat="1" x14ac:dyDescent="0.3">
      <c r="B11552" s="1">
        <v>2</v>
      </c>
      <c r="F11552" s="28"/>
      <c r="G11552" s="17" t="s">
        <v>21329</v>
      </c>
      <c r="H11552" s="28"/>
    </row>
    <row r="11553" spans="1:8" s="22" customFormat="1" x14ac:dyDescent="0.3">
      <c r="B11553" s="1">
        <v>2</v>
      </c>
      <c r="F11553" s="28"/>
      <c r="G11553" s="17" t="s">
        <v>21328</v>
      </c>
      <c r="H11553" s="28"/>
    </row>
    <row r="11554" spans="1:8" s="22" customFormat="1" x14ac:dyDescent="0.3">
      <c r="B11554" s="1">
        <v>2</v>
      </c>
      <c r="F11554" s="28"/>
      <c r="G11554" s="17" t="s">
        <v>21327</v>
      </c>
      <c r="H11554" s="28"/>
    </row>
    <row r="11555" spans="1:8" s="28" customFormat="1" x14ac:dyDescent="0.3">
      <c r="B11555" s="1">
        <v>2</v>
      </c>
      <c r="G11555" s="39" t="s">
        <v>23732</v>
      </c>
    </row>
    <row r="11556" spans="1:8" x14ac:dyDescent="0.3">
      <c r="A11556" s="15"/>
      <c r="B11556" s="1">
        <v>5</v>
      </c>
      <c r="C11556" s="15"/>
      <c r="D11556" s="15"/>
      <c r="E11556" s="15"/>
      <c r="F11556" s="28" t="s">
        <v>8483</v>
      </c>
      <c r="G11556" s="28" t="s">
        <v>8484</v>
      </c>
    </row>
    <row r="11557" spans="1:8" x14ac:dyDescent="0.3">
      <c r="A11557" s="15"/>
      <c r="B11557" s="1">
        <v>5</v>
      </c>
      <c r="C11557" s="15"/>
      <c r="D11557" s="15"/>
      <c r="E11557" s="15"/>
      <c r="F11557" s="28" t="s">
        <v>8485</v>
      </c>
      <c r="G11557" s="28" t="s">
        <v>8486</v>
      </c>
    </row>
    <row r="11558" spans="1:8" x14ac:dyDescent="0.3">
      <c r="A11558" s="15"/>
      <c r="B11558" s="1">
        <v>5</v>
      </c>
      <c r="C11558" s="15"/>
      <c r="D11558" s="15"/>
      <c r="E11558" s="15"/>
      <c r="F11558" s="28" t="s">
        <v>8487</v>
      </c>
      <c r="G11558" s="28" t="s">
        <v>8488</v>
      </c>
    </row>
    <row r="11559" spans="1:8" x14ac:dyDescent="0.3">
      <c r="A11559" s="15"/>
      <c r="B11559" s="1">
        <v>5</v>
      </c>
      <c r="C11559" s="15"/>
      <c r="D11559" s="15"/>
      <c r="E11559" s="15"/>
      <c r="F11559" s="28" t="s">
        <v>8489</v>
      </c>
      <c r="G11559" s="28" t="s">
        <v>8490</v>
      </c>
    </row>
    <row r="11560" spans="1:8" x14ac:dyDescent="0.3">
      <c r="A11560" s="15"/>
      <c r="B11560" s="1">
        <v>5</v>
      </c>
      <c r="C11560" s="15"/>
      <c r="D11560" s="15"/>
      <c r="E11560" s="15"/>
      <c r="F11560" s="28" t="s">
        <v>8491</v>
      </c>
      <c r="G11560" s="28" t="s">
        <v>8492</v>
      </c>
    </row>
    <row r="11561" spans="1:8" x14ac:dyDescent="0.3">
      <c r="A11561" s="15"/>
      <c r="B11561" s="1">
        <v>5</v>
      </c>
      <c r="C11561" s="15"/>
      <c r="D11561" s="15"/>
      <c r="E11561" s="15"/>
      <c r="F11561" s="28" t="s">
        <v>8493</v>
      </c>
      <c r="G11561" s="28" t="s">
        <v>8494</v>
      </c>
    </row>
    <row r="11562" spans="1:8" x14ac:dyDescent="0.3">
      <c r="A11562" s="15"/>
      <c r="B11562" s="1">
        <v>5</v>
      </c>
      <c r="C11562" s="15"/>
      <c r="D11562" s="15"/>
      <c r="E11562" s="15"/>
      <c r="F11562" s="28" t="s">
        <v>8495</v>
      </c>
      <c r="G11562" s="28" t="s">
        <v>8496</v>
      </c>
    </row>
    <row r="11563" spans="1:8" x14ac:dyDescent="0.3">
      <c r="A11563" s="15"/>
      <c r="B11563" s="1">
        <v>5</v>
      </c>
      <c r="C11563" s="15"/>
      <c r="D11563" s="15"/>
      <c r="E11563" s="15"/>
      <c r="F11563" s="28" t="s">
        <v>8497</v>
      </c>
      <c r="G11563" s="28" t="s">
        <v>8498</v>
      </c>
    </row>
    <row r="11564" spans="1:8" x14ac:dyDescent="0.3">
      <c r="A11564" s="15"/>
      <c r="B11564" s="1">
        <v>5</v>
      </c>
      <c r="C11564" s="15"/>
      <c r="D11564" s="15"/>
      <c r="E11564" s="15"/>
      <c r="F11564" s="28" t="s">
        <v>8499</v>
      </c>
      <c r="G11564" s="28" t="s">
        <v>8500</v>
      </c>
    </row>
    <row r="11565" spans="1:8" x14ac:dyDescent="0.3">
      <c r="A11565" s="15"/>
      <c r="B11565" s="1">
        <v>5</v>
      </c>
      <c r="C11565" s="15"/>
      <c r="D11565" s="15"/>
      <c r="E11565" s="15"/>
      <c r="F11565" s="28" t="s">
        <v>8501</v>
      </c>
      <c r="G11565" s="28" t="s">
        <v>8502</v>
      </c>
    </row>
    <row r="11566" spans="1:8" x14ac:dyDescent="0.3">
      <c r="A11566" s="15"/>
      <c r="B11566" s="1">
        <v>5</v>
      </c>
      <c r="C11566" s="15"/>
      <c r="D11566" s="15"/>
      <c r="E11566" s="15"/>
      <c r="F11566" s="28" t="s">
        <v>8503</v>
      </c>
      <c r="G11566" s="28" t="s">
        <v>8504</v>
      </c>
    </row>
    <row r="11567" spans="1:8" x14ac:dyDescent="0.3">
      <c r="A11567" s="15"/>
      <c r="B11567" s="1">
        <v>5</v>
      </c>
      <c r="C11567" s="15"/>
      <c r="D11567" s="15"/>
      <c r="E11567" s="15"/>
      <c r="F11567" s="28" t="s">
        <v>8509</v>
      </c>
      <c r="G11567" s="28" t="s">
        <v>8506</v>
      </c>
    </row>
    <row r="11568" spans="1:8" x14ac:dyDescent="0.3">
      <c r="A11568" s="15"/>
      <c r="B11568" s="1">
        <v>5</v>
      </c>
      <c r="C11568" s="15"/>
      <c r="D11568" s="15"/>
      <c r="E11568" s="15"/>
      <c r="F11568" s="28" t="s">
        <v>8511</v>
      </c>
      <c r="G11568" s="28" t="s">
        <v>8508</v>
      </c>
    </row>
    <row r="11569" spans="1:7" x14ac:dyDescent="0.3">
      <c r="A11569" s="15"/>
      <c r="B11569" s="1">
        <v>5</v>
      </c>
      <c r="C11569" s="15"/>
      <c r="D11569" s="15"/>
      <c r="E11569" s="15"/>
      <c r="F11569" s="28" t="s">
        <v>8513</v>
      </c>
      <c r="G11569" s="28" t="s">
        <v>8510</v>
      </c>
    </row>
    <row r="11570" spans="1:7" x14ac:dyDescent="0.3">
      <c r="A11570" s="15"/>
      <c r="B11570" s="1">
        <v>5</v>
      </c>
      <c r="C11570" s="15"/>
      <c r="D11570" s="15"/>
      <c r="E11570" s="15"/>
      <c r="F11570" s="28" t="s">
        <v>8515</v>
      </c>
      <c r="G11570" s="28" t="s">
        <v>8512</v>
      </c>
    </row>
    <row r="11571" spans="1:7" x14ac:dyDescent="0.3">
      <c r="A11571" s="15"/>
      <c r="B11571" s="1">
        <v>5</v>
      </c>
      <c r="C11571" s="15"/>
      <c r="D11571" s="15"/>
      <c r="E11571" s="15"/>
      <c r="F11571" s="28" t="s">
        <v>8517</v>
      </c>
      <c r="G11571" s="28" t="s">
        <v>8514</v>
      </c>
    </row>
    <row r="11572" spans="1:7" x14ac:dyDescent="0.3">
      <c r="A11572" s="15"/>
      <c r="B11572" s="1">
        <v>5</v>
      </c>
      <c r="C11572" s="15"/>
      <c r="D11572" s="15"/>
      <c r="E11572" s="15"/>
      <c r="F11572" s="28" t="s">
        <v>8521</v>
      </c>
      <c r="G11572" s="28" t="s">
        <v>8516</v>
      </c>
    </row>
    <row r="11573" spans="1:7" x14ac:dyDescent="0.3">
      <c r="A11573" s="15"/>
      <c r="B11573" s="1">
        <v>5</v>
      </c>
      <c r="C11573" s="15"/>
      <c r="D11573" s="15"/>
      <c r="E11573" s="15"/>
      <c r="G11573" s="28" t="s">
        <v>8518</v>
      </c>
    </row>
    <row r="11574" spans="1:7" x14ac:dyDescent="0.3">
      <c r="A11574" s="15"/>
      <c r="B11574" s="1">
        <v>5</v>
      </c>
      <c r="C11574" s="15"/>
      <c r="D11574" s="15"/>
      <c r="E11574" s="15"/>
      <c r="G11574" s="28" t="s">
        <v>8520</v>
      </c>
    </row>
    <row r="11575" spans="1:7" x14ac:dyDescent="0.3">
      <c r="A11575" s="15"/>
      <c r="B11575" s="1">
        <v>5</v>
      </c>
      <c r="C11575" s="15"/>
      <c r="D11575" s="15"/>
      <c r="E11575" s="15"/>
      <c r="G11575" s="28" t="s">
        <v>8522</v>
      </c>
    </row>
    <row r="11576" spans="1:7" x14ac:dyDescent="0.3">
      <c r="A11576" s="15"/>
      <c r="B11576" s="1">
        <v>5</v>
      </c>
      <c r="C11576" s="15"/>
      <c r="D11576" s="15"/>
      <c r="E11576" s="15"/>
      <c r="G11576" s="28" t="s">
        <v>8523</v>
      </c>
    </row>
    <row r="11577" spans="1:7" x14ac:dyDescent="0.3">
      <c r="A11577" s="15"/>
      <c r="B11577" s="1">
        <v>5</v>
      </c>
      <c r="C11577" s="15"/>
      <c r="D11577" s="15"/>
      <c r="E11577" s="15"/>
      <c r="G11577" s="28" t="s">
        <v>8524</v>
      </c>
    </row>
    <row r="11578" spans="1:7" x14ac:dyDescent="0.3">
      <c r="A11578" s="15"/>
      <c r="B11578" s="1">
        <v>5</v>
      </c>
      <c r="C11578" s="15"/>
      <c r="D11578" s="15"/>
      <c r="E11578" s="15"/>
      <c r="G11578" s="28" t="s">
        <v>8525</v>
      </c>
    </row>
    <row r="11579" spans="1:7" x14ac:dyDescent="0.3">
      <c r="A11579" s="15"/>
      <c r="B11579" s="1">
        <v>5</v>
      </c>
      <c r="C11579" s="15"/>
      <c r="D11579" s="15"/>
      <c r="E11579" s="15"/>
      <c r="G11579" s="28" t="s">
        <v>8526</v>
      </c>
    </row>
    <row r="11580" spans="1:7" x14ac:dyDescent="0.3">
      <c r="A11580" s="15"/>
      <c r="B11580" s="1">
        <v>5</v>
      </c>
      <c r="C11580" s="15"/>
      <c r="D11580" s="15"/>
      <c r="E11580" s="15"/>
      <c r="G11580" s="28" t="s">
        <v>8527</v>
      </c>
    </row>
    <row r="11581" spans="1:7" x14ac:dyDescent="0.3">
      <c r="A11581" s="15"/>
      <c r="B11581" s="1">
        <v>5</v>
      </c>
      <c r="C11581" s="15"/>
      <c r="D11581" s="15"/>
      <c r="E11581" s="15"/>
      <c r="G11581" s="28" t="s">
        <v>8528</v>
      </c>
    </row>
    <row r="11582" spans="1:7" x14ac:dyDescent="0.3">
      <c r="A11582" s="15"/>
      <c r="B11582" s="1">
        <v>5</v>
      </c>
      <c r="C11582" s="15"/>
      <c r="D11582" s="15"/>
      <c r="E11582" s="15"/>
      <c r="G11582" s="28" t="s">
        <v>8529</v>
      </c>
    </row>
    <row r="11583" spans="1:7" x14ac:dyDescent="0.3">
      <c r="A11583" s="15"/>
      <c r="B11583" s="1">
        <v>5</v>
      </c>
      <c r="C11583" s="15"/>
      <c r="D11583" s="15"/>
      <c r="E11583" s="15"/>
      <c r="G11583" s="28" t="s">
        <v>8530</v>
      </c>
    </row>
    <row r="11584" spans="1:7" x14ac:dyDescent="0.3">
      <c r="A11584" s="15"/>
      <c r="B11584" s="1">
        <v>5</v>
      </c>
      <c r="C11584" s="15"/>
      <c r="D11584" s="15"/>
      <c r="E11584" s="15"/>
      <c r="G11584" s="28" t="s">
        <v>8531</v>
      </c>
    </row>
    <row r="11585" spans="1:7" x14ac:dyDescent="0.3">
      <c r="A11585" s="15"/>
      <c r="B11585" s="1">
        <v>5</v>
      </c>
      <c r="C11585" s="15"/>
      <c r="D11585" s="15"/>
      <c r="E11585" s="15"/>
      <c r="G11585" s="28" t="s">
        <v>8532</v>
      </c>
    </row>
    <row r="11586" spans="1:7" x14ac:dyDescent="0.3">
      <c r="A11586" s="15"/>
      <c r="B11586" s="1">
        <v>5</v>
      </c>
      <c r="C11586" s="15"/>
      <c r="D11586" s="15"/>
      <c r="E11586" s="15"/>
      <c r="G11586" s="28" t="s">
        <v>8533</v>
      </c>
    </row>
    <row r="11587" spans="1:7" x14ac:dyDescent="0.3">
      <c r="A11587" s="15"/>
      <c r="B11587" s="1">
        <v>5</v>
      </c>
      <c r="C11587" s="15"/>
      <c r="D11587" s="15"/>
      <c r="E11587" s="15"/>
      <c r="G11587" s="28" t="s">
        <v>8534</v>
      </c>
    </row>
    <row r="11588" spans="1:7" x14ac:dyDescent="0.3">
      <c r="A11588" s="15"/>
      <c r="B11588" s="1">
        <v>5</v>
      </c>
      <c r="C11588" s="15"/>
      <c r="D11588" s="15"/>
      <c r="E11588" s="15"/>
      <c r="G11588" s="28" t="s">
        <v>8535</v>
      </c>
    </row>
    <row r="11589" spans="1:7" x14ac:dyDescent="0.3">
      <c r="A11589" s="15"/>
      <c r="B11589" s="1">
        <v>5</v>
      </c>
      <c r="C11589" s="15"/>
      <c r="D11589" s="15"/>
      <c r="E11589" s="15"/>
      <c r="G11589" s="28" t="s">
        <v>8536</v>
      </c>
    </row>
    <row r="11590" spans="1:7" x14ac:dyDescent="0.3">
      <c r="A11590" s="15"/>
      <c r="B11590" s="1">
        <v>5</v>
      </c>
      <c r="C11590" s="15"/>
      <c r="D11590" s="15"/>
      <c r="E11590" s="15"/>
      <c r="G11590" s="28" t="s">
        <v>8537</v>
      </c>
    </row>
    <row r="11591" spans="1:7" x14ac:dyDescent="0.3">
      <c r="A11591" s="15"/>
      <c r="B11591" s="1">
        <v>5</v>
      </c>
      <c r="C11591" s="15"/>
      <c r="D11591" s="15"/>
      <c r="E11591" s="15"/>
      <c r="G11591" s="28" t="s">
        <v>8538</v>
      </c>
    </row>
    <row r="11592" spans="1:7" x14ac:dyDescent="0.3">
      <c r="A11592" s="15"/>
      <c r="B11592" s="1">
        <v>5</v>
      </c>
      <c r="C11592" s="15"/>
      <c r="D11592" s="15"/>
      <c r="E11592" s="15"/>
      <c r="G11592" s="28" t="s">
        <v>8539</v>
      </c>
    </row>
    <row r="11593" spans="1:7" x14ac:dyDescent="0.3">
      <c r="A11593" s="15"/>
      <c r="B11593" s="1">
        <v>5</v>
      </c>
      <c r="C11593" s="15"/>
      <c r="D11593" s="15"/>
      <c r="E11593" s="15"/>
      <c r="G11593" s="28" t="s">
        <v>8540</v>
      </c>
    </row>
    <row r="11594" spans="1:7" x14ac:dyDescent="0.3">
      <c r="A11594" s="15"/>
      <c r="B11594" s="1">
        <v>5</v>
      </c>
      <c r="C11594" s="15"/>
      <c r="D11594" s="15"/>
      <c r="E11594" s="15"/>
      <c r="G11594" s="28" t="s">
        <v>8541</v>
      </c>
    </row>
    <row r="11595" spans="1:7" x14ac:dyDescent="0.3">
      <c r="A11595" s="15"/>
      <c r="B11595" s="1">
        <v>5</v>
      </c>
      <c r="C11595" s="15"/>
      <c r="D11595" s="15"/>
      <c r="E11595" s="15"/>
      <c r="G11595" s="28" t="s">
        <v>8542</v>
      </c>
    </row>
    <row r="11596" spans="1:7" x14ac:dyDescent="0.3">
      <c r="A11596" s="15"/>
      <c r="B11596" s="1">
        <v>5</v>
      </c>
      <c r="C11596" s="15"/>
      <c r="D11596" s="15"/>
      <c r="E11596" s="15"/>
      <c r="G11596" s="28" t="s">
        <v>8543</v>
      </c>
    </row>
    <row r="11597" spans="1:7" x14ac:dyDescent="0.3">
      <c r="A11597" s="15"/>
      <c r="B11597" s="1">
        <v>5</v>
      </c>
      <c r="C11597" s="15"/>
      <c r="D11597" s="15"/>
      <c r="E11597" s="15"/>
      <c r="G11597" s="28" t="s">
        <v>8544</v>
      </c>
    </row>
    <row r="11598" spans="1:7" x14ac:dyDescent="0.3">
      <c r="A11598" s="15"/>
      <c r="B11598" s="1">
        <v>5</v>
      </c>
      <c r="C11598" s="15"/>
      <c r="D11598" s="15"/>
      <c r="E11598" s="15"/>
      <c r="G11598" s="28" t="s">
        <v>8545</v>
      </c>
    </row>
    <row r="11599" spans="1:7" x14ac:dyDescent="0.3">
      <c r="A11599" s="15"/>
      <c r="B11599" s="1">
        <v>5</v>
      </c>
      <c r="C11599" s="15"/>
      <c r="D11599" s="15"/>
      <c r="E11599" s="15"/>
      <c r="G11599" s="28" t="s">
        <v>8546</v>
      </c>
    </row>
    <row r="11600" spans="1:7" x14ac:dyDescent="0.3">
      <c r="A11600" s="15"/>
      <c r="B11600" s="1">
        <v>5</v>
      </c>
      <c r="C11600" s="15"/>
      <c r="D11600" s="15"/>
      <c r="E11600" s="15"/>
      <c r="G11600" s="28" t="s">
        <v>8547</v>
      </c>
    </row>
    <row r="11601" spans="1:8" x14ac:dyDescent="0.3">
      <c r="A11601" s="15"/>
      <c r="B11601" s="1">
        <v>5</v>
      </c>
      <c r="C11601" s="15"/>
      <c r="D11601" s="15"/>
      <c r="E11601" s="15"/>
      <c r="G11601" s="28" t="s">
        <v>8548</v>
      </c>
    </row>
    <row r="11602" spans="1:8" x14ac:dyDescent="0.3">
      <c r="A11602" s="15"/>
      <c r="B11602" s="1">
        <v>5</v>
      </c>
      <c r="C11602" s="15"/>
      <c r="D11602" s="15"/>
      <c r="E11602" s="15"/>
      <c r="G11602" s="28" t="s">
        <v>8549</v>
      </c>
    </row>
    <row r="11603" spans="1:8" x14ac:dyDescent="0.3">
      <c r="A11603" s="15"/>
      <c r="B11603" s="1">
        <v>5</v>
      </c>
      <c r="C11603" s="15"/>
      <c r="D11603" s="15"/>
      <c r="E11603" s="15"/>
      <c r="G11603" s="28" t="s">
        <v>8550</v>
      </c>
    </row>
    <row r="11604" spans="1:8" x14ac:dyDescent="0.3">
      <c r="A11604" s="15"/>
      <c r="B11604" s="1">
        <v>5</v>
      </c>
      <c r="C11604" s="15"/>
      <c r="D11604" s="15"/>
      <c r="E11604" s="15"/>
      <c r="G11604" s="28" t="s">
        <v>8551</v>
      </c>
    </row>
    <row r="11605" spans="1:8" x14ac:dyDescent="0.3">
      <c r="A11605" s="15"/>
      <c r="B11605" s="1">
        <v>5</v>
      </c>
      <c r="C11605" s="15"/>
      <c r="D11605" s="15"/>
      <c r="E11605" s="15"/>
      <c r="G11605" s="28" t="s">
        <v>8552</v>
      </c>
    </row>
    <row r="11606" spans="1:8" x14ac:dyDescent="0.3">
      <c r="A11606" s="15"/>
      <c r="B11606" s="1">
        <v>5</v>
      </c>
      <c r="C11606" s="15"/>
      <c r="D11606" s="15"/>
      <c r="E11606" s="15"/>
      <c r="G11606" s="28" t="s">
        <v>8553</v>
      </c>
    </row>
    <row r="11607" spans="1:8" x14ac:dyDescent="0.3">
      <c r="A11607" s="15"/>
      <c r="B11607" s="1">
        <v>5</v>
      </c>
      <c r="C11607" s="15"/>
      <c r="D11607" s="15"/>
      <c r="E11607" s="15"/>
      <c r="G11607" s="28" t="s">
        <v>8554</v>
      </c>
    </row>
    <row r="11608" spans="1:8" x14ac:dyDescent="0.3">
      <c r="A11608" s="15"/>
      <c r="B11608" s="1">
        <v>5</v>
      </c>
      <c r="C11608" s="15"/>
      <c r="D11608" s="15"/>
      <c r="E11608" s="15"/>
      <c r="G11608" s="28" t="s">
        <v>8555</v>
      </c>
    </row>
    <row r="11609" spans="1:8" x14ac:dyDescent="0.3">
      <c r="A11609" s="15"/>
      <c r="B11609" s="1">
        <v>5</v>
      </c>
      <c r="C11609" s="15"/>
      <c r="D11609" s="15"/>
      <c r="E11609" s="15"/>
      <c r="G11609" s="28" t="s">
        <v>8556</v>
      </c>
    </row>
    <row r="11610" spans="1:8" x14ac:dyDescent="0.3">
      <c r="A11610" s="15"/>
      <c r="B11610" s="1">
        <v>5</v>
      </c>
      <c r="C11610" s="15"/>
      <c r="D11610" s="15"/>
      <c r="E11610" s="15"/>
      <c r="G11610" s="28" t="s">
        <v>8557</v>
      </c>
    </row>
    <row r="11611" spans="1:8" x14ac:dyDescent="0.3">
      <c r="A11611" s="15"/>
      <c r="B11611" s="1">
        <v>5</v>
      </c>
      <c r="C11611" s="15"/>
      <c r="D11611" s="15"/>
      <c r="E11611" s="15"/>
      <c r="G11611" s="28" t="s">
        <v>8558</v>
      </c>
    </row>
    <row r="11612" spans="1:8" x14ac:dyDescent="0.3">
      <c r="A11612" s="15"/>
      <c r="B11612" s="1">
        <v>5</v>
      </c>
      <c r="C11612" s="15"/>
      <c r="D11612" s="15"/>
      <c r="E11612" s="15"/>
      <c r="G11612" s="28" t="s">
        <v>8559</v>
      </c>
    </row>
    <row r="11613" spans="1:8" x14ac:dyDescent="0.3">
      <c r="A11613" s="15"/>
      <c r="B11613" s="1">
        <v>5</v>
      </c>
      <c r="C11613" s="15"/>
      <c r="D11613" s="15"/>
      <c r="E11613" s="15"/>
      <c r="G11613" s="28" t="s">
        <v>8560</v>
      </c>
    </row>
    <row r="11614" spans="1:8" x14ac:dyDescent="0.3">
      <c r="A11614" s="15"/>
      <c r="B11614" s="1">
        <v>5</v>
      </c>
      <c r="C11614" s="15"/>
      <c r="D11614" s="15"/>
      <c r="E11614" s="15"/>
      <c r="G11614" s="28" t="s">
        <v>8561</v>
      </c>
    </row>
    <row r="11615" spans="1:8" x14ac:dyDescent="0.3">
      <c r="A11615" s="15"/>
      <c r="B11615" s="1">
        <v>5</v>
      </c>
      <c r="C11615" s="15"/>
      <c r="D11615" s="15"/>
      <c r="E11615" s="15"/>
      <c r="G11615" s="28" t="s">
        <v>8562</v>
      </c>
    </row>
    <row r="11616" spans="1:8" s="19" customFormat="1" x14ac:dyDescent="0.3">
      <c r="B11616" s="1">
        <v>2</v>
      </c>
      <c r="C11616" s="16"/>
      <c r="F11616" s="28"/>
      <c r="G11616" s="28" t="s">
        <v>19595</v>
      </c>
      <c r="H11616" s="28"/>
    </row>
    <row r="11617" spans="2:8" s="19" customFormat="1" x14ac:dyDescent="0.3">
      <c r="B11617" s="1">
        <v>2</v>
      </c>
      <c r="C11617" s="16"/>
      <c r="F11617" s="28"/>
      <c r="G11617" s="28" t="s">
        <v>19594</v>
      </c>
      <c r="H11617" s="28"/>
    </row>
    <row r="11618" spans="2:8" s="19" customFormat="1" x14ac:dyDescent="0.3">
      <c r="B11618" s="1">
        <v>2</v>
      </c>
      <c r="C11618" s="16"/>
      <c r="F11618" s="28"/>
      <c r="G11618" s="28" t="s">
        <v>19593</v>
      </c>
      <c r="H11618" s="28"/>
    </row>
    <row r="11619" spans="2:8" s="19" customFormat="1" x14ac:dyDescent="0.3">
      <c r="B11619" s="1">
        <v>2</v>
      </c>
      <c r="C11619" s="16"/>
      <c r="F11619" s="28"/>
      <c r="G11619" s="28" t="s">
        <v>19592</v>
      </c>
      <c r="H11619" s="28"/>
    </row>
    <row r="11620" spans="2:8" s="19" customFormat="1" x14ac:dyDescent="0.3">
      <c r="B11620" s="1">
        <v>2</v>
      </c>
      <c r="C11620" s="16"/>
      <c r="F11620" s="28"/>
      <c r="G11620" s="28" t="s">
        <v>19591</v>
      </c>
      <c r="H11620" s="28"/>
    </row>
    <row r="11621" spans="2:8" s="19" customFormat="1" x14ac:dyDescent="0.3">
      <c r="B11621" s="1">
        <v>2</v>
      </c>
      <c r="C11621" s="16"/>
      <c r="F11621" s="28"/>
      <c r="G11621" s="28" t="s">
        <v>19590</v>
      </c>
      <c r="H11621" s="28"/>
    </row>
    <row r="11622" spans="2:8" s="19" customFormat="1" x14ac:dyDescent="0.3">
      <c r="B11622" s="1">
        <v>2</v>
      </c>
      <c r="C11622" s="16"/>
      <c r="F11622" s="28"/>
      <c r="G11622" s="28" t="s">
        <v>19589</v>
      </c>
      <c r="H11622" s="28"/>
    </row>
    <row r="11623" spans="2:8" s="19" customFormat="1" x14ac:dyDescent="0.3">
      <c r="B11623" s="1">
        <v>2</v>
      </c>
      <c r="C11623" s="16"/>
      <c r="F11623" s="28"/>
      <c r="G11623" s="28" t="s">
        <v>19588</v>
      </c>
      <c r="H11623" s="28"/>
    </row>
    <row r="11624" spans="2:8" s="19" customFormat="1" x14ac:dyDescent="0.3">
      <c r="B11624" s="1">
        <v>2</v>
      </c>
      <c r="C11624" s="16"/>
      <c r="F11624" s="28"/>
      <c r="G11624" s="28" t="s">
        <v>19587</v>
      </c>
      <c r="H11624" s="28"/>
    </row>
    <row r="11625" spans="2:8" s="19" customFormat="1" x14ac:dyDescent="0.3">
      <c r="B11625" s="1">
        <v>2</v>
      </c>
      <c r="C11625" s="16"/>
      <c r="F11625" s="28"/>
      <c r="G11625" s="28" t="s">
        <v>19586</v>
      </c>
      <c r="H11625" s="28"/>
    </row>
    <row r="11626" spans="2:8" s="19" customFormat="1" x14ac:dyDescent="0.3">
      <c r="B11626" s="1">
        <v>2</v>
      </c>
      <c r="C11626" s="16"/>
      <c r="F11626" s="28"/>
      <c r="G11626" s="28" t="s">
        <v>19585</v>
      </c>
      <c r="H11626" s="28"/>
    </row>
    <row r="11627" spans="2:8" s="19" customFormat="1" x14ac:dyDescent="0.3">
      <c r="B11627" s="1">
        <v>2</v>
      </c>
      <c r="C11627" s="16"/>
      <c r="F11627" s="28"/>
      <c r="G11627" s="28" t="s">
        <v>19584</v>
      </c>
      <c r="H11627" s="28"/>
    </row>
    <row r="11628" spans="2:8" s="19" customFormat="1" x14ac:dyDescent="0.3">
      <c r="B11628" s="1">
        <v>2</v>
      </c>
      <c r="C11628" s="16"/>
      <c r="F11628" s="28"/>
      <c r="G11628" s="28" t="s">
        <v>19583</v>
      </c>
      <c r="H11628" s="28"/>
    </row>
    <row r="11629" spans="2:8" s="19" customFormat="1" x14ac:dyDescent="0.3">
      <c r="B11629" s="1">
        <v>2</v>
      </c>
      <c r="C11629" s="16"/>
      <c r="F11629" s="28"/>
      <c r="G11629" s="28" t="s">
        <v>19582</v>
      </c>
      <c r="H11629" s="28"/>
    </row>
    <row r="11630" spans="2:8" s="19" customFormat="1" x14ac:dyDescent="0.3">
      <c r="B11630" s="1">
        <v>2</v>
      </c>
      <c r="C11630" s="16"/>
      <c r="F11630" s="28"/>
      <c r="G11630" s="28" t="s">
        <v>19581</v>
      </c>
      <c r="H11630" s="28"/>
    </row>
    <row r="11631" spans="2:8" s="19" customFormat="1" x14ac:dyDescent="0.3">
      <c r="B11631" s="1">
        <v>2</v>
      </c>
      <c r="C11631" s="16"/>
      <c r="F11631" s="28"/>
      <c r="G11631" s="28" t="s">
        <v>19580</v>
      </c>
      <c r="H11631" s="28"/>
    </row>
    <row r="11632" spans="2:8" s="19" customFormat="1" x14ac:dyDescent="0.3">
      <c r="B11632" s="1">
        <v>2</v>
      </c>
      <c r="C11632" s="16"/>
      <c r="F11632" s="28"/>
      <c r="G11632" s="28" t="s">
        <v>19579</v>
      </c>
      <c r="H11632" s="28"/>
    </row>
    <row r="11633" spans="2:8" s="19" customFormat="1" x14ac:dyDescent="0.3">
      <c r="B11633" s="1">
        <v>2</v>
      </c>
      <c r="C11633" s="16"/>
      <c r="F11633" s="28"/>
      <c r="G11633" s="28" t="s">
        <v>19578</v>
      </c>
      <c r="H11633" s="28"/>
    </row>
    <row r="11634" spans="2:8" s="19" customFormat="1" x14ac:dyDescent="0.3">
      <c r="B11634" s="1">
        <v>2</v>
      </c>
      <c r="C11634" s="16"/>
      <c r="F11634" s="28"/>
      <c r="G11634" s="28" t="s">
        <v>19577</v>
      </c>
      <c r="H11634" s="28"/>
    </row>
    <row r="11635" spans="2:8" s="19" customFormat="1" x14ac:dyDescent="0.3">
      <c r="B11635" s="1">
        <v>2</v>
      </c>
      <c r="C11635" s="16"/>
      <c r="F11635" s="28"/>
      <c r="G11635" s="28" t="s">
        <v>19576</v>
      </c>
      <c r="H11635" s="28"/>
    </row>
    <row r="11636" spans="2:8" s="19" customFormat="1" x14ac:dyDescent="0.3">
      <c r="B11636" s="1">
        <v>2</v>
      </c>
      <c r="C11636" s="16"/>
      <c r="F11636" s="28"/>
      <c r="G11636" s="28" t="s">
        <v>19575</v>
      </c>
      <c r="H11636" s="28"/>
    </row>
    <row r="11637" spans="2:8" s="19" customFormat="1" x14ac:dyDescent="0.3">
      <c r="B11637" s="1">
        <v>2</v>
      </c>
      <c r="C11637" s="16"/>
      <c r="F11637" s="28"/>
      <c r="G11637" s="28" t="s">
        <v>19574</v>
      </c>
      <c r="H11637" s="28"/>
    </row>
    <row r="11638" spans="2:8" s="19" customFormat="1" x14ac:dyDescent="0.3">
      <c r="B11638" s="1">
        <v>2</v>
      </c>
      <c r="C11638" s="16"/>
      <c r="F11638" s="28"/>
      <c r="G11638" s="28" t="s">
        <v>19573</v>
      </c>
      <c r="H11638" s="28"/>
    </row>
    <row r="11639" spans="2:8" s="19" customFormat="1" x14ac:dyDescent="0.3">
      <c r="B11639" s="1">
        <v>2</v>
      </c>
      <c r="C11639" s="16"/>
      <c r="F11639" s="28"/>
      <c r="G11639" s="28" t="s">
        <v>19572</v>
      </c>
      <c r="H11639" s="28"/>
    </row>
    <row r="11640" spans="2:8" s="19" customFormat="1" x14ac:dyDescent="0.3">
      <c r="B11640" s="1">
        <v>2</v>
      </c>
      <c r="C11640" s="16"/>
      <c r="F11640" s="28"/>
      <c r="G11640" s="28" t="s">
        <v>19571</v>
      </c>
      <c r="H11640" s="28"/>
    </row>
    <row r="11641" spans="2:8" s="19" customFormat="1" x14ac:dyDescent="0.3">
      <c r="B11641" s="1">
        <v>2</v>
      </c>
      <c r="C11641" s="16"/>
      <c r="F11641" s="28"/>
      <c r="G11641" s="28" t="s">
        <v>19570</v>
      </c>
      <c r="H11641" s="28"/>
    </row>
    <row r="11642" spans="2:8" s="19" customFormat="1" x14ac:dyDescent="0.3">
      <c r="B11642" s="1">
        <v>2</v>
      </c>
      <c r="C11642" s="16"/>
      <c r="F11642" s="28"/>
      <c r="G11642" s="28" t="s">
        <v>19569</v>
      </c>
      <c r="H11642" s="28"/>
    </row>
    <row r="11643" spans="2:8" s="19" customFormat="1" x14ac:dyDescent="0.3">
      <c r="B11643" s="1">
        <v>2</v>
      </c>
      <c r="C11643" s="16"/>
      <c r="F11643" s="28"/>
      <c r="G11643" s="28" t="s">
        <v>19568</v>
      </c>
      <c r="H11643" s="28"/>
    </row>
    <row r="11644" spans="2:8" s="19" customFormat="1" x14ac:dyDescent="0.3">
      <c r="B11644" s="1">
        <v>2</v>
      </c>
      <c r="C11644" s="16"/>
      <c r="F11644" s="28"/>
      <c r="G11644" s="28" t="s">
        <v>19567</v>
      </c>
      <c r="H11644" s="28"/>
    </row>
    <row r="11645" spans="2:8" s="19" customFormat="1" x14ac:dyDescent="0.3">
      <c r="B11645" s="1">
        <v>2</v>
      </c>
      <c r="C11645" s="16"/>
      <c r="F11645" s="28"/>
      <c r="G11645" s="28" t="s">
        <v>19566</v>
      </c>
      <c r="H11645" s="28"/>
    </row>
    <row r="11646" spans="2:8" s="19" customFormat="1" x14ac:dyDescent="0.3">
      <c r="B11646" s="1">
        <v>2</v>
      </c>
      <c r="C11646" s="16"/>
      <c r="F11646" s="28"/>
      <c r="G11646" s="28" t="s">
        <v>19565</v>
      </c>
      <c r="H11646" s="28"/>
    </row>
    <row r="11647" spans="2:8" s="19" customFormat="1" x14ac:dyDescent="0.3">
      <c r="B11647" s="1">
        <v>2</v>
      </c>
      <c r="C11647" s="16"/>
      <c r="F11647" s="28"/>
      <c r="G11647" s="28" t="s">
        <v>19564</v>
      </c>
      <c r="H11647" s="28"/>
    </row>
    <row r="11648" spans="2:8" s="19" customFormat="1" x14ac:dyDescent="0.3">
      <c r="B11648" s="1">
        <v>2</v>
      </c>
      <c r="C11648" s="16"/>
      <c r="F11648" s="28"/>
      <c r="G11648" s="28" t="s">
        <v>19563</v>
      </c>
      <c r="H11648" s="28"/>
    </row>
    <row r="11649" spans="2:8" s="19" customFormat="1" x14ac:dyDescent="0.3">
      <c r="B11649" s="1">
        <v>2</v>
      </c>
      <c r="C11649" s="16"/>
      <c r="F11649" s="28"/>
      <c r="G11649" s="28" t="s">
        <v>19562</v>
      </c>
      <c r="H11649" s="28"/>
    </row>
    <row r="11650" spans="2:8" s="19" customFormat="1" x14ac:dyDescent="0.3">
      <c r="B11650" s="1">
        <v>2</v>
      </c>
      <c r="C11650" s="16"/>
      <c r="F11650" s="28"/>
      <c r="G11650" s="28" t="s">
        <v>19561</v>
      </c>
      <c r="H11650" s="28"/>
    </row>
    <row r="11651" spans="2:8" s="19" customFormat="1" x14ac:dyDescent="0.3">
      <c r="B11651" s="1">
        <v>2</v>
      </c>
      <c r="C11651" s="16"/>
      <c r="F11651" s="28"/>
      <c r="G11651" s="28" t="s">
        <v>19560</v>
      </c>
      <c r="H11651" s="28"/>
    </row>
    <row r="11652" spans="2:8" s="19" customFormat="1" x14ac:dyDescent="0.3">
      <c r="B11652" s="1">
        <v>2</v>
      </c>
      <c r="C11652" s="16"/>
      <c r="F11652" s="28"/>
      <c r="G11652" s="28" t="s">
        <v>19559</v>
      </c>
      <c r="H11652" s="28"/>
    </row>
    <row r="11653" spans="2:8" s="19" customFormat="1" x14ac:dyDescent="0.3">
      <c r="B11653" s="1">
        <v>2</v>
      </c>
      <c r="C11653" s="16"/>
      <c r="F11653" s="28"/>
      <c r="G11653" s="28" t="s">
        <v>19558</v>
      </c>
      <c r="H11653" s="28"/>
    </row>
    <row r="11654" spans="2:8" s="19" customFormat="1" x14ac:dyDescent="0.3">
      <c r="B11654" s="1">
        <v>2</v>
      </c>
      <c r="C11654" s="16"/>
      <c r="F11654" s="28"/>
      <c r="G11654" s="28" t="s">
        <v>19557</v>
      </c>
      <c r="H11654" s="28"/>
    </row>
    <row r="11655" spans="2:8" s="19" customFormat="1" x14ac:dyDescent="0.3">
      <c r="B11655" s="1">
        <v>2</v>
      </c>
      <c r="C11655" s="16"/>
      <c r="F11655" s="28"/>
      <c r="G11655" s="28" t="s">
        <v>19556</v>
      </c>
      <c r="H11655" s="28"/>
    </row>
    <row r="11656" spans="2:8" s="19" customFormat="1" x14ac:dyDescent="0.3">
      <c r="B11656" s="1">
        <v>2</v>
      </c>
      <c r="C11656" s="16"/>
      <c r="F11656" s="28"/>
      <c r="G11656" s="28" t="s">
        <v>19555</v>
      </c>
      <c r="H11656" s="28"/>
    </row>
    <row r="11657" spans="2:8" s="19" customFormat="1" x14ac:dyDescent="0.3">
      <c r="B11657" s="1">
        <v>2</v>
      </c>
      <c r="C11657" s="16"/>
      <c r="F11657" s="28"/>
      <c r="G11657" s="28" t="s">
        <v>19554</v>
      </c>
      <c r="H11657" s="28"/>
    </row>
    <row r="11658" spans="2:8" s="19" customFormat="1" x14ac:dyDescent="0.3">
      <c r="B11658" s="1">
        <v>2</v>
      </c>
      <c r="C11658" s="16"/>
      <c r="F11658" s="28"/>
      <c r="G11658" s="28" t="s">
        <v>19553</v>
      </c>
      <c r="H11658" s="28"/>
    </row>
    <row r="11659" spans="2:8" s="19" customFormat="1" x14ac:dyDescent="0.3">
      <c r="B11659" s="1">
        <v>2</v>
      </c>
      <c r="C11659" s="16"/>
      <c r="F11659" s="28"/>
      <c r="G11659" s="28" t="s">
        <v>19552</v>
      </c>
      <c r="H11659" s="28"/>
    </row>
    <row r="11660" spans="2:8" s="19" customFormat="1" x14ac:dyDescent="0.3">
      <c r="B11660" s="1">
        <v>2</v>
      </c>
      <c r="C11660" s="16"/>
      <c r="F11660" s="28"/>
      <c r="G11660" s="28" t="s">
        <v>19551</v>
      </c>
      <c r="H11660" s="28"/>
    </row>
    <row r="11661" spans="2:8" s="19" customFormat="1" x14ac:dyDescent="0.3">
      <c r="B11661" s="1">
        <v>2</v>
      </c>
      <c r="C11661" s="16"/>
      <c r="F11661" s="28"/>
      <c r="G11661" s="28" t="s">
        <v>19550</v>
      </c>
      <c r="H11661" s="28"/>
    </row>
    <row r="11662" spans="2:8" s="19" customFormat="1" x14ac:dyDescent="0.3">
      <c r="B11662" s="1">
        <v>2</v>
      </c>
      <c r="C11662" s="16"/>
      <c r="F11662" s="28"/>
      <c r="G11662" s="28" t="s">
        <v>19549</v>
      </c>
      <c r="H11662" s="28"/>
    </row>
    <row r="11663" spans="2:8" s="19" customFormat="1" x14ac:dyDescent="0.3">
      <c r="B11663" s="1">
        <v>2</v>
      </c>
      <c r="C11663" s="16"/>
      <c r="F11663" s="28"/>
      <c r="G11663" s="28" t="s">
        <v>19548</v>
      </c>
      <c r="H11663" s="28"/>
    </row>
    <row r="11664" spans="2:8" s="19" customFormat="1" x14ac:dyDescent="0.3">
      <c r="B11664" s="1">
        <v>2</v>
      </c>
      <c r="C11664" s="16"/>
      <c r="F11664" s="28"/>
      <c r="G11664" s="28" t="s">
        <v>19547</v>
      </c>
      <c r="H11664" s="28"/>
    </row>
    <row r="11665" spans="2:8" s="19" customFormat="1" x14ac:dyDescent="0.3">
      <c r="B11665" s="1">
        <v>2</v>
      </c>
      <c r="C11665" s="16"/>
      <c r="F11665" s="28"/>
      <c r="G11665" s="28" t="s">
        <v>19546</v>
      </c>
      <c r="H11665" s="28"/>
    </row>
    <row r="11666" spans="2:8" s="19" customFormat="1" x14ac:dyDescent="0.3">
      <c r="B11666" s="1">
        <v>2</v>
      </c>
      <c r="C11666" s="16"/>
      <c r="F11666" s="28"/>
      <c r="G11666" s="28" t="s">
        <v>19545</v>
      </c>
      <c r="H11666" s="28"/>
    </row>
    <row r="11667" spans="2:8" s="19" customFormat="1" x14ac:dyDescent="0.3">
      <c r="B11667" s="1">
        <v>2</v>
      </c>
      <c r="C11667" s="16"/>
      <c r="F11667" s="28"/>
      <c r="G11667" s="28" t="s">
        <v>19544</v>
      </c>
      <c r="H11667" s="28"/>
    </row>
    <row r="11668" spans="2:8" s="19" customFormat="1" x14ac:dyDescent="0.3">
      <c r="B11668" s="1">
        <v>2</v>
      </c>
      <c r="C11668" s="16"/>
      <c r="F11668" s="28"/>
      <c r="G11668" s="28" t="s">
        <v>19543</v>
      </c>
      <c r="H11668" s="28"/>
    </row>
    <row r="11669" spans="2:8" s="19" customFormat="1" x14ac:dyDescent="0.3">
      <c r="B11669" s="1">
        <v>2</v>
      </c>
      <c r="C11669" s="16"/>
      <c r="F11669" s="28"/>
      <c r="G11669" s="28" t="s">
        <v>19542</v>
      </c>
      <c r="H11669" s="28"/>
    </row>
    <row r="11670" spans="2:8" s="19" customFormat="1" x14ac:dyDescent="0.3">
      <c r="B11670" s="1">
        <v>2</v>
      </c>
      <c r="C11670" s="16"/>
      <c r="F11670" s="28"/>
      <c r="G11670" s="28" t="s">
        <v>19541</v>
      </c>
      <c r="H11670" s="28"/>
    </row>
    <row r="11671" spans="2:8" s="19" customFormat="1" x14ac:dyDescent="0.3">
      <c r="B11671" s="1">
        <v>2</v>
      </c>
      <c r="C11671" s="16"/>
      <c r="F11671" s="28"/>
      <c r="G11671" s="28" t="s">
        <v>19540</v>
      </c>
      <c r="H11671" s="28"/>
    </row>
    <row r="11672" spans="2:8" s="19" customFormat="1" x14ac:dyDescent="0.3">
      <c r="B11672" s="1">
        <v>2</v>
      </c>
      <c r="C11672" s="16"/>
      <c r="F11672" s="28"/>
      <c r="G11672" s="28" t="s">
        <v>19539</v>
      </c>
      <c r="H11672" s="28"/>
    </row>
    <row r="11673" spans="2:8" s="19" customFormat="1" x14ac:dyDescent="0.3">
      <c r="B11673" s="1">
        <v>2</v>
      </c>
      <c r="C11673" s="16"/>
      <c r="F11673" s="28"/>
      <c r="G11673" s="28" t="s">
        <v>19538</v>
      </c>
      <c r="H11673" s="28"/>
    </row>
    <row r="11674" spans="2:8" s="19" customFormat="1" x14ac:dyDescent="0.3">
      <c r="B11674" s="1">
        <v>2</v>
      </c>
      <c r="C11674" s="16"/>
      <c r="F11674" s="28"/>
      <c r="G11674" s="28" t="s">
        <v>19537</v>
      </c>
      <c r="H11674" s="28"/>
    </row>
    <row r="11675" spans="2:8" s="19" customFormat="1" x14ac:dyDescent="0.3">
      <c r="B11675" s="1">
        <v>2</v>
      </c>
      <c r="C11675" s="16"/>
      <c r="F11675" s="28"/>
      <c r="G11675" s="28" t="s">
        <v>19536</v>
      </c>
      <c r="H11675" s="28"/>
    </row>
    <row r="11676" spans="2:8" s="19" customFormat="1" x14ac:dyDescent="0.3">
      <c r="B11676" s="1">
        <v>2</v>
      </c>
      <c r="C11676" s="16"/>
      <c r="F11676" s="28"/>
      <c r="G11676" s="28" t="s">
        <v>19535</v>
      </c>
      <c r="H11676" s="28"/>
    </row>
    <row r="11677" spans="2:8" s="19" customFormat="1" x14ac:dyDescent="0.3">
      <c r="B11677" s="1">
        <v>2</v>
      </c>
      <c r="C11677" s="16"/>
      <c r="F11677" s="28"/>
      <c r="G11677" s="28" t="s">
        <v>19534</v>
      </c>
      <c r="H11677" s="28"/>
    </row>
    <row r="11678" spans="2:8" s="19" customFormat="1" x14ac:dyDescent="0.3">
      <c r="B11678" s="1">
        <v>2</v>
      </c>
      <c r="C11678" s="16"/>
      <c r="F11678" s="28"/>
      <c r="G11678" s="28" t="s">
        <v>19533</v>
      </c>
      <c r="H11678" s="28"/>
    </row>
    <row r="11679" spans="2:8" s="19" customFormat="1" x14ac:dyDescent="0.3">
      <c r="B11679" s="1">
        <v>2</v>
      </c>
      <c r="C11679" s="16"/>
      <c r="F11679" s="28"/>
      <c r="G11679" s="28" t="s">
        <v>19532</v>
      </c>
      <c r="H11679" s="28"/>
    </row>
    <row r="11680" spans="2:8" s="19" customFormat="1" x14ac:dyDescent="0.3">
      <c r="B11680" s="1">
        <v>2</v>
      </c>
      <c r="C11680" s="16"/>
      <c r="F11680" s="28"/>
      <c r="G11680" s="28" t="s">
        <v>19531</v>
      </c>
      <c r="H11680" s="28"/>
    </row>
    <row r="11681" spans="2:8" s="19" customFormat="1" x14ac:dyDescent="0.3">
      <c r="B11681" s="1">
        <v>2</v>
      </c>
      <c r="C11681" s="16"/>
      <c r="F11681" s="28"/>
      <c r="G11681" s="28" t="s">
        <v>19530</v>
      </c>
      <c r="H11681" s="28"/>
    </row>
    <row r="11682" spans="2:8" s="19" customFormat="1" x14ac:dyDescent="0.3">
      <c r="B11682" s="1">
        <v>2</v>
      </c>
      <c r="C11682" s="16"/>
      <c r="F11682" s="28"/>
      <c r="G11682" s="28" t="s">
        <v>19529</v>
      </c>
      <c r="H11682" s="28"/>
    </row>
    <row r="11683" spans="2:8" s="19" customFormat="1" x14ac:dyDescent="0.3">
      <c r="B11683" s="1">
        <v>2</v>
      </c>
      <c r="C11683" s="16"/>
      <c r="F11683" s="28"/>
      <c r="G11683" s="28" t="s">
        <v>19528</v>
      </c>
      <c r="H11683" s="28"/>
    </row>
    <row r="11684" spans="2:8" s="19" customFormat="1" x14ac:dyDescent="0.3">
      <c r="B11684" s="1">
        <v>2</v>
      </c>
      <c r="C11684" s="16"/>
      <c r="F11684" s="28"/>
      <c r="G11684" s="28" t="s">
        <v>19527</v>
      </c>
      <c r="H11684" s="28"/>
    </row>
    <row r="11685" spans="2:8" s="19" customFormat="1" x14ac:dyDescent="0.3">
      <c r="B11685" s="1">
        <v>2</v>
      </c>
      <c r="C11685" s="16"/>
      <c r="F11685" s="28"/>
      <c r="G11685" s="28" t="s">
        <v>19526</v>
      </c>
      <c r="H11685" s="28"/>
    </row>
    <row r="11686" spans="2:8" s="19" customFormat="1" x14ac:dyDescent="0.3">
      <c r="B11686" s="1">
        <v>2</v>
      </c>
      <c r="C11686" s="16"/>
      <c r="F11686" s="28"/>
      <c r="G11686" s="28" t="s">
        <v>19525</v>
      </c>
      <c r="H11686" s="28"/>
    </row>
    <row r="11687" spans="2:8" s="19" customFormat="1" x14ac:dyDescent="0.3">
      <c r="B11687" s="1">
        <v>2</v>
      </c>
      <c r="C11687" s="16"/>
      <c r="F11687" s="28"/>
      <c r="G11687" s="28" t="s">
        <v>19524</v>
      </c>
      <c r="H11687" s="28"/>
    </row>
    <row r="11688" spans="2:8" s="19" customFormat="1" x14ac:dyDescent="0.3">
      <c r="B11688" s="1">
        <v>2</v>
      </c>
      <c r="C11688" s="16"/>
      <c r="F11688" s="28"/>
      <c r="G11688" s="28" t="s">
        <v>19523</v>
      </c>
      <c r="H11688" s="28"/>
    </row>
    <row r="11689" spans="2:8" s="19" customFormat="1" x14ac:dyDescent="0.3">
      <c r="B11689" s="1">
        <v>2</v>
      </c>
      <c r="C11689" s="16"/>
      <c r="F11689" s="28"/>
      <c r="G11689" s="28" t="s">
        <v>19522</v>
      </c>
      <c r="H11689" s="28"/>
    </row>
    <row r="11690" spans="2:8" s="19" customFormat="1" x14ac:dyDescent="0.3">
      <c r="B11690" s="1">
        <v>2</v>
      </c>
      <c r="C11690" s="16"/>
      <c r="F11690" s="28"/>
      <c r="G11690" s="28" t="s">
        <v>19521</v>
      </c>
      <c r="H11690" s="28"/>
    </row>
    <row r="11691" spans="2:8" s="19" customFormat="1" x14ac:dyDescent="0.3">
      <c r="B11691" s="1">
        <v>2</v>
      </c>
      <c r="C11691" s="16"/>
      <c r="F11691" s="28"/>
      <c r="G11691" s="28" t="s">
        <v>19520</v>
      </c>
      <c r="H11691" s="28"/>
    </row>
    <row r="11692" spans="2:8" s="19" customFormat="1" x14ac:dyDescent="0.3">
      <c r="B11692" s="1">
        <v>2</v>
      </c>
      <c r="C11692" s="16"/>
      <c r="F11692" s="28"/>
      <c r="G11692" s="28" t="s">
        <v>19519</v>
      </c>
      <c r="H11692" s="28"/>
    </row>
    <row r="11693" spans="2:8" s="19" customFormat="1" x14ac:dyDescent="0.3">
      <c r="B11693" s="1">
        <v>2</v>
      </c>
      <c r="C11693" s="16"/>
      <c r="F11693" s="28"/>
      <c r="G11693" s="28" t="s">
        <v>19518</v>
      </c>
      <c r="H11693" s="28"/>
    </row>
    <row r="11694" spans="2:8" s="19" customFormat="1" x14ac:dyDescent="0.3">
      <c r="B11694" s="1">
        <v>2</v>
      </c>
      <c r="C11694" s="16"/>
      <c r="F11694" s="28"/>
      <c r="G11694" s="28" t="s">
        <v>19517</v>
      </c>
      <c r="H11694" s="28"/>
    </row>
    <row r="11695" spans="2:8" s="19" customFormat="1" x14ac:dyDescent="0.3">
      <c r="B11695" s="1">
        <v>2</v>
      </c>
      <c r="C11695" s="16"/>
      <c r="F11695" s="28"/>
      <c r="G11695" s="28" t="s">
        <v>19516</v>
      </c>
      <c r="H11695" s="28"/>
    </row>
    <row r="11696" spans="2:8" s="19" customFormat="1" x14ac:dyDescent="0.3">
      <c r="B11696" s="1">
        <v>2</v>
      </c>
      <c r="C11696" s="16"/>
      <c r="F11696" s="28"/>
      <c r="G11696" s="28" t="s">
        <v>19515</v>
      </c>
      <c r="H11696" s="28"/>
    </row>
    <row r="11697" spans="2:8" s="19" customFormat="1" x14ac:dyDescent="0.3">
      <c r="B11697" s="1">
        <v>2</v>
      </c>
      <c r="C11697" s="16"/>
      <c r="F11697" s="28"/>
      <c r="G11697" s="28" t="s">
        <v>19514</v>
      </c>
      <c r="H11697" s="28"/>
    </row>
    <row r="11698" spans="2:8" s="19" customFormat="1" x14ac:dyDescent="0.3">
      <c r="B11698" s="1">
        <v>2</v>
      </c>
      <c r="C11698" s="16"/>
      <c r="F11698" s="28"/>
      <c r="G11698" s="28" t="s">
        <v>19513</v>
      </c>
      <c r="H11698" s="28"/>
    </row>
    <row r="11699" spans="2:8" s="19" customFormat="1" x14ac:dyDescent="0.3">
      <c r="B11699" s="1">
        <v>2</v>
      </c>
      <c r="C11699" s="16"/>
      <c r="F11699" s="28"/>
      <c r="G11699" s="28" t="s">
        <v>19512</v>
      </c>
      <c r="H11699" s="28"/>
    </row>
    <row r="11700" spans="2:8" s="19" customFormat="1" x14ac:dyDescent="0.3">
      <c r="B11700" s="1">
        <v>2</v>
      </c>
      <c r="C11700" s="16"/>
      <c r="F11700" s="28"/>
      <c r="G11700" s="28" t="s">
        <v>19511</v>
      </c>
      <c r="H11700" s="28"/>
    </row>
    <row r="11701" spans="2:8" s="19" customFormat="1" x14ac:dyDescent="0.3">
      <c r="B11701" s="1">
        <v>2</v>
      </c>
      <c r="C11701" s="16"/>
      <c r="F11701" s="28"/>
      <c r="G11701" s="28" t="s">
        <v>19510</v>
      </c>
      <c r="H11701" s="28"/>
    </row>
    <row r="11702" spans="2:8" s="19" customFormat="1" x14ac:dyDescent="0.3">
      <c r="B11702" s="1">
        <v>2</v>
      </c>
      <c r="C11702" s="16"/>
      <c r="F11702" s="28"/>
      <c r="G11702" s="28" t="s">
        <v>19509</v>
      </c>
      <c r="H11702" s="28"/>
    </row>
    <row r="11703" spans="2:8" s="19" customFormat="1" x14ac:dyDescent="0.3">
      <c r="B11703" s="1">
        <v>2</v>
      </c>
      <c r="C11703" s="16"/>
      <c r="F11703" s="28"/>
      <c r="G11703" s="28" t="s">
        <v>19508</v>
      </c>
      <c r="H11703" s="28"/>
    </row>
    <row r="11704" spans="2:8" s="19" customFormat="1" x14ac:dyDescent="0.3">
      <c r="B11704" s="1">
        <v>2</v>
      </c>
      <c r="C11704" s="16"/>
      <c r="F11704" s="28"/>
      <c r="G11704" s="28" t="s">
        <v>19507</v>
      </c>
      <c r="H11704" s="28"/>
    </row>
    <row r="11705" spans="2:8" s="19" customFormat="1" x14ac:dyDescent="0.3">
      <c r="B11705" s="1">
        <v>2</v>
      </c>
      <c r="C11705" s="16"/>
      <c r="F11705" s="28"/>
      <c r="G11705" s="28" t="s">
        <v>19506</v>
      </c>
      <c r="H11705" s="28"/>
    </row>
    <row r="11706" spans="2:8" s="19" customFormat="1" x14ac:dyDescent="0.3">
      <c r="B11706" s="1">
        <v>2</v>
      </c>
      <c r="C11706" s="16"/>
      <c r="F11706" s="28"/>
      <c r="G11706" s="28" t="s">
        <v>19505</v>
      </c>
      <c r="H11706" s="28"/>
    </row>
    <row r="11707" spans="2:8" s="19" customFormat="1" x14ac:dyDescent="0.3">
      <c r="B11707" s="1">
        <v>2</v>
      </c>
      <c r="C11707" s="16"/>
      <c r="F11707" s="28"/>
      <c r="G11707" s="28" t="s">
        <v>19504</v>
      </c>
      <c r="H11707" s="28"/>
    </row>
    <row r="11708" spans="2:8" s="19" customFormat="1" x14ac:dyDescent="0.3">
      <c r="B11708" s="1">
        <v>2</v>
      </c>
      <c r="C11708" s="16"/>
      <c r="F11708" s="28"/>
      <c r="G11708" s="28" t="s">
        <v>19503</v>
      </c>
      <c r="H11708" s="28"/>
    </row>
    <row r="11709" spans="2:8" s="19" customFormat="1" x14ac:dyDescent="0.3">
      <c r="B11709" s="1">
        <v>2</v>
      </c>
      <c r="C11709" s="16"/>
      <c r="F11709" s="28"/>
      <c r="G11709" s="28" t="s">
        <v>19502</v>
      </c>
      <c r="H11709" s="28"/>
    </row>
    <row r="11710" spans="2:8" s="19" customFormat="1" x14ac:dyDescent="0.3">
      <c r="B11710" s="1">
        <v>2</v>
      </c>
      <c r="C11710" s="16"/>
      <c r="F11710" s="28"/>
      <c r="G11710" s="28" t="s">
        <v>19501</v>
      </c>
      <c r="H11710" s="28"/>
    </row>
    <row r="11711" spans="2:8" s="19" customFormat="1" x14ac:dyDescent="0.3">
      <c r="B11711" s="1">
        <v>2</v>
      </c>
      <c r="C11711" s="16"/>
      <c r="F11711" s="28"/>
      <c r="G11711" s="28" t="s">
        <v>19500</v>
      </c>
      <c r="H11711" s="28"/>
    </row>
    <row r="11712" spans="2:8" s="19" customFormat="1" x14ac:dyDescent="0.3">
      <c r="B11712" s="1">
        <v>2</v>
      </c>
      <c r="C11712" s="16"/>
      <c r="F11712" s="28"/>
      <c r="G11712" s="28" t="s">
        <v>19499</v>
      </c>
      <c r="H11712" s="28"/>
    </row>
    <row r="11713" spans="2:8" s="19" customFormat="1" x14ac:dyDescent="0.3">
      <c r="B11713" s="1">
        <v>2</v>
      </c>
      <c r="C11713" s="16"/>
      <c r="F11713" s="28"/>
      <c r="G11713" s="28" t="s">
        <v>19498</v>
      </c>
      <c r="H11713" s="28"/>
    </row>
    <row r="11714" spans="2:8" s="19" customFormat="1" x14ac:dyDescent="0.3">
      <c r="B11714" s="1">
        <v>2</v>
      </c>
      <c r="C11714" s="16"/>
      <c r="F11714" s="28"/>
      <c r="G11714" s="28" t="s">
        <v>19497</v>
      </c>
      <c r="H11714" s="28"/>
    </row>
    <row r="11715" spans="2:8" s="19" customFormat="1" x14ac:dyDescent="0.3">
      <c r="B11715" s="1">
        <v>2</v>
      </c>
      <c r="C11715" s="16"/>
      <c r="F11715" s="28"/>
      <c r="G11715" s="28" t="s">
        <v>19496</v>
      </c>
      <c r="H11715" s="28"/>
    </row>
    <row r="11716" spans="2:8" s="19" customFormat="1" x14ac:dyDescent="0.3">
      <c r="B11716" s="1">
        <v>2</v>
      </c>
      <c r="C11716" s="16"/>
      <c r="F11716" s="28"/>
      <c r="G11716" s="28" t="s">
        <v>19495</v>
      </c>
      <c r="H11716" s="28"/>
    </row>
    <row r="11717" spans="2:8" s="19" customFormat="1" x14ac:dyDescent="0.3">
      <c r="B11717" s="1">
        <v>2</v>
      </c>
      <c r="C11717" s="16"/>
      <c r="F11717" s="28"/>
      <c r="G11717" s="28" t="s">
        <v>19494</v>
      </c>
      <c r="H11717" s="28"/>
    </row>
    <row r="11718" spans="2:8" s="19" customFormat="1" x14ac:dyDescent="0.3">
      <c r="B11718" s="1">
        <v>2</v>
      </c>
      <c r="C11718" s="16"/>
      <c r="F11718" s="28"/>
      <c r="G11718" s="28" t="s">
        <v>19493</v>
      </c>
      <c r="H11718" s="28"/>
    </row>
    <row r="11719" spans="2:8" s="19" customFormat="1" x14ac:dyDescent="0.3">
      <c r="B11719" s="1">
        <v>2</v>
      </c>
      <c r="C11719" s="16"/>
      <c r="F11719" s="28"/>
      <c r="G11719" s="28" t="s">
        <v>19492</v>
      </c>
      <c r="H11719" s="28"/>
    </row>
    <row r="11720" spans="2:8" s="19" customFormat="1" x14ac:dyDescent="0.3">
      <c r="B11720" s="1">
        <v>2</v>
      </c>
      <c r="C11720" s="16"/>
      <c r="F11720" s="28"/>
      <c r="G11720" s="28" t="s">
        <v>19491</v>
      </c>
      <c r="H11720" s="28"/>
    </row>
    <row r="11721" spans="2:8" s="19" customFormat="1" x14ac:dyDescent="0.3">
      <c r="B11721" s="1">
        <v>2</v>
      </c>
      <c r="C11721" s="16"/>
      <c r="F11721" s="28"/>
      <c r="G11721" s="28" t="s">
        <v>19490</v>
      </c>
      <c r="H11721" s="28"/>
    </row>
    <row r="11722" spans="2:8" s="19" customFormat="1" x14ac:dyDescent="0.3">
      <c r="B11722" s="1">
        <v>2</v>
      </c>
      <c r="C11722" s="16"/>
      <c r="F11722" s="28"/>
      <c r="G11722" s="28" t="s">
        <v>19489</v>
      </c>
      <c r="H11722" s="28"/>
    </row>
    <row r="11723" spans="2:8" s="19" customFormat="1" x14ac:dyDescent="0.3">
      <c r="B11723" s="1">
        <v>2</v>
      </c>
      <c r="C11723" s="16"/>
      <c r="F11723" s="28"/>
      <c r="G11723" s="28" t="s">
        <v>19488</v>
      </c>
      <c r="H11723" s="28"/>
    </row>
    <row r="11724" spans="2:8" s="19" customFormat="1" x14ac:dyDescent="0.3">
      <c r="B11724" s="1">
        <v>2</v>
      </c>
      <c r="C11724" s="16"/>
      <c r="F11724" s="28"/>
      <c r="G11724" s="28" t="s">
        <v>19487</v>
      </c>
      <c r="H11724" s="28"/>
    </row>
    <row r="11725" spans="2:8" s="19" customFormat="1" x14ac:dyDescent="0.3">
      <c r="B11725" s="1">
        <v>2</v>
      </c>
      <c r="C11725" s="16"/>
      <c r="F11725" s="28"/>
      <c r="G11725" s="28" t="s">
        <v>19486</v>
      </c>
      <c r="H11725" s="28"/>
    </row>
    <row r="11726" spans="2:8" s="19" customFormat="1" x14ac:dyDescent="0.3">
      <c r="B11726" s="1">
        <v>2</v>
      </c>
      <c r="C11726" s="16"/>
      <c r="F11726" s="28"/>
      <c r="G11726" s="28" t="s">
        <v>19485</v>
      </c>
      <c r="H11726" s="28"/>
    </row>
    <row r="11727" spans="2:8" s="19" customFormat="1" x14ac:dyDescent="0.3">
      <c r="B11727" s="1">
        <v>2</v>
      </c>
      <c r="C11727" s="16"/>
      <c r="F11727" s="28"/>
      <c r="G11727" s="28" t="s">
        <v>19484</v>
      </c>
      <c r="H11727" s="28"/>
    </row>
    <row r="11728" spans="2:8" s="19" customFormat="1" x14ac:dyDescent="0.3">
      <c r="B11728" s="1">
        <v>2</v>
      </c>
      <c r="C11728" s="16"/>
      <c r="F11728" s="28"/>
      <c r="G11728" s="28" t="s">
        <v>19483</v>
      </c>
      <c r="H11728" s="28"/>
    </row>
    <row r="11729" spans="2:8" s="19" customFormat="1" x14ac:dyDescent="0.3">
      <c r="B11729" s="1">
        <v>2</v>
      </c>
      <c r="C11729" s="16"/>
      <c r="F11729" s="28"/>
      <c r="G11729" s="28" t="s">
        <v>19482</v>
      </c>
      <c r="H11729" s="28"/>
    </row>
    <row r="11730" spans="2:8" s="19" customFormat="1" x14ac:dyDescent="0.3">
      <c r="B11730" s="1">
        <v>2</v>
      </c>
      <c r="C11730" s="16"/>
      <c r="F11730" s="28"/>
      <c r="G11730" s="28" t="s">
        <v>19481</v>
      </c>
      <c r="H11730" s="28"/>
    </row>
    <row r="11731" spans="2:8" s="19" customFormat="1" x14ac:dyDescent="0.3">
      <c r="B11731" s="1">
        <v>2</v>
      </c>
      <c r="C11731" s="16"/>
      <c r="F11731" s="28"/>
      <c r="G11731" s="28" t="s">
        <v>19480</v>
      </c>
      <c r="H11731" s="28"/>
    </row>
    <row r="11732" spans="2:8" s="19" customFormat="1" x14ac:dyDescent="0.3">
      <c r="B11732" s="1">
        <v>2</v>
      </c>
      <c r="C11732" s="16"/>
      <c r="F11732" s="28"/>
      <c r="G11732" s="28" t="s">
        <v>19479</v>
      </c>
      <c r="H11732" s="28"/>
    </row>
    <row r="11733" spans="2:8" s="19" customFormat="1" x14ac:dyDescent="0.3">
      <c r="B11733" s="1">
        <v>2</v>
      </c>
      <c r="C11733" s="16"/>
      <c r="F11733" s="28"/>
      <c r="G11733" s="28" t="s">
        <v>19478</v>
      </c>
      <c r="H11733" s="28"/>
    </row>
    <row r="11734" spans="2:8" s="19" customFormat="1" x14ac:dyDescent="0.3">
      <c r="B11734" s="1">
        <v>2</v>
      </c>
      <c r="C11734" s="16"/>
      <c r="F11734" s="28"/>
      <c r="G11734" s="28" t="s">
        <v>19477</v>
      </c>
      <c r="H11734" s="28"/>
    </row>
    <row r="11735" spans="2:8" s="19" customFormat="1" x14ac:dyDescent="0.3">
      <c r="B11735" s="1">
        <v>2</v>
      </c>
      <c r="C11735" s="16"/>
      <c r="F11735" s="28"/>
      <c r="G11735" s="28" t="s">
        <v>19476</v>
      </c>
      <c r="H11735" s="28"/>
    </row>
    <row r="11736" spans="2:8" s="19" customFormat="1" x14ac:dyDescent="0.3">
      <c r="B11736" s="1">
        <v>2</v>
      </c>
      <c r="C11736" s="16"/>
      <c r="F11736" s="28"/>
      <c r="G11736" s="28" t="s">
        <v>19475</v>
      </c>
      <c r="H11736" s="28"/>
    </row>
    <row r="11737" spans="2:8" s="19" customFormat="1" x14ac:dyDescent="0.3">
      <c r="B11737" s="1">
        <v>2</v>
      </c>
      <c r="C11737" s="16"/>
      <c r="F11737" s="28"/>
      <c r="G11737" s="28" t="s">
        <v>19474</v>
      </c>
      <c r="H11737" s="28"/>
    </row>
    <row r="11738" spans="2:8" s="19" customFormat="1" x14ac:dyDescent="0.3">
      <c r="B11738" s="1">
        <v>2</v>
      </c>
      <c r="C11738" s="16"/>
      <c r="F11738" s="28"/>
      <c r="G11738" s="28" t="s">
        <v>19473</v>
      </c>
      <c r="H11738" s="28"/>
    </row>
    <row r="11739" spans="2:8" s="19" customFormat="1" x14ac:dyDescent="0.3">
      <c r="B11739" s="1">
        <v>2</v>
      </c>
      <c r="C11739" s="16"/>
      <c r="F11739" s="28"/>
      <c r="G11739" s="28" t="s">
        <v>19472</v>
      </c>
      <c r="H11739" s="28"/>
    </row>
    <row r="11740" spans="2:8" s="19" customFormat="1" x14ac:dyDescent="0.3">
      <c r="B11740" s="1">
        <v>2</v>
      </c>
      <c r="C11740" s="16"/>
      <c r="F11740" s="28"/>
      <c r="G11740" s="28" t="s">
        <v>19471</v>
      </c>
      <c r="H11740" s="28"/>
    </row>
    <row r="11741" spans="2:8" s="19" customFormat="1" x14ac:dyDescent="0.3">
      <c r="B11741" s="1">
        <v>2</v>
      </c>
      <c r="C11741" s="16"/>
      <c r="F11741" s="28"/>
      <c r="G11741" s="28" t="s">
        <v>19470</v>
      </c>
      <c r="H11741" s="28"/>
    </row>
    <row r="11742" spans="2:8" s="19" customFormat="1" x14ac:dyDescent="0.3">
      <c r="B11742" s="1">
        <v>2</v>
      </c>
      <c r="C11742" s="16"/>
      <c r="F11742" s="28"/>
      <c r="G11742" s="28" t="s">
        <v>19469</v>
      </c>
      <c r="H11742" s="28"/>
    </row>
    <row r="11743" spans="2:8" s="19" customFormat="1" x14ac:dyDescent="0.3">
      <c r="B11743" s="1">
        <v>2</v>
      </c>
      <c r="C11743" s="16"/>
      <c r="F11743" s="28"/>
      <c r="G11743" s="28" t="s">
        <v>19468</v>
      </c>
      <c r="H11743" s="28"/>
    </row>
    <row r="11744" spans="2:8" s="19" customFormat="1" x14ac:dyDescent="0.3">
      <c r="B11744" s="1">
        <v>2</v>
      </c>
      <c r="C11744" s="16"/>
      <c r="F11744" s="28"/>
      <c r="G11744" s="28" t="s">
        <v>19467</v>
      </c>
      <c r="H11744" s="28"/>
    </row>
    <row r="11745" spans="2:8" s="19" customFormat="1" x14ac:dyDescent="0.3">
      <c r="B11745" s="1">
        <v>2</v>
      </c>
      <c r="C11745" s="16"/>
      <c r="F11745" s="28"/>
      <c r="G11745" s="28" t="s">
        <v>19466</v>
      </c>
      <c r="H11745" s="28"/>
    </row>
    <row r="11746" spans="2:8" s="19" customFormat="1" x14ac:dyDescent="0.3">
      <c r="B11746" s="1">
        <v>2</v>
      </c>
      <c r="C11746" s="16"/>
      <c r="F11746" s="28"/>
      <c r="G11746" s="28" t="s">
        <v>19465</v>
      </c>
      <c r="H11746" s="28"/>
    </row>
    <row r="11747" spans="2:8" s="19" customFormat="1" x14ac:dyDescent="0.3">
      <c r="B11747" s="1">
        <v>2</v>
      </c>
      <c r="C11747" s="16"/>
      <c r="F11747" s="28"/>
      <c r="G11747" s="28" t="s">
        <v>19464</v>
      </c>
      <c r="H11747" s="28"/>
    </row>
    <row r="11748" spans="2:8" s="19" customFormat="1" x14ac:dyDescent="0.3">
      <c r="B11748" s="1">
        <v>2</v>
      </c>
      <c r="C11748" s="16"/>
      <c r="F11748" s="28"/>
      <c r="G11748" s="28" t="s">
        <v>19463</v>
      </c>
      <c r="H11748" s="28"/>
    </row>
    <row r="11749" spans="2:8" s="19" customFormat="1" x14ac:dyDescent="0.3">
      <c r="B11749" s="1">
        <v>2</v>
      </c>
      <c r="C11749" s="16"/>
      <c r="F11749" s="28"/>
      <c r="G11749" s="28" t="s">
        <v>19462</v>
      </c>
      <c r="H11749" s="28"/>
    </row>
    <row r="11750" spans="2:8" s="19" customFormat="1" x14ac:dyDescent="0.3">
      <c r="B11750" s="1">
        <v>2</v>
      </c>
      <c r="C11750" s="16"/>
      <c r="F11750" s="28"/>
      <c r="G11750" s="28" t="s">
        <v>19461</v>
      </c>
      <c r="H11750" s="28"/>
    </row>
    <row r="11751" spans="2:8" s="19" customFormat="1" x14ac:dyDescent="0.3">
      <c r="B11751" s="1">
        <v>2</v>
      </c>
      <c r="C11751" s="16"/>
      <c r="F11751" s="28"/>
      <c r="G11751" s="28" t="s">
        <v>19460</v>
      </c>
      <c r="H11751" s="28"/>
    </row>
    <row r="11752" spans="2:8" s="19" customFormat="1" x14ac:dyDescent="0.3">
      <c r="B11752" s="1">
        <v>2</v>
      </c>
      <c r="C11752" s="16"/>
      <c r="F11752" s="28"/>
      <c r="G11752" s="28" t="s">
        <v>19459</v>
      </c>
      <c r="H11752" s="28"/>
    </row>
    <row r="11753" spans="2:8" s="19" customFormat="1" x14ac:dyDescent="0.3">
      <c r="B11753" s="1">
        <v>2</v>
      </c>
      <c r="C11753" s="16"/>
      <c r="F11753" s="28"/>
      <c r="G11753" s="28" t="s">
        <v>19458</v>
      </c>
      <c r="H11753" s="28"/>
    </row>
    <row r="11754" spans="2:8" s="19" customFormat="1" x14ac:dyDescent="0.3">
      <c r="B11754" s="1">
        <v>2</v>
      </c>
      <c r="C11754" s="16"/>
      <c r="F11754" s="28"/>
      <c r="G11754" s="28" t="s">
        <v>19457</v>
      </c>
      <c r="H11754" s="28"/>
    </row>
    <row r="11755" spans="2:8" s="19" customFormat="1" x14ac:dyDescent="0.3">
      <c r="B11755" s="1">
        <v>2</v>
      </c>
      <c r="C11755" s="16"/>
      <c r="F11755" s="28"/>
      <c r="G11755" s="28" t="s">
        <v>19456</v>
      </c>
      <c r="H11755" s="28"/>
    </row>
    <row r="11756" spans="2:8" s="19" customFormat="1" x14ac:dyDescent="0.3">
      <c r="B11756" s="1">
        <v>2</v>
      </c>
      <c r="C11756" s="16"/>
      <c r="F11756" s="28"/>
      <c r="G11756" s="28" t="s">
        <v>19455</v>
      </c>
      <c r="H11756" s="28"/>
    </row>
    <row r="11757" spans="2:8" s="19" customFormat="1" x14ac:dyDescent="0.3">
      <c r="B11757" s="1">
        <v>2</v>
      </c>
      <c r="C11757" s="16"/>
      <c r="F11757" s="28"/>
      <c r="G11757" s="28" t="s">
        <v>19454</v>
      </c>
      <c r="H11757" s="28"/>
    </row>
    <row r="11758" spans="2:8" s="19" customFormat="1" x14ac:dyDescent="0.3">
      <c r="B11758" s="1">
        <v>2</v>
      </c>
      <c r="C11758" s="16"/>
      <c r="F11758" s="28"/>
      <c r="G11758" s="28" t="s">
        <v>19453</v>
      </c>
      <c r="H11758" s="28"/>
    </row>
    <row r="11759" spans="2:8" s="19" customFormat="1" x14ac:dyDescent="0.3">
      <c r="B11759" s="1">
        <v>2</v>
      </c>
      <c r="C11759" s="16"/>
      <c r="F11759" s="28"/>
      <c r="G11759" s="28" t="s">
        <v>19452</v>
      </c>
      <c r="H11759" s="28"/>
    </row>
    <row r="11760" spans="2:8" s="19" customFormat="1" x14ac:dyDescent="0.3">
      <c r="B11760" s="1">
        <v>2</v>
      </c>
      <c r="C11760" s="16"/>
      <c r="F11760" s="28"/>
      <c r="G11760" s="28" t="s">
        <v>19451</v>
      </c>
      <c r="H11760" s="28"/>
    </row>
    <row r="11761" spans="2:8" s="19" customFormat="1" x14ac:dyDescent="0.3">
      <c r="B11761" s="1">
        <v>2</v>
      </c>
      <c r="C11761" s="16"/>
      <c r="F11761" s="28"/>
      <c r="G11761" s="28" t="s">
        <v>19450</v>
      </c>
      <c r="H11761" s="28"/>
    </row>
    <row r="11762" spans="2:8" s="19" customFormat="1" x14ac:dyDescent="0.3">
      <c r="B11762" s="1">
        <v>2</v>
      </c>
      <c r="C11762" s="16"/>
      <c r="F11762" s="28"/>
      <c r="G11762" s="28" t="s">
        <v>19449</v>
      </c>
      <c r="H11762" s="28"/>
    </row>
    <row r="11763" spans="2:8" s="19" customFormat="1" x14ac:dyDescent="0.3">
      <c r="B11763" s="1">
        <v>2</v>
      </c>
      <c r="C11763" s="16"/>
      <c r="F11763" s="28"/>
      <c r="G11763" s="28" t="s">
        <v>19448</v>
      </c>
      <c r="H11763" s="28"/>
    </row>
    <row r="11764" spans="2:8" s="19" customFormat="1" x14ac:dyDescent="0.3">
      <c r="B11764" s="1">
        <v>2</v>
      </c>
      <c r="C11764" s="16"/>
      <c r="F11764" s="28"/>
      <c r="G11764" s="28" t="s">
        <v>19447</v>
      </c>
      <c r="H11764" s="28"/>
    </row>
    <row r="11765" spans="2:8" s="19" customFormat="1" x14ac:dyDescent="0.3">
      <c r="B11765" s="1">
        <v>2</v>
      </c>
      <c r="C11765" s="16"/>
      <c r="F11765" s="28"/>
      <c r="G11765" s="28" t="s">
        <v>19446</v>
      </c>
      <c r="H11765" s="28"/>
    </row>
    <row r="11766" spans="2:8" s="19" customFormat="1" x14ac:dyDescent="0.3">
      <c r="B11766" s="1">
        <v>2</v>
      </c>
      <c r="C11766" s="16"/>
      <c r="F11766" s="28"/>
      <c r="G11766" s="28" t="s">
        <v>19445</v>
      </c>
      <c r="H11766" s="28"/>
    </row>
    <row r="11767" spans="2:8" s="19" customFormat="1" x14ac:dyDescent="0.3">
      <c r="B11767" s="1">
        <v>2</v>
      </c>
      <c r="C11767" s="16"/>
      <c r="F11767" s="28"/>
      <c r="G11767" s="28" t="s">
        <v>19444</v>
      </c>
      <c r="H11767" s="28"/>
    </row>
    <row r="11768" spans="2:8" s="19" customFormat="1" x14ac:dyDescent="0.3">
      <c r="B11768" s="1">
        <v>2</v>
      </c>
      <c r="C11768" s="16"/>
      <c r="F11768" s="28"/>
      <c r="G11768" s="28" t="s">
        <v>19443</v>
      </c>
      <c r="H11768" s="28"/>
    </row>
    <row r="11769" spans="2:8" s="19" customFormat="1" x14ac:dyDescent="0.3">
      <c r="B11769" s="1">
        <v>2</v>
      </c>
      <c r="C11769" s="16"/>
      <c r="F11769" s="28"/>
      <c r="G11769" s="28" t="s">
        <v>19442</v>
      </c>
      <c r="H11769" s="28"/>
    </row>
    <row r="11770" spans="2:8" s="19" customFormat="1" x14ac:dyDescent="0.3">
      <c r="B11770" s="1">
        <v>2</v>
      </c>
      <c r="C11770" s="16"/>
      <c r="F11770" s="28"/>
      <c r="G11770" s="28" t="s">
        <v>19441</v>
      </c>
      <c r="H11770" s="28"/>
    </row>
    <row r="11771" spans="2:8" s="19" customFormat="1" x14ac:dyDescent="0.3">
      <c r="B11771" s="1">
        <v>2</v>
      </c>
      <c r="C11771" s="16"/>
      <c r="F11771" s="28"/>
      <c r="G11771" s="28" t="s">
        <v>19440</v>
      </c>
      <c r="H11771" s="28"/>
    </row>
    <row r="11772" spans="2:8" s="19" customFormat="1" x14ac:dyDescent="0.3">
      <c r="B11772" s="1">
        <v>2</v>
      </c>
      <c r="C11772" s="16"/>
      <c r="F11772" s="28"/>
      <c r="G11772" s="28" t="s">
        <v>19439</v>
      </c>
      <c r="H11772" s="28"/>
    </row>
    <row r="11773" spans="2:8" s="19" customFormat="1" x14ac:dyDescent="0.3">
      <c r="B11773" s="1">
        <v>2</v>
      </c>
      <c r="C11773" s="16"/>
      <c r="F11773" s="28"/>
      <c r="G11773" s="28" t="s">
        <v>19438</v>
      </c>
      <c r="H11773" s="28"/>
    </row>
    <row r="11774" spans="2:8" s="19" customFormat="1" x14ac:dyDescent="0.3">
      <c r="B11774" s="1">
        <v>2</v>
      </c>
      <c r="C11774" s="16"/>
      <c r="F11774" s="28"/>
      <c r="G11774" s="28" t="s">
        <v>19437</v>
      </c>
      <c r="H11774" s="28"/>
    </row>
    <row r="11775" spans="2:8" s="19" customFormat="1" x14ac:dyDescent="0.3">
      <c r="B11775" s="1">
        <v>2</v>
      </c>
      <c r="C11775" s="16"/>
      <c r="F11775" s="28"/>
      <c r="G11775" s="28" t="s">
        <v>19436</v>
      </c>
      <c r="H11775" s="28"/>
    </row>
    <row r="11776" spans="2:8" s="19" customFormat="1" x14ac:dyDescent="0.3">
      <c r="B11776" s="1">
        <v>2</v>
      </c>
      <c r="C11776" s="16"/>
      <c r="F11776" s="28"/>
      <c r="G11776" s="28" t="s">
        <v>19435</v>
      </c>
      <c r="H11776" s="28"/>
    </row>
    <row r="11777" spans="2:8" s="19" customFormat="1" x14ac:dyDescent="0.3">
      <c r="B11777" s="1">
        <v>2</v>
      </c>
      <c r="C11777" s="16"/>
      <c r="F11777" s="28"/>
      <c r="G11777" s="28" t="s">
        <v>19434</v>
      </c>
      <c r="H11777" s="28"/>
    </row>
    <row r="11778" spans="2:8" s="19" customFormat="1" x14ac:dyDescent="0.3">
      <c r="B11778" s="1">
        <v>2</v>
      </c>
      <c r="C11778" s="16"/>
      <c r="F11778" s="28"/>
      <c r="G11778" s="28" t="s">
        <v>19433</v>
      </c>
      <c r="H11778" s="28"/>
    </row>
    <row r="11779" spans="2:8" s="19" customFormat="1" x14ac:dyDescent="0.3">
      <c r="B11779" s="1">
        <v>2</v>
      </c>
      <c r="C11779" s="16"/>
      <c r="F11779" s="28"/>
      <c r="G11779" s="28" t="s">
        <v>19432</v>
      </c>
      <c r="H11779" s="28"/>
    </row>
    <row r="11780" spans="2:8" s="19" customFormat="1" x14ac:dyDescent="0.3">
      <c r="B11780" s="1">
        <v>2</v>
      </c>
      <c r="C11780" s="16"/>
      <c r="F11780" s="28"/>
      <c r="G11780" s="28" t="s">
        <v>19431</v>
      </c>
      <c r="H11780" s="28"/>
    </row>
    <row r="11781" spans="2:8" s="19" customFormat="1" x14ac:dyDescent="0.3">
      <c r="B11781" s="1">
        <v>2</v>
      </c>
      <c r="C11781" s="16"/>
      <c r="F11781" s="28"/>
      <c r="G11781" s="28" t="s">
        <v>19430</v>
      </c>
      <c r="H11781" s="28"/>
    </row>
    <row r="11782" spans="2:8" s="19" customFormat="1" x14ac:dyDescent="0.3">
      <c r="B11782" s="1">
        <v>2</v>
      </c>
      <c r="C11782" s="16"/>
      <c r="F11782" s="28"/>
      <c r="G11782" s="28" t="s">
        <v>19429</v>
      </c>
      <c r="H11782" s="28"/>
    </row>
    <row r="11783" spans="2:8" s="19" customFormat="1" x14ac:dyDescent="0.3">
      <c r="B11783" s="1">
        <v>2</v>
      </c>
      <c r="C11783" s="16"/>
      <c r="F11783" s="28"/>
      <c r="G11783" s="28" t="s">
        <v>19428</v>
      </c>
      <c r="H11783" s="28"/>
    </row>
    <row r="11784" spans="2:8" s="19" customFormat="1" x14ac:dyDescent="0.3">
      <c r="B11784" s="1">
        <v>2</v>
      </c>
      <c r="C11784" s="16"/>
      <c r="F11784" s="28"/>
      <c r="G11784" s="28" t="s">
        <v>19427</v>
      </c>
      <c r="H11784" s="28"/>
    </row>
    <row r="11785" spans="2:8" s="19" customFormat="1" x14ac:dyDescent="0.3">
      <c r="B11785" s="1">
        <v>2</v>
      </c>
      <c r="C11785" s="16"/>
      <c r="F11785" s="28"/>
      <c r="G11785" s="28" t="s">
        <v>19426</v>
      </c>
      <c r="H11785" s="28"/>
    </row>
    <row r="11786" spans="2:8" s="19" customFormat="1" x14ac:dyDescent="0.3">
      <c r="B11786" s="1">
        <v>2</v>
      </c>
      <c r="C11786" s="16"/>
      <c r="F11786" s="28"/>
      <c r="G11786" s="28" t="s">
        <v>19425</v>
      </c>
      <c r="H11786" s="28"/>
    </row>
    <row r="11787" spans="2:8" s="19" customFormat="1" x14ac:dyDescent="0.3">
      <c r="B11787" s="1">
        <v>2</v>
      </c>
      <c r="C11787" s="16"/>
      <c r="F11787" s="28"/>
      <c r="G11787" s="28" t="s">
        <v>19424</v>
      </c>
      <c r="H11787" s="28"/>
    </row>
    <row r="11788" spans="2:8" s="19" customFormat="1" x14ac:dyDescent="0.3">
      <c r="B11788" s="1">
        <v>2</v>
      </c>
      <c r="C11788" s="16"/>
      <c r="F11788" s="28"/>
      <c r="G11788" s="28" t="s">
        <v>19423</v>
      </c>
      <c r="H11788" s="28"/>
    </row>
    <row r="11789" spans="2:8" s="19" customFormat="1" x14ac:dyDescent="0.3">
      <c r="B11789" s="1">
        <v>2</v>
      </c>
      <c r="C11789" s="16"/>
      <c r="F11789" s="28"/>
      <c r="G11789" s="28" t="s">
        <v>19422</v>
      </c>
      <c r="H11789" s="28"/>
    </row>
    <row r="11790" spans="2:8" s="19" customFormat="1" x14ac:dyDescent="0.3">
      <c r="B11790" s="1">
        <v>2</v>
      </c>
      <c r="C11790" s="16"/>
      <c r="F11790" s="28"/>
      <c r="G11790" s="28" t="s">
        <v>19421</v>
      </c>
      <c r="H11790" s="28"/>
    </row>
    <row r="11791" spans="2:8" s="19" customFormat="1" x14ac:dyDescent="0.3">
      <c r="B11791" s="1">
        <v>2</v>
      </c>
      <c r="C11791" s="16"/>
      <c r="F11791" s="28"/>
      <c r="G11791" s="28" t="s">
        <v>19420</v>
      </c>
      <c r="H11791" s="28"/>
    </row>
    <row r="11792" spans="2:8" s="19" customFormat="1" x14ac:dyDescent="0.3">
      <c r="B11792" s="1">
        <v>2</v>
      </c>
      <c r="C11792" s="16"/>
      <c r="F11792" s="28"/>
      <c r="G11792" s="28" t="s">
        <v>19419</v>
      </c>
      <c r="H11792" s="28"/>
    </row>
    <row r="11793" spans="2:8" s="19" customFormat="1" x14ac:dyDescent="0.3">
      <c r="B11793" s="1">
        <v>2</v>
      </c>
      <c r="C11793" s="16"/>
      <c r="F11793" s="28"/>
      <c r="G11793" s="28" t="s">
        <v>19418</v>
      </c>
      <c r="H11793" s="28"/>
    </row>
    <row r="11794" spans="2:8" s="19" customFormat="1" x14ac:dyDescent="0.3">
      <c r="B11794" s="1">
        <v>2</v>
      </c>
      <c r="C11794" s="16"/>
      <c r="F11794" s="28"/>
      <c r="G11794" s="28" t="s">
        <v>19417</v>
      </c>
      <c r="H11794" s="28"/>
    </row>
    <row r="11795" spans="2:8" s="19" customFormat="1" x14ac:dyDescent="0.3">
      <c r="B11795" s="1">
        <v>2</v>
      </c>
      <c r="C11795" s="16"/>
      <c r="F11795" s="28"/>
      <c r="G11795" s="28" t="s">
        <v>19416</v>
      </c>
      <c r="H11795" s="28"/>
    </row>
    <row r="11796" spans="2:8" s="19" customFormat="1" x14ac:dyDescent="0.3">
      <c r="B11796" s="1">
        <v>2</v>
      </c>
      <c r="C11796" s="16"/>
      <c r="F11796" s="28"/>
      <c r="G11796" s="28" t="s">
        <v>19415</v>
      </c>
      <c r="H11796" s="28"/>
    </row>
    <row r="11797" spans="2:8" s="19" customFormat="1" x14ac:dyDescent="0.3">
      <c r="B11797" s="1">
        <v>2</v>
      </c>
      <c r="C11797" s="16"/>
      <c r="F11797" s="28"/>
      <c r="G11797" s="28" t="s">
        <v>19414</v>
      </c>
      <c r="H11797" s="28"/>
    </row>
    <row r="11798" spans="2:8" s="19" customFormat="1" x14ac:dyDescent="0.3">
      <c r="B11798" s="1">
        <v>2</v>
      </c>
      <c r="C11798" s="16"/>
      <c r="F11798" s="28"/>
      <c r="G11798" s="28" t="s">
        <v>19413</v>
      </c>
      <c r="H11798" s="28"/>
    </row>
    <row r="11799" spans="2:8" s="19" customFormat="1" x14ac:dyDescent="0.3">
      <c r="B11799" s="1">
        <v>2</v>
      </c>
      <c r="C11799" s="16"/>
      <c r="F11799" s="28"/>
      <c r="G11799" s="28" t="s">
        <v>19412</v>
      </c>
      <c r="H11799" s="28"/>
    </row>
    <row r="11800" spans="2:8" s="19" customFormat="1" x14ac:dyDescent="0.3">
      <c r="B11800" s="1">
        <v>2</v>
      </c>
      <c r="C11800" s="16"/>
      <c r="F11800" s="28"/>
      <c r="G11800" s="28" t="s">
        <v>19411</v>
      </c>
      <c r="H11800" s="28"/>
    </row>
    <row r="11801" spans="2:8" s="19" customFormat="1" x14ac:dyDescent="0.3">
      <c r="B11801" s="1">
        <v>2</v>
      </c>
      <c r="C11801" s="16"/>
      <c r="F11801" s="28"/>
      <c r="G11801" s="28" t="s">
        <v>19410</v>
      </c>
      <c r="H11801" s="28"/>
    </row>
    <row r="11802" spans="2:8" s="19" customFormat="1" x14ac:dyDescent="0.3">
      <c r="B11802" s="1">
        <v>2</v>
      </c>
      <c r="C11802" s="16"/>
      <c r="F11802" s="28"/>
      <c r="G11802" s="28" t="s">
        <v>19409</v>
      </c>
      <c r="H11802" s="28"/>
    </row>
    <row r="11803" spans="2:8" s="19" customFormat="1" x14ac:dyDescent="0.3">
      <c r="B11803" s="1">
        <v>2</v>
      </c>
      <c r="C11803" s="16"/>
      <c r="F11803" s="28"/>
      <c r="G11803" s="28" t="s">
        <v>19408</v>
      </c>
      <c r="H11803" s="28"/>
    </row>
    <row r="11804" spans="2:8" s="19" customFormat="1" x14ac:dyDescent="0.3">
      <c r="B11804" s="1">
        <v>2</v>
      </c>
      <c r="C11804" s="16"/>
      <c r="F11804" s="28"/>
      <c r="G11804" s="28" t="s">
        <v>19407</v>
      </c>
      <c r="H11804" s="28"/>
    </row>
    <row r="11805" spans="2:8" s="19" customFormat="1" x14ac:dyDescent="0.3">
      <c r="B11805" s="1">
        <v>2</v>
      </c>
      <c r="C11805" s="16"/>
      <c r="F11805" s="28"/>
      <c r="G11805" s="28" t="s">
        <v>19406</v>
      </c>
      <c r="H11805" s="28"/>
    </row>
    <row r="11806" spans="2:8" s="19" customFormat="1" x14ac:dyDescent="0.3">
      <c r="B11806" s="1">
        <v>2</v>
      </c>
      <c r="C11806" s="16"/>
      <c r="F11806" s="28"/>
      <c r="G11806" s="28" t="s">
        <v>19405</v>
      </c>
      <c r="H11806" s="28"/>
    </row>
    <row r="11807" spans="2:8" s="19" customFormat="1" x14ac:dyDescent="0.3">
      <c r="B11807" s="1">
        <v>2</v>
      </c>
      <c r="C11807" s="16"/>
      <c r="F11807" s="28"/>
      <c r="G11807" s="28" t="s">
        <v>19404</v>
      </c>
      <c r="H11807" s="28"/>
    </row>
    <row r="11808" spans="2:8" s="19" customFormat="1" x14ac:dyDescent="0.3">
      <c r="B11808" s="1">
        <v>2</v>
      </c>
      <c r="C11808" s="16"/>
      <c r="F11808" s="28"/>
      <c r="G11808" s="28" t="s">
        <v>19403</v>
      </c>
      <c r="H11808" s="28"/>
    </row>
    <row r="11809" spans="2:8" s="19" customFormat="1" x14ac:dyDescent="0.3">
      <c r="B11809" s="1">
        <v>2</v>
      </c>
      <c r="C11809" s="16"/>
      <c r="F11809" s="28"/>
      <c r="G11809" s="28" t="s">
        <v>19402</v>
      </c>
      <c r="H11809" s="28"/>
    </row>
    <row r="11810" spans="2:8" s="19" customFormat="1" x14ac:dyDescent="0.3">
      <c r="B11810" s="1">
        <v>2</v>
      </c>
      <c r="C11810" s="16"/>
      <c r="F11810" s="28"/>
      <c r="G11810" s="28" t="s">
        <v>19401</v>
      </c>
      <c r="H11810" s="28"/>
    </row>
    <row r="11811" spans="2:8" s="19" customFormat="1" x14ac:dyDescent="0.3">
      <c r="B11811" s="1">
        <v>2</v>
      </c>
      <c r="C11811" s="16"/>
      <c r="F11811" s="28"/>
      <c r="G11811" s="28" t="s">
        <v>19400</v>
      </c>
      <c r="H11811" s="28"/>
    </row>
    <row r="11812" spans="2:8" s="19" customFormat="1" x14ac:dyDescent="0.3">
      <c r="B11812" s="1">
        <v>2</v>
      </c>
      <c r="C11812" s="16"/>
      <c r="F11812" s="28"/>
      <c r="G11812" s="28" t="s">
        <v>19399</v>
      </c>
      <c r="H11812" s="28"/>
    </row>
    <row r="11813" spans="2:8" s="19" customFormat="1" x14ac:dyDescent="0.3">
      <c r="B11813" s="1">
        <v>2</v>
      </c>
      <c r="C11813" s="16"/>
      <c r="F11813" s="28"/>
      <c r="G11813" s="28" t="s">
        <v>19398</v>
      </c>
      <c r="H11813" s="28"/>
    </row>
    <row r="11814" spans="2:8" s="19" customFormat="1" x14ac:dyDescent="0.3">
      <c r="B11814" s="1">
        <v>2</v>
      </c>
      <c r="C11814" s="16"/>
      <c r="F11814" s="28"/>
      <c r="G11814" s="28" t="s">
        <v>19397</v>
      </c>
      <c r="H11814" s="28"/>
    </row>
    <row r="11815" spans="2:8" s="19" customFormat="1" x14ac:dyDescent="0.3">
      <c r="B11815" s="1">
        <v>2</v>
      </c>
      <c r="C11815" s="16"/>
      <c r="F11815" s="28"/>
      <c r="G11815" s="28" t="s">
        <v>19396</v>
      </c>
      <c r="H11815" s="28"/>
    </row>
    <row r="11816" spans="2:8" s="19" customFormat="1" x14ac:dyDescent="0.3">
      <c r="B11816" s="1">
        <v>2</v>
      </c>
      <c r="C11816" s="16"/>
      <c r="F11816" s="28"/>
      <c r="G11816" s="28" t="s">
        <v>19395</v>
      </c>
      <c r="H11816" s="28"/>
    </row>
    <row r="11817" spans="2:8" s="19" customFormat="1" x14ac:dyDescent="0.3">
      <c r="B11817" s="1">
        <v>2</v>
      </c>
      <c r="C11817" s="16"/>
      <c r="F11817" s="28"/>
      <c r="G11817" s="28" t="s">
        <v>19394</v>
      </c>
      <c r="H11817" s="28"/>
    </row>
    <row r="11818" spans="2:8" s="19" customFormat="1" x14ac:dyDescent="0.3">
      <c r="B11818" s="1">
        <v>2</v>
      </c>
      <c r="C11818" s="16"/>
      <c r="F11818" s="28"/>
      <c r="G11818" s="28" t="s">
        <v>19393</v>
      </c>
      <c r="H11818" s="28"/>
    </row>
    <row r="11819" spans="2:8" s="19" customFormat="1" x14ac:dyDescent="0.3">
      <c r="B11819" s="1">
        <v>2</v>
      </c>
      <c r="C11819" s="16"/>
      <c r="F11819" s="28"/>
      <c r="G11819" s="28" t="s">
        <v>19392</v>
      </c>
      <c r="H11819" s="28"/>
    </row>
    <row r="11820" spans="2:8" s="19" customFormat="1" x14ac:dyDescent="0.3">
      <c r="B11820" s="1">
        <v>2</v>
      </c>
      <c r="C11820" s="16"/>
      <c r="F11820" s="28"/>
      <c r="G11820" s="28" t="s">
        <v>19391</v>
      </c>
      <c r="H11820" s="28"/>
    </row>
    <row r="11821" spans="2:8" s="19" customFormat="1" x14ac:dyDescent="0.3">
      <c r="B11821" s="1">
        <v>2</v>
      </c>
      <c r="C11821" s="16"/>
      <c r="F11821" s="28"/>
      <c r="G11821" s="28" t="s">
        <v>19390</v>
      </c>
      <c r="H11821" s="28"/>
    </row>
    <row r="11822" spans="2:8" s="19" customFormat="1" x14ac:dyDescent="0.3">
      <c r="B11822" s="1">
        <v>2</v>
      </c>
      <c r="C11822" s="16"/>
      <c r="F11822" s="28"/>
      <c r="G11822" s="28" t="s">
        <v>19389</v>
      </c>
      <c r="H11822" s="28"/>
    </row>
    <row r="11823" spans="2:8" s="19" customFormat="1" x14ac:dyDescent="0.3">
      <c r="B11823" s="1">
        <v>2</v>
      </c>
      <c r="C11823" s="16"/>
      <c r="F11823" s="28"/>
      <c r="G11823" s="28" t="s">
        <v>19388</v>
      </c>
      <c r="H11823" s="28"/>
    </row>
    <row r="11824" spans="2:8" s="19" customFormat="1" x14ac:dyDescent="0.3">
      <c r="B11824" s="1">
        <v>2</v>
      </c>
      <c r="C11824" s="16"/>
      <c r="F11824" s="28"/>
      <c r="G11824" s="28" t="s">
        <v>19387</v>
      </c>
      <c r="H11824" s="28"/>
    </row>
    <row r="11825" spans="2:8" s="19" customFormat="1" x14ac:dyDescent="0.3">
      <c r="B11825" s="1">
        <v>2</v>
      </c>
      <c r="C11825" s="16"/>
      <c r="F11825" s="28"/>
      <c r="G11825" s="28" t="s">
        <v>19386</v>
      </c>
      <c r="H11825" s="28"/>
    </row>
    <row r="11826" spans="2:8" s="19" customFormat="1" x14ac:dyDescent="0.3">
      <c r="B11826" s="1">
        <v>2</v>
      </c>
      <c r="C11826" s="16"/>
      <c r="F11826" s="28"/>
      <c r="G11826" s="28" t="s">
        <v>19385</v>
      </c>
      <c r="H11826" s="28"/>
    </row>
    <row r="11827" spans="2:8" s="19" customFormat="1" x14ac:dyDescent="0.3">
      <c r="B11827" s="1">
        <v>2</v>
      </c>
      <c r="C11827" s="16"/>
      <c r="F11827" s="28"/>
      <c r="G11827" s="28" t="s">
        <v>19384</v>
      </c>
      <c r="H11827" s="28"/>
    </row>
    <row r="11828" spans="2:8" s="19" customFormat="1" x14ac:dyDescent="0.3">
      <c r="B11828" s="1">
        <v>2</v>
      </c>
      <c r="C11828" s="16"/>
      <c r="F11828" s="28"/>
      <c r="G11828" s="28" t="s">
        <v>19383</v>
      </c>
      <c r="H11828" s="28"/>
    </row>
    <row r="11829" spans="2:8" s="19" customFormat="1" x14ac:dyDescent="0.3">
      <c r="B11829" s="1">
        <v>2</v>
      </c>
      <c r="C11829" s="16"/>
      <c r="F11829" s="28"/>
      <c r="G11829" s="28" t="s">
        <v>19382</v>
      </c>
      <c r="H11829" s="28"/>
    </row>
    <row r="11830" spans="2:8" s="19" customFormat="1" x14ac:dyDescent="0.3">
      <c r="B11830" s="1">
        <v>2</v>
      </c>
      <c r="C11830" s="16"/>
      <c r="F11830" s="28"/>
      <c r="G11830" s="28" t="s">
        <v>19381</v>
      </c>
      <c r="H11830" s="28"/>
    </row>
    <row r="11831" spans="2:8" s="19" customFormat="1" x14ac:dyDescent="0.3">
      <c r="B11831" s="1">
        <v>2</v>
      </c>
      <c r="C11831" s="16"/>
      <c r="F11831" s="28"/>
      <c r="G11831" s="28" t="s">
        <v>19380</v>
      </c>
      <c r="H11831" s="28"/>
    </row>
    <row r="11832" spans="2:8" s="19" customFormat="1" x14ac:dyDescent="0.3">
      <c r="B11832" s="1">
        <v>2</v>
      </c>
      <c r="C11832" s="16"/>
      <c r="F11832" s="28"/>
      <c r="G11832" s="28" t="s">
        <v>19379</v>
      </c>
      <c r="H11832" s="28"/>
    </row>
    <row r="11833" spans="2:8" s="19" customFormat="1" x14ac:dyDescent="0.3">
      <c r="B11833" s="1">
        <v>2</v>
      </c>
      <c r="C11833" s="16"/>
      <c r="F11833" s="28"/>
      <c r="G11833" s="28" t="s">
        <v>19378</v>
      </c>
      <c r="H11833" s="28"/>
    </row>
    <row r="11834" spans="2:8" s="19" customFormat="1" x14ac:dyDescent="0.3">
      <c r="B11834" s="1">
        <v>2</v>
      </c>
      <c r="C11834" s="16"/>
      <c r="F11834" s="28"/>
      <c r="G11834" s="28" t="s">
        <v>19377</v>
      </c>
      <c r="H11834" s="28"/>
    </row>
    <row r="11835" spans="2:8" s="19" customFormat="1" x14ac:dyDescent="0.3">
      <c r="B11835" s="1">
        <v>2</v>
      </c>
      <c r="C11835" s="16"/>
      <c r="F11835" s="28"/>
      <c r="G11835" s="28" t="s">
        <v>19376</v>
      </c>
      <c r="H11835" s="28"/>
    </row>
    <row r="11836" spans="2:8" s="19" customFormat="1" x14ac:dyDescent="0.3">
      <c r="B11836" s="1">
        <v>2</v>
      </c>
      <c r="C11836" s="16"/>
      <c r="F11836" s="28"/>
      <c r="G11836" s="28" t="s">
        <v>19375</v>
      </c>
      <c r="H11836" s="28"/>
    </row>
    <row r="11837" spans="2:8" s="19" customFormat="1" x14ac:dyDescent="0.3">
      <c r="B11837" s="1">
        <v>2</v>
      </c>
      <c r="C11837" s="16"/>
      <c r="F11837" s="28"/>
      <c r="G11837" s="28" t="s">
        <v>19374</v>
      </c>
      <c r="H11837" s="28"/>
    </row>
    <row r="11838" spans="2:8" s="19" customFormat="1" x14ac:dyDescent="0.3">
      <c r="B11838" s="1">
        <v>2</v>
      </c>
      <c r="C11838" s="16"/>
      <c r="F11838" s="28"/>
      <c r="G11838" s="28" t="s">
        <v>19373</v>
      </c>
      <c r="H11838" s="28"/>
    </row>
    <row r="11839" spans="2:8" s="19" customFormat="1" x14ac:dyDescent="0.3">
      <c r="B11839" s="1">
        <v>2</v>
      </c>
      <c r="C11839" s="16"/>
      <c r="F11839" s="28"/>
      <c r="G11839" s="28" t="s">
        <v>19372</v>
      </c>
      <c r="H11839" s="28"/>
    </row>
    <row r="11840" spans="2:8" s="19" customFormat="1" x14ac:dyDescent="0.3">
      <c r="B11840" s="1">
        <v>2</v>
      </c>
      <c r="C11840" s="16"/>
      <c r="F11840" s="28"/>
      <c r="G11840" s="28" t="s">
        <v>19371</v>
      </c>
      <c r="H11840" s="28"/>
    </row>
    <row r="11841" spans="2:8" s="19" customFormat="1" x14ac:dyDescent="0.3">
      <c r="B11841" s="1">
        <v>2</v>
      </c>
      <c r="C11841" s="16"/>
      <c r="F11841" s="28"/>
      <c r="G11841" s="28" t="s">
        <v>19370</v>
      </c>
      <c r="H11841" s="28"/>
    </row>
    <row r="11842" spans="2:8" s="19" customFormat="1" x14ac:dyDescent="0.3">
      <c r="B11842" s="1">
        <v>2</v>
      </c>
      <c r="C11842" s="16"/>
      <c r="F11842" s="28"/>
      <c r="G11842" s="28" t="s">
        <v>19369</v>
      </c>
      <c r="H11842" s="28"/>
    </row>
    <row r="11843" spans="2:8" s="19" customFormat="1" x14ac:dyDescent="0.3">
      <c r="B11843" s="1">
        <v>2</v>
      </c>
      <c r="C11843" s="16"/>
      <c r="F11843" s="28"/>
      <c r="G11843" s="28" t="s">
        <v>19368</v>
      </c>
      <c r="H11843" s="28"/>
    </row>
    <row r="11844" spans="2:8" s="19" customFormat="1" x14ac:dyDescent="0.3">
      <c r="B11844" s="1">
        <v>2</v>
      </c>
      <c r="C11844" s="16"/>
      <c r="F11844" s="28"/>
      <c r="G11844" s="28" t="s">
        <v>19367</v>
      </c>
      <c r="H11844" s="28"/>
    </row>
    <row r="11845" spans="2:8" s="19" customFormat="1" x14ac:dyDescent="0.3">
      <c r="B11845" s="1">
        <v>2</v>
      </c>
      <c r="C11845" s="16"/>
      <c r="F11845" s="28"/>
      <c r="G11845" s="28" t="s">
        <v>19366</v>
      </c>
      <c r="H11845" s="28"/>
    </row>
    <row r="11846" spans="2:8" s="19" customFormat="1" x14ac:dyDescent="0.3">
      <c r="B11846" s="1">
        <v>2</v>
      </c>
      <c r="C11846" s="16"/>
      <c r="F11846" s="28"/>
      <c r="G11846" s="28" t="s">
        <v>19365</v>
      </c>
      <c r="H11846" s="28"/>
    </row>
    <row r="11847" spans="2:8" s="19" customFormat="1" x14ac:dyDescent="0.3">
      <c r="B11847" s="1">
        <v>2</v>
      </c>
      <c r="C11847" s="16"/>
      <c r="F11847" s="28"/>
      <c r="G11847" s="28" t="s">
        <v>19364</v>
      </c>
      <c r="H11847" s="28"/>
    </row>
    <row r="11848" spans="2:8" s="19" customFormat="1" x14ac:dyDescent="0.3">
      <c r="B11848" s="1">
        <v>2</v>
      </c>
      <c r="C11848" s="16"/>
      <c r="F11848" s="28"/>
      <c r="G11848" s="28" t="s">
        <v>19363</v>
      </c>
      <c r="H11848" s="28"/>
    </row>
    <row r="11849" spans="2:8" s="19" customFormat="1" x14ac:dyDescent="0.3">
      <c r="B11849" s="1">
        <v>2</v>
      </c>
      <c r="C11849" s="16"/>
      <c r="F11849" s="28"/>
      <c r="G11849" s="28" t="s">
        <v>19362</v>
      </c>
      <c r="H11849" s="28"/>
    </row>
    <row r="11850" spans="2:8" s="19" customFormat="1" x14ac:dyDescent="0.3">
      <c r="B11850" s="1">
        <v>2</v>
      </c>
      <c r="C11850" s="16"/>
      <c r="F11850" s="28"/>
      <c r="G11850" s="28" t="s">
        <v>19361</v>
      </c>
      <c r="H11850" s="28"/>
    </row>
    <row r="11851" spans="2:8" s="19" customFormat="1" x14ac:dyDescent="0.3">
      <c r="B11851" s="1">
        <v>2</v>
      </c>
      <c r="C11851" s="16"/>
      <c r="F11851" s="28"/>
      <c r="G11851" s="28" t="s">
        <v>19360</v>
      </c>
      <c r="H11851" s="28"/>
    </row>
    <row r="11852" spans="2:8" s="19" customFormat="1" x14ac:dyDescent="0.3">
      <c r="B11852" s="1">
        <v>2</v>
      </c>
      <c r="C11852" s="16"/>
      <c r="F11852" s="28"/>
      <c r="G11852" s="28" t="s">
        <v>19359</v>
      </c>
      <c r="H11852" s="28"/>
    </row>
    <row r="11853" spans="2:8" s="19" customFormat="1" x14ac:dyDescent="0.3">
      <c r="B11853" s="1">
        <v>2</v>
      </c>
      <c r="C11853" s="16"/>
      <c r="F11853" s="28"/>
      <c r="G11853" s="28" t="s">
        <v>19358</v>
      </c>
      <c r="H11853" s="28"/>
    </row>
    <row r="11854" spans="2:8" s="19" customFormat="1" x14ac:dyDescent="0.3">
      <c r="B11854" s="1">
        <v>2</v>
      </c>
      <c r="C11854" s="16"/>
      <c r="F11854" s="28"/>
      <c r="G11854" s="28" t="s">
        <v>19357</v>
      </c>
      <c r="H11854" s="28"/>
    </row>
    <row r="11855" spans="2:8" s="19" customFormat="1" x14ac:dyDescent="0.3">
      <c r="B11855" s="1">
        <v>2</v>
      </c>
      <c r="C11855" s="16"/>
      <c r="F11855" s="28"/>
      <c r="G11855" s="28" t="s">
        <v>19356</v>
      </c>
      <c r="H11855" s="28"/>
    </row>
    <row r="11856" spans="2:8" s="19" customFormat="1" x14ac:dyDescent="0.3">
      <c r="B11856" s="1">
        <v>2</v>
      </c>
      <c r="C11856" s="16"/>
      <c r="F11856" s="28"/>
      <c r="G11856" s="28" t="s">
        <v>19355</v>
      </c>
      <c r="H11856" s="28"/>
    </row>
    <row r="11857" spans="2:8" s="19" customFormat="1" x14ac:dyDescent="0.3">
      <c r="B11857" s="1">
        <v>2</v>
      </c>
      <c r="C11857" s="16"/>
      <c r="F11857" s="28"/>
      <c r="G11857" s="28" t="s">
        <v>19354</v>
      </c>
      <c r="H11857" s="28"/>
    </row>
    <row r="11858" spans="2:8" s="19" customFormat="1" x14ac:dyDescent="0.3">
      <c r="B11858" s="1">
        <v>2</v>
      </c>
      <c r="C11858" s="16"/>
      <c r="F11858" s="28"/>
      <c r="G11858" s="28" t="s">
        <v>19353</v>
      </c>
      <c r="H11858" s="28"/>
    </row>
    <row r="11859" spans="2:8" s="19" customFormat="1" x14ac:dyDescent="0.3">
      <c r="B11859" s="1">
        <v>2</v>
      </c>
      <c r="C11859" s="16"/>
      <c r="F11859" s="28"/>
      <c r="G11859" s="28" t="s">
        <v>19352</v>
      </c>
      <c r="H11859" s="28"/>
    </row>
    <row r="11860" spans="2:8" s="19" customFormat="1" x14ac:dyDescent="0.3">
      <c r="B11860" s="1">
        <v>2</v>
      </c>
      <c r="C11860" s="16"/>
      <c r="F11860" s="28"/>
      <c r="G11860" s="28" t="s">
        <v>19351</v>
      </c>
      <c r="H11860" s="28"/>
    </row>
    <row r="11861" spans="2:8" s="19" customFormat="1" x14ac:dyDescent="0.3">
      <c r="B11861" s="1">
        <v>2</v>
      </c>
      <c r="C11861" s="16"/>
      <c r="F11861" s="28"/>
      <c r="G11861" s="28" t="s">
        <v>19350</v>
      </c>
      <c r="H11861" s="28"/>
    </row>
    <row r="11862" spans="2:8" s="19" customFormat="1" x14ac:dyDescent="0.3">
      <c r="B11862" s="1">
        <v>2</v>
      </c>
      <c r="C11862" s="16"/>
      <c r="F11862" s="28"/>
      <c r="G11862" s="28" t="s">
        <v>19349</v>
      </c>
      <c r="H11862" s="28"/>
    </row>
    <row r="11863" spans="2:8" s="19" customFormat="1" x14ac:dyDescent="0.3">
      <c r="B11863" s="1">
        <v>2</v>
      </c>
      <c r="C11863" s="16"/>
      <c r="F11863" s="28"/>
      <c r="G11863" s="28" t="s">
        <v>19348</v>
      </c>
      <c r="H11863" s="28"/>
    </row>
    <row r="11864" spans="2:8" s="19" customFormat="1" x14ac:dyDescent="0.3">
      <c r="B11864" s="1">
        <v>2</v>
      </c>
      <c r="C11864" s="16"/>
      <c r="F11864" s="28"/>
      <c r="G11864" s="28" t="s">
        <v>19347</v>
      </c>
      <c r="H11864" s="28"/>
    </row>
    <row r="11865" spans="2:8" s="19" customFormat="1" x14ac:dyDescent="0.3">
      <c r="B11865" s="1">
        <v>2</v>
      </c>
      <c r="C11865" s="16"/>
      <c r="F11865" s="28"/>
      <c r="G11865" s="28" t="s">
        <v>19346</v>
      </c>
      <c r="H11865" s="28"/>
    </row>
    <row r="11866" spans="2:8" s="19" customFormat="1" x14ac:dyDescent="0.3">
      <c r="B11866" s="1">
        <v>2</v>
      </c>
      <c r="C11866" s="16"/>
      <c r="F11866" s="28"/>
      <c r="G11866" s="28" t="s">
        <v>19345</v>
      </c>
      <c r="H11866" s="28"/>
    </row>
    <row r="11867" spans="2:8" s="19" customFormat="1" x14ac:dyDescent="0.3">
      <c r="B11867" s="1">
        <v>2</v>
      </c>
      <c r="C11867" s="16"/>
      <c r="F11867" s="28"/>
      <c r="G11867" s="28" t="s">
        <v>19344</v>
      </c>
      <c r="H11867" s="28"/>
    </row>
    <row r="11868" spans="2:8" s="19" customFormat="1" x14ac:dyDescent="0.3">
      <c r="B11868" s="1">
        <v>2</v>
      </c>
      <c r="C11868" s="16"/>
      <c r="F11868" s="28"/>
      <c r="G11868" s="28" t="s">
        <v>19343</v>
      </c>
      <c r="H11868" s="28"/>
    </row>
    <row r="11869" spans="2:8" s="19" customFormat="1" x14ac:dyDescent="0.3">
      <c r="B11869" s="1">
        <v>2</v>
      </c>
      <c r="C11869" s="16"/>
      <c r="F11869" s="28"/>
      <c r="G11869" s="28" t="s">
        <v>19342</v>
      </c>
      <c r="H11869" s="28"/>
    </row>
    <row r="11870" spans="2:8" s="19" customFormat="1" x14ac:dyDescent="0.3">
      <c r="B11870" s="1">
        <v>2</v>
      </c>
      <c r="C11870" s="16"/>
      <c r="F11870" s="28"/>
      <c r="G11870" s="28" t="s">
        <v>19341</v>
      </c>
      <c r="H11870" s="28"/>
    </row>
    <row r="11871" spans="2:8" s="19" customFormat="1" x14ac:dyDescent="0.3">
      <c r="B11871" s="1">
        <v>2</v>
      </c>
      <c r="C11871" s="16"/>
      <c r="F11871" s="28"/>
      <c r="G11871" s="28" t="s">
        <v>19340</v>
      </c>
      <c r="H11871" s="28"/>
    </row>
    <row r="11872" spans="2:8" s="19" customFormat="1" x14ac:dyDescent="0.3">
      <c r="B11872" s="1">
        <v>2</v>
      </c>
      <c r="C11872" s="16"/>
      <c r="F11872" s="28"/>
      <c r="G11872" s="28" t="s">
        <v>19339</v>
      </c>
      <c r="H11872" s="28"/>
    </row>
    <row r="11873" spans="2:8" s="19" customFormat="1" x14ac:dyDescent="0.3">
      <c r="B11873" s="1">
        <v>2</v>
      </c>
      <c r="C11873" s="16"/>
      <c r="F11873" s="28"/>
      <c r="G11873" s="28" t="s">
        <v>19338</v>
      </c>
      <c r="H11873" s="28"/>
    </row>
    <row r="11874" spans="2:8" s="19" customFormat="1" x14ac:dyDescent="0.3">
      <c r="B11874" s="1">
        <v>2</v>
      </c>
      <c r="C11874" s="16"/>
      <c r="F11874" s="28"/>
      <c r="G11874" s="28" t="s">
        <v>19337</v>
      </c>
      <c r="H11874" s="28"/>
    </row>
    <row r="11875" spans="2:8" s="19" customFormat="1" x14ac:dyDescent="0.3">
      <c r="B11875" s="1">
        <v>2</v>
      </c>
      <c r="C11875" s="16"/>
      <c r="F11875" s="28"/>
      <c r="G11875" s="28" t="s">
        <v>19336</v>
      </c>
      <c r="H11875" s="28"/>
    </row>
    <row r="11876" spans="2:8" s="19" customFormat="1" x14ac:dyDescent="0.3">
      <c r="B11876" s="1">
        <v>2</v>
      </c>
      <c r="C11876" s="16"/>
      <c r="F11876" s="28"/>
      <c r="G11876" s="28" t="s">
        <v>19335</v>
      </c>
      <c r="H11876" s="28"/>
    </row>
    <row r="11877" spans="2:8" s="19" customFormat="1" x14ac:dyDescent="0.3">
      <c r="B11877" s="1">
        <v>2</v>
      </c>
      <c r="C11877" s="16"/>
      <c r="F11877" s="28"/>
      <c r="G11877" s="28" t="s">
        <v>19334</v>
      </c>
      <c r="H11877" s="28"/>
    </row>
    <row r="11878" spans="2:8" s="19" customFormat="1" x14ac:dyDescent="0.3">
      <c r="B11878" s="1">
        <v>2</v>
      </c>
      <c r="F11878" s="28"/>
      <c r="G11878" s="28" t="s">
        <v>19333</v>
      </c>
      <c r="H11878" s="28"/>
    </row>
    <row r="11879" spans="2:8" s="19" customFormat="1" x14ac:dyDescent="0.3">
      <c r="B11879" s="1">
        <v>2</v>
      </c>
      <c r="F11879" s="28"/>
      <c r="G11879" s="28" t="s">
        <v>19332</v>
      </c>
      <c r="H11879" s="28"/>
    </row>
    <row r="11880" spans="2:8" s="19" customFormat="1" x14ac:dyDescent="0.3">
      <c r="B11880" s="1">
        <v>2</v>
      </c>
      <c r="F11880" s="28"/>
      <c r="G11880" s="28" t="s">
        <v>19331</v>
      </c>
      <c r="H11880" s="28"/>
    </row>
    <row r="11881" spans="2:8" s="19" customFormat="1" x14ac:dyDescent="0.3">
      <c r="B11881" s="1">
        <v>2</v>
      </c>
      <c r="F11881" s="28"/>
      <c r="G11881" s="28" t="s">
        <v>19330</v>
      </c>
      <c r="H11881" s="28"/>
    </row>
    <row r="11882" spans="2:8" s="19" customFormat="1" x14ac:dyDescent="0.3">
      <c r="B11882" s="1">
        <v>2</v>
      </c>
      <c r="F11882" s="28"/>
      <c r="G11882" s="28" t="s">
        <v>19329</v>
      </c>
      <c r="H11882" s="28"/>
    </row>
    <row r="11883" spans="2:8" s="19" customFormat="1" x14ac:dyDescent="0.3">
      <c r="B11883" s="1">
        <v>2</v>
      </c>
      <c r="F11883" s="28"/>
      <c r="G11883" s="28" t="s">
        <v>19328</v>
      </c>
      <c r="H11883" s="28"/>
    </row>
    <row r="11884" spans="2:8" s="19" customFormat="1" x14ac:dyDescent="0.3">
      <c r="B11884" s="1">
        <v>2</v>
      </c>
      <c r="F11884" s="28"/>
      <c r="G11884" s="28" t="s">
        <v>19327</v>
      </c>
      <c r="H11884" s="28"/>
    </row>
    <row r="11885" spans="2:8" s="19" customFormat="1" x14ac:dyDescent="0.3">
      <c r="B11885" s="1">
        <v>2</v>
      </c>
      <c r="F11885" s="28"/>
      <c r="G11885" s="28" t="s">
        <v>19326</v>
      </c>
      <c r="H11885" s="28"/>
    </row>
    <row r="11886" spans="2:8" s="19" customFormat="1" x14ac:dyDescent="0.3">
      <c r="B11886" s="1">
        <v>2</v>
      </c>
      <c r="C11886" s="16"/>
      <c r="F11886" s="28"/>
      <c r="G11886" s="28" t="s">
        <v>19325</v>
      </c>
      <c r="H11886" s="28"/>
    </row>
    <row r="11887" spans="2:8" s="19" customFormat="1" x14ac:dyDescent="0.3">
      <c r="B11887" s="1">
        <v>2</v>
      </c>
      <c r="C11887" s="16"/>
      <c r="F11887" s="28"/>
      <c r="G11887" s="28" t="s">
        <v>19324</v>
      </c>
      <c r="H11887" s="28"/>
    </row>
    <row r="11888" spans="2:8" s="19" customFormat="1" x14ac:dyDescent="0.3">
      <c r="B11888" s="1">
        <v>2</v>
      </c>
      <c r="C11888" s="16"/>
      <c r="F11888" s="28"/>
      <c r="G11888" s="28" t="s">
        <v>19323</v>
      </c>
      <c r="H11888" s="28"/>
    </row>
    <row r="11889" spans="2:8" s="19" customFormat="1" x14ac:dyDescent="0.3">
      <c r="B11889" s="1">
        <v>2</v>
      </c>
      <c r="C11889" s="16"/>
      <c r="F11889" s="28"/>
      <c r="G11889" s="28" t="s">
        <v>19322</v>
      </c>
      <c r="H11889" s="28"/>
    </row>
    <row r="11890" spans="2:8" s="19" customFormat="1" x14ac:dyDescent="0.3">
      <c r="B11890" s="1">
        <v>2</v>
      </c>
      <c r="C11890" s="16"/>
      <c r="F11890" s="28"/>
      <c r="G11890" s="28" t="s">
        <v>19321</v>
      </c>
      <c r="H11890" s="28"/>
    </row>
    <row r="11891" spans="2:8" s="19" customFormat="1" x14ac:dyDescent="0.3">
      <c r="B11891" s="1">
        <v>2</v>
      </c>
      <c r="C11891" s="16"/>
      <c r="F11891" s="28"/>
      <c r="G11891" s="28" t="s">
        <v>19320</v>
      </c>
      <c r="H11891" s="28"/>
    </row>
    <row r="11892" spans="2:8" s="19" customFormat="1" x14ac:dyDescent="0.3">
      <c r="B11892" s="1">
        <v>2</v>
      </c>
      <c r="C11892" s="16"/>
      <c r="F11892" s="28"/>
      <c r="G11892" s="28" t="s">
        <v>19319</v>
      </c>
      <c r="H11892" s="28"/>
    </row>
    <row r="11893" spans="2:8" s="19" customFormat="1" x14ac:dyDescent="0.3">
      <c r="B11893" s="1">
        <v>2</v>
      </c>
      <c r="C11893" s="16"/>
      <c r="F11893" s="28"/>
      <c r="G11893" s="28" t="s">
        <v>19318</v>
      </c>
      <c r="H11893" s="28"/>
    </row>
    <row r="11894" spans="2:8" s="19" customFormat="1" x14ac:dyDescent="0.3">
      <c r="B11894" s="1">
        <v>2</v>
      </c>
      <c r="C11894" s="16"/>
      <c r="F11894" s="28"/>
      <c r="G11894" s="28" t="s">
        <v>19317</v>
      </c>
      <c r="H11894" s="28"/>
    </row>
    <row r="11895" spans="2:8" s="19" customFormat="1" x14ac:dyDescent="0.3">
      <c r="B11895" s="1">
        <v>2</v>
      </c>
      <c r="C11895" s="16"/>
      <c r="F11895" s="28"/>
      <c r="G11895" s="28" t="s">
        <v>19316</v>
      </c>
      <c r="H11895" s="28"/>
    </row>
    <row r="11896" spans="2:8" s="19" customFormat="1" x14ac:dyDescent="0.3">
      <c r="B11896" s="1">
        <v>2</v>
      </c>
      <c r="C11896" s="16"/>
      <c r="F11896" s="28"/>
      <c r="G11896" s="28" t="s">
        <v>19315</v>
      </c>
      <c r="H11896" s="28"/>
    </row>
    <row r="11897" spans="2:8" s="19" customFormat="1" x14ac:dyDescent="0.3">
      <c r="B11897" s="1">
        <v>2</v>
      </c>
      <c r="C11897" s="16"/>
      <c r="F11897" s="28"/>
      <c r="G11897" s="28" t="s">
        <v>19314</v>
      </c>
      <c r="H11897" s="28"/>
    </row>
    <row r="11898" spans="2:8" s="19" customFormat="1" x14ac:dyDescent="0.3">
      <c r="B11898" s="1">
        <v>2</v>
      </c>
      <c r="C11898" s="16"/>
      <c r="F11898" s="28"/>
      <c r="G11898" s="28" t="s">
        <v>19313</v>
      </c>
      <c r="H11898" s="28"/>
    </row>
    <row r="11899" spans="2:8" s="19" customFormat="1" x14ac:dyDescent="0.3">
      <c r="B11899" s="1">
        <v>2</v>
      </c>
      <c r="C11899" s="16"/>
      <c r="F11899" s="28"/>
      <c r="G11899" s="28" t="s">
        <v>19312</v>
      </c>
      <c r="H11899" s="28"/>
    </row>
    <row r="11900" spans="2:8" s="19" customFormat="1" x14ac:dyDescent="0.3">
      <c r="B11900" s="1">
        <v>2</v>
      </c>
      <c r="C11900" s="16"/>
      <c r="F11900" s="28"/>
      <c r="G11900" s="28" t="s">
        <v>19311</v>
      </c>
      <c r="H11900" s="28"/>
    </row>
    <row r="11901" spans="2:8" s="19" customFormat="1" x14ac:dyDescent="0.3">
      <c r="B11901" s="1">
        <v>2</v>
      </c>
      <c r="C11901" s="16"/>
      <c r="F11901" s="28"/>
      <c r="G11901" s="28" t="s">
        <v>19310</v>
      </c>
      <c r="H11901" s="28"/>
    </row>
    <row r="11902" spans="2:8" s="19" customFormat="1" x14ac:dyDescent="0.3">
      <c r="B11902" s="1">
        <v>2</v>
      </c>
      <c r="C11902" s="16"/>
      <c r="F11902" s="28"/>
      <c r="G11902" s="28" t="s">
        <v>19309</v>
      </c>
      <c r="H11902" s="28"/>
    </row>
    <row r="11903" spans="2:8" s="19" customFormat="1" x14ac:dyDescent="0.3">
      <c r="B11903" s="1">
        <v>2</v>
      </c>
      <c r="C11903" s="16"/>
      <c r="F11903" s="28"/>
      <c r="G11903" s="28" t="s">
        <v>19308</v>
      </c>
      <c r="H11903" s="28"/>
    </row>
    <row r="11904" spans="2:8" s="19" customFormat="1" x14ac:dyDescent="0.3">
      <c r="B11904" s="1">
        <v>2</v>
      </c>
      <c r="C11904" s="16"/>
      <c r="F11904" s="28"/>
      <c r="G11904" s="28" t="s">
        <v>19307</v>
      </c>
      <c r="H11904" s="28"/>
    </row>
    <row r="11905" spans="2:8" s="19" customFormat="1" x14ac:dyDescent="0.3">
      <c r="B11905" s="1">
        <v>2</v>
      </c>
      <c r="C11905" s="16"/>
      <c r="F11905" s="28"/>
      <c r="G11905" s="28" t="s">
        <v>19306</v>
      </c>
      <c r="H11905" s="28"/>
    </row>
    <row r="11906" spans="2:8" s="19" customFormat="1" x14ac:dyDescent="0.3">
      <c r="B11906" s="1">
        <v>2</v>
      </c>
      <c r="C11906" s="16"/>
      <c r="F11906" s="28"/>
      <c r="G11906" s="28" t="s">
        <v>19305</v>
      </c>
      <c r="H11906" s="28"/>
    </row>
    <row r="11907" spans="2:8" s="19" customFormat="1" x14ac:dyDescent="0.3">
      <c r="B11907" s="1">
        <v>2</v>
      </c>
      <c r="C11907" s="16"/>
      <c r="F11907" s="28"/>
      <c r="G11907" s="28" t="s">
        <v>19304</v>
      </c>
      <c r="H11907" s="28"/>
    </row>
    <row r="11908" spans="2:8" s="19" customFormat="1" x14ac:dyDescent="0.3">
      <c r="B11908" s="1">
        <v>2</v>
      </c>
      <c r="C11908" s="16"/>
      <c r="F11908" s="28"/>
      <c r="G11908" s="28" t="s">
        <v>19303</v>
      </c>
      <c r="H11908" s="28"/>
    </row>
    <row r="11909" spans="2:8" s="19" customFormat="1" x14ac:dyDescent="0.3">
      <c r="B11909" s="1">
        <v>2</v>
      </c>
      <c r="C11909" s="16"/>
      <c r="F11909" s="28"/>
      <c r="G11909" s="28" t="s">
        <v>19302</v>
      </c>
      <c r="H11909" s="28"/>
    </row>
    <row r="11910" spans="2:8" s="19" customFormat="1" x14ac:dyDescent="0.3">
      <c r="B11910" s="1">
        <v>2</v>
      </c>
      <c r="C11910" s="16"/>
      <c r="F11910" s="28"/>
      <c r="G11910" s="28" t="s">
        <v>19301</v>
      </c>
      <c r="H11910" s="28"/>
    </row>
    <row r="11911" spans="2:8" s="19" customFormat="1" x14ac:dyDescent="0.3">
      <c r="B11911" s="1">
        <v>2</v>
      </c>
      <c r="C11911" s="16"/>
      <c r="F11911" s="28"/>
      <c r="G11911" s="28" t="s">
        <v>19300</v>
      </c>
      <c r="H11911" s="28"/>
    </row>
    <row r="11912" spans="2:8" s="19" customFormat="1" x14ac:dyDescent="0.3">
      <c r="B11912" s="1">
        <v>2</v>
      </c>
      <c r="C11912" s="16"/>
      <c r="F11912" s="28"/>
      <c r="G11912" s="28" t="s">
        <v>19299</v>
      </c>
      <c r="H11912" s="28"/>
    </row>
    <row r="11913" spans="2:8" s="19" customFormat="1" x14ac:dyDescent="0.3">
      <c r="B11913" s="1">
        <v>2</v>
      </c>
      <c r="C11913" s="16"/>
      <c r="F11913" s="28"/>
      <c r="G11913" s="28" t="s">
        <v>19298</v>
      </c>
      <c r="H11913" s="28"/>
    </row>
    <row r="11914" spans="2:8" s="19" customFormat="1" x14ac:dyDescent="0.3">
      <c r="B11914" s="1">
        <v>2</v>
      </c>
      <c r="C11914" s="16"/>
      <c r="F11914" s="28"/>
      <c r="G11914" s="28" t="s">
        <v>19297</v>
      </c>
      <c r="H11914" s="28"/>
    </row>
    <row r="11915" spans="2:8" s="19" customFormat="1" x14ac:dyDescent="0.3">
      <c r="B11915" s="1">
        <v>2</v>
      </c>
      <c r="C11915" s="16"/>
      <c r="F11915" s="28"/>
      <c r="G11915" s="28" t="s">
        <v>19296</v>
      </c>
      <c r="H11915" s="28"/>
    </row>
    <row r="11916" spans="2:8" s="19" customFormat="1" x14ac:dyDescent="0.3">
      <c r="B11916" s="1">
        <v>2</v>
      </c>
      <c r="C11916" s="16"/>
      <c r="F11916" s="28"/>
      <c r="G11916" s="28" t="s">
        <v>19295</v>
      </c>
      <c r="H11916" s="28"/>
    </row>
    <row r="11917" spans="2:8" s="19" customFormat="1" x14ac:dyDescent="0.3">
      <c r="B11917" s="1">
        <v>2</v>
      </c>
      <c r="C11917" s="16"/>
      <c r="F11917" s="28"/>
      <c r="G11917" s="28" t="s">
        <v>19294</v>
      </c>
      <c r="H11917" s="28"/>
    </row>
    <row r="11918" spans="2:8" s="19" customFormat="1" x14ac:dyDescent="0.3">
      <c r="B11918" s="1">
        <v>2</v>
      </c>
      <c r="C11918" s="16"/>
      <c r="F11918" s="28"/>
      <c r="G11918" s="28" t="s">
        <v>19293</v>
      </c>
      <c r="H11918" s="28"/>
    </row>
    <row r="11919" spans="2:8" s="19" customFormat="1" x14ac:dyDescent="0.3">
      <c r="B11919" s="1">
        <v>2</v>
      </c>
      <c r="C11919" s="16"/>
      <c r="F11919" s="28"/>
      <c r="G11919" s="28" t="s">
        <v>19292</v>
      </c>
      <c r="H11919" s="28"/>
    </row>
    <row r="11920" spans="2:8" s="19" customFormat="1" x14ac:dyDescent="0.3">
      <c r="B11920" s="1">
        <v>2</v>
      </c>
      <c r="C11920" s="16"/>
      <c r="F11920" s="28"/>
      <c r="G11920" s="28" t="s">
        <v>19291</v>
      </c>
      <c r="H11920" s="28"/>
    </row>
    <row r="11921" spans="2:8" s="19" customFormat="1" x14ac:dyDescent="0.3">
      <c r="B11921" s="1">
        <v>2</v>
      </c>
      <c r="C11921" s="16"/>
      <c r="F11921" s="28"/>
      <c r="G11921" s="28" t="s">
        <v>19290</v>
      </c>
      <c r="H11921" s="28"/>
    </row>
    <row r="11922" spans="2:8" s="19" customFormat="1" x14ac:dyDescent="0.3">
      <c r="B11922" s="1">
        <v>2</v>
      </c>
      <c r="C11922" s="16"/>
      <c r="F11922" s="28"/>
      <c r="G11922" s="28" t="s">
        <v>19289</v>
      </c>
      <c r="H11922" s="28"/>
    </row>
    <row r="11923" spans="2:8" s="19" customFormat="1" x14ac:dyDescent="0.3">
      <c r="B11923" s="1">
        <v>2</v>
      </c>
      <c r="C11923" s="16"/>
      <c r="F11923" s="28"/>
      <c r="G11923" s="28" t="s">
        <v>19288</v>
      </c>
      <c r="H11923" s="28"/>
    </row>
    <row r="11924" spans="2:8" s="19" customFormat="1" x14ac:dyDescent="0.3">
      <c r="B11924" s="1">
        <v>2</v>
      </c>
      <c r="C11924" s="16"/>
      <c r="F11924" s="28"/>
      <c r="G11924" s="28" t="s">
        <v>19287</v>
      </c>
      <c r="H11924" s="28"/>
    </row>
    <row r="11925" spans="2:8" s="19" customFormat="1" x14ac:dyDescent="0.3">
      <c r="B11925" s="1">
        <v>2</v>
      </c>
      <c r="C11925" s="16"/>
      <c r="F11925" s="28"/>
      <c r="G11925" s="28" t="s">
        <v>19286</v>
      </c>
      <c r="H11925" s="28"/>
    </row>
    <row r="11926" spans="2:8" s="19" customFormat="1" x14ac:dyDescent="0.3">
      <c r="B11926" s="1">
        <v>2</v>
      </c>
      <c r="C11926" s="16"/>
      <c r="F11926" s="28"/>
      <c r="G11926" s="28" t="s">
        <v>19285</v>
      </c>
      <c r="H11926" s="28"/>
    </row>
    <row r="11927" spans="2:8" s="19" customFormat="1" x14ac:dyDescent="0.3">
      <c r="B11927" s="1">
        <v>2</v>
      </c>
      <c r="C11927" s="16"/>
      <c r="F11927" s="28"/>
      <c r="G11927" s="28" t="s">
        <v>19284</v>
      </c>
      <c r="H11927" s="28"/>
    </row>
    <row r="11928" spans="2:8" s="19" customFormat="1" x14ac:dyDescent="0.3">
      <c r="B11928" s="1">
        <v>2</v>
      </c>
      <c r="C11928" s="16"/>
      <c r="F11928" s="28"/>
      <c r="G11928" s="28" t="s">
        <v>19283</v>
      </c>
      <c r="H11928" s="28"/>
    </row>
    <row r="11929" spans="2:8" s="19" customFormat="1" x14ac:dyDescent="0.3">
      <c r="B11929" s="1">
        <v>2</v>
      </c>
      <c r="C11929" s="16"/>
      <c r="F11929" s="28"/>
      <c r="G11929" s="28" t="s">
        <v>19282</v>
      </c>
      <c r="H11929" s="28"/>
    </row>
    <row r="11930" spans="2:8" s="19" customFormat="1" x14ac:dyDescent="0.3">
      <c r="B11930" s="1">
        <v>2</v>
      </c>
      <c r="C11930" s="16"/>
      <c r="F11930" s="28"/>
      <c r="G11930" s="28" t="s">
        <v>19281</v>
      </c>
      <c r="H11930" s="28"/>
    </row>
    <row r="11931" spans="2:8" s="19" customFormat="1" x14ac:dyDescent="0.3">
      <c r="B11931" s="1">
        <v>2</v>
      </c>
      <c r="C11931" s="16"/>
      <c r="F11931" s="28"/>
      <c r="G11931" s="28" t="s">
        <v>19280</v>
      </c>
      <c r="H11931" s="28"/>
    </row>
    <row r="11932" spans="2:8" s="19" customFormat="1" x14ac:dyDescent="0.3">
      <c r="B11932" s="1">
        <v>2</v>
      </c>
      <c r="C11932" s="16"/>
      <c r="F11932" s="28"/>
      <c r="G11932" s="28" t="s">
        <v>19279</v>
      </c>
      <c r="H11932" s="28"/>
    </row>
    <row r="11933" spans="2:8" s="19" customFormat="1" x14ac:dyDescent="0.3">
      <c r="B11933" s="1">
        <v>2</v>
      </c>
      <c r="C11933" s="16"/>
      <c r="F11933" s="28"/>
      <c r="G11933" s="28" t="s">
        <v>19278</v>
      </c>
      <c r="H11933" s="28"/>
    </row>
    <row r="11934" spans="2:8" s="19" customFormat="1" x14ac:dyDescent="0.3">
      <c r="B11934" s="1">
        <v>2</v>
      </c>
      <c r="C11934" s="16"/>
      <c r="F11934" s="28"/>
      <c r="G11934" s="28" t="s">
        <v>19277</v>
      </c>
      <c r="H11934" s="28"/>
    </row>
    <row r="11935" spans="2:8" s="19" customFormat="1" x14ac:dyDescent="0.3">
      <c r="B11935" s="1">
        <v>2</v>
      </c>
      <c r="C11935" s="16"/>
      <c r="F11935" s="28"/>
      <c r="G11935" s="28" t="s">
        <v>19276</v>
      </c>
      <c r="H11935" s="28"/>
    </row>
    <row r="11936" spans="2:8" s="19" customFormat="1" x14ac:dyDescent="0.3">
      <c r="B11936" s="1">
        <v>2</v>
      </c>
      <c r="C11936" s="16"/>
      <c r="F11936" s="28"/>
      <c r="G11936" s="28" t="s">
        <v>19275</v>
      </c>
      <c r="H11936" s="28"/>
    </row>
    <row r="11937" spans="2:8" s="19" customFormat="1" x14ac:dyDescent="0.3">
      <c r="B11937" s="1">
        <v>2</v>
      </c>
      <c r="C11937" s="16"/>
      <c r="F11937" s="28"/>
      <c r="G11937" s="28" t="s">
        <v>19274</v>
      </c>
      <c r="H11937" s="28"/>
    </row>
    <row r="11938" spans="2:8" s="19" customFormat="1" x14ac:dyDescent="0.3">
      <c r="B11938" s="1">
        <v>2</v>
      </c>
      <c r="C11938" s="16"/>
      <c r="F11938" s="28"/>
      <c r="G11938" s="28" t="s">
        <v>19273</v>
      </c>
      <c r="H11938" s="28"/>
    </row>
    <row r="11939" spans="2:8" s="19" customFormat="1" x14ac:dyDescent="0.3">
      <c r="B11939" s="1">
        <v>2</v>
      </c>
      <c r="C11939" s="16"/>
      <c r="F11939" s="28"/>
      <c r="G11939" s="28" t="s">
        <v>19272</v>
      </c>
      <c r="H11939" s="28"/>
    </row>
    <row r="11940" spans="2:8" s="19" customFormat="1" x14ac:dyDescent="0.3">
      <c r="B11940" s="1">
        <v>2</v>
      </c>
      <c r="C11940" s="16"/>
      <c r="F11940" s="28"/>
      <c r="G11940" s="28" t="s">
        <v>19271</v>
      </c>
      <c r="H11940" s="28"/>
    </row>
    <row r="11941" spans="2:8" s="19" customFormat="1" x14ac:dyDescent="0.3">
      <c r="B11941" s="1">
        <v>2</v>
      </c>
      <c r="C11941" s="16"/>
      <c r="F11941" s="28"/>
      <c r="G11941" s="28" t="s">
        <v>19270</v>
      </c>
      <c r="H11941" s="28"/>
    </row>
    <row r="11942" spans="2:8" s="19" customFormat="1" x14ac:dyDescent="0.3">
      <c r="B11942" s="1">
        <v>2</v>
      </c>
      <c r="C11942" s="16"/>
      <c r="F11942" s="28"/>
      <c r="G11942" s="28" t="s">
        <v>19269</v>
      </c>
      <c r="H11942" s="28"/>
    </row>
    <row r="11943" spans="2:8" s="19" customFormat="1" x14ac:dyDescent="0.3">
      <c r="B11943" s="1">
        <v>2</v>
      </c>
      <c r="C11943" s="16"/>
      <c r="F11943" s="28"/>
      <c r="G11943" s="28" t="s">
        <v>19268</v>
      </c>
      <c r="H11943" s="28"/>
    </row>
    <row r="11944" spans="2:8" s="19" customFormat="1" x14ac:dyDescent="0.3">
      <c r="B11944" s="1">
        <v>2</v>
      </c>
      <c r="C11944" s="16"/>
      <c r="F11944" s="28"/>
      <c r="G11944" s="28" t="s">
        <v>19267</v>
      </c>
      <c r="H11944" s="28"/>
    </row>
    <row r="11945" spans="2:8" s="19" customFormat="1" x14ac:dyDescent="0.3">
      <c r="B11945" s="1">
        <v>2</v>
      </c>
      <c r="C11945" s="16"/>
      <c r="F11945" s="28"/>
      <c r="G11945" s="28" t="s">
        <v>19266</v>
      </c>
      <c r="H11945" s="28"/>
    </row>
    <row r="11946" spans="2:8" s="19" customFormat="1" x14ac:dyDescent="0.3">
      <c r="B11946" s="1">
        <v>2</v>
      </c>
      <c r="C11946" s="16"/>
      <c r="F11946" s="28"/>
      <c r="G11946" s="28" t="s">
        <v>19265</v>
      </c>
      <c r="H11946" s="28"/>
    </row>
    <row r="11947" spans="2:8" s="19" customFormat="1" x14ac:dyDescent="0.3">
      <c r="B11947" s="1">
        <v>2</v>
      </c>
      <c r="C11947" s="16"/>
      <c r="F11947" s="28"/>
      <c r="G11947" s="28" t="s">
        <v>19264</v>
      </c>
      <c r="H11947" s="28"/>
    </row>
    <row r="11948" spans="2:8" s="19" customFormat="1" x14ac:dyDescent="0.3">
      <c r="B11948" s="1">
        <v>2</v>
      </c>
      <c r="C11948" s="16"/>
      <c r="F11948" s="28"/>
      <c r="G11948" s="28" t="s">
        <v>19263</v>
      </c>
      <c r="H11948" s="28"/>
    </row>
    <row r="11949" spans="2:8" s="19" customFormat="1" x14ac:dyDescent="0.3">
      <c r="B11949" s="1">
        <v>2</v>
      </c>
      <c r="C11949" s="16"/>
      <c r="F11949" s="28"/>
      <c r="G11949" s="28" t="s">
        <v>19262</v>
      </c>
      <c r="H11949" s="28"/>
    </row>
    <row r="11950" spans="2:8" s="19" customFormat="1" x14ac:dyDescent="0.3">
      <c r="B11950" s="1">
        <v>2</v>
      </c>
      <c r="C11950" s="16"/>
      <c r="F11950" s="28"/>
      <c r="G11950" s="28" t="s">
        <v>19261</v>
      </c>
      <c r="H11950" s="28"/>
    </row>
    <row r="11951" spans="2:8" s="19" customFormat="1" x14ac:dyDescent="0.3">
      <c r="B11951" s="1">
        <v>2</v>
      </c>
      <c r="C11951" s="16"/>
      <c r="F11951" s="28"/>
      <c r="G11951" s="28" t="s">
        <v>19260</v>
      </c>
      <c r="H11951" s="28"/>
    </row>
    <row r="11952" spans="2:8" s="19" customFormat="1" x14ac:dyDescent="0.3">
      <c r="B11952" s="1">
        <v>2</v>
      </c>
      <c r="C11952" s="16"/>
      <c r="F11952" s="28"/>
      <c r="G11952" s="28" t="s">
        <v>19259</v>
      </c>
      <c r="H11952" s="28"/>
    </row>
    <row r="11953" spans="2:8" s="19" customFormat="1" x14ac:dyDescent="0.3">
      <c r="B11953" s="1">
        <v>2</v>
      </c>
      <c r="C11953" s="16"/>
      <c r="F11953" s="28"/>
      <c r="G11953" s="28" t="s">
        <v>19258</v>
      </c>
      <c r="H11953" s="28"/>
    </row>
    <row r="11954" spans="2:8" s="19" customFormat="1" x14ac:dyDescent="0.3">
      <c r="B11954" s="1">
        <v>2</v>
      </c>
      <c r="C11954" s="16"/>
      <c r="F11954" s="28"/>
      <c r="G11954" s="28" t="s">
        <v>19257</v>
      </c>
      <c r="H11954" s="28"/>
    </row>
    <row r="11955" spans="2:8" s="19" customFormat="1" x14ac:dyDescent="0.3">
      <c r="B11955" s="1">
        <v>2</v>
      </c>
      <c r="C11955" s="16"/>
      <c r="F11955" s="28"/>
      <c r="G11955" s="28" t="s">
        <v>19256</v>
      </c>
      <c r="H11955" s="28"/>
    </row>
    <row r="11956" spans="2:8" s="19" customFormat="1" x14ac:dyDescent="0.3">
      <c r="B11956" s="1">
        <v>2</v>
      </c>
      <c r="C11956" s="16"/>
      <c r="F11956" s="28"/>
      <c r="G11956" s="28" t="s">
        <v>19255</v>
      </c>
      <c r="H11956" s="28"/>
    </row>
    <row r="11957" spans="2:8" s="19" customFormat="1" x14ac:dyDescent="0.3">
      <c r="B11957" s="1">
        <v>2</v>
      </c>
      <c r="C11957" s="16"/>
      <c r="F11957" s="28"/>
      <c r="G11957" s="28" t="s">
        <v>19254</v>
      </c>
      <c r="H11957" s="28"/>
    </row>
    <row r="11958" spans="2:8" s="19" customFormat="1" x14ac:dyDescent="0.3">
      <c r="B11958" s="1">
        <v>2</v>
      </c>
      <c r="C11958" s="16"/>
      <c r="F11958" s="28"/>
      <c r="G11958" s="28" t="s">
        <v>19253</v>
      </c>
      <c r="H11958" s="28"/>
    </row>
    <row r="11959" spans="2:8" s="19" customFormat="1" x14ac:dyDescent="0.3">
      <c r="B11959" s="1">
        <v>2</v>
      </c>
      <c r="C11959" s="16"/>
      <c r="F11959" s="28"/>
      <c r="G11959" s="28" t="s">
        <v>19252</v>
      </c>
      <c r="H11959" s="28"/>
    </row>
    <row r="11960" spans="2:8" s="19" customFormat="1" x14ac:dyDescent="0.3">
      <c r="B11960" s="1">
        <v>2</v>
      </c>
      <c r="C11960" s="16"/>
      <c r="F11960" s="28"/>
      <c r="G11960" s="28" t="s">
        <v>19251</v>
      </c>
      <c r="H11960" s="28"/>
    </row>
    <row r="11961" spans="2:8" s="19" customFormat="1" x14ac:dyDescent="0.3">
      <c r="B11961" s="1">
        <v>2</v>
      </c>
      <c r="C11961" s="16"/>
      <c r="F11961" s="28"/>
      <c r="G11961" s="28" t="s">
        <v>19250</v>
      </c>
      <c r="H11961" s="28"/>
    </row>
    <row r="11962" spans="2:8" s="19" customFormat="1" x14ac:dyDescent="0.3">
      <c r="B11962" s="1">
        <v>2</v>
      </c>
      <c r="C11962" s="16"/>
      <c r="F11962" s="28"/>
      <c r="G11962" s="28" t="s">
        <v>19249</v>
      </c>
      <c r="H11962" s="28"/>
    </row>
    <row r="11963" spans="2:8" s="19" customFormat="1" x14ac:dyDescent="0.3">
      <c r="B11963" s="1">
        <v>2</v>
      </c>
      <c r="C11963" s="16"/>
      <c r="F11963" s="28"/>
      <c r="G11963" s="28" t="s">
        <v>19248</v>
      </c>
      <c r="H11963" s="28"/>
    </row>
    <row r="11964" spans="2:8" s="19" customFormat="1" x14ac:dyDescent="0.3">
      <c r="B11964" s="1">
        <v>2</v>
      </c>
      <c r="C11964" s="16"/>
      <c r="F11964" s="28"/>
      <c r="G11964" s="28" t="s">
        <v>19247</v>
      </c>
      <c r="H11964" s="28"/>
    </row>
    <row r="11965" spans="2:8" s="19" customFormat="1" x14ac:dyDescent="0.3">
      <c r="B11965" s="1">
        <v>2</v>
      </c>
      <c r="C11965" s="16"/>
      <c r="F11965" s="28"/>
      <c r="G11965" s="28" t="s">
        <v>19246</v>
      </c>
      <c r="H11965" s="28"/>
    </row>
    <row r="11966" spans="2:8" s="19" customFormat="1" x14ac:dyDescent="0.3">
      <c r="B11966" s="1">
        <v>2</v>
      </c>
      <c r="C11966" s="16"/>
      <c r="F11966" s="28"/>
      <c r="G11966" s="28" t="s">
        <v>19245</v>
      </c>
      <c r="H11966" s="28"/>
    </row>
    <row r="11967" spans="2:8" s="19" customFormat="1" x14ac:dyDescent="0.3">
      <c r="B11967" s="1">
        <v>2</v>
      </c>
      <c r="C11967" s="16"/>
      <c r="F11967" s="28"/>
      <c r="G11967" s="28" t="s">
        <v>19244</v>
      </c>
      <c r="H11967" s="28"/>
    </row>
    <row r="11968" spans="2:8" s="19" customFormat="1" x14ac:dyDescent="0.3">
      <c r="B11968" s="1">
        <v>2</v>
      </c>
      <c r="C11968" s="16"/>
      <c r="F11968" s="28"/>
      <c r="G11968" s="28" t="s">
        <v>19243</v>
      </c>
      <c r="H11968" s="28"/>
    </row>
    <row r="11969" spans="2:8" s="19" customFormat="1" x14ac:dyDescent="0.3">
      <c r="B11969" s="1">
        <v>2</v>
      </c>
      <c r="C11969" s="16"/>
      <c r="F11969" s="28"/>
      <c r="G11969" s="28" t="s">
        <v>19242</v>
      </c>
      <c r="H11969" s="28"/>
    </row>
    <row r="11970" spans="2:8" s="19" customFormat="1" x14ac:dyDescent="0.3">
      <c r="B11970" s="1">
        <v>2</v>
      </c>
      <c r="C11970" s="16"/>
      <c r="F11970" s="28"/>
      <c r="G11970" s="28" t="s">
        <v>19241</v>
      </c>
      <c r="H11970" s="28"/>
    </row>
    <row r="11971" spans="2:8" s="19" customFormat="1" x14ac:dyDescent="0.3">
      <c r="B11971" s="1">
        <v>2</v>
      </c>
      <c r="C11971" s="16"/>
      <c r="F11971" s="28"/>
      <c r="G11971" s="28" t="s">
        <v>19240</v>
      </c>
      <c r="H11971" s="28"/>
    </row>
    <row r="11972" spans="2:8" s="19" customFormat="1" x14ac:dyDescent="0.3">
      <c r="B11972" s="1">
        <v>2</v>
      </c>
      <c r="C11972" s="16"/>
      <c r="F11972" s="28"/>
      <c r="G11972" s="28" t="s">
        <v>19239</v>
      </c>
      <c r="H11972" s="28"/>
    </row>
    <row r="11973" spans="2:8" s="19" customFormat="1" x14ac:dyDescent="0.3">
      <c r="B11973" s="1">
        <v>2</v>
      </c>
      <c r="C11973" s="16"/>
      <c r="F11973" s="28"/>
      <c r="G11973" s="28" t="s">
        <v>19238</v>
      </c>
      <c r="H11973" s="28"/>
    </row>
    <row r="11974" spans="2:8" s="19" customFormat="1" x14ac:dyDescent="0.3">
      <c r="B11974" s="1">
        <v>2</v>
      </c>
      <c r="C11974" s="16"/>
      <c r="F11974" s="28"/>
      <c r="G11974" s="28" t="s">
        <v>19237</v>
      </c>
      <c r="H11974" s="28"/>
    </row>
    <row r="11975" spans="2:8" s="19" customFormat="1" x14ac:dyDescent="0.3">
      <c r="B11975" s="1">
        <v>2</v>
      </c>
      <c r="C11975" s="16"/>
      <c r="F11975" s="28"/>
      <c r="G11975" s="28" t="s">
        <v>19236</v>
      </c>
      <c r="H11975" s="28"/>
    </row>
    <row r="11976" spans="2:8" s="19" customFormat="1" x14ac:dyDescent="0.3">
      <c r="B11976" s="1">
        <v>2</v>
      </c>
      <c r="C11976" s="16"/>
      <c r="F11976" s="28"/>
      <c r="G11976" s="28" t="s">
        <v>19235</v>
      </c>
      <c r="H11976" s="28"/>
    </row>
    <row r="11977" spans="2:8" s="19" customFormat="1" x14ac:dyDescent="0.3">
      <c r="B11977" s="1">
        <v>2</v>
      </c>
      <c r="C11977" s="16"/>
      <c r="F11977" s="28"/>
      <c r="G11977" s="28" t="s">
        <v>19234</v>
      </c>
      <c r="H11977" s="28"/>
    </row>
    <row r="11978" spans="2:8" s="19" customFormat="1" x14ac:dyDescent="0.3">
      <c r="B11978" s="1">
        <v>2</v>
      </c>
      <c r="C11978" s="16"/>
      <c r="F11978" s="28"/>
      <c r="G11978" s="28" t="s">
        <v>19233</v>
      </c>
      <c r="H11978" s="28"/>
    </row>
    <row r="11979" spans="2:8" s="19" customFormat="1" x14ac:dyDescent="0.3">
      <c r="B11979" s="1">
        <v>2</v>
      </c>
      <c r="C11979" s="16"/>
      <c r="F11979" s="28"/>
      <c r="G11979" s="28" t="s">
        <v>19232</v>
      </c>
      <c r="H11979" s="28"/>
    </row>
    <row r="11980" spans="2:8" s="19" customFormat="1" x14ac:dyDescent="0.3">
      <c r="B11980" s="1">
        <v>2</v>
      </c>
      <c r="C11980" s="16"/>
      <c r="F11980" s="28"/>
      <c r="G11980" s="28" t="s">
        <v>19231</v>
      </c>
      <c r="H11980" s="28"/>
    </row>
    <row r="11981" spans="2:8" s="19" customFormat="1" x14ac:dyDescent="0.3">
      <c r="B11981" s="1">
        <v>2</v>
      </c>
      <c r="C11981" s="16"/>
      <c r="F11981" s="28"/>
      <c r="G11981" s="28" t="s">
        <v>19230</v>
      </c>
      <c r="H11981" s="28"/>
    </row>
    <row r="11982" spans="2:8" s="19" customFormat="1" x14ac:dyDescent="0.3">
      <c r="B11982" s="1">
        <v>2</v>
      </c>
      <c r="C11982" s="16"/>
      <c r="F11982" s="28"/>
      <c r="G11982" s="28" t="s">
        <v>19229</v>
      </c>
      <c r="H11982" s="28"/>
    </row>
    <row r="11983" spans="2:8" s="19" customFormat="1" x14ac:dyDescent="0.3">
      <c r="B11983" s="1">
        <v>2</v>
      </c>
      <c r="C11983" s="16"/>
      <c r="F11983" s="28"/>
      <c r="G11983" s="28" t="s">
        <v>19228</v>
      </c>
      <c r="H11983" s="28"/>
    </row>
    <row r="11984" spans="2:8" s="19" customFormat="1" x14ac:dyDescent="0.3">
      <c r="B11984" s="1">
        <v>2</v>
      </c>
      <c r="C11984" s="16"/>
      <c r="F11984" s="28"/>
      <c r="G11984" s="28" t="s">
        <v>19227</v>
      </c>
      <c r="H11984" s="28"/>
    </row>
    <row r="11985" spans="2:8" s="19" customFormat="1" x14ac:dyDescent="0.3">
      <c r="B11985" s="1">
        <v>2</v>
      </c>
      <c r="C11985" s="16"/>
      <c r="F11985" s="28"/>
      <c r="G11985" s="28" t="s">
        <v>19226</v>
      </c>
      <c r="H11985" s="28"/>
    </row>
    <row r="11986" spans="2:8" s="19" customFormat="1" x14ac:dyDescent="0.3">
      <c r="B11986" s="1">
        <v>2</v>
      </c>
      <c r="C11986" s="16"/>
      <c r="F11986" s="28"/>
      <c r="G11986" s="28" t="s">
        <v>19225</v>
      </c>
      <c r="H11986" s="28"/>
    </row>
    <row r="11987" spans="2:8" s="19" customFormat="1" x14ac:dyDescent="0.3">
      <c r="B11987" s="1">
        <v>2</v>
      </c>
      <c r="C11987" s="16"/>
      <c r="F11987" s="28"/>
      <c r="G11987" s="28" t="s">
        <v>19224</v>
      </c>
      <c r="H11987" s="28"/>
    </row>
    <row r="11988" spans="2:8" s="19" customFormat="1" x14ac:dyDescent="0.3">
      <c r="B11988" s="1">
        <v>2</v>
      </c>
      <c r="C11988" s="16"/>
      <c r="F11988" s="28"/>
      <c r="G11988" s="28" t="s">
        <v>19223</v>
      </c>
      <c r="H11988" s="28"/>
    </row>
    <row r="11989" spans="2:8" s="19" customFormat="1" x14ac:dyDescent="0.3">
      <c r="B11989" s="1">
        <v>2</v>
      </c>
      <c r="C11989" s="16"/>
      <c r="F11989" s="28"/>
      <c r="G11989" s="28" t="s">
        <v>19222</v>
      </c>
      <c r="H11989" s="28"/>
    </row>
    <row r="11990" spans="2:8" s="19" customFormat="1" x14ac:dyDescent="0.3">
      <c r="B11990" s="1">
        <v>2</v>
      </c>
      <c r="C11990" s="16"/>
      <c r="F11990" s="28"/>
      <c r="G11990" s="28" t="s">
        <v>19221</v>
      </c>
      <c r="H11990" s="28"/>
    </row>
    <row r="11991" spans="2:8" s="19" customFormat="1" x14ac:dyDescent="0.3">
      <c r="B11991" s="1">
        <v>2</v>
      </c>
      <c r="C11991" s="16"/>
      <c r="F11991" s="28"/>
      <c r="G11991" s="28" t="s">
        <v>19220</v>
      </c>
      <c r="H11991" s="28"/>
    </row>
    <row r="11992" spans="2:8" s="19" customFormat="1" x14ac:dyDescent="0.3">
      <c r="B11992" s="1">
        <v>2</v>
      </c>
      <c r="C11992" s="16"/>
      <c r="F11992" s="28"/>
      <c r="G11992" s="28" t="s">
        <v>19219</v>
      </c>
      <c r="H11992" s="28"/>
    </row>
    <row r="11993" spans="2:8" s="19" customFormat="1" x14ac:dyDescent="0.3">
      <c r="B11993" s="1">
        <v>2</v>
      </c>
      <c r="C11993" s="16"/>
      <c r="F11993" s="28"/>
      <c r="G11993" s="28" t="s">
        <v>19218</v>
      </c>
      <c r="H11993" s="28"/>
    </row>
    <row r="11994" spans="2:8" s="19" customFormat="1" x14ac:dyDescent="0.3">
      <c r="B11994" s="1">
        <v>2</v>
      </c>
      <c r="C11994" s="16"/>
      <c r="F11994" s="28"/>
      <c r="G11994" s="28" t="s">
        <v>19217</v>
      </c>
      <c r="H11994" s="28"/>
    </row>
    <row r="11995" spans="2:8" s="19" customFormat="1" x14ac:dyDescent="0.3">
      <c r="B11995" s="1">
        <v>2</v>
      </c>
      <c r="C11995" s="16"/>
      <c r="F11995" s="28"/>
      <c r="G11995" s="28" t="s">
        <v>19216</v>
      </c>
      <c r="H11995" s="28"/>
    </row>
    <row r="11996" spans="2:8" s="19" customFormat="1" x14ac:dyDescent="0.3">
      <c r="B11996" s="1">
        <v>2</v>
      </c>
      <c r="C11996" s="16"/>
      <c r="F11996" s="28"/>
      <c r="G11996" s="28" t="s">
        <v>19215</v>
      </c>
      <c r="H11996" s="28"/>
    </row>
    <row r="11997" spans="2:8" s="19" customFormat="1" x14ac:dyDescent="0.3">
      <c r="B11997" s="1">
        <v>2</v>
      </c>
      <c r="C11997" s="16"/>
      <c r="F11997" s="28"/>
      <c r="G11997" s="28" t="s">
        <v>19214</v>
      </c>
      <c r="H11997" s="28"/>
    </row>
    <row r="11998" spans="2:8" s="19" customFormat="1" x14ac:dyDescent="0.3">
      <c r="B11998" s="1">
        <v>2</v>
      </c>
      <c r="C11998" s="16"/>
      <c r="F11998" s="28"/>
      <c r="G11998" s="28" t="s">
        <v>19213</v>
      </c>
      <c r="H11998" s="28"/>
    </row>
    <row r="11999" spans="2:8" s="19" customFormat="1" x14ac:dyDescent="0.3">
      <c r="B11999" s="1">
        <v>2</v>
      </c>
      <c r="C11999" s="16"/>
      <c r="F11999" s="28"/>
      <c r="G11999" s="28" t="s">
        <v>19212</v>
      </c>
      <c r="H11999" s="28"/>
    </row>
    <row r="12000" spans="2:8" s="19" customFormat="1" x14ac:dyDescent="0.3">
      <c r="B12000" s="1">
        <v>2</v>
      </c>
      <c r="C12000" s="16"/>
      <c r="F12000" s="28"/>
      <c r="G12000" s="28" t="s">
        <v>19211</v>
      </c>
      <c r="H12000" s="28"/>
    </row>
    <row r="12001" spans="2:8" s="19" customFormat="1" x14ac:dyDescent="0.3">
      <c r="B12001" s="1">
        <v>2</v>
      </c>
      <c r="C12001" s="16"/>
      <c r="F12001" s="28"/>
      <c r="G12001" s="28" t="s">
        <v>19210</v>
      </c>
      <c r="H12001" s="28"/>
    </row>
    <row r="12002" spans="2:8" s="19" customFormat="1" x14ac:dyDescent="0.3">
      <c r="B12002" s="1">
        <v>2</v>
      </c>
      <c r="C12002" s="16"/>
      <c r="F12002" s="28"/>
      <c r="G12002" s="28" t="s">
        <v>19209</v>
      </c>
      <c r="H12002" s="28"/>
    </row>
    <row r="12003" spans="2:8" s="19" customFormat="1" x14ac:dyDescent="0.3">
      <c r="B12003" s="1">
        <v>2</v>
      </c>
      <c r="C12003" s="16"/>
      <c r="F12003" s="28"/>
      <c r="G12003" s="28" t="s">
        <v>19208</v>
      </c>
      <c r="H12003" s="28"/>
    </row>
    <row r="12004" spans="2:8" s="19" customFormat="1" x14ac:dyDescent="0.3">
      <c r="B12004" s="1">
        <v>2</v>
      </c>
      <c r="C12004" s="16"/>
      <c r="F12004" s="28"/>
      <c r="G12004" s="28" t="s">
        <v>19207</v>
      </c>
      <c r="H12004" s="28"/>
    </row>
    <row r="12005" spans="2:8" s="19" customFormat="1" x14ac:dyDescent="0.3">
      <c r="B12005" s="1">
        <v>2</v>
      </c>
      <c r="C12005" s="16"/>
      <c r="F12005" s="28"/>
      <c r="G12005" s="28" t="s">
        <v>19206</v>
      </c>
      <c r="H12005" s="28"/>
    </row>
    <row r="12006" spans="2:8" s="19" customFormat="1" x14ac:dyDescent="0.3">
      <c r="B12006" s="1">
        <v>2</v>
      </c>
      <c r="C12006" s="16"/>
      <c r="F12006" s="28"/>
      <c r="G12006" s="28" t="s">
        <v>19205</v>
      </c>
      <c r="H12006" s="28"/>
    </row>
    <row r="12007" spans="2:8" s="19" customFormat="1" x14ac:dyDescent="0.3">
      <c r="B12007" s="1">
        <v>2</v>
      </c>
      <c r="C12007" s="16"/>
      <c r="F12007" s="28"/>
      <c r="G12007" s="28" t="s">
        <v>19204</v>
      </c>
      <c r="H12007" s="28"/>
    </row>
    <row r="12008" spans="2:8" s="19" customFormat="1" x14ac:dyDescent="0.3">
      <c r="B12008" s="1">
        <v>2</v>
      </c>
      <c r="C12008" s="16"/>
      <c r="F12008" s="28"/>
      <c r="G12008" s="28" t="s">
        <v>19203</v>
      </c>
      <c r="H12008" s="28"/>
    </row>
    <row r="12009" spans="2:8" s="19" customFormat="1" x14ac:dyDescent="0.3">
      <c r="B12009" s="1">
        <v>2</v>
      </c>
      <c r="C12009" s="16"/>
      <c r="F12009" s="28"/>
      <c r="G12009" s="28" t="s">
        <v>19202</v>
      </c>
      <c r="H12009" s="28"/>
    </row>
    <row r="12010" spans="2:8" s="19" customFormat="1" x14ac:dyDescent="0.3">
      <c r="B12010" s="1">
        <v>2</v>
      </c>
      <c r="C12010" s="16"/>
      <c r="F12010" s="28"/>
      <c r="G12010" s="28" t="s">
        <v>19201</v>
      </c>
      <c r="H12010" s="28"/>
    </row>
    <row r="12011" spans="2:8" s="19" customFormat="1" x14ac:dyDescent="0.3">
      <c r="B12011" s="1">
        <v>2</v>
      </c>
      <c r="C12011" s="16"/>
      <c r="F12011" s="28"/>
      <c r="G12011" s="28" t="s">
        <v>19200</v>
      </c>
      <c r="H12011" s="28"/>
    </row>
    <row r="12012" spans="2:8" s="19" customFormat="1" x14ac:dyDescent="0.3">
      <c r="B12012" s="1">
        <v>2</v>
      </c>
      <c r="C12012" s="16"/>
      <c r="F12012" s="28"/>
      <c r="G12012" s="28" t="s">
        <v>19199</v>
      </c>
      <c r="H12012" s="28"/>
    </row>
    <row r="12013" spans="2:8" s="19" customFormat="1" x14ac:dyDescent="0.3">
      <c r="B12013" s="1">
        <v>2</v>
      </c>
      <c r="C12013" s="16"/>
      <c r="F12013" s="28"/>
      <c r="G12013" s="28" t="s">
        <v>19198</v>
      </c>
      <c r="H12013" s="28"/>
    </row>
    <row r="12014" spans="2:8" s="19" customFormat="1" x14ac:dyDescent="0.3">
      <c r="B12014" s="1">
        <v>2</v>
      </c>
      <c r="C12014" s="16"/>
      <c r="F12014" s="28"/>
      <c r="G12014" s="28" t="s">
        <v>19197</v>
      </c>
      <c r="H12014" s="28"/>
    </row>
    <row r="12015" spans="2:8" s="19" customFormat="1" x14ac:dyDescent="0.3">
      <c r="B12015" s="1">
        <v>2</v>
      </c>
      <c r="C12015" s="16"/>
      <c r="F12015" s="28"/>
      <c r="G12015" s="28" t="s">
        <v>19196</v>
      </c>
      <c r="H12015" s="28"/>
    </row>
    <row r="12016" spans="2:8" s="19" customFormat="1" x14ac:dyDescent="0.3">
      <c r="B12016" s="1">
        <v>2</v>
      </c>
      <c r="C12016" s="16"/>
      <c r="F12016" s="28"/>
      <c r="G12016" s="28" t="s">
        <v>19195</v>
      </c>
      <c r="H12016" s="28"/>
    </row>
    <row r="12017" spans="2:8" s="19" customFormat="1" x14ac:dyDescent="0.3">
      <c r="B12017" s="1">
        <v>2</v>
      </c>
      <c r="C12017" s="16"/>
      <c r="F12017" s="28"/>
      <c r="G12017" s="28" t="s">
        <v>19194</v>
      </c>
      <c r="H12017" s="28"/>
    </row>
    <row r="12018" spans="2:8" s="19" customFormat="1" x14ac:dyDescent="0.3">
      <c r="B12018" s="1">
        <v>2</v>
      </c>
      <c r="C12018" s="16"/>
      <c r="F12018" s="28"/>
      <c r="G12018" s="28" t="s">
        <v>19193</v>
      </c>
      <c r="H12018" s="28"/>
    </row>
    <row r="12019" spans="2:8" s="19" customFormat="1" x14ac:dyDescent="0.3">
      <c r="B12019" s="1">
        <v>2</v>
      </c>
      <c r="C12019" s="16"/>
      <c r="F12019" s="28"/>
      <c r="G12019" s="28" t="s">
        <v>19192</v>
      </c>
      <c r="H12019" s="28"/>
    </row>
    <row r="12020" spans="2:8" s="19" customFormat="1" x14ac:dyDescent="0.3">
      <c r="B12020" s="1">
        <v>2</v>
      </c>
      <c r="C12020" s="16"/>
      <c r="F12020" s="28"/>
      <c r="G12020" s="28" t="s">
        <v>19191</v>
      </c>
      <c r="H12020" s="28"/>
    </row>
    <row r="12021" spans="2:8" s="19" customFormat="1" x14ac:dyDescent="0.3">
      <c r="B12021" s="1">
        <v>2</v>
      </c>
      <c r="C12021" s="16"/>
      <c r="F12021" s="28"/>
      <c r="G12021" s="28" t="s">
        <v>19190</v>
      </c>
      <c r="H12021" s="28"/>
    </row>
    <row r="12022" spans="2:8" s="19" customFormat="1" x14ac:dyDescent="0.3">
      <c r="B12022" s="1">
        <v>2</v>
      </c>
      <c r="C12022" s="16"/>
      <c r="F12022" s="28"/>
      <c r="G12022" s="28" t="s">
        <v>19189</v>
      </c>
      <c r="H12022" s="28"/>
    </row>
    <row r="12023" spans="2:8" s="19" customFormat="1" x14ac:dyDescent="0.3">
      <c r="B12023" s="1">
        <v>2</v>
      </c>
      <c r="C12023" s="16"/>
      <c r="F12023" s="28"/>
      <c r="G12023" s="28" t="s">
        <v>19188</v>
      </c>
      <c r="H12023" s="28"/>
    </row>
    <row r="12024" spans="2:8" s="19" customFormat="1" x14ac:dyDescent="0.3">
      <c r="B12024" s="1">
        <v>2</v>
      </c>
      <c r="C12024" s="16"/>
      <c r="F12024" s="28"/>
      <c r="G12024" s="28" t="s">
        <v>19187</v>
      </c>
      <c r="H12024" s="28"/>
    </row>
    <row r="12025" spans="2:8" s="19" customFormat="1" x14ac:dyDescent="0.3">
      <c r="B12025" s="1">
        <v>2</v>
      </c>
      <c r="C12025" s="16"/>
      <c r="F12025" s="28"/>
      <c r="G12025" s="28" t="s">
        <v>19186</v>
      </c>
      <c r="H12025" s="28"/>
    </row>
    <row r="12026" spans="2:8" s="19" customFormat="1" x14ac:dyDescent="0.3">
      <c r="B12026" s="1">
        <v>2</v>
      </c>
      <c r="C12026" s="16"/>
      <c r="F12026" s="28"/>
      <c r="G12026" s="28" t="s">
        <v>19185</v>
      </c>
      <c r="H12026" s="28"/>
    </row>
    <row r="12027" spans="2:8" s="19" customFormat="1" x14ac:dyDescent="0.3">
      <c r="B12027" s="1">
        <v>2</v>
      </c>
      <c r="C12027" s="16"/>
      <c r="F12027" s="28"/>
      <c r="G12027" s="28" t="s">
        <v>19184</v>
      </c>
      <c r="H12027" s="28"/>
    </row>
    <row r="12028" spans="2:8" s="19" customFormat="1" x14ac:dyDescent="0.3">
      <c r="B12028" s="1">
        <v>2</v>
      </c>
      <c r="C12028" s="16"/>
      <c r="F12028" s="28"/>
      <c r="G12028" s="28" t="s">
        <v>19183</v>
      </c>
      <c r="H12028" s="28"/>
    </row>
    <row r="12029" spans="2:8" s="19" customFormat="1" x14ac:dyDescent="0.3">
      <c r="B12029" s="1">
        <v>2</v>
      </c>
      <c r="C12029" s="16"/>
      <c r="F12029" s="28"/>
      <c r="G12029" s="28" t="s">
        <v>19182</v>
      </c>
      <c r="H12029" s="28"/>
    </row>
    <row r="12030" spans="2:8" s="19" customFormat="1" x14ac:dyDescent="0.3">
      <c r="B12030" s="1">
        <v>2</v>
      </c>
      <c r="C12030" s="16"/>
      <c r="F12030" s="28"/>
      <c r="G12030" s="28" t="s">
        <v>19181</v>
      </c>
      <c r="H12030" s="28"/>
    </row>
    <row r="12031" spans="2:8" s="19" customFormat="1" x14ac:dyDescent="0.3">
      <c r="B12031" s="1">
        <v>2</v>
      </c>
      <c r="C12031" s="16"/>
      <c r="F12031" s="28"/>
      <c r="G12031" s="28" t="s">
        <v>19180</v>
      </c>
      <c r="H12031" s="28"/>
    </row>
    <row r="12032" spans="2:8" s="19" customFormat="1" x14ac:dyDescent="0.3">
      <c r="B12032" s="1">
        <v>2</v>
      </c>
      <c r="C12032" s="16"/>
      <c r="F12032" s="28"/>
      <c r="G12032" s="28" t="s">
        <v>19179</v>
      </c>
      <c r="H12032" s="28"/>
    </row>
    <row r="12033" spans="2:8" s="19" customFormat="1" x14ac:dyDescent="0.3">
      <c r="B12033" s="1">
        <v>2</v>
      </c>
      <c r="C12033" s="16"/>
      <c r="F12033" s="28"/>
      <c r="G12033" s="28" t="s">
        <v>19178</v>
      </c>
      <c r="H12033" s="28"/>
    </row>
    <row r="12034" spans="2:8" s="19" customFormat="1" x14ac:dyDescent="0.3">
      <c r="B12034" s="1">
        <v>2</v>
      </c>
      <c r="C12034" s="16"/>
      <c r="F12034" s="28"/>
      <c r="G12034" s="28" t="s">
        <v>19177</v>
      </c>
      <c r="H12034" s="28"/>
    </row>
    <row r="12035" spans="2:8" s="19" customFormat="1" x14ac:dyDescent="0.3">
      <c r="B12035" s="1">
        <v>2</v>
      </c>
      <c r="C12035" s="16"/>
      <c r="F12035" s="28"/>
      <c r="G12035" s="28" t="s">
        <v>19176</v>
      </c>
      <c r="H12035" s="28"/>
    </row>
    <row r="12036" spans="2:8" s="19" customFormat="1" x14ac:dyDescent="0.3">
      <c r="B12036" s="1">
        <v>2</v>
      </c>
      <c r="C12036" s="16"/>
      <c r="F12036" s="28"/>
      <c r="G12036" s="28" t="s">
        <v>19175</v>
      </c>
      <c r="H12036" s="28"/>
    </row>
    <row r="12037" spans="2:8" s="19" customFormat="1" x14ac:dyDescent="0.3">
      <c r="B12037" s="1">
        <v>2</v>
      </c>
      <c r="C12037" s="16"/>
      <c r="F12037" s="28"/>
      <c r="G12037" s="28" t="s">
        <v>19174</v>
      </c>
      <c r="H12037" s="28"/>
    </row>
    <row r="12038" spans="2:8" s="19" customFormat="1" x14ac:dyDescent="0.3">
      <c r="B12038" s="1">
        <v>2</v>
      </c>
      <c r="C12038" s="16"/>
      <c r="F12038" s="28"/>
      <c r="G12038" s="28" t="s">
        <v>19173</v>
      </c>
      <c r="H12038" s="28"/>
    </row>
    <row r="12039" spans="2:8" s="19" customFormat="1" x14ac:dyDescent="0.3">
      <c r="B12039" s="1">
        <v>2</v>
      </c>
      <c r="C12039" s="16"/>
      <c r="F12039" s="28"/>
      <c r="G12039" s="28" t="s">
        <v>19172</v>
      </c>
      <c r="H12039" s="28"/>
    </row>
    <row r="12040" spans="2:8" s="19" customFormat="1" x14ac:dyDescent="0.3">
      <c r="B12040" s="1">
        <v>2</v>
      </c>
      <c r="C12040" s="16"/>
      <c r="F12040" s="28"/>
      <c r="G12040" s="28" t="s">
        <v>19171</v>
      </c>
      <c r="H12040" s="28"/>
    </row>
    <row r="12041" spans="2:8" s="19" customFormat="1" x14ac:dyDescent="0.3">
      <c r="B12041" s="1">
        <v>2</v>
      </c>
      <c r="C12041" s="16"/>
      <c r="F12041" s="28"/>
      <c r="G12041" s="28" t="s">
        <v>19170</v>
      </c>
      <c r="H12041" s="28"/>
    </row>
    <row r="12042" spans="2:8" s="19" customFormat="1" x14ac:dyDescent="0.3">
      <c r="B12042" s="1">
        <v>2</v>
      </c>
      <c r="C12042" s="16"/>
      <c r="F12042" s="28"/>
      <c r="G12042" s="28" t="s">
        <v>19169</v>
      </c>
      <c r="H12042" s="28"/>
    </row>
    <row r="12043" spans="2:8" s="19" customFormat="1" x14ac:dyDescent="0.3">
      <c r="B12043" s="1">
        <v>2</v>
      </c>
      <c r="C12043" s="16"/>
      <c r="F12043" s="28"/>
      <c r="G12043" s="28" t="s">
        <v>19168</v>
      </c>
      <c r="H12043" s="28"/>
    </row>
    <row r="12044" spans="2:8" s="19" customFormat="1" x14ac:dyDescent="0.3">
      <c r="B12044" s="1">
        <v>2</v>
      </c>
      <c r="C12044" s="16"/>
      <c r="F12044" s="28"/>
      <c r="G12044" s="28" t="s">
        <v>19167</v>
      </c>
      <c r="H12044" s="28"/>
    </row>
    <row r="12045" spans="2:8" s="19" customFormat="1" x14ac:dyDescent="0.3">
      <c r="B12045" s="1">
        <v>2</v>
      </c>
      <c r="C12045" s="16"/>
      <c r="F12045" s="28"/>
      <c r="G12045" s="28" t="s">
        <v>19166</v>
      </c>
      <c r="H12045" s="28"/>
    </row>
    <row r="12046" spans="2:8" s="19" customFormat="1" x14ac:dyDescent="0.3">
      <c r="B12046" s="1">
        <v>2</v>
      </c>
      <c r="C12046" s="16"/>
      <c r="F12046" s="28"/>
      <c r="G12046" s="28" t="s">
        <v>19165</v>
      </c>
      <c r="H12046" s="28"/>
    </row>
    <row r="12047" spans="2:8" s="19" customFormat="1" x14ac:dyDescent="0.3">
      <c r="B12047" s="1">
        <v>2</v>
      </c>
      <c r="C12047" s="16"/>
      <c r="F12047" s="28"/>
      <c r="G12047" s="28" t="s">
        <v>19164</v>
      </c>
      <c r="H12047" s="28"/>
    </row>
    <row r="12048" spans="2:8" s="19" customFormat="1" x14ac:dyDescent="0.3">
      <c r="B12048" s="1">
        <v>2</v>
      </c>
      <c r="C12048" s="16"/>
      <c r="F12048" s="28"/>
      <c r="G12048" s="28" t="s">
        <v>19163</v>
      </c>
      <c r="H12048" s="28"/>
    </row>
    <row r="12049" spans="2:8" s="19" customFormat="1" x14ac:dyDescent="0.3">
      <c r="B12049" s="1">
        <v>2</v>
      </c>
      <c r="C12049" s="16"/>
      <c r="F12049" s="28"/>
      <c r="G12049" s="28" t="s">
        <v>19162</v>
      </c>
      <c r="H12049" s="28"/>
    </row>
    <row r="12050" spans="2:8" s="19" customFormat="1" x14ac:dyDescent="0.3">
      <c r="B12050" s="1">
        <v>2</v>
      </c>
      <c r="C12050" s="16"/>
      <c r="F12050" s="28"/>
      <c r="G12050" s="28" t="s">
        <v>19161</v>
      </c>
      <c r="H12050" s="28"/>
    </row>
    <row r="12051" spans="2:8" s="19" customFormat="1" x14ac:dyDescent="0.3">
      <c r="B12051" s="1">
        <v>2</v>
      </c>
      <c r="C12051" s="16"/>
      <c r="F12051" s="28"/>
      <c r="G12051" s="28" t="s">
        <v>19160</v>
      </c>
      <c r="H12051" s="28"/>
    </row>
    <row r="12052" spans="2:8" s="19" customFormat="1" x14ac:dyDescent="0.3">
      <c r="B12052" s="1">
        <v>2</v>
      </c>
      <c r="C12052" s="16"/>
      <c r="F12052" s="28"/>
      <c r="G12052" s="28" t="s">
        <v>19159</v>
      </c>
      <c r="H12052" s="28"/>
    </row>
    <row r="12053" spans="2:8" s="19" customFormat="1" x14ac:dyDescent="0.3">
      <c r="B12053" s="1">
        <v>2</v>
      </c>
      <c r="C12053" s="16"/>
      <c r="F12053" s="28"/>
      <c r="G12053" s="28" t="s">
        <v>19158</v>
      </c>
      <c r="H12053" s="28"/>
    </row>
    <row r="12054" spans="2:8" s="19" customFormat="1" x14ac:dyDescent="0.3">
      <c r="B12054" s="1">
        <v>2</v>
      </c>
      <c r="C12054" s="16"/>
      <c r="F12054" s="28"/>
      <c r="G12054" s="28" t="s">
        <v>19157</v>
      </c>
      <c r="H12054" s="28"/>
    </row>
    <row r="12055" spans="2:8" s="19" customFormat="1" x14ac:dyDescent="0.3">
      <c r="B12055" s="1">
        <v>2</v>
      </c>
      <c r="C12055" s="16"/>
      <c r="F12055" s="28"/>
      <c r="G12055" s="28" t="s">
        <v>19156</v>
      </c>
      <c r="H12055" s="28"/>
    </row>
    <row r="12056" spans="2:8" s="19" customFormat="1" x14ac:dyDescent="0.3">
      <c r="B12056" s="1">
        <v>2</v>
      </c>
      <c r="C12056" s="16"/>
      <c r="F12056" s="28"/>
      <c r="G12056" s="28" t="s">
        <v>19155</v>
      </c>
      <c r="H12056" s="28"/>
    </row>
    <row r="12057" spans="2:8" s="19" customFormat="1" x14ac:dyDescent="0.3">
      <c r="B12057" s="1">
        <v>2</v>
      </c>
      <c r="C12057" s="16"/>
      <c r="F12057" s="28"/>
      <c r="G12057" s="28" t="s">
        <v>19154</v>
      </c>
      <c r="H12057" s="28"/>
    </row>
    <row r="12058" spans="2:8" s="19" customFormat="1" x14ac:dyDescent="0.3">
      <c r="B12058" s="1">
        <v>2</v>
      </c>
      <c r="C12058" s="16"/>
      <c r="F12058" s="28"/>
      <c r="G12058" s="28" t="s">
        <v>19153</v>
      </c>
      <c r="H12058" s="28"/>
    </row>
    <row r="12059" spans="2:8" s="19" customFormat="1" x14ac:dyDescent="0.3">
      <c r="B12059" s="1">
        <v>2</v>
      </c>
      <c r="C12059" s="16"/>
      <c r="F12059" s="28"/>
      <c r="G12059" s="28" t="s">
        <v>19152</v>
      </c>
      <c r="H12059" s="28"/>
    </row>
    <row r="12060" spans="2:8" s="19" customFormat="1" x14ac:dyDescent="0.3">
      <c r="B12060" s="1">
        <v>2</v>
      </c>
      <c r="C12060" s="16"/>
      <c r="F12060" s="28"/>
      <c r="G12060" s="28" t="s">
        <v>19151</v>
      </c>
      <c r="H12060" s="28"/>
    </row>
    <row r="12061" spans="2:8" s="19" customFormat="1" x14ac:dyDescent="0.3">
      <c r="B12061" s="1">
        <v>2</v>
      </c>
      <c r="C12061" s="16"/>
      <c r="F12061" s="28"/>
      <c r="G12061" s="28" t="s">
        <v>19150</v>
      </c>
      <c r="H12061" s="28"/>
    </row>
    <row r="12062" spans="2:8" s="19" customFormat="1" x14ac:dyDescent="0.3">
      <c r="B12062" s="1">
        <v>2</v>
      </c>
      <c r="C12062" s="16"/>
      <c r="F12062" s="28"/>
      <c r="G12062" s="28" t="s">
        <v>19149</v>
      </c>
      <c r="H12062" s="28"/>
    </row>
    <row r="12063" spans="2:8" s="19" customFormat="1" x14ac:dyDescent="0.3">
      <c r="B12063" s="1">
        <v>2</v>
      </c>
      <c r="C12063" s="16"/>
      <c r="F12063" s="28"/>
      <c r="G12063" s="28" t="s">
        <v>19148</v>
      </c>
      <c r="H12063" s="28"/>
    </row>
    <row r="12064" spans="2:8" s="19" customFormat="1" x14ac:dyDescent="0.3">
      <c r="B12064" s="1">
        <v>2</v>
      </c>
      <c r="C12064" s="16"/>
      <c r="F12064" s="28"/>
      <c r="G12064" s="28" t="s">
        <v>19147</v>
      </c>
      <c r="H12064" s="28"/>
    </row>
    <row r="12065" spans="2:8" s="19" customFormat="1" x14ac:dyDescent="0.3">
      <c r="B12065" s="1">
        <v>2</v>
      </c>
      <c r="C12065" s="16"/>
      <c r="F12065" s="28"/>
      <c r="G12065" s="28" t="s">
        <v>19146</v>
      </c>
      <c r="H12065" s="28"/>
    </row>
    <row r="12066" spans="2:8" s="19" customFormat="1" x14ac:dyDescent="0.3">
      <c r="B12066" s="1">
        <v>2</v>
      </c>
      <c r="C12066" s="16"/>
      <c r="F12066" s="28"/>
      <c r="G12066" s="28" t="s">
        <v>19145</v>
      </c>
      <c r="H12066" s="28"/>
    </row>
    <row r="12067" spans="2:8" s="19" customFormat="1" x14ac:dyDescent="0.3">
      <c r="B12067" s="1">
        <v>2</v>
      </c>
      <c r="C12067" s="16"/>
      <c r="F12067" s="28"/>
      <c r="G12067" s="28" t="s">
        <v>19144</v>
      </c>
      <c r="H12067" s="28"/>
    </row>
    <row r="12068" spans="2:8" s="19" customFormat="1" x14ac:dyDescent="0.3">
      <c r="B12068" s="1">
        <v>2</v>
      </c>
      <c r="C12068" s="16"/>
      <c r="F12068" s="28"/>
      <c r="G12068" s="28" t="s">
        <v>19143</v>
      </c>
      <c r="H12068" s="28"/>
    </row>
    <row r="12069" spans="2:8" s="19" customFormat="1" x14ac:dyDescent="0.3">
      <c r="B12069" s="1">
        <v>2</v>
      </c>
      <c r="C12069" s="16"/>
      <c r="F12069" s="28"/>
      <c r="G12069" s="28" t="s">
        <v>19142</v>
      </c>
      <c r="H12069" s="28"/>
    </row>
    <row r="12070" spans="2:8" s="19" customFormat="1" x14ac:dyDescent="0.3">
      <c r="B12070" s="1">
        <v>2</v>
      </c>
      <c r="C12070" s="16"/>
      <c r="F12070" s="28"/>
      <c r="G12070" s="28" t="s">
        <v>19141</v>
      </c>
      <c r="H12070" s="28"/>
    </row>
    <row r="12071" spans="2:8" s="19" customFormat="1" x14ac:dyDescent="0.3">
      <c r="B12071" s="1">
        <v>2</v>
      </c>
      <c r="C12071" s="16"/>
      <c r="F12071" s="28"/>
      <c r="G12071" s="28" t="s">
        <v>19140</v>
      </c>
      <c r="H12071" s="28"/>
    </row>
    <row r="12072" spans="2:8" s="19" customFormat="1" x14ac:dyDescent="0.3">
      <c r="B12072" s="1">
        <v>2</v>
      </c>
      <c r="C12072" s="16"/>
      <c r="F12072" s="28"/>
      <c r="G12072" s="28" t="s">
        <v>19139</v>
      </c>
      <c r="H12072" s="28"/>
    </row>
    <row r="12073" spans="2:8" s="19" customFormat="1" x14ac:dyDescent="0.3">
      <c r="B12073" s="1">
        <v>2</v>
      </c>
      <c r="C12073" s="16"/>
      <c r="F12073" s="28"/>
      <c r="G12073" s="28" t="s">
        <v>19138</v>
      </c>
      <c r="H12073" s="28"/>
    </row>
    <row r="12074" spans="2:8" s="19" customFormat="1" x14ac:dyDescent="0.3">
      <c r="B12074" s="1">
        <v>2</v>
      </c>
      <c r="C12074" s="16"/>
      <c r="F12074" s="28"/>
      <c r="G12074" s="28" t="s">
        <v>19137</v>
      </c>
      <c r="H12074" s="28"/>
    </row>
    <row r="12075" spans="2:8" s="19" customFormat="1" x14ac:dyDescent="0.3">
      <c r="B12075" s="1">
        <v>2</v>
      </c>
      <c r="C12075" s="16"/>
      <c r="F12075" s="28"/>
      <c r="G12075" s="28" t="s">
        <v>19136</v>
      </c>
      <c r="H12075" s="28"/>
    </row>
    <row r="12076" spans="2:8" s="19" customFormat="1" x14ac:dyDescent="0.3">
      <c r="B12076" s="1">
        <v>2</v>
      </c>
      <c r="C12076" s="16"/>
      <c r="F12076" s="28"/>
      <c r="G12076" s="28" t="s">
        <v>19135</v>
      </c>
      <c r="H12076" s="28"/>
    </row>
    <row r="12077" spans="2:8" s="19" customFormat="1" x14ac:dyDescent="0.3">
      <c r="B12077" s="1">
        <v>2</v>
      </c>
      <c r="C12077" s="16"/>
      <c r="F12077" s="28"/>
      <c r="G12077" s="28" t="s">
        <v>19134</v>
      </c>
      <c r="H12077" s="28"/>
    </row>
    <row r="12078" spans="2:8" s="19" customFormat="1" x14ac:dyDescent="0.3">
      <c r="B12078" s="1">
        <v>2</v>
      </c>
      <c r="C12078" s="16"/>
      <c r="F12078" s="28"/>
      <c r="G12078" s="28" t="s">
        <v>19133</v>
      </c>
      <c r="H12078" s="28"/>
    </row>
    <row r="12079" spans="2:8" s="19" customFormat="1" x14ac:dyDescent="0.3">
      <c r="B12079" s="1">
        <v>2</v>
      </c>
      <c r="C12079" s="16"/>
      <c r="F12079" s="28"/>
      <c r="G12079" s="28" t="s">
        <v>19132</v>
      </c>
      <c r="H12079" s="28"/>
    </row>
    <row r="12080" spans="2:8" s="19" customFormat="1" x14ac:dyDescent="0.3">
      <c r="B12080" s="1">
        <v>2</v>
      </c>
      <c r="C12080" s="16"/>
      <c r="F12080" s="28"/>
      <c r="G12080" s="28" t="s">
        <v>19131</v>
      </c>
      <c r="H12080" s="28"/>
    </row>
    <row r="12081" spans="2:8" s="19" customFormat="1" x14ac:dyDescent="0.3">
      <c r="B12081" s="1">
        <v>2</v>
      </c>
      <c r="C12081" s="16"/>
      <c r="F12081" s="28"/>
      <c r="G12081" s="28" t="s">
        <v>19130</v>
      </c>
      <c r="H12081" s="28"/>
    </row>
    <row r="12082" spans="2:8" s="19" customFormat="1" x14ac:dyDescent="0.3">
      <c r="B12082" s="1">
        <v>2</v>
      </c>
      <c r="C12082" s="16"/>
      <c r="F12082" s="28"/>
      <c r="G12082" s="28" t="s">
        <v>19129</v>
      </c>
      <c r="H12082" s="28"/>
    </row>
    <row r="12083" spans="2:8" s="19" customFormat="1" x14ac:dyDescent="0.3">
      <c r="B12083" s="1">
        <v>2</v>
      </c>
      <c r="C12083" s="16"/>
      <c r="F12083" s="28"/>
      <c r="G12083" s="28" t="s">
        <v>19128</v>
      </c>
      <c r="H12083" s="28"/>
    </row>
    <row r="12084" spans="2:8" s="19" customFormat="1" x14ac:dyDescent="0.3">
      <c r="B12084" s="1">
        <v>2</v>
      </c>
      <c r="C12084" s="16"/>
      <c r="F12084" s="28"/>
      <c r="G12084" s="28" t="s">
        <v>19127</v>
      </c>
      <c r="H12084" s="28"/>
    </row>
    <row r="12085" spans="2:8" s="19" customFormat="1" x14ac:dyDescent="0.3">
      <c r="B12085" s="1">
        <v>2</v>
      </c>
      <c r="C12085" s="16"/>
      <c r="F12085" s="28"/>
      <c r="G12085" s="28" t="s">
        <v>19126</v>
      </c>
      <c r="H12085" s="28"/>
    </row>
    <row r="12086" spans="2:8" s="19" customFormat="1" x14ac:dyDescent="0.3">
      <c r="B12086" s="1">
        <v>2</v>
      </c>
      <c r="C12086" s="16"/>
      <c r="F12086" s="28"/>
      <c r="G12086" s="28" t="s">
        <v>19125</v>
      </c>
      <c r="H12086" s="28"/>
    </row>
    <row r="12087" spans="2:8" s="19" customFormat="1" x14ac:dyDescent="0.3">
      <c r="B12087" s="1">
        <v>2</v>
      </c>
      <c r="C12087" s="16"/>
      <c r="F12087" s="28"/>
      <c r="G12087" s="28" t="s">
        <v>19124</v>
      </c>
      <c r="H12087" s="28"/>
    </row>
    <row r="12088" spans="2:8" s="19" customFormat="1" x14ac:dyDescent="0.3">
      <c r="B12088" s="1">
        <v>2</v>
      </c>
      <c r="C12088" s="16"/>
      <c r="F12088" s="28"/>
      <c r="G12088" s="28" t="s">
        <v>19123</v>
      </c>
      <c r="H12088" s="28"/>
    </row>
    <row r="12089" spans="2:8" s="19" customFormat="1" x14ac:dyDescent="0.3">
      <c r="B12089" s="1">
        <v>2</v>
      </c>
      <c r="C12089" s="16"/>
      <c r="F12089" s="28"/>
      <c r="G12089" s="28" t="s">
        <v>19122</v>
      </c>
      <c r="H12089" s="28"/>
    </row>
    <row r="12090" spans="2:8" s="19" customFormat="1" x14ac:dyDescent="0.3">
      <c r="B12090" s="1">
        <v>2</v>
      </c>
      <c r="C12090" s="16"/>
      <c r="F12090" s="28"/>
      <c r="G12090" s="28" t="s">
        <v>19121</v>
      </c>
      <c r="H12090" s="28"/>
    </row>
    <row r="12091" spans="2:8" s="19" customFormat="1" x14ac:dyDescent="0.3">
      <c r="B12091" s="1">
        <v>2</v>
      </c>
      <c r="C12091" s="16"/>
      <c r="F12091" s="28"/>
      <c r="G12091" s="28" t="s">
        <v>19120</v>
      </c>
      <c r="H12091" s="28"/>
    </row>
    <row r="12092" spans="2:8" s="19" customFormat="1" x14ac:dyDescent="0.3">
      <c r="B12092" s="1">
        <v>2</v>
      </c>
      <c r="C12092" s="16"/>
      <c r="F12092" s="28"/>
      <c r="G12092" s="28" t="s">
        <v>19119</v>
      </c>
      <c r="H12092" s="28"/>
    </row>
    <row r="12093" spans="2:8" s="19" customFormat="1" x14ac:dyDescent="0.3">
      <c r="B12093" s="1">
        <v>2</v>
      </c>
      <c r="C12093" s="16"/>
      <c r="F12093" s="28"/>
      <c r="G12093" s="28" t="s">
        <v>19118</v>
      </c>
      <c r="H12093" s="28"/>
    </row>
    <row r="12094" spans="2:8" s="19" customFormat="1" x14ac:dyDescent="0.3">
      <c r="B12094" s="1">
        <v>2</v>
      </c>
      <c r="C12094" s="16"/>
      <c r="F12094" s="28"/>
      <c r="G12094" s="28" t="s">
        <v>19117</v>
      </c>
      <c r="H12094" s="28"/>
    </row>
    <row r="12095" spans="2:8" s="19" customFormat="1" x14ac:dyDescent="0.3">
      <c r="B12095" s="1">
        <v>2</v>
      </c>
      <c r="C12095" s="16"/>
      <c r="F12095" s="28"/>
      <c r="G12095" s="28" t="s">
        <v>19116</v>
      </c>
      <c r="H12095" s="28"/>
    </row>
    <row r="12096" spans="2:8" s="19" customFormat="1" x14ac:dyDescent="0.3">
      <c r="B12096" s="1">
        <v>2</v>
      </c>
      <c r="C12096" s="16"/>
      <c r="F12096" s="28"/>
      <c r="G12096" s="28" t="s">
        <v>19115</v>
      </c>
      <c r="H12096" s="28"/>
    </row>
    <row r="12097" spans="2:8" s="19" customFormat="1" x14ac:dyDescent="0.3">
      <c r="B12097" s="1">
        <v>2</v>
      </c>
      <c r="C12097" s="16"/>
      <c r="F12097" s="28"/>
      <c r="G12097" s="28" t="s">
        <v>19114</v>
      </c>
      <c r="H12097" s="28"/>
    </row>
    <row r="12098" spans="2:8" s="19" customFormat="1" x14ac:dyDescent="0.3">
      <c r="B12098" s="1">
        <v>2</v>
      </c>
      <c r="C12098" s="16"/>
      <c r="F12098" s="28"/>
      <c r="G12098" s="28" t="s">
        <v>19113</v>
      </c>
      <c r="H12098" s="28"/>
    </row>
    <row r="12099" spans="2:8" s="19" customFormat="1" x14ac:dyDescent="0.3">
      <c r="B12099" s="1">
        <v>2</v>
      </c>
      <c r="C12099" s="16"/>
      <c r="F12099" s="28"/>
      <c r="G12099" s="28" t="s">
        <v>19112</v>
      </c>
      <c r="H12099" s="28"/>
    </row>
    <row r="12100" spans="2:8" s="19" customFormat="1" x14ac:dyDescent="0.3">
      <c r="B12100" s="1">
        <v>2</v>
      </c>
      <c r="C12100" s="16"/>
      <c r="F12100" s="28"/>
      <c r="G12100" s="28" t="s">
        <v>19111</v>
      </c>
      <c r="H12100" s="28"/>
    </row>
    <row r="12101" spans="2:8" s="19" customFormat="1" x14ac:dyDescent="0.3">
      <c r="B12101" s="1">
        <v>2</v>
      </c>
      <c r="C12101" s="16"/>
      <c r="F12101" s="28"/>
      <c r="G12101" s="28" t="s">
        <v>19110</v>
      </c>
      <c r="H12101" s="28"/>
    </row>
    <row r="12102" spans="2:8" s="19" customFormat="1" x14ac:dyDescent="0.3">
      <c r="B12102" s="1">
        <v>2</v>
      </c>
      <c r="C12102" s="16"/>
      <c r="F12102" s="28"/>
      <c r="G12102" s="28" t="s">
        <v>19109</v>
      </c>
      <c r="H12102" s="28"/>
    </row>
    <row r="12103" spans="2:8" s="19" customFormat="1" x14ac:dyDescent="0.3">
      <c r="B12103" s="1">
        <v>2</v>
      </c>
      <c r="C12103" s="16"/>
      <c r="F12103" s="28"/>
      <c r="G12103" s="28" t="s">
        <v>19108</v>
      </c>
      <c r="H12103" s="28"/>
    </row>
    <row r="12104" spans="2:8" s="19" customFormat="1" x14ac:dyDescent="0.3">
      <c r="B12104" s="1">
        <v>2</v>
      </c>
      <c r="C12104" s="16"/>
      <c r="F12104" s="28"/>
      <c r="G12104" s="28" t="s">
        <v>19107</v>
      </c>
      <c r="H12104" s="28"/>
    </row>
    <row r="12105" spans="2:8" s="19" customFormat="1" x14ac:dyDescent="0.3">
      <c r="B12105" s="1">
        <v>2</v>
      </c>
      <c r="C12105" s="16"/>
      <c r="F12105" s="28"/>
      <c r="G12105" s="28" t="s">
        <v>19106</v>
      </c>
      <c r="H12105" s="28"/>
    </row>
    <row r="12106" spans="2:8" s="19" customFormat="1" x14ac:dyDescent="0.3">
      <c r="B12106" s="1">
        <v>2</v>
      </c>
      <c r="C12106" s="16"/>
      <c r="F12106" s="28"/>
      <c r="G12106" s="28" t="s">
        <v>19105</v>
      </c>
      <c r="H12106" s="28"/>
    </row>
    <row r="12107" spans="2:8" s="19" customFormat="1" x14ac:dyDescent="0.3">
      <c r="B12107" s="1">
        <v>2</v>
      </c>
      <c r="C12107" s="16"/>
      <c r="F12107" s="28"/>
      <c r="G12107" s="28" t="s">
        <v>19104</v>
      </c>
      <c r="H12107" s="28"/>
    </row>
    <row r="12108" spans="2:8" s="19" customFormat="1" x14ac:dyDescent="0.3">
      <c r="B12108" s="1">
        <v>2</v>
      </c>
      <c r="C12108" s="16"/>
      <c r="F12108" s="28"/>
      <c r="G12108" s="28" t="s">
        <v>19103</v>
      </c>
      <c r="H12108" s="28"/>
    </row>
    <row r="12109" spans="2:8" s="19" customFormat="1" x14ac:dyDescent="0.3">
      <c r="B12109" s="1">
        <v>2</v>
      </c>
      <c r="C12109" s="16"/>
      <c r="F12109" s="28"/>
      <c r="G12109" s="28" t="s">
        <v>19102</v>
      </c>
      <c r="H12109" s="28"/>
    </row>
    <row r="12110" spans="2:8" s="19" customFormat="1" x14ac:dyDescent="0.3">
      <c r="B12110" s="1">
        <v>2</v>
      </c>
      <c r="C12110" s="16"/>
      <c r="F12110" s="28"/>
      <c r="G12110" s="28" t="s">
        <v>19101</v>
      </c>
      <c r="H12110" s="28"/>
    </row>
    <row r="12111" spans="2:8" s="19" customFormat="1" x14ac:dyDescent="0.3">
      <c r="B12111" s="1">
        <v>2</v>
      </c>
      <c r="C12111" s="16"/>
      <c r="F12111" s="28"/>
      <c r="G12111" s="28" t="s">
        <v>19100</v>
      </c>
      <c r="H12111" s="28"/>
    </row>
    <row r="12112" spans="2:8" s="19" customFormat="1" x14ac:dyDescent="0.3">
      <c r="B12112" s="1">
        <v>2</v>
      </c>
      <c r="C12112" s="16"/>
      <c r="F12112" s="28"/>
      <c r="G12112" s="28" t="s">
        <v>19099</v>
      </c>
      <c r="H12112" s="28"/>
    </row>
    <row r="12113" spans="2:8" s="19" customFormat="1" x14ac:dyDescent="0.3">
      <c r="B12113" s="1">
        <v>2</v>
      </c>
      <c r="C12113" s="16"/>
      <c r="F12113" s="28"/>
      <c r="G12113" s="28" t="s">
        <v>19098</v>
      </c>
      <c r="H12113" s="28"/>
    </row>
    <row r="12114" spans="2:8" s="19" customFormat="1" x14ac:dyDescent="0.3">
      <c r="B12114" s="1">
        <v>2</v>
      </c>
      <c r="C12114" s="16"/>
      <c r="F12114" s="28"/>
      <c r="G12114" s="28" t="s">
        <v>19097</v>
      </c>
      <c r="H12114" s="28"/>
    </row>
    <row r="12115" spans="2:8" s="19" customFormat="1" x14ac:dyDescent="0.3">
      <c r="B12115" s="1">
        <v>2</v>
      </c>
      <c r="C12115" s="16"/>
      <c r="F12115" s="28"/>
      <c r="G12115" s="28" t="s">
        <v>19096</v>
      </c>
      <c r="H12115" s="28"/>
    </row>
    <row r="12116" spans="2:8" s="19" customFormat="1" x14ac:dyDescent="0.3">
      <c r="B12116" s="1">
        <v>2</v>
      </c>
      <c r="C12116" s="16"/>
      <c r="F12116" s="28"/>
      <c r="G12116" s="28" t="s">
        <v>19095</v>
      </c>
      <c r="H12116" s="28"/>
    </row>
    <row r="12117" spans="2:8" s="19" customFormat="1" x14ac:dyDescent="0.3">
      <c r="B12117" s="1">
        <v>2</v>
      </c>
      <c r="C12117" s="16"/>
      <c r="F12117" s="28"/>
      <c r="G12117" s="28" t="s">
        <v>19094</v>
      </c>
      <c r="H12117" s="28"/>
    </row>
    <row r="12118" spans="2:8" s="19" customFormat="1" x14ac:dyDescent="0.3">
      <c r="B12118" s="1">
        <v>2</v>
      </c>
      <c r="C12118" s="16"/>
      <c r="F12118" s="28"/>
      <c r="G12118" s="28" t="s">
        <v>19093</v>
      </c>
      <c r="H12118" s="28"/>
    </row>
    <row r="12119" spans="2:8" s="19" customFormat="1" x14ac:dyDescent="0.3">
      <c r="B12119" s="1">
        <v>2</v>
      </c>
      <c r="C12119" s="16"/>
      <c r="F12119" s="28"/>
      <c r="G12119" s="28" t="s">
        <v>19092</v>
      </c>
      <c r="H12119" s="28"/>
    </row>
    <row r="12120" spans="2:8" s="19" customFormat="1" x14ac:dyDescent="0.3">
      <c r="B12120" s="1">
        <v>2</v>
      </c>
      <c r="C12120" s="16"/>
      <c r="F12120" s="28"/>
      <c r="G12120" s="28" t="s">
        <v>19091</v>
      </c>
      <c r="H12120" s="28"/>
    </row>
    <row r="12121" spans="2:8" s="19" customFormat="1" x14ac:dyDescent="0.3">
      <c r="B12121" s="1">
        <v>2</v>
      </c>
      <c r="C12121" s="16"/>
      <c r="F12121" s="28"/>
      <c r="G12121" s="28" t="s">
        <v>19090</v>
      </c>
      <c r="H12121" s="28"/>
    </row>
    <row r="12122" spans="2:8" s="19" customFormat="1" x14ac:dyDescent="0.3">
      <c r="B12122" s="1">
        <v>2</v>
      </c>
      <c r="C12122" s="16"/>
      <c r="F12122" s="28"/>
      <c r="G12122" s="28" t="s">
        <v>19089</v>
      </c>
      <c r="H12122" s="28"/>
    </row>
    <row r="12123" spans="2:8" s="19" customFormat="1" x14ac:dyDescent="0.3">
      <c r="B12123" s="1">
        <v>2</v>
      </c>
      <c r="C12123" s="16"/>
      <c r="F12123" s="28"/>
      <c r="G12123" s="28" t="s">
        <v>19088</v>
      </c>
      <c r="H12123" s="28"/>
    </row>
    <row r="12124" spans="2:8" s="19" customFormat="1" x14ac:dyDescent="0.3">
      <c r="B12124" s="1">
        <v>2</v>
      </c>
      <c r="C12124" s="16"/>
      <c r="F12124" s="28"/>
      <c r="G12124" s="28" t="s">
        <v>19087</v>
      </c>
      <c r="H12124" s="28"/>
    </row>
    <row r="12125" spans="2:8" s="19" customFormat="1" x14ac:dyDescent="0.3">
      <c r="B12125" s="1">
        <v>2</v>
      </c>
      <c r="C12125" s="16"/>
      <c r="F12125" s="28"/>
      <c r="G12125" s="28" t="s">
        <v>19086</v>
      </c>
      <c r="H12125" s="28"/>
    </row>
    <row r="12126" spans="2:8" s="19" customFormat="1" x14ac:dyDescent="0.3">
      <c r="B12126" s="1">
        <v>2</v>
      </c>
      <c r="C12126" s="16"/>
      <c r="F12126" s="28"/>
      <c r="G12126" s="28" t="s">
        <v>19085</v>
      </c>
      <c r="H12126" s="28"/>
    </row>
    <row r="12127" spans="2:8" s="19" customFormat="1" x14ac:dyDescent="0.3">
      <c r="B12127" s="1">
        <v>2</v>
      </c>
      <c r="C12127" s="16"/>
      <c r="F12127" s="28"/>
      <c r="G12127" s="28" t="s">
        <v>19084</v>
      </c>
      <c r="H12127" s="28"/>
    </row>
    <row r="12128" spans="2:8" s="19" customFormat="1" x14ac:dyDescent="0.3">
      <c r="B12128" s="1">
        <v>2</v>
      </c>
      <c r="C12128" s="16"/>
      <c r="F12128" s="28"/>
      <c r="G12128" s="28" t="s">
        <v>19083</v>
      </c>
      <c r="H12128" s="28"/>
    </row>
    <row r="12129" spans="2:8" s="19" customFormat="1" x14ac:dyDescent="0.3">
      <c r="B12129" s="1">
        <v>2</v>
      </c>
      <c r="C12129" s="16"/>
      <c r="F12129" s="28"/>
      <c r="G12129" s="28" t="s">
        <v>19082</v>
      </c>
      <c r="H12129" s="28"/>
    </row>
    <row r="12130" spans="2:8" s="19" customFormat="1" x14ac:dyDescent="0.3">
      <c r="B12130" s="1">
        <v>2</v>
      </c>
      <c r="C12130" s="16"/>
      <c r="F12130" s="28"/>
      <c r="G12130" s="28" t="s">
        <v>19081</v>
      </c>
      <c r="H12130" s="28"/>
    </row>
    <row r="12131" spans="2:8" s="19" customFormat="1" x14ac:dyDescent="0.3">
      <c r="B12131" s="1">
        <v>2</v>
      </c>
      <c r="C12131" s="16"/>
      <c r="F12131" s="28"/>
      <c r="G12131" s="28" t="s">
        <v>19080</v>
      </c>
      <c r="H12131" s="28"/>
    </row>
    <row r="12132" spans="2:8" s="19" customFormat="1" x14ac:dyDescent="0.3">
      <c r="B12132" s="1">
        <v>2</v>
      </c>
      <c r="C12132" s="16"/>
      <c r="F12132" s="28"/>
      <c r="G12132" s="28" t="s">
        <v>19079</v>
      </c>
      <c r="H12132" s="28"/>
    </row>
    <row r="12133" spans="2:8" s="19" customFormat="1" x14ac:dyDescent="0.3">
      <c r="B12133" s="1">
        <v>2</v>
      </c>
      <c r="C12133" s="16"/>
      <c r="F12133" s="28"/>
      <c r="G12133" s="28" t="s">
        <v>19078</v>
      </c>
      <c r="H12133" s="28"/>
    </row>
    <row r="12134" spans="2:8" s="19" customFormat="1" x14ac:dyDescent="0.3">
      <c r="B12134" s="1">
        <v>2</v>
      </c>
      <c r="C12134" s="16"/>
      <c r="F12134" s="28"/>
      <c r="G12134" s="28" t="s">
        <v>19077</v>
      </c>
      <c r="H12134" s="28"/>
    </row>
    <row r="12135" spans="2:8" s="19" customFormat="1" x14ac:dyDescent="0.3">
      <c r="B12135" s="1">
        <v>2</v>
      </c>
      <c r="C12135" s="16"/>
      <c r="F12135" s="28"/>
      <c r="G12135" s="28" t="s">
        <v>19076</v>
      </c>
      <c r="H12135" s="28"/>
    </row>
    <row r="12136" spans="2:8" s="19" customFormat="1" x14ac:dyDescent="0.3">
      <c r="B12136" s="1">
        <v>2</v>
      </c>
      <c r="C12136" s="16"/>
      <c r="F12136" s="28"/>
      <c r="G12136" s="28" t="s">
        <v>19075</v>
      </c>
      <c r="H12136" s="28"/>
    </row>
    <row r="12137" spans="2:8" s="19" customFormat="1" x14ac:dyDescent="0.3">
      <c r="B12137" s="1">
        <v>2</v>
      </c>
      <c r="C12137" s="16"/>
      <c r="F12137" s="28"/>
      <c r="G12137" s="28" t="s">
        <v>19074</v>
      </c>
      <c r="H12137" s="28"/>
    </row>
    <row r="12138" spans="2:8" s="19" customFormat="1" x14ac:dyDescent="0.3">
      <c r="B12138" s="1">
        <v>2</v>
      </c>
      <c r="C12138" s="16"/>
      <c r="F12138" s="28"/>
      <c r="G12138" s="28" t="s">
        <v>19073</v>
      </c>
      <c r="H12138" s="28"/>
    </row>
    <row r="12139" spans="2:8" s="19" customFormat="1" x14ac:dyDescent="0.3">
      <c r="B12139" s="1">
        <v>2</v>
      </c>
      <c r="C12139" s="16"/>
      <c r="F12139" s="28"/>
      <c r="G12139" s="28" t="s">
        <v>19072</v>
      </c>
      <c r="H12139" s="28"/>
    </row>
    <row r="12140" spans="2:8" s="19" customFormat="1" x14ac:dyDescent="0.3">
      <c r="B12140" s="1">
        <v>2</v>
      </c>
      <c r="C12140" s="16"/>
      <c r="F12140" s="28"/>
      <c r="G12140" s="28" t="s">
        <v>19071</v>
      </c>
      <c r="H12140" s="28"/>
    </row>
    <row r="12141" spans="2:8" s="19" customFormat="1" x14ac:dyDescent="0.3">
      <c r="B12141" s="1">
        <v>2</v>
      </c>
      <c r="C12141" s="16"/>
      <c r="F12141" s="28"/>
      <c r="G12141" s="28" t="s">
        <v>19070</v>
      </c>
      <c r="H12141" s="28"/>
    </row>
    <row r="12142" spans="2:8" s="19" customFormat="1" x14ac:dyDescent="0.3">
      <c r="B12142" s="1">
        <v>2</v>
      </c>
      <c r="C12142" s="16"/>
      <c r="F12142" s="28"/>
      <c r="G12142" s="28" t="s">
        <v>19069</v>
      </c>
      <c r="H12142" s="28"/>
    </row>
    <row r="12143" spans="2:8" s="19" customFormat="1" x14ac:dyDescent="0.3">
      <c r="B12143" s="1">
        <v>2</v>
      </c>
      <c r="C12143" s="16"/>
      <c r="F12143" s="28"/>
      <c r="G12143" s="28" t="s">
        <v>19068</v>
      </c>
      <c r="H12143" s="28"/>
    </row>
    <row r="12144" spans="2:8" s="19" customFormat="1" x14ac:dyDescent="0.3">
      <c r="B12144" s="1">
        <v>2</v>
      </c>
      <c r="C12144" s="16"/>
      <c r="F12144" s="28"/>
      <c r="G12144" s="28" t="s">
        <v>19067</v>
      </c>
      <c r="H12144" s="28"/>
    </row>
    <row r="12145" spans="2:8" s="19" customFormat="1" x14ac:dyDescent="0.3">
      <c r="B12145" s="1">
        <v>2</v>
      </c>
      <c r="C12145" s="16"/>
      <c r="F12145" s="28"/>
      <c r="G12145" s="28" t="s">
        <v>19066</v>
      </c>
      <c r="H12145" s="28"/>
    </row>
    <row r="12146" spans="2:8" s="19" customFormat="1" x14ac:dyDescent="0.3">
      <c r="B12146" s="1">
        <v>2</v>
      </c>
      <c r="C12146" s="16"/>
      <c r="F12146" s="28"/>
      <c r="G12146" s="28" t="s">
        <v>19065</v>
      </c>
      <c r="H12146" s="28"/>
    </row>
    <row r="12147" spans="2:8" s="19" customFormat="1" x14ac:dyDescent="0.3">
      <c r="B12147" s="1">
        <v>2</v>
      </c>
      <c r="C12147" s="16"/>
      <c r="F12147" s="28"/>
      <c r="G12147" s="28" t="s">
        <v>19064</v>
      </c>
      <c r="H12147" s="28"/>
    </row>
    <row r="12148" spans="2:8" s="19" customFormat="1" x14ac:dyDescent="0.3">
      <c r="B12148" s="1">
        <v>2</v>
      </c>
      <c r="C12148" s="16"/>
      <c r="F12148" s="28"/>
      <c r="G12148" s="28" t="s">
        <v>19063</v>
      </c>
      <c r="H12148" s="28"/>
    </row>
    <row r="12149" spans="2:8" s="19" customFormat="1" x14ac:dyDescent="0.3">
      <c r="B12149" s="1">
        <v>2</v>
      </c>
      <c r="C12149" s="16"/>
      <c r="F12149" s="28"/>
      <c r="G12149" s="28" t="s">
        <v>19062</v>
      </c>
      <c r="H12149" s="28"/>
    </row>
    <row r="12150" spans="2:8" s="19" customFormat="1" x14ac:dyDescent="0.3">
      <c r="B12150" s="1">
        <v>2</v>
      </c>
      <c r="C12150" s="16"/>
      <c r="F12150" s="28"/>
      <c r="G12150" s="28" t="s">
        <v>19061</v>
      </c>
      <c r="H12150" s="28"/>
    </row>
    <row r="12151" spans="2:8" s="19" customFormat="1" x14ac:dyDescent="0.3">
      <c r="B12151" s="1">
        <v>2</v>
      </c>
      <c r="C12151" s="16"/>
      <c r="F12151" s="28"/>
      <c r="G12151" s="28" t="s">
        <v>19060</v>
      </c>
      <c r="H12151" s="28"/>
    </row>
    <row r="12152" spans="2:8" s="19" customFormat="1" x14ac:dyDescent="0.3">
      <c r="B12152" s="1">
        <v>2</v>
      </c>
      <c r="C12152" s="16"/>
      <c r="F12152" s="28"/>
      <c r="G12152" s="28" t="s">
        <v>19059</v>
      </c>
      <c r="H12152" s="28"/>
    </row>
    <row r="12153" spans="2:8" s="19" customFormat="1" x14ac:dyDescent="0.3">
      <c r="B12153" s="1">
        <v>2</v>
      </c>
      <c r="C12153" s="16"/>
      <c r="F12153" s="28"/>
      <c r="G12153" s="28" t="s">
        <v>19058</v>
      </c>
      <c r="H12153" s="28"/>
    </row>
    <row r="12154" spans="2:8" s="19" customFormat="1" x14ac:dyDescent="0.3">
      <c r="B12154" s="1">
        <v>2</v>
      </c>
      <c r="C12154" s="16"/>
      <c r="F12154" s="28"/>
      <c r="G12154" s="28" t="s">
        <v>19057</v>
      </c>
      <c r="H12154" s="28"/>
    </row>
    <row r="12155" spans="2:8" s="19" customFormat="1" x14ac:dyDescent="0.3">
      <c r="B12155" s="1">
        <v>2</v>
      </c>
      <c r="C12155" s="16"/>
      <c r="F12155" s="28"/>
      <c r="G12155" s="28" t="s">
        <v>19056</v>
      </c>
      <c r="H12155" s="28"/>
    </row>
    <row r="12156" spans="2:8" s="19" customFormat="1" x14ac:dyDescent="0.3">
      <c r="B12156" s="1">
        <v>2</v>
      </c>
      <c r="C12156" s="16"/>
      <c r="F12156" s="28"/>
      <c r="G12156" s="28" t="s">
        <v>19055</v>
      </c>
      <c r="H12156" s="28"/>
    </row>
    <row r="12157" spans="2:8" s="19" customFormat="1" x14ac:dyDescent="0.3">
      <c r="B12157" s="1">
        <v>2</v>
      </c>
      <c r="C12157" s="16"/>
      <c r="F12157" s="28"/>
      <c r="G12157" s="28" t="s">
        <v>19054</v>
      </c>
      <c r="H12157" s="28"/>
    </row>
    <row r="12158" spans="2:8" s="19" customFormat="1" x14ac:dyDescent="0.3">
      <c r="B12158" s="1">
        <v>2</v>
      </c>
      <c r="C12158" s="16"/>
      <c r="F12158" s="28"/>
      <c r="G12158" s="28" t="s">
        <v>19053</v>
      </c>
      <c r="H12158" s="28"/>
    </row>
    <row r="12159" spans="2:8" s="19" customFormat="1" x14ac:dyDescent="0.3">
      <c r="B12159" s="1">
        <v>2</v>
      </c>
      <c r="C12159" s="16"/>
      <c r="F12159" s="28"/>
      <c r="G12159" s="28" t="s">
        <v>19052</v>
      </c>
      <c r="H12159" s="28"/>
    </row>
    <row r="12160" spans="2:8" s="19" customFormat="1" x14ac:dyDescent="0.3">
      <c r="B12160" s="1">
        <v>2</v>
      </c>
      <c r="C12160" s="16"/>
      <c r="F12160" s="28"/>
      <c r="G12160" s="28" t="s">
        <v>19051</v>
      </c>
      <c r="H12160" s="28"/>
    </row>
    <row r="12161" spans="2:8" s="19" customFormat="1" x14ac:dyDescent="0.3">
      <c r="B12161" s="1">
        <v>2</v>
      </c>
      <c r="C12161" s="16"/>
      <c r="F12161" s="28"/>
      <c r="G12161" s="28" t="s">
        <v>19050</v>
      </c>
      <c r="H12161" s="28"/>
    </row>
    <row r="12162" spans="2:8" s="19" customFormat="1" x14ac:dyDescent="0.3">
      <c r="B12162" s="1">
        <v>2</v>
      </c>
      <c r="C12162" s="16"/>
      <c r="F12162" s="28"/>
      <c r="G12162" s="28" t="s">
        <v>19049</v>
      </c>
      <c r="H12162" s="28"/>
    </row>
    <row r="12163" spans="2:8" s="19" customFormat="1" x14ac:dyDescent="0.3">
      <c r="B12163" s="1">
        <v>2</v>
      </c>
      <c r="C12163" s="16"/>
      <c r="F12163" s="28"/>
      <c r="G12163" s="28" t="s">
        <v>19048</v>
      </c>
      <c r="H12163" s="28"/>
    </row>
    <row r="12164" spans="2:8" s="19" customFormat="1" x14ac:dyDescent="0.3">
      <c r="B12164" s="1">
        <v>2</v>
      </c>
      <c r="C12164" s="16"/>
      <c r="F12164" s="28"/>
      <c r="G12164" s="28" t="s">
        <v>19047</v>
      </c>
      <c r="H12164" s="28"/>
    </row>
    <row r="12165" spans="2:8" s="19" customFormat="1" x14ac:dyDescent="0.3">
      <c r="B12165" s="1">
        <v>2</v>
      </c>
      <c r="C12165" s="16"/>
      <c r="F12165" s="28"/>
      <c r="G12165" s="28" t="s">
        <v>19046</v>
      </c>
      <c r="H12165" s="28"/>
    </row>
    <row r="12166" spans="2:8" s="19" customFormat="1" x14ac:dyDescent="0.3">
      <c r="B12166" s="1">
        <v>2</v>
      </c>
      <c r="C12166" s="16"/>
      <c r="F12166" s="28"/>
      <c r="G12166" s="28" t="s">
        <v>19045</v>
      </c>
      <c r="H12166" s="28"/>
    </row>
    <row r="12167" spans="2:8" s="19" customFormat="1" x14ac:dyDescent="0.3">
      <c r="B12167" s="1">
        <v>2</v>
      </c>
      <c r="C12167" s="16"/>
      <c r="F12167" s="28"/>
      <c r="G12167" s="28" t="s">
        <v>19044</v>
      </c>
      <c r="H12167" s="28"/>
    </row>
    <row r="12168" spans="2:8" s="19" customFormat="1" x14ac:dyDescent="0.3">
      <c r="B12168" s="1">
        <v>2</v>
      </c>
      <c r="C12168" s="16"/>
      <c r="F12168" s="28"/>
      <c r="G12168" s="28" t="s">
        <v>19043</v>
      </c>
      <c r="H12168" s="28"/>
    </row>
    <row r="12169" spans="2:8" s="19" customFormat="1" x14ac:dyDescent="0.3">
      <c r="B12169" s="1">
        <v>2</v>
      </c>
      <c r="C12169" s="16"/>
      <c r="F12169" s="28"/>
      <c r="G12169" s="28" t="s">
        <v>19042</v>
      </c>
      <c r="H12169" s="28"/>
    </row>
    <row r="12170" spans="2:8" s="19" customFormat="1" x14ac:dyDescent="0.3">
      <c r="B12170" s="1">
        <v>2</v>
      </c>
      <c r="C12170" s="16"/>
      <c r="F12170" s="28"/>
      <c r="G12170" s="28" t="s">
        <v>19041</v>
      </c>
      <c r="H12170" s="28"/>
    </row>
    <row r="12171" spans="2:8" s="19" customFormat="1" x14ac:dyDescent="0.3">
      <c r="B12171" s="1">
        <v>2</v>
      </c>
      <c r="C12171" s="16"/>
      <c r="F12171" s="28"/>
      <c r="G12171" s="28" t="s">
        <v>19040</v>
      </c>
      <c r="H12171" s="28"/>
    </row>
    <row r="12172" spans="2:8" s="19" customFormat="1" x14ac:dyDescent="0.3">
      <c r="B12172" s="1">
        <v>2</v>
      </c>
      <c r="C12172" s="16"/>
      <c r="F12172" s="28"/>
      <c r="G12172" s="28" t="s">
        <v>19039</v>
      </c>
      <c r="H12172" s="28"/>
    </row>
    <row r="12173" spans="2:8" s="19" customFormat="1" x14ac:dyDescent="0.3">
      <c r="B12173" s="1">
        <v>2</v>
      </c>
      <c r="C12173" s="16"/>
      <c r="F12173" s="28"/>
      <c r="G12173" s="28" t="s">
        <v>19038</v>
      </c>
      <c r="H12173" s="28"/>
    </row>
    <row r="12174" spans="2:8" s="19" customFormat="1" x14ac:dyDescent="0.3">
      <c r="B12174" s="1">
        <v>2</v>
      </c>
      <c r="C12174" s="16"/>
      <c r="F12174" s="28"/>
      <c r="G12174" s="28" t="s">
        <v>19037</v>
      </c>
      <c r="H12174" s="28"/>
    </row>
    <row r="12175" spans="2:8" s="19" customFormat="1" x14ac:dyDescent="0.3">
      <c r="B12175" s="1">
        <v>2</v>
      </c>
      <c r="C12175" s="16"/>
      <c r="F12175" s="28"/>
      <c r="G12175" s="28" t="s">
        <v>19036</v>
      </c>
      <c r="H12175" s="28"/>
    </row>
    <row r="12176" spans="2:8" s="19" customFormat="1" x14ac:dyDescent="0.3">
      <c r="B12176" s="1">
        <v>2</v>
      </c>
      <c r="C12176" s="16"/>
      <c r="F12176" s="28"/>
      <c r="G12176" s="28" t="s">
        <v>19035</v>
      </c>
      <c r="H12176" s="28"/>
    </row>
    <row r="12177" spans="2:8" s="19" customFormat="1" x14ac:dyDescent="0.3">
      <c r="B12177" s="1">
        <v>2</v>
      </c>
      <c r="C12177" s="16"/>
      <c r="F12177" s="28"/>
      <c r="G12177" s="28" t="s">
        <v>19034</v>
      </c>
      <c r="H12177" s="28"/>
    </row>
    <row r="12178" spans="2:8" s="19" customFormat="1" x14ac:dyDescent="0.3">
      <c r="B12178" s="1">
        <v>2</v>
      </c>
      <c r="C12178" s="16"/>
      <c r="F12178" s="28"/>
      <c r="G12178" s="28" t="s">
        <v>19033</v>
      </c>
      <c r="H12178" s="28"/>
    </row>
    <row r="12179" spans="2:8" s="19" customFormat="1" x14ac:dyDescent="0.3">
      <c r="B12179" s="1">
        <v>2</v>
      </c>
      <c r="C12179" s="16"/>
      <c r="F12179" s="28"/>
      <c r="G12179" s="28" t="s">
        <v>19032</v>
      </c>
      <c r="H12179" s="28"/>
    </row>
    <row r="12180" spans="2:8" s="19" customFormat="1" x14ac:dyDescent="0.3">
      <c r="B12180" s="1">
        <v>2</v>
      </c>
      <c r="C12180" s="16"/>
      <c r="F12180" s="28"/>
      <c r="G12180" s="28" t="s">
        <v>19031</v>
      </c>
      <c r="H12180" s="28"/>
    </row>
    <row r="12181" spans="2:8" s="19" customFormat="1" x14ac:dyDescent="0.3">
      <c r="B12181" s="1">
        <v>2</v>
      </c>
      <c r="C12181" s="16"/>
      <c r="F12181" s="28"/>
      <c r="G12181" s="28" t="s">
        <v>19030</v>
      </c>
      <c r="H12181" s="28"/>
    </row>
    <row r="12182" spans="2:8" s="19" customFormat="1" x14ac:dyDescent="0.3">
      <c r="B12182" s="1">
        <v>2</v>
      </c>
      <c r="C12182" s="16"/>
      <c r="F12182" s="28"/>
      <c r="G12182" s="28" t="s">
        <v>19029</v>
      </c>
      <c r="H12182" s="28"/>
    </row>
    <row r="12183" spans="2:8" s="19" customFormat="1" x14ac:dyDescent="0.3">
      <c r="B12183" s="1">
        <v>2</v>
      </c>
      <c r="C12183" s="16"/>
      <c r="F12183" s="28"/>
      <c r="G12183" s="28" t="s">
        <v>19028</v>
      </c>
      <c r="H12183" s="28"/>
    </row>
    <row r="12184" spans="2:8" s="19" customFormat="1" x14ac:dyDescent="0.3">
      <c r="B12184" s="1">
        <v>2</v>
      </c>
      <c r="C12184" s="16"/>
      <c r="F12184" s="28"/>
      <c r="G12184" s="28" t="s">
        <v>19027</v>
      </c>
      <c r="H12184" s="28"/>
    </row>
    <row r="12185" spans="2:8" s="19" customFormat="1" x14ac:dyDescent="0.3">
      <c r="B12185" s="1">
        <v>2</v>
      </c>
      <c r="C12185" s="16"/>
      <c r="F12185" s="28"/>
      <c r="G12185" s="28" t="s">
        <v>19026</v>
      </c>
      <c r="H12185" s="28"/>
    </row>
    <row r="12186" spans="2:8" s="19" customFormat="1" x14ac:dyDescent="0.3">
      <c r="B12186" s="1">
        <v>2</v>
      </c>
      <c r="C12186" s="16"/>
      <c r="F12186" s="28"/>
      <c r="G12186" s="28" t="s">
        <v>19025</v>
      </c>
      <c r="H12186" s="28"/>
    </row>
    <row r="12187" spans="2:8" s="19" customFormat="1" x14ac:dyDescent="0.3">
      <c r="B12187" s="1">
        <v>2</v>
      </c>
      <c r="C12187" s="16"/>
      <c r="F12187" s="28"/>
      <c r="G12187" s="28" t="s">
        <v>19024</v>
      </c>
      <c r="H12187" s="28"/>
    </row>
    <row r="12188" spans="2:8" s="19" customFormat="1" x14ac:dyDescent="0.3">
      <c r="B12188" s="1">
        <v>2</v>
      </c>
      <c r="C12188" s="16"/>
      <c r="F12188" s="28"/>
      <c r="G12188" s="28" t="s">
        <v>19023</v>
      </c>
      <c r="H12188" s="28"/>
    </row>
    <row r="12189" spans="2:8" s="19" customFormat="1" x14ac:dyDescent="0.3">
      <c r="B12189" s="1">
        <v>2</v>
      </c>
      <c r="C12189" s="16"/>
      <c r="F12189" s="28"/>
      <c r="G12189" s="28" t="s">
        <v>19022</v>
      </c>
      <c r="H12189" s="28"/>
    </row>
    <row r="12190" spans="2:8" s="19" customFormat="1" x14ac:dyDescent="0.3">
      <c r="B12190" s="1">
        <v>2</v>
      </c>
      <c r="C12190" s="16"/>
      <c r="F12190" s="28"/>
      <c r="G12190" s="28" t="s">
        <v>19021</v>
      </c>
      <c r="H12190" s="28"/>
    </row>
    <row r="12191" spans="2:8" s="19" customFormat="1" x14ac:dyDescent="0.3">
      <c r="B12191" s="1">
        <v>2</v>
      </c>
      <c r="C12191" s="16"/>
      <c r="F12191" s="28"/>
      <c r="G12191" s="28" t="s">
        <v>19020</v>
      </c>
      <c r="H12191" s="28"/>
    </row>
    <row r="12192" spans="2:8" s="19" customFormat="1" x14ac:dyDescent="0.3">
      <c r="B12192" s="1">
        <v>2</v>
      </c>
      <c r="C12192" s="16"/>
      <c r="F12192" s="28"/>
      <c r="G12192" s="28" t="s">
        <v>19019</v>
      </c>
      <c r="H12192" s="28"/>
    </row>
    <row r="12193" spans="2:8" s="19" customFormat="1" x14ac:dyDescent="0.3">
      <c r="B12193" s="1">
        <v>2</v>
      </c>
      <c r="C12193" s="16"/>
      <c r="F12193" s="28"/>
      <c r="G12193" s="28" t="s">
        <v>19018</v>
      </c>
      <c r="H12193" s="28"/>
    </row>
    <row r="12194" spans="2:8" s="19" customFormat="1" x14ac:dyDescent="0.3">
      <c r="B12194" s="1">
        <v>2</v>
      </c>
      <c r="C12194" s="16"/>
      <c r="F12194" s="28"/>
      <c r="G12194" s="28" t="s">
        <v>19017</v>
      </c>
      <c r="H12194" s="28"/>
    </row>
    <row r="12195" spans="2:8" s="19" customFormat="1" x14ac:dyDescent="0.3">
      <c r="B12195" s="1">
        <v>2</v>
      </c>
      <c r="C12195" s="16"/>
      <c r="F12195" s="28"/>
      <c r="G12195" s="28" t="s">
        <v>19016</v>
      </c>
      <c r="H12195" s="28"/>
    </row>
    <row r="12196" spans="2:8" s="19" customFormat="1" x14ac:dyDescent="0.3">
      <c r="B12196" s="1">
        <v>2</v>
      </c>
      <c r="C12196" s="16"/>
      <c r="F12196" s="28"/>
      <c r="G12196" s="28" t="s">
        <v>19015</v>
      </c>
      <c r="H12196" s="28"/>
    </row>
    <row r="12197" spans="2:8" s="19" customFormat="1" x14ac:dyDescent="0.3">
      <c r="B12197" s="1">
        <v>2</v>
      </c>
      <c r="C12197" s="16"/>
      <c r="F12197" s="28"/>
      <c r="G12197" s="28" t="s">
        <v>19014</v>
      </c>
      <c r="H12197" s="28"/>
    </row>
    <row r="12198" spans="2:8" s="19" customFormat="1" x14ac:dyDescent="0.3">
      <c r="B12198" s="1">
        <v>2</v>
      </c>
      <c r="C12198" s="16"/>
      <c r="F12198" s="28"/>
      <c r="G12198" s="28" t="s">
        <v>19013</v>
      </c>
      <c r="H12198" s="28"/>
    </row>
    <row r="12199" spans="2:8" s="19" customFormat="1" x14ac:dyDescent="0.3">
      <c r="B12199" s="1">
        <v>2</v>
      </c>
      <c r="C12199" s="16"/>
      <c r="F12199" s="28"/>
      <c r="G12199" s="28" t="s">
        <v>19012</v>
      </c>
      <c r="H12199" s="28"/>
    </row>
    <row r="12200" spans="2:8" s="19" customFormat="1" x14ac:dyDescent="0.3">
      <c r="B12200" s="1">
        <v>2</v>
      </c>
      <c r="C12200" s="16"/>
      <c r="F12200" s="28"/>
      <c r="G12200" s="28" t="s">
        <v>19011</v>
      </c>
      <c r="H12200" s="28"/>
    </row>
    <row r="12201" spans="2:8" s="19" customFormat="1" x14ac:dyDescent="0.3">
      <c r="B12201" s="1">
        <v>2</v>
      </c>
      <c r="C12201" s="16"/>
      <c r="F12201" s="28"/>
      <c r="G12201" s="28" t="s">
        <v>19010</v>
      </c>
      <c r="H12201" s="28"/>
    </row>
    <row r="12202" spans="2:8" s="19" customFormat="1" x14ac:dyDescent="0.3">
      <c r="B12202" s="1">
        <v>2</v>
      </c>
      <c r="C12202" s="16"/>
      <c r="F12202" s="28"/>
      <c r="G12202" s="28" t="s">
        <v>19009</v>
      </c>
      <c r="H12202" s="28"/>
    </row>
    <row r="12203" spans="2:8" s="19" customFormat="1" x14ac:dyDescent="0.3">
      <c r="B12203" s="1">
        <v>2</v>
      </c>
      <c r="C12203" s="16"/>
      <c r="F12203" s="28"/>
      <c r="G12203" s="28" t="s">
        <v>19008</v>
      </c>
      <c r="H12203" s="28"/>
    </row>
    <row r="12204" spans="2:8" s="19" customFormat="1" x14ac:dyDescent="0.3">
      <c r="B12204" s="1">
        <v>2</v>
      </c>
      <c r="C12204" s="16"/>
      <c r="F12204" s="28"/>
      <c r="G12204" s="28" t="s">
        <v>19007</v>
      </c>
      <c r="H12204" s="28"/>
    </row>
    <row r="12205" spans="2:8" s="19" customFormat="1" x14ac:dyDescent="0.3">
      <c r="B12205" s="1">
        <v>2</v>
      </c>
      <c r="C12205" s="16"/>
      <c r="F12205" s="28"/>
      <c r="G12205" s="28" t="s">
        <v>19006</v>
      </c>
      <c r="H12205" s="28"/>
    </row>
    <row r="12206" spans="2:8" s="19" customFormat="1" x14ac:dyDescent="0.3">
      <c r="B12206" s="1">
        <v>2</v>
      </c>
      <c r="C12206" s="16"/>
      <c r="F12206" s="28"/>
      <c r="G12206" s="28" t="s">
        <v>19005</v>
      </c>
      <c r="H12206" s="28"/>
    </row>
    <row r="12207" spans="2:8" s="19" customFormat="1" x14ac:dyDescent="0.3">
      <c r="B12207" s="1">
        <v>2</v>
      </c>
      <c r="C12207" s="16"/>
      <c r="F12207" s="28"/>
      <c r="G12207" s="28" t="s">
        <v>19004</v>
      </c>
      <c r="H12207" s="28"/>
    </row>
    <row r="12208" spans="2:8" s="19" customFormat="1" x14ac:dyDescent="0.3">
      <c r="B12208" s="1">
        <v>2</v>
      </c>
      <c r="C12208" s="16"/>
      <c r="F12208" s="28"/>
      <c r="G12208" s="28" t="s">
        <v>19003</v>
      </c>
      <c r="H12208" s="28"/>
    </row>
    <row r="12209" spans="2:8" s="19" customFormat="1" x14ac:dyDescent="0.3">
      <c r="B12209" s="1">
        <v>2</v>
      </c>
      <c r="C12209" s="16"/>
      <c r="F12209" s="28"/>
      <c r="G12209" s="28" t="s">
        <v>19002</v>
      </c>
      <c r="H12209" s="28"/>
    </row>
    <row r="12210" spans="2:8" s="19" customFormat="1" x14ac:dyDescent="0.3">
      <c r="B12210" s="1">
        <v>2</v>
      </c>
      <c r="C12210" s="16"/>
      <c r="F12210" s="28"/>
      <c r="G12210" s="28" t="s">
        <v>19001</v>
      </c>
      <c r="H12210" s="28"/>
    </row>
    <row r="12211" spans="2:8" s="19" customFormat="1" x14ac:dyDescent="0.3">
      <c r="B12211" s="1">
        <v>2</v>
      </c>
      <c r="C12211" s="16"/>
      <c r="F12211" s="28"/>
      <c r="G12211" s="28" t="s">
        <v>19000</v>
      </c>
      <c r="H12211" s="28"/>
    </row>
    <row r="12212" spans="2:8" s="19" customFormat="1" x14ac:dyDescent="0.3">
      <c r="B12212" s="1">
        <v>2</v>
      </c>
      <c r="C12212" s="16"/>
      <c r="F12212" s="28"/>
      <c r="G12212" s="28" t="s">
        <v>18999</v>
      </c>
      <c r="H12212" s="28"/>
    </row>
    <row r="12213" spans="2:8" s="19" customFormat="1" x14ac:dyDescent="0.3">
      <c r="B12213" s="1">
        <v>2</v>
      </c>
      <c r="C12213" s="16"/>
      <c r="F12213" s="28"/>
      <c r="G12213" s="28" t="s">
        <v>18998</v>
      </c>
      <c r="H12213" s="28"/>
    </row>
    <row r="12214" spans="2:8" s="19" customFormat="1" x14ac:dyDescent="0.3">
      <c r="B12214" s="1">
        <v>2</v>
      </c>
      <c r="C12214" s="16"/>
      <c r="F12214" s="28"/>
      <c r="G12214" s="28" t="s">
        <v>18997</v>
      </c>
      <c r="H12214" s="28"/>
    </row>
    <row r="12215" spans="2:8" s="19" customFormat="1" x14ac:dyDescent="0.3">
      <c r="B12215" s="1">
        <v>2</v>
      </c>
      <c r="C12215" s="16"/>
      <c r="F12215" s="28"/>
      <c r="G12215" s="28" t="s">
        <v>18996</v>
      </c>
      <c r="H12215" s="28"/>
    </row>
    <row r="12216" spans="2:8" s="19" customFormat="1" x14ac:dyDescent="0.3">
      <c r="B12216" s="1">
        <v>2</v>
      </c>
      <c r="C12216" s="16"/>
      <c r="F12216" s="28"/>
      <c r="G12216" s="28" t="s">
        <v>18995</v>
      </c>
      <c r="H12216" s="28"/>
    </row>
    <row r="12217" spans="2:8" s="19" customFormat="1" x14ac:dyDescent="0.3">
      <c r="B12217" s="1">
        <v>2</v>
      </c>
      <c r="C12217" s="16"/>
      <c r="F12217" s="28"/>
      <c r="G12217" s="28" t="s">
        <v>18994</v>
      </c>
      <c r="H12217" s="28"/>
    </row>
    <row r="12218" spans="2:8" s="19" customFormat="1" x14ac:dyDescent="0.3">
      <c r="B12218" s="1">
        <v>2</v>
      </c>
      <c r="C12218" s="16"/>
      <c r="F12218" s="28"/>
      <c r="G12218" s="28" t="s">
        <v>18993</v>
      </c>
      <c r="H12218" s="28"/>
    </row>
    <row r="12219" spans="2:8" s="19" customFormat="1" x14ac:dyDescent="0.3">
      <c r="B12219" s="1">
        <v>2</v>
      </c>
      <c r="C12219" s="16"/>
      <c r="F12219" s="28"/>
      <c r="G12219" s="28" t="s">
        <v>18992</v>
      </c>
      <c r="H12219" s="28"/>
    </row>
    <row r="12220" spans="2:8" s="19" customFormat="1" x14ac:dyDescent="0.3">
      <c r="B12220" s="1">
        <v>2</v>
      </c>
      <c r="C12220" s="16"/>
      <c r="F12220" s="28"/>
      <c r="G12220" s="28" t="s">
        <v>18991</v>
      </c>
      <c r="H12220" s="28"/>
    </row>
    <row r="12221" spans="2:8" s="19" customFormat="1" x14ac:dyDescent="0.3">
      <c r="B12221" s="1">
        <v>2</v>
      </c>
      <c r="C12221" s="16"/>
      <c r="F12221" s="28"/>
      <c r="G12221" s="28" t="s">
        <v>18990</v>
      </c>
      <c r="H12221" s="28"/>
    </row>
    <row r="12222" spans="2:8" s="19" customFormat="1" x14ac:dyDescent="0.3">
      <c r="B12222" s="1">
        <v>2</v>
      </c>
      <c r="C12222" s="16"/>
      <c r="F12222" s="28"/>
      <c r="G12222" s="28" t="s">
        <v>18989</v>
      </c>
      <c r="H12222" s="28"/>
    </row>
    <row r="12223" spans="2:8" s="19" customFormat="1" x14ac:dyDescent="0.3">
      <c r="B12223" s="1">
        <v>2</v>
      </c>
      <c r="C12223" s="16"/>
      <c r="F12223" s="28"/>
      <c r="G12223" s="28" t="s">
        <v>18988</v>
      </c>
      <c r="H12223" s="28"/>
    </row>
    <row r="12224" spans="2:8" s="19" customFormat="1" x14ac:dyDescent="0.3">
      <c r="B12224" s="1">
        <v>2</v>
      </c>
      <c r="C12224" s="16"/>
      <c r="F12224" s="28"/>
      <c r="G12224" s="28" t="s">
        <v>18987</v>
      </c>
      <c r="H12224" s="28"/>
    </row>
    <row r="12225" spans="2:8" s="19" customFormat="1" x14ac:dyDescent="0.3">
      <c r="B12225" s="1">
        <v>2</v>
      </c>
      <c r="C12225" s="16"/>
      <c r="F12225" s="28"/>
      <c r="G12225" s="28" t="s">
        <v>18986</v>
      </c>
      <c r="H12225" s="28"/>
    </row>
    <row r="12226" spans="2:8" s="19" customFormat="1" x14ac:dyDescent="0.3">
      <c r="B12226" s="1">
        <v>2</v>
      </c>
      <c r="C12226" s="16"/>
      <c r="F12226" s="28"/>
      <c r="G12226" s="28" t="s">
        <v>18985</v>
      </c>
      <c r="H12226" s="28"/>
    </row>
    <row r="12227" spans="2:8" s="19" customFormat="1" x14ac:dyDescent="0.3">
      <c r="B12227" s="1">
        <v>2</v>
      </c>
      <c r="C12227" s="16"/>
      <c r="F12227" s="28"/>
      <c r="G12227" s="28" t="s">
        <v>18984</v>
      </c>
      <c r="H12227" s="28"/>
    </row>
    <row r="12228" spans="2:8" s="19" customFormat="1" x14ac:dyDescent="0.3">
      <c r="B12228" s="1">
        <v>2</v>
      </c>
      <c r="C12228" s="16"/>
      <c r="F12228" s="28"/>
      <c r="G12228" s="28" t="s">
        <v>18983</v>
      </c>
      <c r="H12228" s="28"/>
    </row>
    <row r="12229" spans="2:8" s="19" customFormat="1" x14ac:dyDescent="0.3">
      <c r="B12229" s="1">
        <v>2</v>
      </c>
      <c r="C12229" s="16"/>
      <c r="F12229" s="28"/>
      <c r="G12229" s="28" t="s">
        <v>18982</v>
      </c>
      <c r="H12229" s="28"/>
    </row>
    <row r="12230" spans="2:8" s="19" customFormat="1" x14ac:dyDescent="0.3">
      <c r="B12230" s="1">
        <v>2</v>
      </c>
      <c r="C12230" s="16"/>
      <c r="F12230" s="28"/>
      <c r="G12230" s="28" t="s">
        <v>18981</v>
      </c>
      <c r="H12230" s="28"/>
    </row>
    <row r="12231" spans="2:8" s="19" customFormat="1" x14ac:dyDescent="0.3">
      <c r="B12231" s="1">
        <v>2</v>
      </c>
      <c r="C12231" s="16"/>
      <c r="F12231" s="28"/>
      <c r="G12231" s="28" t="s">
        <v>18980</v>
      </c>
      <c r="H12231" s="28"/>
    </row>
    <row r="12232" spans="2:8" s="19" customFormat="1" x14ac:dyDescent="0.3">
      <c r="B12232" s="1">
        <v>2</v>
      </c>
      <c r="C12232" s="16"/>
      <c r="F12232" s="28"/>
      <c r="G12232" s="28" t="s">
        <v>18979</v>
      </c>
      <c r="H12232" s="28"/>
    </row>
    <row r="12233" spans="2:8" s="19" customFormat="1" x14ac:dyDescent="0.3">
      <c r="B12233" s="1">
        <v>2</v>
      </c>
      <c r="C12233" s="16"/>
      <c r="F12233" s="28"/>
      <c r="G12233" s="28" t="s">
        <v>18978</v>
      </c>
      <c r="H12233" s="28"/>
    </row>
    <row r="12234" spans="2:8" s="19" customFormat="1" x14ac:dyDescent="0.3">
      <c r="B12234" s="1">
        <v>2</v>
      </c>
      <c r="C12234" s="16"/>
      <c r="F12234" s="28"/>
      <c r="G12234" s="28" t="s">
        <v>18977</v>
      </c>
      <c r="H12234" s="28"/>
    </row>
    <row r="12235" spans="2:8" s="19" customFormat="1" x14ac:dyDescent="0.3">
      <c r="B12235" s="1">
        <v>2</v>
      </c>
      <c r="C12235" s="16"/>
      <c r="F12235" s="28"/>
      <c r="G12235" s="28" t="s">
        <v>18976</v>
      </c>
      <c r="H12235" s="28"/>
    </row>
    <row r="12236" spans="2:8" s="19" customFormat="1" x14ac:dyDescent="0.3">
      <c r="B12236" s="1">
        <v>2</v>
      </c>
      <c r="C12236" s="16"/>
      <c r="F12236" s="28"/>
      <c r="G12236" s="28" t="s">
        <v>18975</v>
      </c>
      <c r="H12236" s="28"/>
    </row>
    <row r="12237" spans="2:8" s="19" customFormat="1" x14ac:dyDescent="0.3">
      <c r="B12237" s="1">
        <v>2</v>
      </c>
      <c r="C12237" s="16"/>
      <c r="F12237" s="28"/>
      <c r="G12237" s="28" t="s">
        <v>18974</v>
      </c>
      <c r="H12237" s="28"/>
    </row>
    <row r="12238" spans="2:8" s="19" customFormat="1" x14ac:dyDescent="0.3">
      <c r="B12238" s="1">
        <v>2</v>
      </c>
      <c r="C12238" s="16"/>
      <c r="F12238" s="28"/>
      <c r="G12238" s="28" t="s">
        <v>18973</v>
      </c>
      <c r="H12238" s="28"/>
    </row>
    <row r="12239" spans="2:8" s="19" customFormat="1" x14ac:dyDescent="0.3">
      <c r="B12239" s="1">
        <v>2</v>
      </c>
      <c r="C12239" s="16"/>
      <c r="F12239" s="28"/>
      <c r="G12239" s="28" t="s">
        <v>18972</v>
      </c>
      <c r="H12239" s="28"/>
    </row>
    <row r="12240" spans="2:8" s="19" customFormat="1" x14ac:dyDescent="0.3">
      <c r="B12240" s="1">
        <v>2</v>
      </c>
      <c r="C12240" s="16"/>
      <c r="F12240" s="28"/>
      <c r="G12240" s="28" t="s">
        <v>18971</v>
      </c>
      <c r="H12240" s="28"/>
    </row>
    <row r="12241" spans="2:8" s="19" customFormat="1" x14ac:dyDescent="0.3">
      <c r="B12241" s="1">
        <v>2</v>
      </c>
      <c r="C12241" s="16"/>
      <c r="F12241" s="28"/>
      <c r="G12241" s="28" t="s">
        <v>18970</v>
      </c>
      <c r="H12241" s="28"/>
    </row>
    <row r="12242" spans="2:8" s="19" customFormat="1" x14ac:dyDescent="0.3">
      <c r="B12242" s="1">
        <v>2</v>
      </c>
      <c r="C12242" s="16"/>
      <c r="F12242" s="28"/>
      <c r="G12242" s="28" t="s">
        <v>18969</v>
      </c>
      <c r="H12242" s="28"/>
    </row>
    <row r="12243" spans="2:8" s="19" customFormat="1" x14ac:dyDescent="0.3">
      <c r="B12243" s="1">
        <v>2</v>
      </c>
      <c r="C12243" s="16"/>
      <c r="F12243" s="28"/>
      <c r="G12243" s="28" t="s">
        <v>18968</v>
      </c>
      <c r="H12243" s="28"/>
    </row>
    <row r="12244" spans="2:8" s="19" customFormat="1" x14ac:dyDescent="0.3">
      <c r="B12244" s="1">
        <v>2</v>
      </c>
      <c r="C12244" s="16"/>
      <c r="F12244" s="28"/>
      <c r="G12244" s="28" t="s">
        <v>18967</v>
      </c>
      <c r="H12244" s="28"/>
    </row>
    <row r="12245" spans="2:8" s="19" customFormat="1" x14ac:dyDescent="0.3">
      <c r="B12245" s="1">
        <v>2</v>
      </c>
      <c r="C12245" s="16"/>
      <c r="F12245" s="28"/>
      <c r="G12245" s="28" t="s">
        <v>18966</v>
      </c>
      <c r="H12245" s="28"/>
    </row>
    <row r="12246" spans="2:8" s="19" customFormat="1" x14ac:dyDescent="0.3">
      <c r="B12246" s="1">
        <v>2</v>
      </c>
      <c r="C12246" s="16"/>
      <c r="F12246" s="28"/>
      <c r="G12246" s="28" t="s">
        <v>18965</v>
      </c>
      <c r="H12246" s="28"/>
    </row>
    <row r="12247" spans="2:8" s="19" customFormat="1" x14ac:dyDescent="0.3">
      <c r="B12247" s="1">
        <v>2</v>
      </c>
      <c r="C12247" s="16"/>
      <c r="F12247" s="28"/>
      <c r="G12247" s="28" t="s">
        <v>18964</v>
      </c>
      <c r="H12247" s="28"/>
    </row>
    <row r="12248" spans="2:8" s="19" customFormat="1" x14ac:dyDescent="0.3">
      <c r="B12248" s="1">
        <v>2</v>
      </c>
      <c r="C12248" s="16"/>
      <c r="F12248" s="28"/>
      <c r="G12248" s="28" t="s">
        <v>18963</v>
      </c>
      <c r="H12248" s="28"/>
    </row>
    <row r="12249" spans="2:8" s="19" customFormat="1" x14ac:dyDescent="0.3">
      <c r="B12249" s="1">
        <v>2</v>
      </c>
      <c r="C12249" s="16"/>
      <c r="F12249" s="28"/>
      <c r="G12249" s="28" t="s">
        <v>18962</v>
      </c>
      <c r="H12249" s="28"/>
    </row>
    <row r="12250" spans="2:8" s="19" customFormat="1" x14ac:dyDescent="0.3">
      <c r="B12250" s="1">
        <v>2</v>
      </c>
      <c r="C12250" s="16"/>
      <c r="F12250" s="28"/>
      <c r="G12250" s="28" t="s">
        <v>18961</v>
      </c>
      <c r="H12250" s="28"/>
    </row>
    <row r="12251" spans="2:8" s="19" customFormat="1" x14ac:dyDescent="0.3">
      <c r="B12251" s="1">
        <v>2</v>
      </c>
      <c r="C12251" s="16"/>
      <c r="F12251" s="28"/>
      <c r="G12251" s="28" t="s">
        <v>18960</v>
      </c>
      <c r="H12251" s="28"/>
    </row>
    <row r="12252" spans="2:8" s="19" customFormat="1" x14ac:dyDescent="0.3">
      <c r="B12252" s="1">
        <v>2</v>
      </c>
      <c r="C12252" s="16"/>
      <c r="F12252" s="28"/>
      <c r="G12252" s="28" t="s">
        <v>18959</v>
      </c>
      <c r="H12252" s="28"/>
    </row>
    <row r="12253" spans="2:8" s="19" customFormat="1" x14ac:dyDescent="0.3">
      <c r="B12253" s="1">
        <v>2</v>
      </c>
      <c r="C12253" s="16"/>
      <c r="F12253" s="28"/>
      <c r="G12253" s="28" t="s">
        <v>18958</v>
      </c>
      <c r="H12253" s="28"/>
    </row>
    <row r="12254" spans="2:8" s="19" customFormat="1" x14ac:dyDescent="0.3">
      <c r="B12254" s="1">
        <v>2</v>
      </c>
      <c r="C12254" s="16"/>
      <c r="F12254" s="28"/>
      <c r="G12254" s="28" t="s">
        <v>18957</v>
      </c>
      <c r="H12254" s="28"/>
    </row>
    <row r="12255" spans="2:8" s="19" customFormat="1" x14ac:dyDescent="0.3">
      <c r="B12255" s="1">
        <v>2</v>
      </c>
      <c r="C12255" s="16"/>
      <c r="F12255" s="28"/>
      <c r="G12255" s="28" t="s">
        <v>18956</v>
      </c>
      <c r="H12255" s="28"/>
    </row>
    <row r="12256" spans="2:8" s="19" customFormat="1" x14ac:dyDescent="0.3">
      <c r="B12256" s="1">
        <v>2</v>
      </c>
      <c r="C12256" s="16"/>
      <c r="F12256" s="28"/>
      <c r="G12256" s="28" t="s">
        <v>18955</v>
      </c>
      <c r="H12256" s="28"/>
    </row>
    <row r="12257" spans="2:8" s="19" customFormat="1" x14ac:dyDescent="0.3">
      <c r="B12257" s="1">
        <v>2</v>
      </c>
      <c r="C12257" s="16"/>
      <c r="F12257" s="28"/>
      <c r="G12257" s="28" t="s">
        <v>18954</v>
      </c>
      <c r="H12257" s="28"/>
    </row>
    <row r="12258" spans="2:8" s="19" customFormat="1" x14ac:dyDescent="0.3">
      <c r="B12258" s="1">
        <v>2</v>
      </c>
      <c r="C12258" s="16"/>
      <c r="F12258" s="28"/>
      <c r="G12258" s="28" t="s">
        <v>18953</v>
      </c>
      <c r="H12258" s="28"/>
    </row>
    <row r="12259" spans="2:8" s="19" customFormat="1" x14ac:dyDescent="0.3">
      <c r="B12259" s="1">
        <v>2</v>
      </c>
      <c r="C12259" s="16"/>
      <c r="F12259" s="28"/>
      <c r="G12259" s="28" t="s">
        <v>18952</v>
      </c>
      <c r="H12259" s="28"/>
    </row>
    <row r="12260" spans="2:8" s="19" customFormat="1" x14ac:dyDescent="0.3">
      <c r="B12260" s="1">
        <v>2</v>
      </c>
      <c r="C12260" s="16"/>
      <c r="F12260" s="28"/>
      <c r="G12260" s="28" t="s">
        <v>18951</v>
      </c>
      <c r="H12260" s="28"/>
    </row>
    <row r="12261" spans="2:8" s="19" customFormat="1" x14ac:dyDescent="0.3">
      <c r="B12261" s="1">
        <v>2</v>
      </c>
      <c r="C12261" s="16"/>
      <c r="F12261" s="28"/>
      <c r="G12261" s="28" t="s">
        <v>18950</v>
      </c>
      <c r="H12261" s="28"/>
    </row>
    <row r="12262" spans="2:8" s="19" customFormat="1" x14ac:dyDescent="0.3">
      <c r="B12262" s="1">
        <v>2</v>
      </c>
      <c r="C12262" s="16"/>
      <c r="F12262" s="28"/>
      <c r="G12262" s="28" t="s">
        <v>18949</v>
      </c>
      <c r="H12262" s="28"/>
    </row>
    <row r="12263" spans="2:8" s="19" customFormat="1" x14ac:dyDescent="0.3">
      <c r="B12263" s="1">
        <v>2</v>
      </c>
      <c r="C12263" s="16"/>
      <c r="F12263" s="28"/>
      <c r="G12263" s="28" t="s">
        <v>18948</v>
      </c>
      <c r="H12263" s="28"/>
    </row>
    <row r="12264" spans="2:8" s="19" customFormat="1" x14ac:dyDescent="0.3">
      <c r="B12264" s="1">
        <v>2</v>
      </c>
      <c r="C12264" s="16"/>
      <c r="F12264" s="28"/>
      <c r="G12264" s="28" t="s">
        <v>18947</v>
      </c>
      <c r="H12264" s="28"/>
    </row>
    <row r="12265" spans="2:8" s="19" customFormat="1" x14ac:dyDescent="0.3">
      <c r="B12265" s="1">
        <v>2</v>
      </c>
      <c r="C12265" s="16"/>
      <c r="F12265" s="28"/>
      <c r="G12265" s="28" t="s">
        <v>18946</v>
      </c>
      <c r="H12265" s="28"/>
    </row>
    <row r="12266" spans="2:8" s="19" customFormat="1" x14ac:dyDescent="0.3">
      <c r="B12266" s="1">
        <v>2</v>
      </c>
      <c r="C12266" s="16"/>
      <c r="F12266" s="28"/>
      <c r="G12266" s="28" t="s">
        <v>18945</v>
      </c>
      <c r="H12266" s="28"/>
    </row>
    <row r="12267" spans="2:8" s="19" customFormat="1" x14ac:dyDescent="0.3">
      <c r="B12267" s="1">
        <v>2</v>
      </c>
      <c r="C12267" s="16"/>
      <c r="F12267" s="28"/>
      <c r="G12267" s="28" t="s">
        <v>18944</v>
      </c>
      <c r="H12267" s="28"/>
    </row>
    <row r="12268" spans="2:8" s="19" customFormat="1" x14ac:dyDescent="0.3">
      <c r="B12268" s="1">
        <v>2</v>
      </c>
      <c r="C12268" s="16"/>
      <c r="F12268" s="28"/>
      <c r="G12268" s="28" t="s">
        <v>18943</v>
      </c>
      <c r="H12268" s="28"/>
    </row>
    <row r="12269" spans="2:8" s="19" customFormat="1" x14ac:dyDescent="0.3">
      <c r="B12269" s="1">
        <v>2</v>
      </c>
      <c r="C12269" s="16"/>
      <c r="F12269" s="28"/>
      <c r="G12269" s="28" t="s">
        <v>18942</v>
      </c>
      <c r="H12269" s="28"/>
    </row>
    <row r="12270" spans="2:8" s="19" customFormat="1" x14ac:dyDescent="0.3">
      <c r="B12270" s="1">
        <v>2</v>
      </c>
      <c r="C12270" s="16"/>
      <c r="F12270" s="28"/>
      <c r="G12270" s="28" t="s">
        <v>18941</v>
      </c>
      <c r="H12270" s="28"/>
    </row>
    <row r="12271" spans="2:8" s="19" customFormat="1" x14ac:dyDescent="0.3">
      <c r="B12271" s="1">
        <v>2</v>
      </c>
      <c r="C12271" s="16"/>
      <c r="F12271" s="28"/>
      <c r="G12271" s="28" t="s">
        <v>18940</v>
      </c>
      <c r="H12271" s="28"/>
    </row>
    <row r="12272" spans="2:8" s="19" customFormat="1" x14ac:dyDescent="0.3">
      <c r="B12272" s="1">
        <v>2</v>
      </c>
      <c r="C12272" s="16"/>
      <c r="F12272" s="28"/>
      <c r="G12272" s="28" t="s">
        <v>18939</v>
      </c>
      <c r="H12272" s="28"/>
    </row>
    <row r="12273" spans="2:8" s="19" customFormat="1" x14ac:dyDescent="0.3">
      <c r="B12273" s="1">
        <v>2</v>
      </c>
      <c r="C12273" s="16"/>
      <c r="F12273" s="28"/>
      <c r="G12273" s="28" t="s">
        <v>18938</v>
      </c>
      <c r="H12273" s="28"/>
    </row>
    <row r="12274" spans="2:8" s="19" customFormat="1" x14ac:dyDescent="0.3">
      <c r="B12274" s="1">
        <v>2</v>
      </c>
      <c r="C12274" s="16"/>
      <c r="F12274" s="28"/>
      <c r="G12274" s="28" t="s">
        <v>18937</v>
      </c>
      <c r="H12274" s="28"/>
    </row>
    <row r="12275" spans="2:8" s="19" customFormat="1" x14ac:dyDescent="0.3">
      <c r="B12275" s="1">
        <v>2</v>
      </c>
      <c r="C12275" s="16"/>
      <c r="F12275" s="28"/>
      <c r="G12275" s="28" t="s">
        <v>18936</v>
      </c>
      <c r="H12275" s="28"/>
    </row>
    <row r="12276" spans="2:8" s="19" customFormat="1" x14ac:dyDescent="0.3">
      <c r="B12276" s="1">
        <v>2</v>
      </c>
      <c r="C12276" s="16"/>
      <c r="F12276" s="28"/>
      <c r="G12276" s="28" t="s">
        <v>18935</v>
      </c>
      <c r="H12276" s="28"/>
    </row>
    <row r="12277" spans="2:8" s="19" customFormat="1" x14ac:dyDescent="0.3">
      <c r="B12277" s="1">
        <v>2</v>
      </c>
      <c r="C12277" s="16"/>
      <c r="F12277" s="28"/>
      <c r="G12277" s="28" t="s">
        <v>18934</v>
      </c>
      <c r="H12277" s="28"/>
    </row>
    <row r="12278" spans="2:8" s="19" customFormat="1" x14ac:dyDescent="0.3">
      <c r="B12278" s="1">
        <v>2</v>
      </c>
      <c r="C12278" s="16"/>
      <c r="F12278" s="28"/>
      <c r="G12278" s="28" t="s">
        <v>18933</v>
      </c>
      <c r="H12278" s="28"/>
    </row>
    <row r="12279" spans="2:8" s="19" customFormat="1" x14ac:dyDescent="0.3">
      <c r="B12279" s="1">
        <v>2</v>
      </c>
      <c r="C12279" s="16"/>
      <c r="F12279" s="28"/>
      <c r="G12279" s="28" t="s">
        <v>18932</v>
      </c>
      <c r="H12279" s="28"/>
    </row>
    <row r="12280" spans="2:8" s="19" customFormat="1" x14ac:dyDescent="0.3">
      <c r="B12280" s="1">
        <v>2</v>
      </c>
      <c r="C12280" s="16"/>
      <c r="F12280" s="28"/>
      <c r="G12280" s="28" t="s">
        <v>18931</v>
      </c>
      <c r="H12280" s="28"/>
    </row>
    <row r="12281" spans="2:8" s="19" customFormat="1" x14ac:dyDescent="0.3">
      <c r="B12281" s="1">
        <v>2</v>
      </c>
      <c r="C12281" s="16"/>
      <c r="F12281" s="28"/>
      <c r="G12281" s="28" t="s">
        <v>18930</v>
      </c>
      <c r="H12281" s="28"/>
    </row>
    <row r="12282" spans="2:8" s="19" customFormat="1" x14ac:dyDescent="0.3">
      <c r="B12282" s="1">
        <v>2</v>
      </c>
      <c r="C12282" s="16"/>
      <c r="F12282" s="28"/>
      <c r="G12282" s="28" t="s">
        <v>18929</v>
      </c>
      <c r="H12282" s="28"/>
    </row>
    <row r="12283" spans="2:8" s="19" customFormat="1" x14ac:dyDescent="0.3">
      <c r="B12283" s="1">
        <v>2</v>
      </c>
      <c r="C12283" s="16"/>
      <c r="F12283" s="28"/>
      <c r="G12283" s="28" t="s">
        <v>18928</v>
      </c>
      <c r="H12283" s="28"/>
    </row>
    <row r="12284" spans="2:8" s="19" customFormat="1" x14ac:dyDescent="0.3">
      <c r="B12284" s="1">
        <v>2</v>
      </c>
      <c r="C12284" s="16"/>
      <c r="F12284" s="28"/>
      <c r="G12284" s="28" t="s">
        <v>18927</v>
      </c>
      <c r="H12284" s="28"/>
    </row>
    <row r="12285" spans="2:8" s="19" customFormat="1" x14ac:dyDescent="0.3">
      <c r="B12285" s="1">
        <v>2</v>
      </c>
      <c r="C12285" s="16"/>
      <c r="F12285" s="28"/>
      <c r="G12285" s="28" t="s">
        <v>18926</v>
      </c>
      <c r="H12285" s="28"/>
    </row>
    <row r="12286" spans="2:8" s="19" customFormat="1" x14ac:dyDescent="0.3">
      <c r="B12286" s="1">
        <v>2</v>
      </c>
      <c r="C12286" s="16"/>
      <c r="F12286" s="28"/>
      <c r="G12286" s="28" t="s">
        <v>18925</v>
      </c>
      <c r="H12286" s="28"/>
    </row>
    <row r="12287" spans="2:8" s="19" customFormat="1" x14ac:dyDescent="0.3">
      <c r="B12287" s="1">
        <v>2</v>
      </c>
      <c r="C12287" s="16"/>
      <c r="F12287" s="28"/>
      <c r="G12287" s="28" t="s">
        <v>18924</v>
      </c>
      <c r="H12287" s="28"/>
    </row>
    <row r="12288" spans="2:8" s="19" customFormat="1" x14ac:dyDescent="0.3">
      <c r="B12288" s="1">
        <v>2</v>
      </c>
      <c r="C12288" s="16"/>
      <c r="F12288" s="28"/>
      <c r="G12288" s="28" t="s">
        <v>18923</v>
      </c>
      <c r="H12288" s="28"/>
    </row>
    <row r="12289" spans="2:8" s="19" customFormat="1" x14ac:dyDescent="0.3">
      <c r="B12289" s="1">
        <v>2</v>
      </c>
      <c r="C12289" s="16"/>
      <c r="F12289" s="28"/>
      <c r="G12289" s="28" t="s">
        <v>18922</v>
      </c>
      <c r="H12289" s="28"/>
    </row>
    <row r="12290" spans="2:8" s="19" customFormat="1" x14ac:dyDescent="0.3">
      <c r="B12290" s="1">
        <v>2</v>
      </c>
      <c r="C12290" s="16"/>
      <c r="F12290" s="28"/>
      <c r="G12290" s="28" t="s">
        <v>18921</v>
      </c>
      <c r="H12290" s="28"/>
    </row>
    <row r="12291" spans="2:8" s="19" customFormat="1" x14ac:dyDescent="0.3">
      <c r="B12291" s="1">
        <v>2</v>
      </c>
      <c r="C12291" s="16"/>
      <c r="F12291" s="28"/>
      <c r="G12291" s="28" t="s">
        <v>18920</v>
      </c>
      <c r="H12291" s="28"/>
    </row>
    <row r="12292" spans="2:8" s="19" customFormat="1" x14ac:dyDescent="0.3">
      <c r="B12292" s="1">
        <v>2</v>
      </c>
      <c r="C12292" s="16"/>
      <c r="F12292" s="28"/>
      <c r="G12292" s="28" t="s">
        <v>18919</v>
      </c>
      <c r="H12292" s="28"/>
    </row>
    <row r="12293" spans="2:8" s="19" customFormat="1" x14ac:dyDescent="0.3">
      <c r="B12293" s="1">
        <v>2</v>
      </c>
      <c r="C12293" s="16"/>
      <c r="F12293" s="28"/>
      <c r="G12293" s="28" t="s">
        <v>18918</v>
      </c>
      <c r="H12293" s="28"/>
    </row>
    <row r="12294" spans="2:8" s="19" customFormat="1" x14ac:dyDescent="0.3">
      <c r="B12294" s="1">
        <v>2</v>
      </c>
      <c r="C12294" s="16"/>
      <c r="F12294" s="28"/>
      <c r="G12294" s="28" t="s">
        <v>18917</v>
      </c>
      <c r="H12294" s="28"/>
    </row>
    <row r="12295" spans="2:8" s="19" customFormat="1" x14ac:dyDescent="0.3">
      <c r="B12295" s="1">
        <v>2</v>
      </c>
      <c r="C12295" s="16"/>
      <c r="F12295" s="28"/>
      <c r="G12295" s="28" t="s">
        <v>18916</v>
      </c>
      <c r="H12295" s="28"/>
    </row>
    <row r="12296" spans="2:8" s="19" customFormat="1" x14ac:dyDescent="0.3">
      <c r="B12296" s="1">
        <v>2</v>
      </c>
      <c r="C12296" s="16"/>
      <c r="F12296" s="28"/>
      <c r="G12296" s="28" t="s">
        <v>18915</v>
      </c>
      <c r="H12296" s="28"/>
    </row>
    <row r="12297" spans="2:8" s="19" customFormat="1" x14ac:dyDescent="0.3">
      <c r="B12297" s="1">
        <v>2</v>
      </c>
      <c r="C12297" s="16"/>
      <c r="F12297" s="28"/>
      <c r="G12297" s="28" t="s">
        <v>18914</v>
      </c>
      <c r="H12297" s="28"/>
    </row>
    <row r="12298" spans="2:8" s="19" customFormat="1" x14ac:dyDescent="0.3">
      <c r="B12298" s="1">
        <v>2</v>
      </c>
      <c r="C12298" s="16"/>
      <c r="F12298" s="28"/>
      <c r="G12298" s="28" t="s">
        <v>18913</v>
      </c>
      <c r="H12298" s="28"/>
    </row>
    <row r="12299" spans="2:8" s="19" customFormat="1" x14ac:dyDescent="0.3">
      <c r="B12299" s="1">
        <v>2</v>
      </c>
      <c r="C12299" s="16"/>
      <c r="F12299" s="28"/>
      <c r="G12299" s="28" t="s">
        <v>18912</v>
      </c>
      <c r="H12299" s="28"/>
    </row>
    <row r="12300" spans="2:8" s="19" customFormat="1" x14ac:dyDescent="0.3">
      <c r="B12300" s="1">
        <v>2</v>
      </c>
      <c r="C12300" s="16"/>
      <c r="F12300" s="28"/>
      <c r="G12300" s="28" t="s">
        <v>18911</v>
      </c>
      <c r="H12300" s="28"/>
    </row>
    <row r="12301" spans="2:8" s="19" customFormat="1" x14ac:dyDescent="0.3">
      <c r="B12301" s="1">
        <v>2</v>
      </c>
      <c r="C12301" s="16"/>
      <c r="F12301" s="28"/>
      <c r="G12301" s="28" t="s">
        <v>18910</v>
      </c>
      <c r="H12301" s="28"/>
    </row>
    <row r="12302" spans="2:8" s="19" customFormat="1" x14ac:dyDescent="0.3">
      <c r="B12302" s="1">
        <v>2</v>
      </c>
      <c r="C12302" s="16"/>
      <c r="F12302" s="28"/>
      <c r="G12302" s="28" t="s">
        <v>18909</v>
      </c>
      <c r="H12302" s="28"/>
    </row>
    <row r="12303" spans="2:8" s="19" customFormat="1" x14ac:dyDescent="0.3">
      <c r="B12303" s="1">
        <v>2</v>
      </c>
      <c r="C12303" s="16"/>
      <c r="F12303" s="28"/>
      <c r="G12303" s="28" t="s">
        <v>18908</v>
      </c>
      <c r="H12303" s="28"/>
    </row>
    <row r="12304" spans="2:8" s="19" customFormat="1" x14ac:dyDescent="0.3">
      <c r="B12304" s="1">
        <v>2</v>
      </c>
      <c r="C12304" s="16"/>
      <c r="F12304" s="28"/>
      <c r="G12304" s="28" t="s">
        <v>18907</v>
      </c>
      <c r="H12304" s="28"/>
    </row>
    <row r="12305" spans="2:8" s="19" customFormat="1" x14ac:dyDescent="0.3">
      <c r="B12305" s="1">
        <v>2</v>
      </c>
      <c r="C12305" s="16"/>
      <c r="F12305" s="28"/>
      <c r="G12305" s="28" t="s">
        <v>18906</v>
      </c>
      <c r="H12305" s="28"/>
    </row>
    <row r="12306" spans="2:8" s="19" customFormat="1" x14ac:dyDescent="0.3">
      <c r="B12306" s="1">
        <v>2</v>
      </c>
      <c r="C12306" s="16"/>
      <c r="F12306" s="28"/>
      <c r="G12306" s="28" t="s">
        <v>18905</v>
      </c>
      <c r="H12306" s="28"/>
    </row>
    <row r="12307" spans="2:8" s="19" customFormat="1" x14ac:dyDescent="0.3">
      <c r="B12307" s="1">
        <v>2</v>
      </c>
      <c r="C12307" s="16"/>
      <c r="F12307" s="28"/>
      <c r="G12307" s="28" t="s">
        <v>18904</v>
      </c>
      <c r="H12307" s="28"/>
    </row>
    <row r="12308" spans="2:8" s="19" customFormat="1" x14ac:dyDescent="0.3">
      <c r="B12308" s="1">
        <v>2</v>
      </c>
      <c r="C12308" s="16"/>
      <c r="F12308" s="28"/>
      <c r="G12308" s="28" t="s">
        <v>18903</v>
      </c>
      <c r="H12308" s="28"/>
    </row>
    <row r="12309" spans="2:8" s="19" customFormat="1" x14ac:dyDescent="0.3">
      <c r="B12309" s="1">
        <v>2</v>
      </c>
      <c r="C12309" s="16"/>
      <c r="F12309" s="28"/>
      <c r="G12309" s="28" t="s">
        <v>18902</v>
      </c>
      <c r="H12309" s="28"/>
    </row>
    <row r="12310" spans="2:8" s="19" customFormat="1" x14ac:dyDescent="0.3">
      <c r="B12310" s="1">
        <v>2</v>
      </c>
      <c r="C12310" s="16"/>
      <c r="F12310" s="28"/>
      <c r="G12310" s="28" t="s">
        <v>18901</v>
      </c>
      <c r="H12310" s="28"/>
    </row>
    <row r="12311" spans="2:8" s="19" customFormat="1" x14ac:dyDescent="0.3">
      <c r="B12311" s="1">
        <v>2</v>
      </c>
      <c r="C12311" s="16"/>
      <c r="F12311" s="28"/>
      <c r="G12311" s="28" t="s">
        <v>18900</v>
      </c>
      <c r="H12311" s="28"/>
    </row>
    <row r="12312" spans="2:8" s="19" customFormat="1" x14ac:dyDescent="0.3">
      <c r="B12312" s="1">
        <v>2</v>
      </c>
      <c r="C12312" s="16"/>
      <c r="F12312" s="28"/>
      <c r="G12312" s="28" t="s">
        <v>18899</v>
      </c>
      <c r="H12312" s="28"/>
    </row>
    <row r="12313" spans="2:8" s="19" customFormat="1" x14ac:dyDescent="0.3">
      <c r="B12313" s="1">
        <v>2</v>
      </c>
      <c r="C12313" s="16"/>
      <c r="F12313" s="28"/>
      <c r="G12313" s="28" t="s">
        <v>18898</v>
      </c>
      <c r="H12313" s="28"/>
    </row>
    <row r="12314" spans="2:8" s="19" customFormat="1" x14ac:dyDescent="0.3">
      <c r="B12314" s="1">
        <v>2</v>
      </c>
      <c r="C12314" s="16"/>
      <c r="F12314" s="28"/>
      <c r="G12314" s="28" t="s">
        <v>18897</v>
      </c>
      <c r="H12314" s="28"/>
    </row>
    <row r="12315" spans="2:8" s="19" customFormat="1" x14ac:dyDescent="0.3">
      <c r="B12315" s="1">
        <v>2</v>
      </c>
      <c r="C12315" s="16"/>
      <c r="F12315" s="28"/>
      <c r="G12315" s="28" t="s">
        <v>18896</v>
      </c>
      <c r="H12315" s="28"/>
    </row>
    <row r="12316" spans="2:8" s="19" customFormat="1" x14ac:dyDescent="0.3">
      <c r="B12316" s="1">
        <v>2</v>
      </c>
      <c r="C12316" s="16"/>
      <c r="F12316" s="28"/>
      <c r="G12316" s="28" t="s">
        <v>18895</v>
      </c>
      <c r="H12316" s="28"/>
    </row>
    <row r="12317" spans="2:8" s="19" customFormat="1" x14ac:dyDescent="0.3">
      <c r="B12317" s="1">
        <v>2</v>
      </c>
      <c r="C12317" s="16"/>
      <c r="F12317" s="28"/>
      <c r="G12317" s="28" t="s">
        <v>18894</v>
      </c>
      <c r="H12317" s="28"/>
    </row>
    <row r="12318" spans="2:8" s="19" customFormat="1" x14ac:dyDescent="0.3">
      <c r="B12318" s="1">
        <v>2</v>
      </c>
      <c r="C12318" s="16"/>
      <c r="F12318" s="28"/>
      <c r="G12318" s="28" t="s">
        <v>18893</v>
      </c>
      <c r="H12318" s="28"/>
    </row>
    <row r="12319" spans="2:8" s="19" customFormat="1" x14ac:dyDescent="0.3">
      <c r="B12319" s="1">
        <v>2</v>
      </c>
      <c r="C12319" s="16"/>
      <c r="F12319" s="28"/>
      <c r="G12319" s="28" t="s">
        <v>18892</v>
      </c>
      <c r="H12319" s="28"/>
    </row>
    <row r="12320" spans="2:8" s="19" customFormat="1" x14ac:dyDescent="0.3">
      <c r="B12320" s="1">
        <v>2</v>
      </c>
      <c r="C12320" s="16"/>
      <c r="F12320" s="28"/>
      <c r="G12320" s="28" t="s">
        <v>18891</v>
      </c>
      <c r="H12320" s="28"/>
    </row>
    <row r="12321" spans="2:8" s="19" customFormat="1" x14ac:dyDescent="0.3">
      <c r="B12321" s="1">
        <v>2</v>
      </c>
      <c r="C12321" s="16"/>
      <c r="F12321" s="28"/>
      <c r="G12321" s="28" t="s">
        <v>18890</v>
      </c>
      <c r="H12321" s="28"/>
    </row>
    <row r="12322" spans="2:8" s="19" customFormat="1" x14ac:dyDescent="0.3">
      <c r="B12322" s="1">
        <v>2</v>
      </c>
      <c r="C12322" s="16"/>
      <c r="F12322" s="28"/>
      <c r="G12322" s="28" t="s">
        <v>18889</v>
      </c>
      <c r="H12322" s="28"/>
    </row>
    <row r="12323" spans="2:8" s="19" customFormat="1" x14ac:dyDescent="0.3">
      <c r="B12323" s="1">
        <v>2</v>
      </c>
      <c r="C12323" s="16"/>
      <c r="F12323" s="28"/>
      <c r="G12323" s="28" t="s">
        <v>18888</v>
      </c>
      <c r="H12323" s="28"/>
    </row>
    <row r="12324" spans="2:8" s="19" customFormat="1" x14ac:dyDescent="0.3">
      <c r="B12324" s="1">
        <v>2</v>
      </c>
      <c r="C12324" s="16"/>
      <c r="F12324" s="28"/>
      <c r="G12324" s="28" t="s">
        <v>18887</v>
      </c>
      <c r="H12324" s="28"/>
    </row>
    <row r="12325" spans="2:8" s="19" customFormat="1" x14ac:dyDescent="0.3">
      <c r="B12325" s="1">
        <v>2</v>
      </c>
      <c r="C12325" s="16"/>
      <c r="F12325" s="28"/>
      <c r="G12325" s="28" t="s">
        <v>18886</v>
      </c>
      <c r="H12325" s="28"/>
    </row>
    <row r="12326" spans="2:8" s="19" customFormat="1" x14ac:dyDescent="0.3">
      <c r="B12326" s="1">
        <v>2</v>
      </c>
      <c r="C12326" s="16"/>
      <c r="F12326" s="28"/>
      <c r="G12326" s="28" t="s">
        <v>18885</v>
      </c>
      <c r="H12326" s="28"/>
    </row>
    <row r="12327" spans="2:8" s="19" customFormat="1" x14ac:dyDescent="0.3">
      <c r="B12327" s="1">
        <v>2</v>
      </c>
      <c r="C12327" s="16"/>
      <c r="F12327" s="28"/>
      <c r="G12327" s="28" t="s">
        <v>18884</v>
      </c>
      <c r="H12327" s="28"/>
    </row>
    <row r="12328" spans="2:8" s="19" customFormat="1" x14ac:dyDescent="0.3">
      <c r="B12328" s="1">
        <v>2</v>
      </c>
      <c r="C12328" s="16"/>
      <c r="F12328" s="28"/>
      <c r="G12328" s="28" t="s">
        <v>18883</v>
      </c>
      <c r="H12328" s="28"/>
    </row>
    <row r="12329" spans="2:8" s="19" customFormat="1" x14ac:dyDescent="0.3">
      <c r="B12329" s="1">
        <v>2</v>
      </c>
      <c r="C12329" s="16"/>
      <c r="F12329" s="28"/>
      <c r="G12329" s="28" t="s">
        <v>18882</v>
      </c>
      <c r="H12329" s="28"/>
    </row>
    <row r="12330" spans="2:8" s="19" customFormat="1" x14ac:dyDescent="0.3">
      <c r="B12330" s="1">
        <v>2</v>
      </c>
      <c r="C12330" s="16"/>
      <c r="F12330" s="28"/>
      <c r="G12330" s="28" t="s">
        <v>18881</v>
      </c>
      <c r="H12330" s="28"/>
    </row>
    <row r="12331" spans="2:8" s="19" customFormat="1" x14ac:dyDescent="0.3">
      <c r="B12331" s="1">
        <v>2</v>
      </c>
      <c r="C12331" s="16"/>
      <c r="F12331" s="28"/>
      <c r="G12331" s="28" t="s">
        <v>18880</v>
      </c>
      <c r="H12331" s="28"/>
    </row>
    <row r="12332" spans="2:8" s="19" customFormat="1" x14ac:dyDescent="0.3">
      <c r="B12332" s="1">
        <v>2</v>
      </c>
      <c r="C12332" s="16"/>
      <c r="F12332" s="28"/>
      <c r="G12332" s="28" t="s">
        <v>18879</v>
      </c>
      <c r="H12332" s="28"/>
    </row>
    <row r="12333" spans="2:8" s="19" customFormat="1" x14ac:dyDescent="0.3">
      <c r="B12333" s="1">
        <v>2</v>
      </c>
      <c r="C12333" s="16"/>
      <c r="F12333" s="28"/>
      <c r="G12333" s="28" t="s">
        <v>18878</v>
      </c>
      <c r="H12333" s="28"/>
    </row>
    <row r="12334" spans="2:8" s="19" customFormat="1" x14ac:dyDescent="0.3">
      <c r="B12334" s="1">
        <v>2</v>
      </c>
      <c r="C12334" s="16"/>
      <c r="F12334" s="28"/>
      <c r="G12334" s="28" t="s">
        <v>18877</v>
      </c>
      <c r="H12334" s="28"/>
    </row>
    <row r="12335" spans="2:8" s="19" customFormat="1" x14ac:dyDescent="0.3">
      <c r="B12335" s="1">
        <v>2</v>
      </c>
      <c r="C12335" s="16"/>
      <c r="F12335" s="28"/>
      <c r="G12335" s="28" t="s">
        <v>18876</v>
      </c>
      <c r="H12335" s="28"/>
    </row>
    <row r="12336" spans="2:8" s="19" customFormat="1" x14ac:dyDescent="0.3">
      <c r="B12336" s="1">
        <v>2</v>
      </c>
      <c r="C12336" s="16"/>
      <c r="F12336" s="28"/>
      <c r="G12336" s="28" t="s">
        <v>18875</v>
      </c>
      <c r="H12336" s="28"/>
    </row>
    <row r="12337" spans="2:8" s="19" customFormat="1" x14ac:dyDescent="0.3">
      <c r="B12337" s="1">
        <v>2</v>
      </c>
      <c r="C12337" s="16"/>
      <c r="F12337" s="28"/>
      <c r="G12337" s="28" t="s">
        <v>18874</v>
      </c>
      <c r="H12337" s="28"/>
    </row>
    <row r="12338" spans="2:8" s="19" customFormat="1" x14ac:dyDescent="0.3">
      <c r="B12338" s="1">
        <v>2</v>
      </c>
      <c r="C12338" s="16"/>
      <c r="F12338" s="28"/>
      <c r="G12338" s="28" t="s">
        <v>18873</v>
      </c>
      <c r="H12338" s="28"/>
    </row>
    <row r="12339" spans="2:8" s="19" customFormat="1" x14ac:dyDescent="0.3">
      <c r="B12339" s="1">
        <v>2</v>
      </c>
      <c r="C12339" s="16"/>
      <c r="F12339" s="28"/>
      <c r="G12339" s="28" t="s">
        <v>18872</v>
      </c>
      <c r="H12339" s="28"/>
    </row>
    <row r="12340" spans="2:8" s="19" customFormat="1" x14ac:dyDescent="0.3">
      <c r="B12340" s="1">
        <v>2</v>
      </c>
      <c r="C12340" s="16"/>
      <c r="F12340" s="28"/>
      <c r="G12340" s="28" t="s">
        <v>18871</v>
      </c>
      <c r="H12340" s="28"/>
    </row>
    <row r="12341" spans="2:8" s="19" customFormat="1" x14ac:dyDescent="0.3">
      <c r="B12341" s="1">
        <v>2</v>
      </c>
      <c r="C12341" s="16"/>
      <c r="F12341" s="28"/>
      <c r="G12341" s="28" t="s">
        <v>18870</v>
      </c>
      <c r="H12341" s="28"/>
    </row>
    <row r="12342" spans="2:8" s="19" customFormat="1" x14ac:dyDescent="0.3">
      <c r="B12342" s="1">
        <v>2</v>
      </c>
      <c r="C12342" s="16"/>
      <c r="F12342" s="28"/>
      <c r="G12342" s="28" t="s">
        <v>18869</v>
      </c>
      <c r="H12342" s="28"/>
    </row>
    <row r="12343" spans="2:8" s="19" customFormat="1" x14ac:dyDescent="0.3">
      <c r="B12343" s="1">
        <v>2</v>
      </c>
      <c r="C12343" s="16"/>
      <c r="F12343" s="28"/>
      <c r="G12343" s="28" t="s">
        <v>18868</v>
      </c>
      <c r="H12343" s="28"/>
    </row>
    <row r="12344" spans="2:8" s="19" customFormat="1" x14ac:dyDescent="0.3">
      <c r="B12344" s="1">
        <v>2</v>
      </c>
      <c r="C12344" s="16"/>
      <c r="F12344" s="28"/>
      <c r="G12344" s="28" t="s">
        <v>18867</v>
      </c>
      <c r="H12344" s="28"/>
    </row>
    <row r="12345" spans="2:8" s="19" customFormat="1" x14ac:dyDescent="0.3">
      <c r="B12345" s="1">
        <v>2</v>
      </c>
      <c r="C12345" s="16"/>
      <c r="F12345" s="28"/>
      <c r="G12345" s="28" t="s">
        <v>18866</v>
      </c>
      <c r="H12345" s="28"/>
    </row>
    <row r="12346" spans="2:8" s="19" customFormat="1" x14ac:dyDescent="0.3">
      <c r="B12346" s="1">
        <v>2</v>
      </c>
      <c r="C12346" s="16"/>
      <c r="F12346" s="28"/>
      <c r="G12346" s="28" t="s">
        <v>18865</v>
      </c>
      <c r="H12346" s="28"/>
    </row>
    <row r="12347" spans="2:8" s="19" customFormat="1" x14ac:dyDescent="0.3">
      <c r="B12347" s="1">
        <v>2</v>
      </c>
      <c r="C12347" s="16"/>
      <c r="F12347" s="28"/>
      <c r="G12347" s="28" t="s">
        <v>18864</v>
      </c>
      <c r="H12347" s="28"/>
    </row>
    <row r="12348" spans="2:8" s="19" customFormat="1" x14ac:dyDescent="0.3">
      <c r="B12348" s="1">
        <v>2</v>
      </c>
      <c r="C12348" s="16"/>
      <c r="F12348" s="28"/>
      <c r="G12348" s="28" t="s">
        <v>18863</v>
      </c>
      <c r="H12348" s="28"/>
    </row>
    <row r="12349" spans="2:8" s="19" customFormat="1" x14ac:dyDescent="0.3">
      <c r="B12349" s="1">
        <v>2</v>
      </c>
      <c r="C12349" s="16"/>
      <c r="F12349" s="28"/>
      <c r="G12349" s="28" t="s">
        <v>18862</v>
      </c>
      <c r="H12349" s="28"/>
    </row>
    <row r="12350" spans="2:8" s="19" customFormat="1" x14ac:dyDescent="0.3">
      <c r="B12350" s="1">
        <v>2</v>
      </c>
      <c r="C12350" s="16"/>
      <c r="F12350" s="28"/>
      <c r="G12350" s="28" t="s">
        <v>18861</v>
      </c>
      <c r="H12350" s="28"/>
    </row>
    <row r="12351" spans="2:8" s="19" customFormat="1" x14ac:dyDescent="0.3">
      <c r="B12351" s="1">
        <v>2</v>
      </c>
      <c r="C12351" s="16"/>
      <c r="F12351" s="28"/>
      <c r="G12351" s="28" t="s">
        <v>18860</v>
      </c>
      <c r="H12351" s="28"/>
    </row>
    <row r="12352" spans="2:8" s="19" customFormat="1" x14ac:dyDescent="0.3">
      <c r="B12352" s="1">
        <v>2</v>
      </c>
      <c r="C12352" s="16"/>
      <c r="F12352" s="28"/>
      <c r="G12352" s="28" t="s">
        <v>18859</v>
      </c>
      <c r="H12352" s="28"/>
    </row>
    <row r="12353" spans="2:8" s="19" customFormat="1" x14ac:dyDescent="0.3">
      <c r="B12353" s="1">
        <v>2</v>
      </c>
      <c r="C12353" s="16"/>
      <c r="F12353" s="28"/>
      <c r="G12353" s="28" t="s">
        <v>18858</v>
      </c>
      <c r="H12353" s="28"/>
    </row>
    <row r="12354" spans="2:8" s="19" customFormat="1" x14ac:dyDescent="0.3">
      <c r="B12354" s="1">
        <v>2</v>
      </c>
      <c r="C12354" s="16"/>
      <c r="F12354" s="28"/>
      <c r="G12354" s="28" t="s">
        <v>18857</v>
      </c>
      <c r="H12354" s="28"/>
    </row>
    <row r="12355" spans="2:8" s="19" customFormat="1" x14ac:dyDescent="0.3">
      <c r="B12355" s="1">
        <v>2</v>
      </c>
      <c r="C12355" s="16"/>
      <c r="F12355" s="28"/>
      <c r="G12355" s="28" t="s">
        <v>18856</v>
      </c>
      <c r="H12355" s="28"/>
    </row>
    <row r="12356" spans="2:8" s="19" customFormat="1" x14ac:dyDescent="0.3">
      <c r="B12356" s="1">
        <v>2</v>
      </c>
      <c r="C12356" s="16"/>
      <c r="F12356" s="28"/>
      <c r="G12356" s="28" t="s">
        <v>18855</v>
      </c>
      <c r="H12356" s="28"/>
    </row>
    <row r="12357" spans="2:8" s="19" customFormat="1" x14ac:dyDescent="0.3">
      <c r="B12357" s="1">
        <v>2</v>
      </c>
      <c r="C12357" s="16"/>
      <c r="F12357" s="28"/>
      <c r="G12357" s="28" t="s">
        <v>18854</v>
      </c>
      <c r="H12357" s="28"/>
    </row>
    <row r="12358" spans="2:8" s="19" customFormat="1" x14ac:dyDescent="0.3">
      <c r="B12358" s="1">
        <v>2</v>
      </c>
      <c r="C12358" s="16"/>
      <c r="F12358" s="28"/>
      <c r="G12358" s="28" t="s">
        <v>18853</v>
      </c>
      <c r="H12358" s="28"/>
    </row>
    <row r="12359" spans="2:8" s="19" customFormat="1" x14ac:dyDescent="0.3">
      <c r="B12359" s="1">
        <v>2</v>
      </c>
      <c r="C12359" s="16"/>
      <c r="F12359" s="28"/>
      <c r="G12359" s="28" t="s">
        <v>18852</v>
      </c>
      <c r="H12359" s="28"/>
    </row>
    <row r="12360" spans="2:8" s="19" customFormat="1" x14ac:dyDescent="0.3">
      <c r="B12360" s="1">
        <v>2</v>
      </c>
      <c r="C12360" s="16"/>
      <c r="F12360" s="28"/>
      <c r="G12360" s="28" t="s">
        <v>18851</v>
      </c>
      <c r="H12360" s="28"/>
    </row>
    <row r="12361" spans="2:8" s="19" customFormat="1" x14ac:dyDescent="0.3">
      <c r="B12361" s="1">
        <v>2</v>
      </c>
      <c r="C12361" s="16"/>
      <c r="F12361" s="28"/>
      <c r="G12361" s="28" t="s">
        <v>18850</v>
      </c>
      <c r="H12361" s="28"/>
    </row>
    <row r="12362" spans="2:8" s="19" customFormat="1" x14ac:dyDescent="0.3">
      <c r="B12362" s="1">
        <v>2</v>
      </c>
      <c r="C12362" s="16"/>
      <c r="F12362" s="28"/>
      <c r="G12362" s="28" t="s">
        <v>18849</v>
      </c>
      <c r="H12362" s="28"/>
    </row>
    <row r="12363" spans="2:8" s="19" customFormat="1" x14ac:dyDescent="0.3">
      <c r="B12363" s="1">
        <v>2</v>
      </c>
      <c r="C12363" s="16"/>
      <c r="F12363" s="28"/>
      <c r="G12363" s="28" t="s">
        <v>18848</v>
      </c>
      <c r="H12363" s="28"/>
    </row>
    <row r="12364" spans="2:8" s="19" customFormat="1" x14ac:dyDescent="0.3">
      <c r="B12364" s="1">
        <v>2</v>
      </c>
      <c r="C12364" s="16"/>
      <c r="F12364" s="28"/>
      <c r="G12364" s="28" t="s">
        <v>18847</v>
      </c>
      <c r="H12364" s="28"/>
    </row>
    <row r="12365" spans="2:8" s="19" customFormat="1" x14ac:dyDescent="0.3">
      <c r="B12365" s="1">
        <v>2</v>
      </c>
      <c r="C12365" s="16"/>
      <c r="F12365" s="28"/>
      <c r="G12365" s="28" t="s">
        <v>18846</v>
      </c>
      <c r="H12365" s="28"/>
    </row>
    <row r="12366" spans="2:8" s="19" customFormat="1" x14ac:dyDescent="0.3">
      <c r="B12366" s="1">
        <v>2</v>
      </c>
      <c r="C12366" s="16"/>
      <c r="F12366" s="28"/>
      <c r="G12366" s="28" t="s">
        <v>18845</v>
      </c>
      <c r="H12366" s="28"/>
    </row>
    <row r="12367" spans="2:8" s="19" customFormat="1" x14ac:dyDescent="0.3">
      <c r="B12367" s="1">
        <v>2</v>
      </c>
      <c r="C12367" s="16"/>
      <c r="F12367" s="28"/>
      <c r="G12367" s="28" t="s">
        <v>18844</v>
      </c>
      <c r="H12367" s="28"/>
    </row>
    <row r="12368" spans="2:8" s="19" customFormat="1" x14ac:dyDescent="0.3">
      <c r="B12368" s="1">
        <v>2</v>
      </c>
      <c r="C12368" s="16"/>
      <c r="F12368" s="28"/>
      <c r="G12368" s="28" t="s">
        <v>18843</v>
      </c>
      <c r="H12368" s="28"/>
    </row>
    <row r="12369" spans="2:8" s="19" customFormat="1" x14ac:dyDescent="0.3">
      <c r="B12369" s="1">
        <v>2</v>
      </c>
      <c r="C12369" s="16"/>
      <c r="F12369" s="28"/>
      <c r="G12369" s="28" t="s">
        <v>18842</v>
      </c>
      <c r="H12369" s="28"/>
    </row>
    <row r="12370" spans="2:8" s="19" customFormat="1" x14ac:dyDescent="0.3">
      <c r="B12370" s="1">
        <v>2</v>
      </c>
      <c r="C12370" s="16"/>
      <c r="F12370" s="28"/>
      <c r="G12370" s="28" t="s">
        <v>18841</v>
      </c>
      <c r="H12370" s="28"/>
    </row>
    <row r="12371" spans="2:8" s="19" customFormat="1" x14ac:dyDescent="0.3">
      <c r="B12371" s="1">
        <v>2</v>
      </c>
      <c r="C12371" s="16"/>
      <c r="F12371" s="28"/>
      <c r="G12371" s="28" t="s">
        <v>18840</v>
      </c>
      <c r="H12371" s="28"/>
    </row>
    <row r="12372" spans="2:8" s="19" customFormat="1" x14ac:dyDescent="0.3">
      <c r="B12372" s="1">
        <v>2</v>
      </c>
      <c r="C12372" s="16"/>
      <c r="F12372" s="28"/>
      <c r="G12372" s="28" t="s">
        <v>18839</v>
      </c>
      <c r="H12372" s="28"/>
    </row>
    <row r="12373" spans="2:8" s="19" customFormat="1" x14ac:dyDescent="0.3">
      <c r="B12373" s="1">
        <v>2</v>
      </c>
      <c r="C12373" s="16"/>
      <c r="F12373" s="28"/>
      <c r="G12373" s="28" t="s">
        <v>18838</v>
      </c>
      <c r="H12373" s="28"/>
    </row>
    <row r="12374" spans="2:8" s="19" customFormat="1" x14ac:dyDescent="0.3">
      <c r="B12374" s="1">
        <v>2</v>
      </c>
      <c r="C12374" s="16"/>
      <c r="F12374" s="28"/>
      <c r="G12374" s="28" t="s">
        <v>18837</v>
      </c>
      <c r="H12374" s="28"/>
    </row>
    <row r="12375" spans="2:8" s="19" customFormat="1" x14ac:dyDescent="0.3">
      <c r="B12375" s="1">
        <v>2</v>
      </c>
      <c r="C12375" s="16"/>
      <c r="F12375" s="28"/>
      <c r="G12375" s="28" t="s">
        <v>18836</v>
      </c>
      <c r="H12375" s="28"/>
    </row>
    <row r="12376" spans="2:8" s="19" customFormat="1" x14ac:dyDescent="0.3">
      <c r="B12376" s="1">
        <v>2</v>
      </c>
      <c r="C12376" s="16"/>
      <c r="F12376" s="28"/>
      <c r="G12376" s="28" t="s">
        <v>18835</v>
      </c>
      <c r="H12376" s="28"/>
    </row>
    <row r="12377" spans="2:8" s="19" customFormat="1" x14ac:dyDescent="0.3">
      <c r="B12377" s="1">
        <v>2</v>
      </c>
      <c r="C12377" s="16"/>
      <c r="F12377" s="28"/>
      <c r="G12377" s="28" t="s">
        <v>18834</v>
      </c>
      <c r="H12377" s="28"/>
    </row>
    <row r="12378" spans="2:8" s="19" customFormat="1" x14ac:dyDescent="0.3">
      <c r="B12378" s="1">
        <v>2</v>
      </c>
      <c r="C12378" s="16"/>
      <c r="F12378" s="28"/>
      <c r="G12378" s="28" t="s">
        <v>18833</v>
      </c>
      <c r="H12378" s="28"/>
    </row>
    <row r="12379" spans="2:8" s="19" customFormat="1" x14ac:dyDescent="0.3">
      <c r="B12379" s="1">
        <v>2</v>
      </c>
      <c r="C12379" s="16"/>
      <c r="F12379" s="28"/>
      <c r="G12379" s="28" t="s">
        <v>18832</v>
      </c>
      <c r="H12379" s="28"/>
    </row>
    <row r="12380" spans="2:8" s="19" customFormat="1" x14ac:dyDescent="0.3">
      <c r="B12380" s="1">
        <v>2</v>
      </c>
      <c r="C12380" s="16"/>
      <c r="F12380" s="28"/>
      <c r="G12380" s="28" t="s">
        <v>18831</v>
      </c>
      <c r="H12380" s="28"/>
    </row>
    <row r="12381" spans="2:8" s="19" customFormat="1" x14ac:dyDescent="0.3">
      <c r="B12381" s="1">
        <v>2</v>
      </c>
      <c r="C12381" s="16"/>
      <c r="F12381" s="28"/>
      <c r="G12381" s="28" t="s">
        <v>18830</v>
      </c>
      <c r="H12381" s="28"/>
    </row>
    <row r="12382" spans="2:8" s="19" customFormat="1" x14ac:dyDescent="0.3">
      <c r="B12382" s="1">
        <v>2</v>
      </c>
      <c r="C12382" s="16"/>
      <c r="F12382" s="28"/>
      <c r="G12382" s="28" t="s">
        <v>18829</v>
      </c>
      <c r="H12382" s="28"/>
    </row>
    <row r="12383" spans="2:8" s="19" customFormat="1" x14ac:dyDescent="0.3">
      <c r="B12383" s="1">
        <v>2</v>
      </c>
      <c r="C12383" s="16"/>
      <c r="F12383" s="28"/>
      <c r="G12383" s="28" t="s">
        <v>18828</v>
      </c>
      <c r="H12383" s="28"/>
    </row>
    <row r="12384" spans="2:8" s="19" customFormat="1" x14ac:dyDescent="0.3">
      <c r="B12384" s="1">
        <v>2</v>
      </c>
      <c r="C12384" s="16"/>
      <c r="F12384" s="28"/>
      <c r="G12384" s="28" t="s">
        <v>18827</v>
      </c>
      <c r="H12384" s="28"/>
    </row>
    <row r="12385" spans="2:8" s="19" customFormat="1" x14ac:dyDescent="0.3">
      <c r="B12385" s="1">
        <v>2</v>
      </c>
      <c r="C12385" s="16"/>
      <c r="F12385" s="28"/>
      <c r="G12385" s="28" t="s">
        <v>18826</v>
      </c>
      <c r="H12385" s="28"/>
    </row>
    <row r="12386" spans="2:8" s="19" customFormat="1" x14ac:dyDescent="0.3">
      <c r="B12386" s="1">
        <v>2</v>
      </c>
      <c r="C12386" s="16"/>
      <c r="F12386" s="28"/>
      <c r="G12386" s="28" t="s">
        <v>18825</v>
      </c>
      <c r="H12386" s="28"/>
    </row>
    <row r="12387" spans="2:8" s="19" customFormat="1" x14ac:dyDescent="0.3">
      <c r="B12387" s="1">
        <v>2</v>
      </c>
      <c r="C12387" s="16"/>
      <c r="F12387" s="28"/>
      <c r="G12387" s="28" t="s">
        <v>18824</v>
      </c>
      <c r="H12387" s="28"/>
    </row>
    <row r="12388" spans="2:8" s="19" customFormat="1" x14ac:dyDescent="0.3">
      <c r="B12388" s="1">
        <v>2</v>
      </c>
      <c r="C12388" s="16"/>
      <c r="F12388" s="28"/>
      <c r="G12388" s="28" t="s">
        <v>18823</v>
      </c>
      <c r="H12388" s="28"/>
    </row>
    <row r="12389" spans="2:8" s="19" customFormat="1" x14ac:dyDescent="0.3">
      <c r="B12389" s="1">
        <v>2</v>
      </c>
      <c r="C12389" s="16"/>
      <c r="F12389" s="28"/>
      <c r="G12389" s="28" t="s">
        <v>18822</v>
      </c>
      <c r="H12389" s="28"/>
    </row>
    <row r="12390" spans="2:8" s="19" customFormat="1" x14ac:dyDescent="0.3">
      <c r="B12390" s="1">
        <v>2</v>
      </c>
      <c r="C12390" s="16"/>
      <c r="F12390" s="28"/>
      <c r="G12390" s="28" t="s">
        <v>18821</v>
      </c>
      <c r="H12390" s="28"/>
    </row>
    <row r="12391" spans="2:8" s="19" customFormat="1" x14ac:dyDescent="0.3">
      <c r="B12391" s="1">
        <v>2</v>
      </c>
      <c r="C12391" s="16"/>
      <c r="F12391" s="28"/>
      <c r="G12391" s="28" t="s">
        <v>18820</v>
      </c>
      <c r="H12391" s="28"/>
    </row>
    <row r="12392" spans="2:8" s="19" customFormat="1" x14ac:dyDescent="0.3">
      <c r="B12392" s="1">
        <v>2</v>
      </c>
      <c r="C12392" s="16"/>
      <c r="F12392" s="28"/>
      <c r="G12392" s="28" t="s">
        <v>18819</v>
      </c>
      <c r="H12392" s="28"/>
    </row>
    <row r="12393" spans="2:8" s="19" customFormat="1" x14ac:dyDescent="0.3">
      <c r="B12393" s="1">
        <v>2</v>
      </c>
      <c r="C12393" s="16"/>
      <c r="F12393" s="28"/>
      <c r="G12393" s="28" t="s">
        <v>18818</v>
      </c>
      <c r="H12393" s="28"/>
    </row>
    <row r="12394" spans="2:8" s="19" customFormat="1" x14ac:dyDescent="0.3">
      <c r="B12394" s="1">
        <v>2</v>
      </c>
      <c r="C12394" s="16"/>
      <c r="F12394" s="28"/>
      <c r="G12394" s="28" t="s">
        <v>18817</v>
      </c>
      <c r="H12394" s="28"/>
    </row>
    <row r="12395" spans="2:8" s="19" customFormat="1" x14ac:dyDescent="0.3">
      <c r="B12395" s="1">
        <v>2</v>
      </c>
      <c r="C12395" s="16"/>
      <c r="F12395" s="28"/>
      <c r="G12395" s="28" t="s">
        <v>18816</v>
      </c>
      <c r="H12395" s="28"/>
    </row>
    <row r="12396" spans="2:8" s="19" customFormat="1" x14ac:dyDescent="0.3">
      <c r="B12396" s="1">
        <v>2</v>
      </c>
      <c r="C12396" s="16"/>
      <c r="F12396" s="28"/>
      <c r="G12396" s="28" t="s">
        <v>18815</v>
      </c>
      <c r="H12396" s="28"/>
    </row>
    <row r="12397" spans="2:8" s="19" customFormat="1" x14ac:dyDescent="0.3">
      <c r="B12397" s="1">
        <v>2</v>
      </c>
      <c r="C12397" s="16"/>
      <c r="F12397" s="28"/>
      <c r="G12397" s="28" t="s">
        <v>18814</v>
      </c>
      <c r="H12397" s="28"/>
    </row>
    <row r="12398" spans="2:8" s="19" customFormat="1" x14ac:dyDescent="0.3">
      <c r="B12398" s="1">
        <v>2</v>
      </c>
      <c r="C12398" s="16"/>
      <c r="F12398" s="28"/>
      <c r="G12398" s="28" t="s">
        <v>18813</v>
      </c>
      <c r="H12398" s="28"/>
    </row>
    <row r="12399" spans="2:8" s="19" customFormat="1" x14ac:dyDescent="0.3">
      <c r="B12399" s="1">
        <v>2</v>
      </c>
      <c r="C12399" s="16"/>
      <c r="F12399" s="28"/>
      <c r="G12399" s="28" t="s">
        <v>18812</v>
      </c>
      <c r="H12399" s="28"/>
    </row>
    <row r="12400" spans="2:8" s="19" customFormat="1" x14ac:dyDescent="0.3">
      <c r="B12400" s="1">
        <v>2</v>
      </c>
      <c r="C12400" s="16"/>
      <c r="F12400" s="28"/>
      <c r="G12400" s="28" t="s">
        <v>18811</v>
      </c>
      <c r="H12400" s="28"/>
    </row>
    <row r="12401" spans="2:8" s="19" customFormat="1" x14ac:dyDescent="0.3">
      <c r="B12401" s="1">
        <v>2</v>
      </c>
      <c r="C12401" s="16"/>
      <c r="F12401" s="28"/>
      <c r="G12401" s="28" t="s">
        <v>18810</v>
      </c>
      <c r="H12401" s="28"/>
    </row>
    <row r="12402" spans="2:8" s="19" customFormat="1" x14ac:dyDescent="0.3">
      <c r="B12402" s="1">
        <v>2</v>
      </c>
      <c r="C12402" s="16"/>
      <c r="F12402" s="28"/>
      <c r="G12402" s="28" t="s">
        <v>18809</v>
      </c>
      <c r="H12402" s="28"/>
    </row>
    <row r="12403" spans="2:8" s="19" customFormat="1" x14ac:dyDescent="0.3">
      <c r="B12403" s="1">
        <v>2</v>
      </c>
      <c r="C12403" s="16"/>
      <c r="F12403" s="28"/>
      <c r="G12403" s="28" t="s">
        <v>18808</v>
      </c>
      <c r="H12403" s="28"/>
    </row>
    <row r="12404" spans="2:8" s="19" customFormat="1" x14ac:dyDescent="0.3">
      <c r="B12404" s="1">
        <v>2</v>
      </c>
      <c r="C12404" s="16"/>
      <c r="F12404" s="28"/>
      <c r="G12404" s="28" t="s">
        <v>18807</v>
      </c>
      <c r="H12404" s="28"/>
    </row>
    <row r="12405" spans="2:8" s="19" customFormat="1" x14ac:dyDescent="0.3">
      <c r="B12405" s="1">
        <v>2</v>
      </c>
      <c r="C12405" s="16"/>
      <c r="F12405" s="28"/>
      <c r="G12405" s="28" t="s">
        <v>18806</v>
      </c>
      <c r="H12405" s="28"/>
    </row>
    <row r="12406" spans="2:8" s="19" customFormat="1" x14ac:dyDescent="0.3">
      <c r="B12406" s="1">
        <v>2</v>
      </c>
      <c r="C12406" s="16"/>
      <c r="F12406" s="28"/>
      <c r="G12406" s="28" t="s">
        <v>18805</v>
      </c>
      <c r="H12406" s="28"/>
    </row>
    <row r="12407" spans="2:8" s="19" customFormat="1" x14ac:dyDescent="0.3">
      <c r="B12407" s="1">
        <v>2</v>
      </c>
      <c r="C12407" s="16"/>
      <c r="F12407" s="28"/>
      <c r="G12407" s="28" t="s">
        <v>18804</v>
      </c>
      <c r="H12407" s="28"/>
    </row>
    <row r="12408" spans="2:8" s="19" customFormat="1" x14ac:dyDescent="0.3">
      <c r="B12408" s="1">
        <v>2</v>
      </c>
      <c r="C12408" s="16"/>
      <c r="F12408" s="28"/>
      <c r="G12408" s="28" t="s">
        <v>18803</v>
      </c>
      <c r="H12408" s="28"/>
    </row>
    <row r="12409" spans="2:8" s="19" customFormat="1" x14ac:dyDescent="0.3">
      <c r="B12409" s="1">
        <v>2</v>
      </c>
      <c r="C12409" s="16"/>
      <c r="F12409" s="28"/>
      <c r="G12409" s="28" t="s">
        <v>18802</v>
      </c>
      <c r="H12409" s="28"/>
    </row>
    <row r="12410" spans="2:8" s="19" customFormat="1" x14ac:dyDescent="0.3">
      <c r="B12410" s="1">
        <v>2</v>
      </c>
      <c r="C12410" s="16"/>
      <c r="F12410" s="28"/>
      <c r="G12410" s="28" t="s">
        <v>18801</v>
      </c>
      <c r="H12410" s="28"/>
    </row>
    <row r="12411" spans="2:8" s="19" customFormat="1" x14ac:dyDescent="0.3">
      <c r="B12411" s="1">
        <v>2</v>
      </c>
      <c r="C12411" s="16"/>
      <c r="F12411" s="28"/>
      <c r="G12411" s="28" t="s">
        <v>18800</v>
      </c>
      <c r="H12411" s="28"/>
    </row>
    <row r="12412" spans="2:8" s="19" customFormat="1" x14ac:dyDescent="0.3">
      <c r="B12412" s="1">
        <v>2</v>
      </c>
      <c r="C12412" s="16"/>
      <c r="F12412" s="28"/>
      <c r="G12412" s="28" t="s">
        <v>18799</v>
      </c>
      <c r="H12412" s="28"/>
    </row>
    <row r="12413" spans="2:8" s="19" customFormat="1" x14ac:dyDescent="0.3">
      <c r="B12413" s="1">
        <v>2</v>
      </c>
      <c r="C12413" s="16"/>
      <c r="F12413" s="28"/>
      <c r="G12413" s="28" t="s">
        <v>18798</v>
      </c>
      <c r="H12413" s="28"/>
    </row>
    <row r="12414" spans="2:8" s="19" customFormat="1" x14ac:dyDescent="0.3">
      <c r="B12414" s="1">
        <v>2</v>
      </c>
      <c r="C12414" s="16"/>
      <c r="F12414" s="28"/>
      <c r="G12414" s="28" t="s">
        <v>18797</v>
      </c>
      <c r="H12414" s="28"/>
    </row>
    <row r="12415" spans="2:8" s="19" customFormat="1" x14ac:dyDescent="0.3">
      <c r="B12415" s="1">
        <v>2</v>
      </c>
      <c r="C12415" s="16"/>
      <c r="F12415" s="28"/>
      <c r="G12415" s="28" t="s">
        <v>18796</v>
      </c>
      <c r="H12415" s="28"/>
    </row>
    <row r="12416" spans="2:8" s="19" customFormat="1" x14ac:dyDescent="0.3">
      <c r="B12416" s="1">
        <v>2</v>
      </c>
      <c r="C12416" s="16"/>
      <c r="F12416" s="28"/>
      <c r="G12416" s="28" t="s">
        <v>18795</v>
      </c>
      <c r="H12416" s="28"/>
    </row>
    <row r="12417" spans="2:8" s="19" customFormat="1" x14ac:dyDescent="0.3">
      <c r="B12417" s="1">
        <v>2</v>
      </c>
      <c r="C12417" s="16"/>
      <c r="F12417" s="28"/>
      <c r="G12417" s="28" t="s">
        <v>18794</v>
      </c>
      <c r="H12417" s="28"/>
    </row>
    <row r="12418" spans="2:8" s="19" customFormat="1" x14ac:dyDescent="0.3">
      <c r="B12418" s="1">
        <v>2</v>
      </c>
      <c r="C12418" s="16"/>
      <c r="F12418" s="28"/>
      <c r="G12418" s="28" t="s">
        <v>18793</v>
      </c>
      <c r="H12418" s="28"/>
    </row>
    <row r="12419" spans="2:8" s="19" customFormat="1" x14ac:dyDescent="0.3">
      <c r="B12419" s="1">
        <v>2</v>
      </c>
      <c r="C12419" s="16"/>
      <c r="F12419" s="28"/>
      <c r="G12419" s="28" t="s">
        <v>18792</v>
      </c>
      <c r="H12419" s="28"/>
    </row>
    <row r="12420" spans="2:8" s="19" customFormat="1" x14ac:dyDescent="0.3">
      <c r="B12420" s="1">
        <v>2</v>
      </c>
      <c r="C12420" s="16"/>
      <c r="F12420" s="28"/>
      <c r="G12420" s="28" t="s">
        <v>18791</v>
      </c>
      <c r="H12420" s="28"/>
    </row>
    <row r="12421" spans="2:8" s="19" customFormat="1" x14ac:dyDescent="0.3">
      <c r="B12421" s="1">
        <v>2</v>
      </c>
      <c r="C12421" s="16"/>
      <c r="F12421" s="28"/>
      <c r="G12421" s="28" t="s">
        <v>18790</v>
      </c>
      <c r="H12421" s="28"/>
    </row>
    <row r="12422" spans="2:8" s="19" customFormat="1" x14ac:dyDescent="0.3">
      <c r="B12422" s="1">
        <v>2</v>
      </c>
      <c r="C12422" s="16"/>
      <c r="F12422" s="28"/>
      <c r="G12422" s="28" t="s">
        <v>18789</v>
      </c>
      <c r="H12422" s="28"/>
    </row>
    <row r="12423" spans="2:8" s="19" customFormat="1" x14ac:dyDescent="0.3">
      <c r="B12423" s="1">
        <v>2</v>
      </c>
      <c r="C12423" s="16"/>
      <c r="F12423" s="28"/>
      <c r="G12423" s="28" t="s">
        <v>18788</v>
      </c>
      <c r="H12423" s="28"/>
    </row>
    <row r="12424" spans="2:8" s="19" customFormat="1" x14ac:dyDescent="0.3">
      <c r="B12424" s="1">
        <v>2</v>
      </c>
      <c r="C12424" s="16"/>
      <c r="F12424" s="28"/>
      <c r="G12424" s="28" t="s">
        <v>18787</v>
      </c>
      <c r="H12424" s="28"/>
    </row>
    <row r="12425" spans="2:8" s="19" customFormat="1" x14ac:dyDescent="0.3">
      <c r="B12425" s="1">
        <v>2</v>
      </c>
      <c r="C12425" s="16"/>
      <c r="F12425" s="28"/>
      <c r="G12425" s="28" t="s">
        <v>18786</v>
      </c>
      <c r="H12425" s="28"/>
    </row>
    <row r="12426" spans="2:8" s="19" customFormat="1" x14ac:dyDescent="0.3">
      <c r="B12426" s="1">
        <v>2</v>
      </c>
      <c r="C12426" s="16"/>
      <c r="F12426" s="28"/>
      <c r="G12426" s="28" t="s">
        <v>18785</v>
      </c>
      <c r="H12426" s="28"/>
    </row>
    <row r="12427" spans="2:8" s="19" customFormat="1" x14ac:dyDescent="0.3">
      <c r="B12427" s="1">
        <v>2</v>
      </c>
      <c r="C12427" s="16"/>
      <c r="F12427" s="28"/>
      <c r="G12427" s="28" t="s">
        <v>18784</v>
      </c>
      <c r="H12427" s="28"/>
    </row>
    <row r="12428" spans="2:8" s="19" customFormat="1" x14ac:dyDescent="0.3">
      <c r="B12428" s="1">
        <v>2</v>
      </c>
      <c r="C12428" s="16"/>
      <c r="F12428" s="28"/>
      <c r="G12428" s="28" t="s">
        <v>18783</v>
      </c>
      <c r="H12428" s="28"/>
    </row>
    <row r="12429" spans="2:8" s="19" customFormat="1" x14ac:dyDescent="0.3">
      <c r="B12429" s="1">
        <v>2</v>
      </c>
      <c r="C12429" s="16"/>
      <c r="F12429" s="28"/>
      <c r="G12429" s="28" t="s">
        <v>18782</v>
      </c>
      <c r="H12429" s="28"/>
    </row>
    <row r="12430" spans="2:8" s="19" customFormat="1" x14ac:dyDescent="0.3">
      <c r="B12430" s="1">
        <v>2</v>
      </c>
      <c r="C12430" s="16"/>
      <c r="F12430" s="28"/>
      <c r="G12430" s="28" t="s">
        <v>18781</v>
      </c>
      <c r="H12430" s="28"/>
    </row>
    <row r="12431" spans="2:8" s="19" customFormat="1" x14ac:dyDescent="0.3">
      <c r="B12431" s="1">
        <v>2</v>
      </c>
      <c r="C12431" s="16"/>
      <c r="F12431" s="28"/>
      <c r="G12431" s="28" t="s">
        <v>18780</v>
      </c>
      <c r="H12431" s="28"/>
    </row>
    <row r="12432" spans="2:8" s="19" customFormat="1" x14ac:dyDescent="0.3">
      <c r="B12432" s="1">
        <v>2</v>
      </c>
      <c r="C12432" s="16"/>
      <c r="F12432" s="28"/>
      <c r="G12432" s="28" t="s">
        <v>18779</v>
      </c>
      <c r="H12432" s="28"/>
    </row>
    <row r="12433" spans="2:8" s="19" customFormat="1" x14ac:dyDescent="0.3">
      <c r="B12433" s="1">
        <v>2</v>
      </c>
      <c r="C12433" s="16"/>
      <c r="F12433" s="28"/>
      <c r="G12433" s="28" t="s">
        <v>18778</v>
      </c>
      <c r="H12433" s="28"/>
    </row>
    <row r="12434" spans="2:8" s="19" customFormat="1" x14ac:dyDescent="0.3">
      <c r="B12434" s="1">
        <v>2</v>
      </c>
      <c r="C12434" s="16"/>
      <c r="F12434" s="28"/>
      <c r="G12434" s="28" t="s">
        <v>18777</v>
      </c>
      <c r="H12434" s="28"/>
    </row>
    <row r="12435" spans="2:8" s="19" customFormat="1" x14ac:dyDescent="0.3">
      <c r="B12435" s="1">
        <v>2</v>
      </c>
      <c r="C12435" s="16"/>
      <c r="F12435" s="28"/>
      <c r="G12435" s="28" t="s">
        <v>18776</v>
      </c>
      <c r="H12435" s="28"/>
    </row>
    <row r="12436" spans="2:8" s="19" customFormat="1" x14ac:dyDescent="0.3">
      <c r="B12436" s="1">
        <v>2</v>
      </c>
      <c r="C12436" s="16"/>
      <c r="F12436" s="28"/>
      <c r="G12436" s="28" t="s">
        <v>18775</v>
      </c>
      <c r="H12436" s="28"/>
    </row>
    <row r="12437" spans="2:8" s="19" customFormat="1" x14ac:dyDescent="0.3">
      <c r="B12437" s="1">
        <v>2</v>
      </c>
      <c r="C12437" s="16"/>
      <c r="F12437" s="28"/>
      <c r="G12437" s="28" t="s">
        <v>18774</v>
      </c>
      <c r="H12437" s="28"/>
    </row>
    <row r="12438" spans="2:8" s="19" customFormat="1" x14ac:dyDescent="0.3">
      <c r="B12438" s="1">
        <v>2</v>
      </c>
      <c r="C12438" s="16"/>
      <c r="F12438" s="28"/>
      <c r="G12438" s="28" t="s">
        <v>18773</v>
      </c>
      <c r="H12438" s="28"/>
    </row>
    <row r="12439" spans="2:8" s="19" customFormat="1" x14ac:dyDescent="0.3">
      <c r="B12439" s="1">
        <v>2</v>
      </c>
      <c r="C12439" s="16"/>
      <c r="F12439" s="28"/>
      <c r="G12439" s="28" t="s">
        <v>18772</v>
      </c>
      <c r="H12439" s="28"/>
    </row>
    <row r="12440" spans="2:8" s="19" customFormat="1" x14ac:dyDescent="0.3">
      <c r="B12440" s="1">
        <v>2</v>
      </c>
      <c r="C12440" s="16"/>
      <c r="F12440" s="28"/>
      <c r="G12440" s="28" t="s">
        <v>18771</v>
      </c>
      <c r="H12440" s="28"/>
    </row>
    <row r="12441" spans="2:8" s="19" customFormat="1" x14ac:dyDescent="0.3">
      <c r="B12441" s="1">
        <v>2</v>
      </c>
      <c r="C12441" s="16"/>
      <c r="F12441" s="28"/>
      <c r="G12441" s="28" t="s">
        <v>18770</v>
      </c>
      <c r="H12441" s="28"/>
    </row>
    <row r="12442" spans="2:8" s="19" customFormat="1" x14ac:dyDescent="0.3">
      <c r="B12442" s="1">
        <v>2</v>
      </c>
      <c r="C12442" s="16"/>
      <c r="F12442" s="28"/>
      <c r="G12442" s="28" t="s">
        <v>18769</v>
      </c>
      <c r="H12442" s="28"/>
    </row>
    <row r="12443" spans="2:8" s="19" customFormat="1" x14ac:dyDescent="0.3">
      <c r="B12443" s="1">
        <v>2</v>
      </c>
      <c r="C12443" s="16"/>
      <c r="F12443" s="28"/>
      <c r="G12443" s="28" t="s">
        <v>18768</v>
      </c>
      <c r="H12443" s="28"/>
    </row>
    <row r="12444" spans="2:8" s="19" customFormat="1" x14ac:dyDescent="0.3">
      <c r="B12444" s="1">
        <v>2</v>
      </c>
      <c r="C12444" s="16"/>
      <c r="F12444" s="28"/>
      <c r="G12444" s="28" t="s">
        <v>18767</v>
      </c>
      <c r="H12444" s="28"/>
    </row>
    <row r="12445" spans="2:8" s="19" customFormat="1" x14ac:dyDescent="0.3">
      <c r="B12445" s="1">
        <v>2</v>
      </c>
      <c r="C12445" s="16"/>
      <c r="F12445" s="28"/>
      <c r="G12445" s="28" t="s">
        <v>18766</v>
      </c>
      <c r="H12445" s="28"/>
    </row>
    <row r="12446" spans="2:8" s="19" customFormat="1" x14ac:dyDescent="0.3">
      <c r="B12446" s="1">
        <v>2</v>
      </c>
      <c r="C12446" s="16"/>
      <c r="F12446" s="28"/>
      <c r="G12446" s="28" t="s">
        <v>18765</v>
      </c>
      <c r="H12446" s="28"/>
    </row>
    <row r="12447" spans="2:8" s="19" customFormat="1" x14ac:dyDescent="0.3">
      <c r="B12447" s="1">
        <v>2</v>
      </c>
      <c r="C12447" s="16"/>
      <c r="F12447" s="28"/>
      <c r="G12447" s="28" t="s">
        <v>18764</v>
      </c>
      <c r="H12447" s="28"/>
    </row>
    <row r="12448" spans="2:8" s="19" customFormat="1" x14ac:dyDescent="0.3">
      <c r="B12448" s="1">
        <v>2</v>
      </c>
      <c r="C12448" s="16"/>
      <c r="F12448" s="28"/>
      <c r="G12448" s="28" t="s">
        <v>18763</v>
      </c>
      <c r="H12448" s="28"/>
    </row>
    <row r="12449" spans="2:8" s="19" customFormat="1" x14ac:dyDescent="0.3">
      <c r="B12449" s="1">
        <v>2</v>
      </c>
      <c r="C12449" s="16"/>
      <c r="F12449" s="28"/>
      <c r="G12449" s="28" t="s">
        <v>18762</v>
      </c>
      <c r="H12449" s="28"/>
    </row>
    <row r="12450" spans="2:8" s="19" customFormat="1" x14ac:dyDescent="0.3">
      <c r="B12450" s="1">
        <v>2</v>
      </c>
      <c r="C12450" s="16"/>
      <c r="F12450" s="28"/>
      <c r="G12450" s="28" t="s">
        <v>18761</v>
      </c>
      <c r="H12450" s="28"/>
    </row>
    <row r="12451" spans="2:8" s="19" customFormat="1" x14ac:dyDescent="0.3">
      <c r="B12451" s="1">
        <v>2</v>
      </c>
      <c r="C12451" s="16"/>
      <c r="F12451" s="28"/>
      <c r="G12451" s="28" t="s">
        <v>18760</v>
      </c>
      <c r="H12451" s="28"/>
    </row>
    <row r="12452" spans="2:8" s="19" customFormat="1" x14ac:dyDescent="0.3">
      <c r="B12452" s="1">
        <v>2</v>
      </c>
      <c r="C12452" s="16"/>
      <c r="F12452" s="28"/>
      <c r="G12452" s="28" t="s">
        <v>18759</v>
      </c>
      <c r="H12452" s="28"/>
    </row>
    <row r="12453" spans="2:8" s="19" customFormat="1" x14ac:dyDescent="0.3">
      <c r="B12453" s="1">
        <v>2</v>
      </c>
      <c r="C12453" s="16"/>
      <c r="F12453" s="28"/>
      <c r="G12453" s="28" t="s">
        <v>18758</v>
      </c>
      <c r="H12453" s="28"/>
    </row>
    <row r="12454" spans="2:8" s="19" customFormat="1" x14ac:dyDescent="0.3">
      <c r="B12454" s="1">
        <v>2</v>
      </c>
      <c r="C12454" s="16"/>
      <c r="F12454" s="28"/>
      <c r="G12454" s="28" t="s">
        <v>18757</v>
      </c>
      <c r="H12454" s="28"/>
    </row>
    <row r="12455" spans="2:8" s="19" customFormat="1" x14ac:dyDescent="0.3">
      <c r="B12455" s="1">
        <v>2</v>
      </c>
      <c r="C12455" s="16"/>
      <c r="F12455" s="28"/>
      <c r="G12455" s="28" t="s">
        <v>18756</v>
      </c>
      <c r="H12455" s="28"/>
    </row>
    <row r="12456" spans="2:8" s="19" customFormat="1" x14ac:dyDescent="0.3">
      <c r="B12456" s="1">
        <v>2</v>
      </c>
      <c r="C12456" s="16"/>
      <c r="F12456" s="28"/>
      <c r="G12456" s="28" t="s">
        <v>18755</v>
      </c>
      <c r="H12456" s="28"/>
    </row>
    <row r="12457" spans="2:8" s="19" customFormat="1" x14ac:dyDescent="0.3">
      <c r="B12457" s="1">
        <v>2</v>
      </c>
      <c r="C12457" s="16"/>
      <c r="F12457" s="28"/>
      <c r="G12457" s="28" t="s">
        <v>18754</v>
      </c>
      <c r="H12457" s="28"/>
    </row>
    <row r="12458" spans="2:8" s="19" customFormat="1" x14ac:dyDescent="0.3">
      <c r="B12458" s="1">
        <v>2</v>
      </c>
      <c r="C12458" s="16"/>
      <c r="F12458" s="28"/>
      <c r="G12458" s="28" t="s">
        <v>18753</v>
      </c>
      <c r="H12458" s="28"/>
    </row>
    <row r="12459" spans="2:8" s="19" customFormat="1" x14ac:dyDescent="0.3">
      <c r="B12459" s="1">
        <v>2</v>
      </c>
      <c r="C12459" s="16"/>
      <c r="F12459" s="28"/>
      <c r="G12459" s="28" t="s">
        <v>18752</v>
      </c>
      <c r="H12459" s="28"/>
    </row>
    <row r="12460" spans="2:8" s="19" customFormat="1" x14ac:dyDescent="0.3">
      <c r="B12460" s="1">
        <v>2</v>
      </c>
      <c r="C12460" s="16"/>
      <c r="F12460" s="28"/>
      <c r="G12460" s="28" t="s">
        <v>18751</v>
      </c>
      <c r="H12460" s="28"/>
    </row>
    <row r="12461" spans="2:8" s="19" customFormat="1" x14ac:dyDescent="0.3">
      <c r="B12461" s="1">
        <v>2</v>
      </c>
      <c r="C12461" s="16"/>
      <c r="F12461" s="28"/>
      <c r="G12461" s="28" t="s">
        <v>18750</v>
      </c>
      <c r="H12461" s="28"/>
    </row>
    <row r="12462" spans="2:8" s="19" customFormat="1" x14ac:dyDescent="0.3">
      <c r="B12462" s="1">
        <v>2</v>
      </c>
      <c r="C12462" s="16"/>
      <c r="F12462" s="28"/>
      <c r="G12462" s="28" t="s">
        <v>18749</v>
      </c>
      <c r="H12462" s="28"/>
    </row>
    <row r="12463" spans="2:8" s="19" customFormat="1" x14ac:dyDescent="0.3">
      <c r="B12463" s="1">
        <v>2</v>
      </c>
      <c r="C12463" s="16"/>
      <c r="F12463" s="28"/>
      <c r="G12463" s="28" t="s">
        <v>18748</v>
      </c>
      <c r="H12463" s="28"/>
    </row>
    <row r="12464" spans="2:8" s="19" customFormat="1" x14ac:dyDescent="0.3">
      <c r="B12464" s="1">
        <v>2</v>
      </c>
      <c r="C12464" s="16"/>
      <c r="F12464" s="28"/>
      <c r="G12464" s="28" t="s">
        <v>18747</v>
      </c>
      <c r="H12464" s="28"/>
    </row>
    <row r="12465" spans="2:8" s="19" customFormat="1" x14ac:dyDescent="0.3">
      <c r="B12465" s="1">
        <v>2</v>
      </c>
      <c r="C12465" s="16"/>
      <c r="F12465" s="28"/>
      <c r="G12465" s="28" t="s">
        <v>18746</v>
      </c>
      <c r="H12465" s="28"/>
    </row>
    <row r="12466" spans="2:8" s="19" customFormat="1" x14ac:dyDescent="0.3">
      <c r="B12466" s="1">
        <v>2</v>
      </c>
      <c r="C12466" s="16"/>
      <c r="F12466" s="28"/>
      <c r="G12466" s="28" t="s">
        <v>18745</v>
      </c>
      <c r="H12466" s="28"/>
    </row>
    <row r="12467" spans="2:8" s="19" customFormat="1" x14ac:dyDescent="0.3">
      <c r="B12467" s="1">
        <v>2</v>
      </c>
      <c r="C12467" s="16"/>
      <c r="F12467" s="28"/>
      <c r="G12467" s="28" t="s">
        <v>18744</v>
      </c>
      <c r="H12467" s="28"/>
    </row>
    <row r="12468" spans="2:8" s="19" customFormat="1" x14ac:dyDescent="0.3">
      <c r="B12468" s="1">
        <v>2</v>
      </c>
      <c r="C12468" s="16"/>
      <c r="F12468" s="28"/>
      <c r="G12468" s="28" t="s">
        <v>18743</v>
      </c>
      <c r="H12468" s="28"/>
    </row>
    <row r="12469" spans="2:8" s="19" customFormat="1" x14ac:dyDescent="0.3">
      <c r="B12469" s="1">
        <v>2</v>
      </c>
      <c r="C12469" s="16"/>
      <c r="F12469" s="28"/>
      <c r="G12469" s="28" t="s">
        <v>18742</v>
      </c>
      <c r="H12469" s="28"/>
    </row>
    <row r="12470" spans="2:8" s="19" customFormat="1" x14ac:dyDescent="0.3">
      <c r="B12470" s="1">
        <v>2</v>
      </c>
      <c r="C12470" s="16"/>
      <c r="F12470" s="28"/>
      <c r="G12470" s="28" t="s">
        <v>18741</v>
      </c>
      <c r="H12470" s="28"/>
    </row>
    <row r="12471" spans="2:8" s="19" customFormat="1" x14ac:dyDescent="0.3">
      <c r="B12471" s="1">
        <v>2</v>
      </c>
      <c r="C12471" s="16"/>
      <c r="F12471" s="28"/>
      <c r="G12471" s="28" t="s">
        <v>18740</v>
      </c>
      <c r="H12471" s="28"/>
    </row>
    <row r="12472" spans="2:8" s="19" customFormat="1" x14ac:dyDescent="0.3">
      <c r="B12472" s="1">
        <v>2</v>
      </c>
      <c r="C12472" s="16"/>
      <c r="F12472" s="28"/>
      <c r="G12472" s="28" t="s">
        <v>18739</v>
      </c>
      <c r="H12472" s="28"/>
    </row>
    <row r="12473" spans="2:8" s="19" customFormat="1" x14ac:dyDescent="0.3">
      <c r="B12473" s="1">
        <v>2</v>
      </c>
      <c r="C12473" s="16"/>
      <c r="F12473" s="28"/>
      <c r="G12473" s="28" t="s">
        <v>18738</v>
      </c>
      <c r="H12473" s="28"/>
    </row>
    <row r="12474" spans="2:8" s="19" customFormat="1" x14ac:dyDescent="0.3">
      <c r="B12474" s="1">
        <v>2</v>
      </c>
      <c r="C12474" s="16"/>
      <c r="F12474" s="28"/>
      <c r="G12474" s="28" t="s">
        <v>18737</v>
      </c>
      <c r="H12474" s="28"/>
    </row>
    <row r="12475" spans="2:8" s="19" customFormat="1" x14ac:dyDescent="0.3">
      <c r="B12475" s="1">
        <v>2</v>
      </c>
      <c r="C12475" s="16"/>
      <c r="F12475" s="28"/>
      <c r="G12475" s="28" t="s">
        <v>18736</v>
      </c>
      <c r="H12475" s="28"/>
    </row>
    <row r="12476" spans="2:8" s="19" customFormat="1" x14ac:dyDescent="0.3">
      <c r="B12476" s="1">
        <v>2</v>
      </c>
      <c r="C12476" s="16"/>
      <c r="F12476" s="28"/>
      <c r="G12476" s="28" t="s">
        <v>18735</v>
      </c>
      <c r="H12476" s="28"/>
    </row>
    <row r="12477" spans="2:8" s="19" customFormat="1" x14ac:dyDescent="0.3">
      <c r="B12477" s="1">
        <v>2</v>
      </c>
      <c r="C12477" s="16"/>
      <c r="F12477" s="28"/>
      <c r="G12477" s="28" t="s">
        <v>18734</v>
      </c>
      <c r="H12477" s="28"/>
    </row>
    <row r="12478" spans="2:8" s="19" customFormat="1" x14ac:dyDescent="0.3">
      <c r="B12478" s="1">
        <v>2</v>
      </c>
      <c r="C12478" s="16"/>
      <c r="F12478" s="28"/>
      <c r="G12478" s="28" t="s">
        <v>18733</v>
      </c>
      <c r="H12478" s="28"/>
    </row>
    <row r="12479" spans="2:8" s="19" customFormat="1" x14ac:dyDescent="0.3">
      <c r="B12479" s="1">
        <v>2</v>
      </c>
      <c r="C12479" s="16"/>
      <c r="F12479" s="28"/>
      <c r="G12479" s="28" t="s">
        <v>18732</v>
      </c>
      <c r="H12479" s="28"/>
    </row>
    <row r="12480" spans="2:8" s="19" customFormat="1" x14ac:dyDescent="0.3">
      <c r="B12480" s="1">
        <v>2</v>
      </c>
      <c r="C12480" s="16"/>
      <c r="F12480" s="28"/>
      <c r="G12480" s="28" t="s">
        <v>18731</v>
      </c>
      <c r="H12480" s="28"/>
    </row>
    <row r="12481" spans="2:8" s="19" customFormat="1" x14ac:dyDescent="0.3">
      <c r="B12481" s="1">
        <v>2</v>
      </c>
      <c r="C12481" s="16"/>
      <c r="F12481" s="28"/>
      <c r="G12481" s="28" t="s">
        <v>18730</v>
      </c>
      <c r="H12481" s="28"/>
    </row>
    <row r="12482" spans="2:8" s="19" customFormat="1" x14ac:dyDescent="0.3">
      <c r="B12482" s="1">
        <v>2</v>
      </c>
      <c r="C12482" s="16"/>
      <c r="F12482" s="28"/>
      <c r="G12482" s="28" t="s">
        <v>18729</v>
      </c>
      <c r="H12482" s="28"/>
    </row>
    <row r="12483" spans="2:8" s="19" customFormat="1" x14ac:dyDescent="0.3">
      <c r="B12483" s="1">
        <v>2</v>
      </c>
      <c r="C12483" s="16"/>
      <c r="F12483" s="28"/>
      <c r="G12483" s="28" t="s">
        <v>18728</v>
      </c>
      <c r="H12483" s="28"/>
    </row>
    <row r="12484" spans="2:8" s="19" customFormat="1" x14ac:dyDescent="0.3">
      <c r="B12484" s="1">
        <v>2</v>
      </c>
      <c r="C12484" s="16"/>
      <c r="F12484" s="28"/>
      <c r="G12484" s="28" t="s">
        <v>18727</v>
      </c>
      <c r="H12484" s="28"/>
    </row>
    <row r="12485" spans="2:8" s="19" customFormat="1" x14ac:dyDescent="0.3">
      <c r="B12485" s="1">
        <v>2</v>
      </c>
      <c r="C12485" s="16"/>
      <c r="F12485" s="28"/>
      <c r="G12485" s="28" t="s">
        <v>18726</v>
      </c>
      <c r="H12485" s="28"/>
    </row>
    <row r="12486" spans="2:8" s="19" customFormat="1" x14ac:dyDescent="0.3">
      <c r="B12486" s="1">
        <v>2</v>
      </c>
      <c r="C12486" s="16"/>
      <c r="F12486" s="28"/>
      <c r="G12486" s="28" t="s">
        <v>18725</v>
      </c>
      <c r="H12486" s="28"/>
    </row>
    <row r="12487" spans="2:8" s="19" customFormat="1" x14ac:dyDescent="0.3">
      <c r="B12487" s="1">
        <v>2</v>
      </c>
      <c r="C12487" s="16"/>
      <c r="F12487" s="28"/>
      <c r="G12487" s="28" t="s">
        <v>18724</v>
      </c>
      <c r="H12487" s="28"/>
    </row>
    <row r="12488" spans="2:8" s="19" customFormat="1" x14ac:dyDescent="0.3">
      <c r="B12488" s="1">
        <v>2</v>
      </c>
      <c r="C12488" s="16"/>
      <c r="F12488" s="28"/>
      <c r="G12488" s="28" t="s">
        <v>18723</v>
      </c>
      <c r="H12488" s="28"/>
    </row>
    <row r="12489" spans="2:8" s="19" customFormat="1" x14ac:dyDescent="0.3">
      <c r="B12489" s="1">
        <v>2</v>
      </c>
      <c r="C12489" s="16"/>
      <c r="F12489" s="28"/>
      <c r="G12489" s="28" t="s">
        <v>18722</v>
      </c>
      <c r="H12489" s="28"/>
    </row>
    <row r="12490" spans="2:8" s="19" customFormat="1" x14ac:dyDescent="0.3">
      <c r="B12490" s="1">
        <v>2</v>
      </c>
      <c r="C12490" s="16"/>
      <c r="F12490" s="28"/>
      <c r="G12490" s="28" t="s">
        <v>18721</v>
      </c>
      <c r="H12490" s="28"/>
    </row>
    <row r="12491" spans="2:8" s="19" customFormat="1" x14ac:dyDescent="0.3">
      <c r="B12491" s="1">
        <v>2</v>
      </c>
      <c r="C12491" s="16"/>
      <c r="F12491" s="28"/>
      <c r="G12491" s="28" t="s">
        <v>18720</v>
      </c>
      <c r="H12491" s="28"/>
    </row>
    <row r="12492" spans="2:8" s="19" customFormat="1" x14ac:dyDescent="0.3">
      <c r="B12492" s="1">
        <v>2</v>
      </c>
      <c r="C12492" s="16"/>
      <c r="F12492" s="28"/>
      <c r="G12492" s="28" t="s">
        <v>18719</v>
      </c>
      <c r="H12492" s="28"/>
    </row>
    <row r="12493" spans="2:8" s="19" customFormat="1" x14ac:dyDescent="0.3">
      <c r="B12493" s="1">
        <v>2</v>
      </c>
      <c r="C12493" s="16"/>
      <c r="F12493" s="28"/>
      <c r="G12493" s="28" t="s">
        <v>18718</v>
      </c>
      <c r="H12493" s="28"/>
    </row>
    <row r="12494" spans="2:8" s="19" customFormat="1" x14ac:dyDescent="0.3">
      <c r="B12494" s="1">
        <v>2</v>
      </c>
      <c r="C12494" s="16"/>
      <c r="F12494" s="28"/>
      <c r="G12494" s="28" t="s">
        <v>18717</v>
      </c>
      <c r="H12494" s="28"/>
    </row>
    <row r="12495" spans="2:8" s="19" customFormat="1" x14ac:dyDescent="0.3">
      <c r="B12495" s="1">
        <v>2</v>
      </c>
      <c r="C12495" s="16"/>
      <c r="F12495" s="28"/>
      <c r="G12495" s="28" t="s">
        <v>18716</v>
      </c>
      <c r="H12495" s="28"/>
    </row>
    <row r="12496" spans="2:8" s="19" customFormat="1" x14ac:dyDescent="0.3">
      <c r="B12496" s="1">
        <v>2</v>
      </c>
      <c r="C12496" s="16"/>
      <c r="F12496" s="28"/>
      <c r="G12496" s="28" t="s">
        <v>18715</v>
      </c>
      <c r="H12496" s="28"/>
    </row>
    <row r="12497" spans="2:8" s="19" customFormat="1" x14ac:dyDescent="0.3">
      <c r="B12497" s="1">
        <v>2</v>
      </c>
      <c r="C12497" s="16"/>
      <c r="F12497" s="28"/>
      <c r="G12497" s="28" t="s">
        <v>18714</v>
      </c>
      <c r="H12497" s="28"/>
    </row>
    <row r="12498" spans="2:8" s="19" customFormat="1" x14ac:dyDescent="0.3">
      <c r="B12498" s="1">
        <v>2</v>
      </c>
      <c r="C12498" s="16"/>
      <c r="F12498" s="28"/>
      <c r="G12498" s="28" t="s">
        <v>18713</v>
      </c>
      <c r="H12498" s="28"/>
    </row>
    <row r="12499" spans="2:8" s="19" customFormat="1" x14ac:dyDescent="0.3">
      <c r="B12499" s="1">
        <v>2</v>
      </c>
      <c r="C12499" s="16"/>
      <c r="F12499" s="28"/>
      <c r="G12499" s="28" t="s">
        <v>18712</v>
      </c>
      <c r="H12499" s="28"/>
    </row>
    <row r="12500" spans="2:8" s="19" customFormat="1" x14ac:dyDescent="0.3">
      <c r="B12500" s="1">
        <v>2</v>
      </c>
      <c r="C12500" s="16"/>
      <c r="F12500" s="28"/>
      <c r="G12500" s="28" t="s">
        <v>18711</v>
      </c>
      <c r="H12500" s="28"/>
    </row>
    <row r="12501" spans="2:8" s="19" customFormat="1" x14ac:dyDescent="0.3">
      <c r="B12501" s="1">
        <v>2</v>
      </c>
      <c r="C12501" s="16"/>
      <c r="F12501" s="28"/>
      <c r="G12501" s="28" t="s">
        <v>18710</v>
      </c>
      <c r="H12501" s="28"/>
    </row>
    <row r="12502" spans="2:8" s="19" customFormat="1" x14ac:dyDescent="0.3">
      <c r="B12502" s="1">
        <v>2</v>
      </c>
      <c r="C12502" s="16"/>
      <c r="F12502" s="28"/>
      <c r="G12502" s="28" t="s">
        <v>18709</v>
      </c>
      <c r="H12502" s="28"/>
    </row>
    <row r="12503" spans="2:8" s="19" customFormat="1" x14ac:dyDescent="0.3">
      <c r="B12503" s="1">
        <v>2</v>
      </c>
      <c r="C12503" s="16"/>
      <c r="F12503" s="28"/>
      <c r="G12503" s="28" t="s">
        <v>18708</v>
      </c>
      <c r="H12503" s="28"/>
    </row>
    <row r="12504" spans="2:8" s="19" customFormat="1" x14ac:dyDescent="0.3">
      <c r="B12504" s="1">
        <v>2</v>
      </c>
      <c r="C12504" s="16"/>
      <c r="F12504" s="28"/>
      <c r="G12504" s="28" t="s">
        <v>18707</v>
      </c>
      <c r="H12504" s="28"/>
    </row>
    <row r="12505" spans="2:8" s="19" customFormat="1" x14ac:dyDescent="0.3">
      <c r="B12505" s="1">
        <v>2</v>
      </c>
      <c r="C12505" s="16"/>
      <c r="F12505" s="28"/>
      <c r="G12505" s="28" t="s">
        <v>18706</v>
      </c>
      <c r="H12505" s="28"/>
    </row>
    <row r="12506" spans="2:8" s="19" customFormat="1" x14ac:dyDescent="0.3">
      <c r="B12506" s="1">
        <v>2</v>
      </c>
      <c r="C12506" s="16"/>
      <c r="F12506" s="28"/>
      <c r="G12506" s="28" t="s">
        <v>18705</v>
      </c>
      <c r="H12506" s="28"/>
    </row>
    <row r="12507" spans="2:8" s="19" customFormat="1" x14ac:dyDescent="0.3">
      <c r="B12507" s="1">
        <v>2</v>
      </c>
      <c r="C12507" s="16"/>
      <c r="F12507" s="28"/>
      <c r="G12507" s="28" t="s">
        <v>18704</v>
      </c>
      <c r="H12507" s="28"/>
    </row>
    <row r="12508" spans="2:8" s="19" customFormat="1" x14ac:dyDescent="0.3">
      <c r="B12508" s="1">
        <v>2</v>
      </c>
      <c r="C12508" s="16"/>
      <c r="F12508" s="28"/>
      <c r="G12508" s="28" t="s">
        <v>18703</v>
      </c>
      <c r="H12508" s="28"/>
    </row>
    <row r="12509" spans="2:8" s="19" customFormat="1" x14ac:dyDescent="0.3">
      <c r="B12509" s="1">
        <v>2</v>
      </c>
      <c r="C12509" s="16"/>
      <c r="F12509" s="28"/>
      <c r="G12509" s="28" t="s">
        <v>18702</v>
      </c>
      <c r="H12509" s="28"/>
    </row>
    <row r="12510" spans="2:8" s="19" customFormat="1" x14ac:dyDescent="0.3">
      <c r="B12510" s="1">
        <v>2</v>
      </c>
      <c r="C12510" s="16"/>
      <c r="F12510" s="28"/>
      <c r="G12510" s="28" t="s">
        <v>18701</v>
      </c>
      <c r="H12510" s="28"/>
    </row>
    <row r="12511" spans="2:8" s="19" customFormat="1" x14ac:dyDescent="0.3">
      <c r="B12511" s="1">
        <v>2</v>
      </c>
      <c r="C12511" s="16"/>
      <c r="F12511" s="28"/>
      <c r="G12511" s="28" t="s">
        <v>18700</v>
      </c>
      <c r="H12511" s="28"/>
    </row>
    <row r="12512" spans="2:8" s="19" customFormat="1" x14ac:dyDescent="0.3">
      <c r="B12512" s="1">
        <v>2</v>
      </c>
      <c r="C12512" s="16"/>
      <c r="F12512" s="28"/>
      <c r="G12512" s="28" t="s">
        <v>18699</v>
      </c>
      <c r="H12512" s="28"/>
    </row>
    <row r="12513" spans="2:8" s="19" customFormat="1" x14ac:dyDescent="0.3">
      <c r="B12513" s="1">
        <v>2</v>
      </c>
      <c r="C12513" s="16"/>
      <c r="F12513" s="28"/>
      <c r="G12513" s="28" t="s">
        <v>18698</v>
      </c>
      <c r="H12513" s="28"/>
    </row>
    <row r="12514" spans="2:8" s="19" customFormat="1" x14ac:dyDescent="0.3">
      <c r="B12514" s="1">
        <v>2</v>
      </c>
      <c r="C12514" s="16"/>
      <c r="F12514" s="28"/>
      <c r="G12514" s="28" t="s">
        <v>18697</v>
      </c>
      <c r="H12514" s="28"/>
    </row>
    <row r="12515" spans="2:8" s="19" customFormat="1" x14ac:dyDescent="0.3">
      <c r="B12515" s="1">
        <v>2</v>
      </c>
      <c r="C12515" s="16"/>
      <c r="F12515" s="28"/>
      <c r="G12515" s="28" t="s">
        <v>18696</v>
      </c>
      <c r="H12515" s="28"/>
    </row>
    <row r="12516" spans="2:8" s="19" customFormat="1" x14ac:dyDescent="0.3">
      <c r="B12516" s="1">
        <v>2</v>
      </c>
      <c r="C12516" s="16"/>
      <c r="F12516" s="28"/>
      <c r="G12516" s="28" t="s">
        <v>18695</v>
      </c>
      <c r="H12516" s="28"/>
    </row>
    <row r="12517" spans="2:8" s="19" customFormat="1" x14ac:dyDescent="0.3">
      <c r="B12517" s="1">
        <v>2</v>
      </c>
      <c r="C12517" s="16"/>
      <c r="F12517" s="28"/>
      <c r="G12517" s="28" t="s">
        <v>18694</v>
      </c>
      <c r="H12517" s="28"/>
    </row>
    <row r="12518" spans="2:8" s="19" customFormat="1" x14ac:dyDescent="0.3">
      <c r="B12518" s="1">
        <v>2</v>
      </c>
      <c r="C12518" s="16"/>
      <c r="F12518" s="28"/>
      <c r="G12518" s="28" t="s">
        <v>18693</v>
      </c>
      <c r="H12518" s="28"/>
    </row>
    <row r="12519" spans="2:8" s="19" customFormat="1" x14ac:dyDescent="0.3">
      <c r="B12519" s="1">
        <v>2</v>
      </c>
      <c r="C12519" s="16"/>
      <c r="F12519" s="28"/>
      <c r="G12519" s="28" t="s">
        <v>18692</v>
      </c>
      <c r="H12519" s="28"/>
    </row>
    <row r="12520" spans="2:8" s="19" customFormat="1" x14ac:dyDescent="0.3">
      <c r="B12520" s="1">
        <v>2</v>
      </c>
      <c r="C12520" s="16"/>
      <c r="F12520" s="28"/>
      <c r="G12520" s="28" t="s">
        <v>18691</v>
      </c>
      <c r="H12520" s="28"/>
    </row>
    <row r="12521" spans="2:8" s="19" customFormat="1" x14ac:dyDescent="0.3">
      <c r="B12521" s="1">
        <v>2</v>
      </c>
      <c r="C12521" s="16"/>
      <c r="F12521" s="28"/>
      <c r="G12521" s="28" t="s">
        <v>18690</v>
      </c>
      <c r="H12521" s="28"/>
    </row>
    <row r="12522" spans="2:8" s="19" customFormat="1" x14ac:dyDescent="0.3">
      <c r="B12522" s="1">
        <v>2</v>
      </c>
      <c r="C12522" s="16"/>
      <c r="F12522" s="28"/>
      <c r="G12522" s="28" t="s">
        <v>18689</v>
      </c>
      <c r="H12522" s="28"/>
    </row>
    <row r="12523" spans="2:8" s="19" customFormat="1" x14ac:dyDescent="0.3">
      <c r="B12523" s="1">
        <v>2</v>
      </c>
      <c r="C12523" s="16"/>
      <c r="F12523" s="28"/>
      <c r="G12523" s="28" t="s">
        <v>18688</v>
      </c>
      <c r="H12523" s="28"/>
    </row>
    <row r="12524" spans="2:8" s="19" customFormat="1" x14ac:dyDescent="0.3">
      <c r="B12524" s="1">
        <v>2</v>
      </c>
      <c r="C12524" s="16"/>
      <c r="F12524" s="28"/>
      <c r="G12524" s="28" t="s">
        <v>18687</v>
      </c>
      <c r="H12524" s="28"/>
    </row>
    <row r="12525" spans="2:8" s="19" customFormat="1" x14ac:dyDescent="0.3">
      <c r="B12525" s="1">
        <v>2</v>
      </c>
      <c r="C12525" s="16"/>
      <c r="F12525" s="28"/>
      <c r="G12525" s="28" t="s">
        <v>18686</v>
      </c>
      <c r="H12525" s="28"/>
    </row>
    <row r="12526" spans="2:8" s="19" customFormat="1" x14ac:dyDescent="0.3">
      <c r="B12526" s="1">
        <v>2</v>
      </c>
      <c r="C12526" s="16"/>
      <c r="F12526" s="28"/>
      <c r="G12526" s="28" t="s">
        <v>18685</v>
      </c>
      <c r="H12526" s="28"/>
    </row>
    <row r="12527" spans="2:8" s="19" customFormat="1" x14ac:dyDescent="0.3">
      <c r="B12527" s="1">
        <v>2</v>
      </c>
      <c r="C12527" s="16"/>
      <c r="F12527" s="28"/>
      <c r="G12527" s="28" t="s">
        <v>18684</v>
      </c>
      <c r="H12527" s="28"/>
    </row>
    <row r="12528" spans="2:8" s="19" customFormat="1" x14ac:dyDescent="0.3">
      <c r="B12528" s="1">
        <v>2</v>
      </c>
      <c r="C12528" s="16"/>
      <c r="F12528" s="28"/>
      <c r="G12528" s="28" t="s">
        <v>18683</v>
      </c>
      <c r="H12528" s="28"/>
    </row>
    <row r="12529" spans="2:8" s="19" customFormat="1" x14ac:dyDescent="0.3">
      <c r="B12529" s="1">
        <v>2</v>
      </c>
      <c r="C12529" s="16"/>
      <c r="F12529" s="28"/>
      <c r="G12529" s="28" t="s">
        <v>18682</v>
      </c>
      <c r="H12529" s="28"/>
    </row>
    <row r="12530" spans="2:8" s="19" customFormat="1" x14ac:dyDescent="0.3">
      <c r="B12530" s="1">
        <v>2</v>
      </c>
      <c r="C12530" s="16"/>
      <c r="F12530" s="28"/>
      <c r="G12530" s="28" t="s">
        <v>18681</v>
      </c>
      <c r="H12530" s="28"/>
    </row>
    <row r="12531" spans="2:8" s="19" customFormat="1" x14ac:dyDescent="0.3">
      <c r="B12531" s="1">
        <v>2</v>
      </c>
      <c r="C12531" s="16"/>
      <c r="F12531" s="28"/>
      <c r="G12531" s="28" t="s">
        <v>18680</v>
      </c>
      <c r="H12531" s="28"/>
    </row>
    <row r="12532" spans="2:8" s="19" customFormat="1" x14ac:dyDescent="0.3">
      <c r="B12532" s="1">
        <v>2</v>
      </c>
      <c r="C12532" s="16"/>
      <c r="F12532" s="28"/>
      <c r="G12532" s="28" t="s">
        <v>18679</v>
      </c>
      <c r="H12532" s="28"/>
    </row>
    <row r="12533" spans="2:8" s="19" customFormat="1" x14ac:dyDescent="0.3">
      <c r="B12533" s="1">
        <v>2</v>
      </c>
      <c r="C12533" s="16"/>
      <c r="F12533" s="28"/>
      <c r="G12533" s="28" t="s">
        <v>18678</v>
      </c>
      <c r="H12533" s="28"/>
    </row>
    <row r="12534" spans="2:8" s="19" customFormat="1" x14ac:dyDescent="0.3">
      <c r="B12534" s="1">
        <v>2</v>
      </c>
      <c r="C12534" s="16"/>
      <c r="F12534" s="28"/>
      <c r="G12534" s="28" t="s">
        <v>18677</v>
      </c>
      <c r="H12534" s="28"/>
    </row>
    <row r="12535" spans="2:8" s="19" customFormat="1" x14ac:dyDescent="0.3">
      <c r="B12535" s="1">
        <v>2</v>
      </c>
      <c r="C12535" s="16"/>
      <c r="F12535" s="28"/>
      <c r="G12535" s="28" t="s">
        <v>18676</v>
      </c>
      <c r="H12535" s="28"/>
    </row>
    <row r="12536" spans="2:8" s="19" customFormat="1" x14ac:dyDescent="0.3">
      <c r="B12536" s="1">
        <v>2</v>
      </c>
      <c r="C12536" s="16"/>
      <c r="F12536" s="28"/>
      <c r="G12536" s="28" t="s">
        <v>18675</v>
      </c>
      <c r="H12536" s="28"/>
    </row>
    <row r="12537" spans="2:8" s="19" customFormat="1" x14ac:dyDescent="0.3">
      <c r="B12537" s="1">
        <v>2</v>
      </c>
      <c r="C12537" s="16"/>
      <c r="F12537" s="28"/>
      <c r="G12537" s="28" t="s">
        <v>18674</v>
      </c>
      <c r="H12537" s="28"/>
    </row>
    <row r="12538" spans="2:8" s="19" customFormat="1" x14ac:dyDescent="0.3">
      <c r="B12538" s="1">
        <v>2</v>
      </c>
      <c r="C12538" s="16"/>
      <c r="F12538" s="28"/>
      <c r="G12538" s="28" t="s">
        <v>18673</v>
      </c>
      <c r="H12538" s="28"/>
    </row>
    <row r="12539" spans="2:8" s="19" customFormat="1" x14ac:dyDescent="0.3">
      <c r="B12539" s="1">
        <v>2</v>
      </c>
      <c r="C12539" s="16"/>
      <c r="F12539" s="28"/>
      <c r="G12539" s="28" t="s">
        <v>18672</v>
      </c>
      <c r="H12539" s="28"/>
    </row>
    <row r="12540" spans="2:8" s="19" customFormat="1" x14ac:dyDescent="0.3">
      <c r="B12540" s="1">
        <v>2</v>
      </c>
      <c r="C12540" s="16"/>
      <c r="F12540" s="28"/>
      <c r="G12540" s="28" t="s">
        <v>18671</v>
      </c>
      <c r="H12540" s="28"/>
    </row>
    <row r="12541" spans="2:8" s="19" customFormat="1" x14ac:dyDescent="0.3">
      <c r="B12541" s="1">
        <v>2</v>
      </c>
      <c r="C12541" s="16"/>
      <c r="F12541" s="28"/>
      <c r="G12541" s="28" t="s">
        <v>18670</v>
      </c>
      <c r="H12541" s="28"/>
    </row>
    <row r="12542" spans="2:8" s="19" customFormat="1" x14ac:dyDescent="0.3">
      <c r="B12542" s="1">
        <v>2</v>
      </c>
      <c r="C12542" s="16"/>
      <c r="F12542" s="28"/>
      <c r="G12542" s="28" t="s">
        <v>18669</v>
      </c>
      <c r="H12542" s="28"/>
    </row>
    <row r="12543" spans="2:8" s="19" customFormat="1" x14ac:dyDescent="0.3">
      <c r="B12543" s="1">
        <v>2</v>
      </c>
      <c r="C12543" s="16"/>
      <c r="F12543" s="28"/>
      <c r="G12543" s="28" t="s">
        <v>18668</v>
      </c>
      <c r="H12543" s="28"/>
    </row>
    <row r="12544" spans="2:8" s="19" customFormat="1" x14ac:dyDescent="0.3">
      <c r="B12544" s="1">
        <v>2</v>
      </c>
      <c r="C12544" s="16"/>
      <c r="F12544" s="28"/>
      <c r="G12544" s="28" t="s">
        <v>18667</v>
      </c>
      <c r="H12544" s="28"/>
    </row>
    <row r="12545" spans="2:8" s="19" customFormat="1" x14ac:dyDescent="0.3">
      <c r="B12545" s="1">
        <v>2</v>
      </c>
      <c r="C12545" s="16"/>
      <c r="F12545" s="28"/>
      <c r="G12545" s="28" t="s">
        <v>18666</v>
      </c>
      <c r="H12545" s="28"/>
    </row>
    <row r="12546" spans="2:8" s="19" customFormat="1" x14ac:dyDescent="0.3">
      <c r="B12546" s="1">
        <v>2</v>
      </c>
      <c r="C12546" s="16"/>
      <c r="F12546" s="28"/>
      <c r="G12546" s="28" t="s">
        <v>18665</v>
      </c>
      <c r="H12546" s="28"/>
    </row>
    <row r="12547" spans="2:8" s="19" customFormat="1" x14ac:dyDescent="0.3">
      <c r="B12547" s="1">
        <v>2</v>
      </c>
      <c r="C12547" s="16"/>
      <c r="F12547" s="28"/>
      <c r="G12547" s="28" t="s">
        <v>18664</v>
      </c>
      <c r="H12547" s="28"/>
    </row>
    <row r="12548" spans="2:8" s="19" customFormat="1" x14ac:dyDescent="0.3">
      <c r="B12548" s="1">
        <v>2</v>
      </c>
      <c r="C12548" s="16"/>
      <c r="F12548" s="28"/>
      <c r="G12548" s="28" t="s">
        <v>18663</v>
      </c>
      <c r="H12548" s="28"/>
    </row>
    <row r="12549" spans="2:8" s="19" customFormat="1" x14ac:dyDescent="0.3">
      <c r="B12549" s="1">
        <v>2</v>
      </c>
      <c r="C12549" s="16"/>
      <c r="F12549" s="28"/>
      <c r="G12549" s="28" t="s">
        <v>18662</v>
      </c>
      <c r="H12549" s="28"/>
    </row>
    <row r="12550" spans="2:8" s="19" customFormat="1" x14ac:dyDescent="0.3">
      <c r="B12550" s="1">
        <v>2</v>
      </c>
      <c r="C12550" s="16"/>
      <c r="F12550" s="28"/>
      <c r="G12550" s="28" t="s">
        <v>18661</v>
      </c>
      <c r="H12550" s="28"/>
    </row>
    <row r="12551" spans="2:8" s="19" customFormat="1" x14ac:dyDescent="0.3">
      <c r="B12551" s="1">
        <v>2</v>
      </c>
      <c r="C12551" s="16"/>
      <c r="F12551" s="28"/>
      <c r="G12551" s="28" t="s">
        <v>18660</v>
      </c>
      <c r="H12551" s="28"/>
    </row>
    <row r="12552" spans="2:8" s="19" customFormat="1" x14ac:dyDescent="0.3">
      <c r="B12552" s="1">
        <v>2</v>
      </c>
      <c r="C12552" s="16"/>
      <c r="F12552" s="28"/>
      <c r="G12552" s="28" t="s">
        <v>18659</v>
      </c>
      <c r="H12552" s="28"/>
    </row>
    <row r="12553" spans="2:8" s="19" customFormat="1" x14ac:dyDescent="0.3">
      <c r="B12553" s="1">
        <v>2</v>
      </c>
      <c r="C12553" s="16"/>
      <c r="F12553" s="28"/>
      <c r="G12553" s="28" t="s">
        <v>18658</v>
      </c>
      <c r="H12553" s="28"/>
    </row>
    <row r="12554" spans="2:8" s="19" customFormat="1" x14ac:dyDescent="0.3">
      <c r="B12554" s="1">
        <v>2</v>
      </c>
      <c r="C12554" s="16"/>
      <c r="F12554" s="28"/>
      <c r="G12554" s="28" t="s">
        <v>18657</v>
      </c>
      <c r="H12554" s="28"/>
    </row>
    <row r="12555" spans="2:8" s="19" customFormat="1" x14ac:dyDescent="0.3">
      <c r="B12555" s="1">
        <v>2</v>
      </c>
      <c r="C12555" s="16"/>
      <c r="F12555" s="28"/>
      <c r="G12555" s="28" t="s">
        <v>18656</v>
      </c>
      <c r="H12555" s="28"/>
    </row>
    <row r="12556" spans="2:8" s="19" customFormat="1" x14ac:dyDescent="0.3">
      <c r="B12556" s="1">
        <v>2</v>
      </c>
      <c r="C12556" s="16"/>
      <c r="F12556" s="28"/>
      <c r="G12556" s="28" t="s">
        <v>18655</v>
      </c>
      <c r="H12556" s="28"/>
    </row>
    <row r="12557" spans="2:8" s="19" customFormat="1" x14ac:dyDescent="0.3">
      <c r="B12557" s="1">
        <v>2</v>
      </c>
      <c r="C12557" s="16"/>
      <c r="F12557" s="28"/>
      <c r="G12557" s="28" t="s">
        <v>18654</v>
      </c>
      <c r="H12557" s="28"/>
    </row>
    <row r="12558" spans="2:8" s="19" customFormat="1" x14ac:dyDescent="0.3">
      <c r="B12558" s="1">
        <v>2</v>
      </c>
      <c r="C12558" s="16"/>
      <c r="F12558" s="28"/>
      <c r="G12558" s="28" t="s">
        <v>18653</v>
      </c>
      <c r="H12558" s="28"/>
    </row>
    <row r="12559" spans="2:8" s="19" customFormat="1" x14ac:dyDescent="0.3">
      <c r="B12559" s="1">
        <v>2</v>
      </c>
      <c r="C12559" s="16"/>
      <c r="F12559" s="28"/>
      <c r="G12559" s="28" t="s">
        <v>18652</v>
      </c>
      <c r="H12559" s="28"/>
    </row>
    <row r="12560" spans="2:8" s="19" customFormat="1" x14ac:dyDescent="0.3">
      <c r="B12560" s="1">
        <v>2</v>
      </c>
      <c r="C12560" s="16"/>
      <c r="F12560" s="28"/>
      <c r="G12560" s="28" t="s">
        <v>18651</v>
      </c>
      <c r="H12560" s="28"/>
    </row>
    <row r="12561" spans="2:8" s="19" customFormat="1" x14ac:dyDescent="0.3">
      <c r="B12561" s="1">
        <v>2</v>
      </c>
      <c r="C12561" s="16"/>
      <c r="F12561" s="28"/>
      <c r="G12561" s="28" t="s">
        <v>18650</v>
      </c>
      <c r="H12561" s="28"/>
    </row>
    <row r="12562" spans="2:8" s="19" customFormat="1" x14ac:dyDescent="0.3">
      <c r="B12562" s="1">
        <v>2</v>
      </c>
      <c r="C12562" s="16"/>
      <c r="F12562" s="28"/>
      <c r="G12562" s="28" t="s">
        <v>18649</v>
      </c>
      <c r="H12562" s="28"/>
    </row>
    <row r="12563" spans="2:8" s="19" customFormat="1" x14ac:dyDescent="0.3">
      <c r="B12563" s="1">
        <v>2</v>
      </c>
      <c r="C12563" s="16"/>
      <c r="F12563" s="28"/>
      <c r="G12563" s="28" t="s">
        <v>18648</v>
      </c>
      <c r="H12563" s="28"/>
    </row>
    <row r="12564" spans="2:8" s="19" customFormat="1" x14ac:dyDescent="0.3">
      <c r="B12564" s="1">
        <v>2</v>
      </c>
      <c r="C12564" s="16"/>
      <c r="F12564" s="28"/>
      <c r="G12564" s="28" t="s">
        <v>18647</v>
      </c>
      <c r="H12564" s="28"/>
    </row>
    <row r="12565" spans="2:8" s="19" customFormat="1" x14ac:dyDescent="0.3">
      <c r="B12565" s="1">
        <v>2</v>
      </c>
      <c r="C12565" s="16"/>
      <c r="F12565" s="28"/>
      <c r="G12565" s="28" t="s">
        <v>18646</v>
      </c>
      <c r="H12565" s="28"/>
    </row>
    <row r="12566" spans="2:8" s="19" customFormat="1" x14ac:dyDescent="0.3">
      <c r="B12566" s="1">
        <v>2</v>
      </c>
      <c r="C12566" s="16"/>
      <c r="F12566" s="28"/>
      <c r="G12566" s="28" t="s">
        <v>18645</v>
      </c>
      <c r="H12566" s="28"/>
    </row>
    <row r="12567" spans="2:8" s="19" customFormat="1" x14ac:dyDescent="0.3">
      <c r="B12567" s="1">
        <v>2</v>
      </c>
      <c r="C12567" s="16"/>
      <c r="F12567" s="28"/>
      <c r="G12567" s="28" t="s">
        <v>18644</v>
      </c>
      <c r="H12567" s="28"/>
    </row>
    <row r="12568" spans="2:8" s="19" customFormat="1" x14ac:dyDescent="0.3">
      <c r="B12568" s="1">
        <v>2</v>
      </c>
      <c r="C12568" s="16"/>
      <c r="F12568" s="28"/>
      <c r="G12568" s="28" t="s">
        <v>18643</v>
      </c>
      <c r="H12568" s="28"/>
    </row>
    <row r="12569" spans="2:8" s="19" customFormat="1" x14ac:dyDescent="0.3">
      <c r="B12569" s="1">
        <v>2</v>
      </c>
      <c r="C12569" s="16"/>
      <c r="F12569" s="28"/>
      <c r="G12569" s="28" t="s">
        <v>18642</v>
      </c>
      <c r="H12569" s="28"/>
    </row>
    <row r="12570" spans="2:8" s="19" customFormat="1" x14ac:dyDescent="0.3">
      <c r="B12570" s="1">
        <v>2</v>
      </c>
      <c r="C12570" s="16"/>
      <c r="F12570" s="28"/>
      <c r="G12570" s="28" t="s">
        <v>18641</v>
      </c>
      <c r="H12570" s="28"/>
    </row>
    <row r="12571" spans="2:8" s="19" customFormat="1" x14ac:dyDescent="0.3">
      <c r="B12571" s="1">
        <v>2</v>
      </c>
      <c r="C12571" s="16"/>
      <c r="F12571" s="28"/>
      <c r="G12571" s="28" t="s">
        <v>18640</v>
      </c>
      <c r="H12571" s="28"/>
    </row>
    <row r="12572" spans="2:8" s="19" customFormat="1" x14ac:dyDescent="0.3">
      <c r="B12572" s="1">
        <v>2</v>
      </c>
      <c r="C12572" s="16"/>
      <c r="F12572" s="28"/>
      <c r="G12572" s="28" t="s">
        <v>18639</v>
      </c>
      <c r="H12572" s="28"/>
    </row>
    <row r="12573" spans="2:8" s="19" customFormat="1" x14ac:dyDescent="0.3">
      <c r="B12573" s="1">
        <v>2</v>
      </c>
      <c r="C12573" s="16"/>
      <c r="F12573" s="28"/>
      <c r="G12573" s="28" t="s">
        <v>18638</v>
      </c>
      <c r="H12573" s="28"/>
    </row>
    <row r="12574" spans="2:8" s="19" customFormat="1" x14ac:dyDescent="0.3">
      <c r="B12574" s="1">
        <v>2</v>
      </c>
      <c r="C12574" s="16"/>
      <c r="F12574" s="28"/>
      <c r="G12574" s="28" t="s">
        <v>18637</v>
      </c>
      <c r="H12574" s="28"/>
    </row>
    <row r="12575" spans="2:8" s="19" customFormat="1" x14ac:dyDescent="0.3">
      <c r="B12575" s="1">
        <v>2</v>
      </c>
      <c r="C12575" s="16"/>
      <c r="F12575" s="28"/>
      <c r="G12575" s="28" t="s">
        <v>18636</v>
      </c>
      <c r="H12575" s="28"/>
    </row>
    <row r="12576" spans="2:8" s="19" customFormat="1" x14ac:dyDescent="0.3">
      <c r="B12576" s="1">
        <v>2</v>
      </c>
      <c r="C12576" s="16"/>
      <c r="F12576" s="28"/>
      <c r="G12576" s="28" t="s">
        <v>18635</v>
      </c>
      <c r="H12576" s="28"/>
    </row>
    <row r="12577" spans="2:8" s="19" customFormat="1" x14ac:dyDescent="0.3">
      <c r="B12577" s="1">
        <v>2</v>
      </c>
      <c r="C12577" s="16"/>
      <c r="F12577" s="28"/>
      <c r="G12577" s="28" t="s">
        <v>18634</v>
      </c>
      <c r="H12577" s="28"/>
    </row>
    <row r="12578" spans="2:8" s="19" customFormat="1" x14ac:dyDescent="0.3">
      <c r="B12578" s="1">
        <v>2</v>
      </c>
      <c r="C12578" s="16"/>
      <c r="F12578" s="28"/>
      <c r="G12578" s="28" t="s">
        <v>18633</v>
      </c>
      <c r="H12578" s="28"/>
    </row>
    <row r="12579" spans="2:8" s="19" customFormat="1" x14ac:dyDescent="0.3">
      <c r="B12579" s="1">
        <v>2</v>
      </c>
      <c r="C12579" s="16"/>
      <c r="F12579" s="28"/>
      <c r="G12579" s="28" t="s">
        <v>18632</v>
      </c>
      <c r="H12579" s="28"/>
    </row>
    <row r="12580" spans="2:8" s="19" customFormat="1" x14ac:dyDescent="0.3">
      <c r="B12580" s="1">
        <v>2</v>
      </c>
      <c r="C12580" s="16"/>
      <c r="F12580" s="28"/>
      <c r="G12580" s="28" t="s">
        <v>18631</v>
      </c>
      <c r="H12580" s="28"/>
    </row>
    <row r="12581" spans="2:8" s="19" customFormat="1" x14ac:dyDescent="0.3">
      <c r="B12581" s="1">
        <v>2</v>
      </c>
      <c r="C12581" s="16"/>
      <c r="F12581" s="28"/>
      <c r="G12581" s="28" t="s">
        <v>18630</v>
      </c>
      <c r="H12581" s="28"/>
    </row>
    <row r="12582" spans="2:8" s="19" customFormat="1" x14ac:dyDescent="0.3">
      <c r="B12582" s="1">
        <v>2</v>
      </c>
      <c r="C12582" s="16"/>
      <c r="F12582" s="28"/>
      <c r="G12582" s="28" t="s">
        <v>18629</v>
      </c>
      <c r="H12582" s="28"/>
    </row>
    <row r="12583" spans="2:8" s="19" customFormat="1" x14ac:dyDescent="0.3">
      <c r="B12583" s="1">
        <v>2</v>
      </c>
      <c r="C12583" s="16"/>
      <c r="F12583" s="28"/>
      <c r="G12583" s="28" t="s">
        <v>18628</v>
      </c>
      <c r="H12583" s="28"/>
    </row>
    <row r="12584" spans="2:8" s="19" customFormat="1" x14ac:dyDescent="0.3">
      <c r="B12584" s="1">
        <v>2</v>
      </c>
      <c r="C12584" s="16"/>
      <c r="F12584" s="28"/>
      <c r="G12584" s="28" t="s">
        <v>18627</v>
      </c>
      <c r="H12584" s="28"/>
    </row>
    <row r="12585" spans="2:8" s="19" customFormat="1" x14ac:dyDescent="0.3">
      <c r="B12585" s="1">
        <v>2</v>
      </c>
      <c r="C12585" s="16"/>
      <c r="F12585" s="28"/>
      <c r="G12585" s="28" t="s">
        <v>18626</v>
      </c>
      <c r="H12585" s="28"/>
    </row>
    <row r="12586" spans="2:8" s="19" customFormat="1" x14ac:dyDescent="0.3">
      <c r="B12586" s="1">
        <v>2</v>
      </c>
      <c r="C12586" s="16"/>
      <c r="F12586" s="28"/>
      <c r="G12586" s="28" t="s">
        <v>18625</v>
      </c>
      <c r="H12586" s="28"/>
    </row>
    <row r="12587" spans="2:8" s="19" customFormat="1" x14ac:dyDescent="0.3">
      <c r="B12587" s="1">
        <v>2</v>
      </c>
      <c r="C12587" s="16"/>
      <c r="F12587" s="28"/>
      <c r="G12587" s="28" t="s">
        <v>18624</v>
      </c>
      <c r="H12587" s="28"/>
    </row>
    <row r="12588" spans="2:8" s="19" customFormat="1" x14ac:dyDescent="0.3">
      <c r="B12588" s="1">
        <v>2</v>
      </c>
      <c r="C12588" s="16"/>
      <c r="F12588" s="28"/>
      <c r="G12588" s="28" t="s">
        <v>18623</v>
      </c>
      <c r="H12588" s="28"/>
    </row>
    <row r="12589" spans="2:8" s="19" customFormat="1" x14ac:dyDescent="0.3">
      <c r="B12589" s="1">
        <v>2</v>
      </c>
      <c r="C12589" s="16"/>
      <c r="F12589" s="28"/>
      <c r="G12589" s="28" t="s">
        <v>18622</v>
      </c>
      <c r="H12589" s="28"/>
    </row>
    <row r="12590" spans="2:8" s="19" customFormat="1" x14ac:dyDescent="0.3">
      <c r="B12590" s="1">
        <v>2</v>
      </c>
      <c r="C12590" s="16"/>
      <c r="F12590" s="28"/>
      <c r="G12590" s="28" t="s">
        <v>18621</v>
      </c>
      <c r="H12590" s="28"/>
    </row>
    <row r="12591" spans="2:8" s="19" customFormat="1" x14ac:dyDescent="0.3">
      <c r="B12591" s="1">
        <v>2</v>
      </c>
      <c r="C12591" s="16"/>
      <c r="F12591" s="28"/>
      <c r="G12591" s="28" t="s">
        <v>18620</v>
      </c>
      <c r="H12591" s="28"/>
    </row>
    <row r="12592" spans="2:8" s="19" customFormat="1" x14ac:dyDescent="0.3">
      <c r="B12592" s="1">
        <v>2</v>
      </c>
      <c r="C12592" s="16"/>
      <c r="F12592" s="28"/>
      <c r="G12592" s="28" t="s">
        <v>18619</v>
      </c>
      <c r="H12592" s="28"/>
    </row>
    <row r="12593" spans="2:8" s="19" customFormat="1" x14ac:dyDescent="0.3">
      <c r="B12593" s="1">
        <v>2</v>
      </c>
      <c r="C12593" s="16"/>
      <c r="F12593" s="28"/>
      <c r="G12593" s="28" t="s">
        <v>18618</v>
      </c>
      <c r="H12593" s="28"/>
    </row>
    <row r="12594" spans="2:8" s="19" customFormat="1" x14ac:dyDescent="0.3">
      <c r="B12594" s="1">
        <v>2</v>
      </c>
      <c r="C12594" s="16"/>
      <c r="F12594" s="28"/>
      <c r="G12594" s="28" t="s">
        <v>18617</v>
      </c>
      <c r="H12594" s="28"/>
    </row>
    <row r="12595" spans="2:8" s="19" customFormat="1" x14ac:dyDescent="0.3">
      <c r="B12595" s="1">
        <v>2</v>
      </c>
      <c r="C12595" s="16"/>
      <c r="F12595" s="28"/>
      <c r="G12595" s="28" t="s">
        <v>18616</v>
      </c>
      <c r="H12595" s="28"/>
    </row>
    <row r="12596" spans="2:8" s="19" customFormat="1" x14ac:dyDescent="0.3">
      <c r="B12596" s="1">
        <v>2</v>
      </c>
      <c r="C12596" s="16"/>
      <c r="F12596" s="28"/>
      <c r="G12596" s="28" t="s">
        <v>18615</v>
      </c>
      <c r="H12596" s="28"/>
    </row>
    <row r="12597" spans="2:8" s="19" customFormat="1" x14ac:dyDescent="0.3">
      <c r="B12597" s="1">
        <v>2</v>
      </c>
      <c r="C12597" s="16"/>
      <c r="F12597" s="28"/>
      <c r="G12597" s="28" t="s">
        <v>18614</v>
      </c>
      <c r="H12597" s="28"/>
    </row>
    <row r="12598" spans="2:8" s="19" customFormat="1" x14ac:dyDescent="0.3">
      <c r="B12598" s="1">
        <v>2</v>
      </c>
      <c r="C12598" s="16"/>
      <c r="F12598" s="28"/>
      <c r="G12598" s="28" t="s">
        <v>18613</v>
      </c>
      <c r="H12598" s="28"/>
    </row>
    <row r="12599" spans="2:8" s="19" customFormat="1" x14ac:dyDescent="0.3">
      <c r="B12599" s="1">
        <v>2</v>
      </c>
      <c r="C12599" s="16"/>
      <c r="F12599" s="28"/>
      <c r="G12599" s="28" t="s">
        <v>18612</v>
      </c>
      <c r="H12599" s="28"/>
    </row>
    <row r="12600" spans="2:8" s="19" customFormat="1" x14ac:dyDescent="0.3">
      <c r="B12600" s="1">
        <v>2</v>
      </c>
      <c r="C12600" s="16"/>
      <c r="F12600" s="28"/>
      <c r="G12600" s="28" t="s">
        <v>18611</v>
      </c>
      <c r="H12600" s="28"/>
    </row>
    <row r="12601" spans="2:8" s="19" customFormat="1" x14ac:dyDescent="0.3">
      <c r="B12601" s="1">
        <v>2</v>
      </c>
      <c r="C12601" s="16"/>
      <c r="F12601" s="28"/>
      <c r="G12601" s="28" t="s">
        <v>18610</v>
      </c>
      <c r="H12601" s="28"/>
    </row>
    <row r="12602" spans="2:8" s="19" customFormat="1" x14ac:dyDescent="0.3">
      <c r="B12602" s="1">
        <v>2</v>
      </c>
      <c r="C12602" s="16"/>
      <c r="F12602" s="28"/>
      <c r="G12602" s="28" t="s">
        <v>18609</v>
      </c>
      <c r="H12602" s="28"/>
    </row>
    <row r="12603" spans="2:8" s="19" customFormat="1" x14ac:dyDescent="0.3">
      <c r="B12603" s="1">
        <v>2</v>
      </c>
      <c r="C12603" s="16"/>
      <c r="F12603" s="28"/>
      <c r="G12603" s="28" t="s">
        <v>18608</v>
      </c>
      <c r="H12603" s="28"/>
    </row>
    <row r="12604" spans="2:8" s="19" customFormat="1" x14ac:dyDescent="0.3">
      <c r="B12604" s="1">
        <v>2</v>
      </c>
      <c r="C12604" s="16"/>
      <c r="F12604" s="28"/>
      <c r="G12604" s="28" t="s">
        <v>18607</v>
      </c>
      <c r="H12604" s="28"/>
    </row>
    <row r="12605" spans="2:8" s="19" customFormat="1" x14ac:dyDescent="0.3">
      <c r="B12605" s="1">
        <v>2</v>
      </c>
      <c r="C12605" s="16"/>
      <c r="F12605" s="28"/>
      <c r="G12605" s="28" t="s">
        <v>18606</v>
      </c>
      <c r="H12605" s="28"/>
    </row>
    <row r="12606" spans="2:8" s="19" customFormat="1" x14ac:dyDescent="0.3">
      <c r="B12606" s="1">
        <v>2</v>
      </c>
      <c r="C12606" s="16"/>
      <c r="F12606" s="28"/>
      <c r="G12606" s="28" t="s">
        <v>18605</v>
      </c>
      <c r="H12606" s="28"/>
    </row>
    <row r="12607" spans="2:8" s="19" customFormat="1" x14ac:dyDescent="0.3">
      <c r="B12607" s="1">
        <v>2</v>
      </c>
      <c r="C12607" s="16"/>
      <c r="F12607" s="28"/>
      <c r="G12607" s="28" t="s">
        <v>18604</v>
      </c>
      <c r="H12607" s="28"/>
    </row>
    <row r="12608" spans="2:8" s="19" customFormat="1" x14ac:dyDescent="0.3">
      <c r="B12608" s="1">
        <v>2</v>
      </c>
      <c r="C12608" s="16"/>
      <c r="F12608" s="28"/>
      <c r="G12608" s="28" t="s">
        <v>18603</v>
      </c>
      <c r="H12608" s="28"/>
    </row>
    <row r="12609" spans="2:8" s="19" customFormat="1" x14ac:dyDescent="0.3">
      <c r="B12609" s="1">
        <v>2</v>
      </c>
      <c r="C12609" s="16"/>
      <c r="F12609" s="28"/>
      <c r="G12609" s="28" t="s">
        <v>18602</v>
      </c>
      <c r="H12609" s="28"/>
    </row>
    <row r="12610" spans="2:8" s="19" customFormat="1" x14ac:dyDescent="0.3">
      <c r="B12610" s="1">
        <v>2</v>
      </c>
      <c r="C12610" s="16"/>
      <c r="F12610" s="28"/>
      <c r="G12610" s="28" t="s">
        <v>18601</v>
      </c>
      <c r="H12610" s="28"/>
    </row>
    <row r="12611" spans="2:8" s="19" customFormat="1" x14ac:dyDescent="0.3">
      <c r="B12611" s="1">
        <v>2</v>
      </c>
      <c r="C12611" s="16"/>
      <c r="F12611" s="28"/>
      <c r="G12611" s="28" t="s">
        <v>18600</v>
      </c>
      <c r="H12611" s="28"/>
    </row>
    <row r="12612" spans="2:8" s="19" customFormat="1" x14ac:dyDescent="0.3">
      <c r="B12612" s="1">
        <v>2</v>
      </c>
      <c r="C12612" s="16"/>
      <c r="F12612" s="28"/>
      <c r="G12612" s="28" t="s">
        <v>18599</v>
      </c>
      <c r="H12612" s="28"/>
    </row>
    <row r="12613" spans="2:8" s="19" customFormat="1" x14ac:dyDescent="0.3">
      <c r="B12613" s="1">
        <v>2</v>
      </c>
      <c r="C12613" s="16"/>
      <c r="F12613" s="28"/>
      <c r="G12613" s="28" t="s">
        <v>18598</v>
      </c>
      <c r="H12613" s="28"/>
    </row>
    <row r="12614" spans="2:8" s="19" customFormat="1" x14ac:dyDescent="0.3">
      <c r="B12614" s="1">
        <v>2</v>
      </c>
      <c r="C12614" s="16"/>
      <c r="F12614" s="28"/>
      <c r="G12614" s="28" t="s">
        <v>18597</v>
      </c>
      <c r="H12614" s="28"/>
    </row>
    <row r="12615" spans="2:8" s="19" customFormat="1" x14ac:dyDescent="0.3">
      <c r="B12615" s="1">
        <v>2</v>
      </c>
      <c r="C12615" s="16"/>
      <c r="F12615" s="28"/>
      <c r="G12615" s="28" t="s">
        <v>18596</v>
      </c>
      <c r="H12615" s="28"/>
    </row>
    <row r="12616" spans="2:8" s="19" customFormat="1" x14ac:dyDescent="0.3">
      <c r="B12616" s="1">
        <v>2</v>
      </c>
      <c r="C12616" s="16"/>
      <c r="F12616" s="28"/>
      <c r="G12616" s="28" t="s">
        <v>18595</v>
      </c>
      <c r="H12616" s="28"/>
    </row>
    <row r="12617" spans="2:8" s="19" customFormat="1" x14ac:dyDescent="0.3">
      <c r="B12617" s="1">
        <v>2</v>
      </c>
      <c r="C12617" s="16"/>
      <c r="F12617" s="28"/>
      <c r="G12617" s="28" t="s">
        <v>18594</v>
      </c>
      <c r="H12617" s="28"/>
    </row>
    <row r="12618" spans="2:8" s="19" customFormat="1" x14ac:dyDescent="0.3">
      <c r="B12618" s="1">
        <v>2</v>
      </c>
      <c r="C12618" s="16"/>
      <c r="F12618" s="28"/>
      <c r="G12618" s="28" t="s">
        <v>18593</v>
      </c>
      <c r="H12618" s="28"/>
    </row>
    <row r="12619" spans="2:8" s="19" customFormat="1" x14ac:dyDescent="0.3">
      <c r="B12619" s="1">
        <v>2</v>
      </c>
      <c r="C12619" s="16"/>
      <c r="F12619" s="28"/>
      <c r="G12619" s="28" t="s">
        <v>18592</v>
      </c>
      <c r="H12619" s="28"/>
    </row>
    <row r="12620" spans="2:8" s="19" customFormat="1" x14ac:dyDescent="0.3">
      <c r="B12620" s="1">
        <v>2</v>
      </c>
      <c r="C12620" s="16"/>
      <c r="F12620" s="28"/>
      <c r="G12620" s="28" t="s">
        <v>18591</v>
      </c>
      <c r="H12620" s="28"/>
    </row>
    <row r="12621" spans="2:8" s="19" customFormat="1" x14ac:dyDescent="0.3">
      <c r="B12621" s="1">
        <v>2</v>
      </c>
      <c r="C12621" s="16"/>
      <c r="F12621" s="28"/>
      <c r="G12621" s="28" t="s">
        <v>18590</v>
      </c>
      <c r="H12621" s="28"/>
    </row>
    <row r="12622" spans="2:8" s="19" customFormat="1" x14ac:dyDescent="0.3">
      <c r="B12622" s="1">
        <v>2</v>
      </c>
      <c r="C12622" s="16"/>
      <c r="F12622" s="28"/>
      <c r="G12622" s="28" t="s">
        <v>18589</v>
      </c>
      <c r="H12622" s="28"/>
    </row>
    <row r="12623" spans="2:8" s="19" customFormat="1" x14ac:dyDescent="0.3">
      <c r="B12623" s="1">
        <v>2</v>
      </c>
      <c r="C12623" s="16"/>
      <c r="F12623" s="28"/>
      <c r="G12623" s="28" t="s">
        <v>18588</v>
      </c>
      <c r="H12623" s="28"/>
    </row>
    <row r="12624" spans="2:8" s="19" customFormat="1" x14ac:dyDescent="0.3">
      <c r="B12624" s="1">
        <v>2</v>
      </c>
      <c r="C12624" s="16"/>
      <c r="F12624" s="28"/>
      <c r="G12624" s="28" t="s">
        <v>18587</v>
      </c>
      <c r="H12624" s="28"/>
    </row>
    <row r="12625" spans="2:8" s="19" customFormat="1" x14ac:dyDescent="0.3">
      <c r="B12625" s="1">
        <v>2</v>
      </c>
      <c r="C12625" s="16"/>
      <c r="F12625" s="28"/>
      <c r="G12625" s="28" t="s">
        <v>18586</v>
      </c>
      <c r="H12625" s="28"/>
    </row>
    <row r="12626" spans="2:8" s="19" customFormat="1" x14ac:dyDescent="0.3">
      <c r="B12626" s="1">
        <v>2</v>
      </c>
      <c r="C12626" s="16"/>
      <c r="F12626" s="28"/>
      <c r="G12626" s="28" t="s">
        <v>18585</v>
      </c>
      <c r="H12626" s="28"/>
    </row>
    <row r="12627" spans="2:8" s="19" customFormat="1" x14ac:dyDescent="0.3">
      <c r="B12627" s="1">
        <v>2</v>
      </c>
      <c r="C12627" s="16"/>
      <c r="F12627" s="28"/>
      <c r="G12627" s="28" t="s">
        <v>18584</v>
      </c>
      <c r="H12627" s="28"/>
    </row>
    <row r="12628" spans="2:8" s="19" customFormat="1" x14ac:dyDescent="0.3">
      <c r="B12628" s="1">
        <v>2</v>
      </c>
      <c r="C12628" s="16"/>
      <c r="F12628" s="28"/>
      <c r="G12628" s="28" t="s">
        <v>18583</v>
      </c>
      <c r="H12628" s="28"/>
    </row>
    <row r="12629" spans="2:8" s="19" customFormat="1" x14ac:dyDescent="0.3">
      <c r="B12629" s="1">
        <v>2</v>
      </c>
      <c r="C12629" s="16"/>
      <c r="F12629" s="28"/>
      <c r="G12629" s="28" t="s">
        <v>18582</v>
      </c>
      <c r="H12629" s="28"/>
    </row>
    <row r="12630" spans="2:8" s="19" customFormat="1" x14ac:dyDescent="0.3">
      <c r="B12630" s="1">
        <v>2</v>
      </c>
      <c r="C12630" s="16"/>
      <c r="F12630" s="28"/>
      <c r="G12630" s="28" t="s">
        <v>18581</v>
      </c>
      <c r="H12630" s="28"/>
    </row>
    <row r="12631" spans="2:8" s="19" customFormat="1" x14ac:dyDescent="0.3">
      <c r="B12631" s="1">
        <v>2</v>
      </c>
      <c r="C12631" s="16"/>
      <c r="F12631" s="28"/>
      <c r="G12631" s="28" t="s">
        <v>18580</v>
      </c>
      <c r="H12631" s="28"/>
    </row>
    <row r="12632" spans="2:8" s="19" customFormat="1" x14ac:dyDescent="0.3">
      <c r="B12632" s="1">
        <v>2</v>
      </c>
      <c r="C12632" s="16"/>
      <c r="F12632" s="28"/>
      <c r="G12632" s="28" t="s">
        <v>18579</v>
      </c>
      <c r="H12632" s="28"/>
    </row>
    <row r="12633" spans="2:8" s="19" customFormat="1" x14ac:dyDescent="0.3">
      <c r="B12633" s="1">
        <v>2</v>
      </c>
      <c r="C12633" s="16"/>
      <c r="F12633" s="28"/>
      <c r="G12633" s="28" t="s">
        <v>18578</v>
      </c>
      <c r="H12633" s="28"/>
    </row>
    <row r="12634" spans="2:8" s="19" customFormat="1" x14ac:dyDescent="0.3">
      <c r="B12634" s="1">
        <v>2</v>
      </c>
      <c r="C12634" s="16"/>
      <c r="F12634" s="28"/>
      <c r="G12634" s="28" t="s">
        <v>18577</v>
      </c>
      <c r="H12634" s="28"/>
    </row>
    <row r="12635" spans="2:8" s="19" customFormat="1" x14ac:dyDescent="0.3">
      <c r="B12635" s="1">
        <v>2</v>
      </c>
      <c r="C12635" s="16"/>
      <c r="F12635" s="28"/>
      <c r="G12635" s="28" t="s">
        <v>18576</v>
      </c>
      <c r="H12635" s="28"/>
    </row>
    <row r="12636" spans="2:8" s="19" customFormat="1" x14ac:dyDescent="0.3">
      <c r="B12636" s="1">
        <v>2</v>
      </c>
      <c r="C12636" s="16"/>
      <c r="F12636" s="28"/>
      <c r="G12636" s="28" t="s">
        <v>18575</v>
      </c>
      <c r="H12636" s="28"/>
    </row>
    <row r="12637" spans="2:8" s="19" customFormat="1" x14ac:dyDescent="0.3">
      <c r="B12637" s="1">
        <v>2</v>
      </c>
      <c r="C12637" s="16"/>
      <c r="F12637" s="28"/>
      <c r="G12637" s="28" t="s">
        <v>18574</v>
      </c>
      <c r="H12637" s="28"/>
    </row>
    <row r="12638" spans="2:8" s="19" customFormat="1" x14ac:dyDescent="0.3">
      <c r="B12638" s="1">
        <v>2</v>
      </c>
      <c r="C12638" s="16"/>
      <c r="F12638" s="28"/>
      <c r="G12638" s="28" t="s">
        <v>18573</v>
      </c>
      <c r="H12638" s="28"/>
    </row>
    <row r="12639" spans="2:8" s="19" customFormat="1" x14ac:dyDescent="0.3">
      <c r="B12639" s="1">
        <v>2</v>
      </c>
      <c r="C12639" s="16"/>
      <c r="F12639" s="28"/>
      <c r="G12639" s="28" t="s">
        <v>18572</v>
      </c>
      <c r="H12639" s="28"/>
    </row>
    <row r="12640" spans="2:8" s="19" customFormat="1" x14ac:dyDescent="0.3">
      <c r="B12640" s="1">
        <v>2</v>
      </c>
      <c r="C12640" s="16"/>
      <c r="F12640" s="28"/>
      <c r="G12640" s="28" t="s">
        <v>18571</v>
      </c>
      <c r="H12640" s="28"/>
    </row>
    <row r="12641" spans="2:8" s="19" customFormat="1" x14ac:dyDescent="0.3">
      <c r="B12641" s="1">
        <v>2</v>
      </c>
      <c r="C12641" s="16"/>
      <c r="F12641" s="28"/>
      <c r="G12641" s="28" t="s">
        <v>18570</v>
      </c>
      <c r="H12641" s="28"/>
    </row>
    <row r="12642" spans="2:8" s="19" customFormat="1" x14ac:dyDescent="0.3">
      <c r="B12642" s="1">
        <v>2</v>
      </c>
      <c r="C12642" s="16"/>
      <c r="F12642" s="28"/>
      <c r="G12642" s="28" t="s">
        <v>18569</v>
      </c>
      <c r="H12642" s="28"/>
    </row>
    <row r="12643" spans="2:8" s="19" customFormat="1" x14ac:dyDescent="0.3">
      <c r="B12643" s="1">
        <v>2</v>
      </c>
      <c r="C12643" s="16"/>
      <c r="F12643" s="28"/>
      <c r="G12643" s="28" t="s">
        <v>18568</v>
      </c>
      <c r="H12643" s="28"/>
    </row>
    <row r="12644" spans="2:8" s="19" customFormat="1" x14ac:dyDescent="0.3">
      <c r="B12644" s="1">
        <v>2</v>
      </c>
      <c r="C12644" s="16"/>
      <c r="F12644" s="28"/>
      <c r="G12644" s="28" t="s">
        <v>18567</v>
      </c>
      <c r="H12644" s="28"/>
    </row>
    <row r="12645" spans="2:8" s="19" customFormat="1" x14ac:dyDescent="0.3">
      <c r="B12645" s="1">
        <v>2</v>
      </c>
      <c r="C12645" s="16"/>
      <c r="F12645" s="28"/>
      <c r="G12645" s="28" t="s">
        <v>18566</v>
      </c>
      <c r="H12645" s="28"/>
    </row>
    <row r="12646" spans="2:8" s="19" customFormat="1" x14ac:dyDescent="0.3">
      <c r="B12646" s="1">
        <v>2</v>
      </c>
      <c r="C12646" s="16"/>
      <c r="F12646" s="28"/>
      <c r="G12646" s="28" t="s">
        <v>18565</v>
      </c>
      <c r="H12646" s="28"/>
    </row>
    <row r="12647" spans="2:8" s="19" customFormat="1" x14ac:dyDescent="0.3">
      <c r="B12647" s="1">
        <v>2</v>
      </c>
      <c r="C12647" s="16"/>
      <c r="F12647" s="28"/>
      <c r="G12647" s="28" t="s">
        <v>18564</v>
      </c>
      <c r="H12647" s="28"/>
    </row>
    <row r="12648" spans="2:8" s="19" customFormat="1" x14ac:dyDescent="0.3">
      <c r="B12648" s="1">
        <v>2</v>
      </c>
      <c r="C12648" s="16"/>
      <c r="F12648" s="28"/>
      <c r="G12648" s="28" t="s">
        <v>18563</v>
      </c>
      <c r="H12648" s="28"/>
    </row>
    <row r="12649" spans="2:8" s="19" customFormat="1" x14ac:dyDescent="0.3">
      <c r="B12649" s="1">
        <v>2</v>
      </c>
      <c r="C12649" s="16"/>
      <c r="F12649" s="28"/>
      <c r="G12649" s="28" t="s">
        <v>18562</v>
      </c>
      <c r="H12649" s="28"/>
    </row>
    <row r="12650" spans="2:8" s="19" customFormat="1" x14ac:dyDescent="0.3">
      <c r="B12650" s="1">
        <v>2</v>
      </c>
      <c r="C12650" s="16"/>
      <c r="F12650" s="28"/>
      <c r="G12650" s="28" t="s">
        <v>18561</v>
      </c>
      <c r="H12650" s="28"/>
    </row>
    <row r="12651" spans="2:8" s="19" customFormat="1" x14ac:dyDescent="0.3">
      <c r="B12651" s="1">
        <v>2</v>
      </c>
      <c r="C12651" s="16"/>
      <c r="F12651" s="28"/>
      <c r="G12651" s="28" t="s">
        <v>18560</v>
      </c>
      <c r="H12651" s="28"/>
    </row>
    <row r="12652" spans="2:8" s="19" customFormat="1" x14ac:dyDescent="0.3">
      <c r="B12652" s="1">
        <v>2</v>
      </c>
      <c r="C12652" s="16"/>
      <c r="F12652" s="28"/>
      <c r="G12652" s="28" t="s">
        <v>18559</v>
      </c>
      <c r="H12652" s="28"/>
    </row>
    <row r="12653" spans="2:8" s="19" customFormat="1" x14ac:dyDescent="0.3">
      <c r="B12653" s="1">
        <v>2</v>
      </c>
      <c r="C12653" s="16"/>
      <c r="F12653" s="28"/>
      <c r="G12653" s="28" t="s">
        <v>18558</v>
      </c>
      <c r="H12653" s="28"/>
    </row>
    <row r="12654" spans="2:8" s="19" customFormat="1" x14ac:dyDescent="0.3">
      <c r="B12654" s="1">
        <v>2</v>
      </c>
      <c r="C12654" s="16"/>
      <c r="F12654" s="28"/>
      <c r="G12654" s="28" t="s">
        <v>18557</v>
      </c>
      <c r="H12654" s="28"/>
    </row>
    <row r="12655" spans="2:8" s="19" customFormat="1" x14ac:dyDescent="0.3">
      <c r="B12655" s="1">
        <v>2</v>
      </c>
      <c r="C12655" s="16"/>
      <c r="F12655" s="28"/>
      <c r="G12655" s="28" t="s">
        <v>18556</v>
      </c>
      <c r="H12655" s="28"/>
    </row>
    <row r="12656" spans="2:8" s="19" customFormat="1" x14ac:dyDescent="0.3">
      <c r="B12656" s="1">
        <v>2</v>
      </c>
      <c r="C12656" s="16"/>
      <c r="F12656" s="28"/>
      <c r="G12656" s="28" t="s">
        <v>18555</v>
      </c>
      <c r="H12656" s="28"/>
    </row>
    <row r="12657" spans="2:8" s="19" customFormat="1" x14ac:dyDescent="0.3">
      <c r="B12657" s="1">
        <v>2</v>
      </c>
      <c r="C12657" s="16"/>
      <c r="F12657" s="28"/>
      <c r="G12657" s="28" t="s">
        <v>18554</v>
      </c>
      <c r="H12657" s="28"/>
    </row>
    <row r="12658" spans="2:8" s="19" customFormat="1" x14ac:dyDescent="0.3">
      <c r="B12658" s="1">
        <v>2</v>
      </c>
      <c r="C12658" s="16"/>
      <c r="F12658" s="28"/>
      <c r="G12658" s="28" t="s">
        <v>18553</v>
      </c>
      <c r="H12658" s="28"/>
    </row>
    <row r="12659" spans="2:8" s="19" customFormat="1" x14ac:dyDescent="0.3">
      <c r="B12659" s="1">
        <v>2</v>
      </c>
      <c r="C12659" s="16"/>
      <c r="F12659" s="28"/>
      <c r="G12659" s="28" t="s">
        <v>18552</v>
      </c>
      <c r="H12659" s="28"/>
    </row>
    <row r="12660" spans="2:8" s="19" customFormat="1" x14ac:dyDescent="0.3">
      <c r="B12660" s="1">
        <v>2</v>
      </c>
      <c r="C12660" s="16"/>
      <c r="F12660" s="28"/>
      <c r="G12660" s="28" t="s">
        <v>18551</v>
      </c>
      <c r="H12660" s="28"/>
    </row>
    <row r="12661" spans="2:8" s="19" customFormat="1" x14ac:dyDescent="0.3">
      <c r="B12661" s="1">
        <v>2</v>
      </c>
      <c r="C12661" s="16"/>
      <c r="F12661" s="28"/>
      <c r="G12661" s="28" t="s">
        <v>18550</v>
      </c>
      <c r="H12661" s="28"/>
    </row>
    <row r="12662" spans="2:8" s="19" customFormat="1" x14ac:dyDescent="0.3">
      <c r="B12662" s="1">
        <v>2</v>
      </c>
      <c r="C12662" s="16"/>
      <c r="F12662" s="28"/>
      <c r="G12662" s="28" t="s">
        <v>18549</v>
      </c>
      <c r="H12662" s="28"/>
    </row>
    <row r="12663" spans="2:8" s="19" customFormat="1" x14ac:dyDescent="0.3">
      <c r="B12663" s="1">
        <v>2</v>
      </c>
      <c r="C12663" s="16"/>
      <c r="F12663" s="28"/>
      <c r="G12663" s="28" t="s">
        <v>18548</v>
      </c>
      <c r="H12663" s="28"/>
    </row>
    <row r="12664" spans="2:8" s="19" customFormat="1" x14ac:dyDescent="0.3">
      <c r="B12664" s="1">
        <v>2</v>
      </c>
      <c r="C12664" s="16"/>
      <c r="F12664" s="28"/>
      <c r="G12664" s="28" t="s">
        <v>18547</v>
      </c>
      <c r="H12664" s="28"/>
    </row>
    <row r="12665" spans="2:8" s="19" customFormat="1" x14ac:dyDescent="0.3">
      <c r="B12665" s="1">
        <v>2</v>
      </c>
      <c r="C12665" s="16"/>
      <c r="F12665" s="28"/>
      <c r="G12665" s="28" t="s">
        <v>18546</v>
      </c>
      <c r="H12665" s="28"/>
    </row>
    <row r="12666" spans="2:8" s="19" customFormat="1" x14ac:dyDescent="0.3">
      <c r="B12666" s="1">
        <v>2</v>
      </c>
      <c r="C12666" s="16"/>
      <c r="F12666" s="28"/>
      <c r="G12666" s="28" t="s">
        <v>18545</v>
      </c>
      <c r="H12666" s="28"/>
    </row>
    <row r="12667" spans="2:8" s="19" customFormat="1" x14ac:dyDescent="0.3">
      <c r="B12667" s="1">
        <v>2</v>
      </c>
      <c r="C12667" s="16"/>
      <c r="F12667" s="28"/>
      <c r="G12667" s="28" t="s">
        <v>18544</v>
      </c>
      <c r="H12667" s="28"/>
    </row>
    <row r="12668" spans="2:8" s="19" customFormat="1" x14ac:dyDescent="0.3">
      <c r="B12668" s="1">
        <v>2</v>
      </c>
      <c r="C12668" s="16"/>
      <c r="F12668" s="28"/>
      <c r="G12668" s="28" t="s">
        <v>18543</v>
      </c>
      <c r="H12668" s="28"/>
    </row>
    <row r="12669" spans="2:8" s="19" customFormat="1" x14ac:dyDescent="0.3">
      <c r="B12669" s="1">
        <v>2</v>
      </c>
      <c r="C12669" s="16"/>
      <c r="F12669" s="28"/>
      <c r="G12669" s="28" t="s">
        <v>18542</v>
      </c>
      <c r="H12669" s="28"/>
    </row>
    <row r="12670" spans="2:8" s="19" customFormat="1" x14ac:dyDescent="0.3">
      <c r="B12670" s="1">
        <v>2</v>
      </c>
      <c r="C12670" s="16"/>
      <c r="F12670" s="28"/>
      <c r="G12670" s="28" t="s">
        <v>18541</v>
      </c>
      <c r="H12670" s="28"/>
    </row>
    <row r="12671" spans="2:8" s="19" customFormat="1" x14ac:dyDescent="0.3">
      <c r="B12671" s="1">
        <v>2</v>
      </c>
      <c r="C12671" s="16"/>
      <c r="F12671" s="28"/>
      <c r="G12671" s="28" t="s">
        <v>18540</v>
      </c>
      <c r="H12671" s="28"/>
    </row>
    <row r="12672" spans="2:8" s="19" customFormat="1" x14ac:dyDescent="0.3">
      <c r="B12672" s="1">
        <v>2</v>
      </c>
      <c r="C12672" s="16"/>
      <c r="F12672" s="28"/>
      <c r="G12672" s="28" t="s">
        <v>18539</v>
      </c>
      <c r="H12672" s="28"/>
    </row>
    <row r="12673" spans="2:8" s="19" customFormat="1" x14ac:dyDescent="0.3">
      <c r="B12673" s="1">
        <v>2</v>
      </c>
      <c r="C12673" s="16"/>
      <c r="F12673" s="28"/>
      <c r="G12673" s="28" t="s">
        <v>18538</v>
      </c>
      <c r="H12673" s="28"/>
    </row>
    <row r="12674" spans="2:8" s="19" customFormat="1" x14ac:dyDescent="0.3">
      <c r="B12674" s="1">
        <v>2</v>
      </c>
      <c r="C12674" s="16"/>
      <c r="F12674" s="28"/>
      <c r="G12674" s="28" t="s">
        <v>18537</v>
      </c>
      <c r="H12674" s="28"/>
    </row>
    <row r="12675" spans="2:8" s="19" customFormat="1" x14ac:dyDescent="0.3">
      <c r="B12675" s="1">
        <v>2</v>
      </c>
      <c r="C12675" s="16"/>
      <c r="F12675" s="28"/>
      <c r="G12675" s="28" t="s">
        <v>18536</v>
      </c>
      <c r="H12675" s="28"/>
    </row>
    <row r="12676" spans="2:8" s="19" customFormat="1" x14ac:dyDescent="0.3">
      <c r="B12676" s="1">
        <v>2</v>
      </c>
      <c r="C12676" s="16"/>
      <c r="F12676" s="28"/>
      <c r="G12676" s="28" t="s">
        <v>18535</v>
      </c>
      <c r="H12676" s="28"/>
    </row>
    <row r="12677" spans="2:8" s="19" customFormat="1" x14ac:dyDescent="0.3">
      <c r="B12677" s="1">
        <v>2</v>
      </c>
      <c r="C12677" s="16"/>
      <c r="F12677" s="28"/>
      <c r="G12677" s="28" t="s">
        <v>18534</v>
      </c>
      <c r="H12677" s="28"/>
    </row>
    <row r="12678" spans="2:8" s="19" customFormat="1" x14ac:dyDescent="0.3">
      <c r="B12678" s="1">
        <v>2</v>
      </c>
      <c r="C12678" s="16"/>
      <c r="F12678" s="28"/>
      <c r="G12678" s="28" t="s">
        <v>18533</v>
      </c>
      <c r="H12678" s="28"/>
    </row>
    <row r="12679" spans="2:8" s="19" customFormat="1" x14ac:dyDescent="0.3">
      <c r="B12679" s="1">
        <v>2</v>
      </c>
      <c r="C12679" s="16"/>
      <c r="F12679" s="28"/>
      <c r="G12679" s="28" t="s">
        <v>18532</v>
      </c>
      <c r="H12679" s="28"/>
    </row>
    <row r="12680" spans="2:8" s="19" customFormat="1" x14ac:dyDescent="0.3">
      <c r="B12680" s="1">
        <v>2</v>
      </c>
      <c r="C12680" s="16"/>
      <c r="F12680" s="28"/>
      <c r="G12680" s="28" t="s">
        <v>18531</v>
      </c>
      <c r="H12680" s="28"/>
    </row>
    <row r="12681" spans="2:8" s="19" customFormat="1" x14ac:dyDescent="0.3">
      <c r="B12681" s="1">
        <v>2</v>
      </c>
      <c r="C12681" s="16"/>
      <c r="F12681" s="28"/>
      <c r="G12681" s="28" t="s">
        <v>18530</v>
      </c>
      <c r="H12681" s="28"/>
    </row>
    <row r="12682" spans="2:8" s="19" customFormat="1" x14ac:dyDescent="0.3">
      <c r="B12682" s="1">
        <v>2</v>
      </c>
      <c r="C12682" s="16"/>
      <c r="F12682" s="28"/>
      <c r="G12682" s="28" t="s">
        <v>18529</v>
      </c>
      <c r="H12682" s="28"/>
    </row>
    <row r="12683" spans="2:8" s="19" customFormat="1" x14ac:dyDescent="0.3">
      <c r="B12683" s="1">
        <v>2</v>
      </c>
      <c r="C12683" s="16"/>
      <c r="F12683" s="28"/>
      <c r="G12683" s="28" t="s">
        <v>18528</v>
      </c>
      <c r="H12683" s="28"/>
    </row>
    <row r="12684" spans="2:8" s="19" customFormat="1" x14ac:dyDescent="0.3">
      <c r="B12684" s="1">
        <v>2</v>
      </c>
      <c r="C12684" s="16"/>
      <c r="F12684" s="28"/>
      <c r="G12684" s="28" t="s">
        <v>18527</v>
      </c>
      <c r="H12684" s="28"/>
    </row>
    <row r="12685" spans="2:8" s="19" customFormat="1" x14ac:dyDescent="0.3">
      <c r="B12685" s="1">
        <v>2</v>
      </c>
      <c r="C12685" s="16"/>
      <c r="F12685" s="28"/>
      <c r="G12685" s="28" t="s">
        <v>18526</v>
      </c>
      <c r="H12685" s="28"/>
    </row>
    <row r="12686" spans="2:8" s="19" customFormat="1" x14ac:dyDescent="0.3">
      <c r="B12686" s="1">
        <v>2</v>
      </c>
      <c r="C12686" s="16"/>
      <c r="F12686" s="28"/>
      <c r="G12686" s="28" t="s">
        <v>18525</v>
      </c>
      <c r="H12686" s="28"/>
    </row>
    <row r="12687" spans="2:8" s="19" customFormat="1" x14ac:dyDescent="0.3">
      <c r="B12687" s="1">
        <v>2</v>
      </c>
      <c r="C12687" s="16"/>
      <c r="F12687" s="28"/>
      <c r="G12687" s="28" t="s">
        <v>18524</v>
      </c>
      <c r="H12687" s="28"/>
    </row>
    <row r="12688" spans="2:8" s="19" customFormat="1" x14ac:dyDescent="0.3">
      <c r="B12688" s="1">
        <v>2</v>
      </c>
      <c r="C12688" s="16"/>
      <c r="F12688" s="28"/>
      <c r="G12688" s="28" t="s">
        <v>18523</v>
      </c>
      <c r="H12688" s="28"/>
    </row>
    <row r="12689" spans="2:8" s="19" customFormat="1" x14ac:dyDescent="0.3">
      <c r="B12689" s="1">
        <v>2</v>
      </c>
      <c r="C12689" s="16"/>
      <c r="F12689" s="28"/>
      <c r="G12689" s="28" t="s">
        <v>18522</v>
      </c>
      <c r="H12689" s="28"/>
    </row>
    <row r="12690" spans="2:8" s="19" customFormat="1" x14ac:dyDescent="0.3">
      <c r="B12690" s="1">
        <v>2</v>
      </c>
      <c r="C12690" s="16"/>
      <c r="F12690" s="28"/>
      <c r="G12690" s="28" t="s">
        <v>18521</v>
      </c>
      <c r="H12690" s="28"/>
    </row>
    <row r="12691" spans="2:8" s="19" customFormat="1" x14ac:dyDescent="0.3">
      <c r="B12691" s="1">
        <v>2</v>
      </c>
      <c r="C12691" s="16"/>
      <c r="F12691" s="28"/>
      <c r="G12691" s="28" t="s">
        <v>18520</v>
      </c>
      <c r="H12691" s="28"/>
    </row>
    <row r="12692" spans="2:8" s="19" customFormat="1" x14ac:dyDescent="0.3">
      <c r="B12692" s="1">
        <v>2</v>
      </c>
      <c r="C12692" s="16"/>
      <c r="F12692" s="28"/>
      <c r="G12692" s="28" t="s">
        <v>18519</v>
      </c>
      <c r="H12692" s="28"/>
    </row>
    <row r="12693" spans="2:8" s="19" customFormat="1" x14ac:dyDescent="0.3">
      <c r="B12693" s="1">
        <v>2</v>
      </c>
      <c r="C12693" s="16"/>
      <c r="F12693" s="28"/>
      <c r="G12693" s="28" t="s">
        <v>18518</v>
      </c>
      <c r="H12693" s="28"/>
    </row>
    <row r="12694" spans="2:8" s="19" customFormat="1" x14ac:dyDescent="0.3">
      <c r="B12694" s="1">
        <v>2</v>
      </c>
      <c r="C12694" s="16"/>
      <c r="F12694" s="28"/>
      <c r="G12694" s="28" t="s">
        <v>18517</v>
      </c>
      <c r="H12694" s="28"/>
    </row>
    <row r="12695" spans="2:8" s="19" customFormat="1" x14ac:dyDescent="0.3">
      <c r="B12695" s="1">
        <v>2</v>
      </c>
      <c r="C12695" s="16"/>
      <c r="F12695" s="28"/>
      <c r="G12695" s="28" t="s">
        <v>18516</v>
      </c>
      <c r="H12695" s="28"/>
    </row>
    <row r="12696" spans="2:8" s="19" customFormat="1" x14ac:dyDescent="0.3">
      <c r="B12696" s="1">
        <v>2</v>
      </c>
      <c r="C12696" s="16"/>
      <c r="F12696" s="28"/>
      <c r="G12696" s="28" t="s">
        <v>18515</v>
      </c>
      <c r="H12696" s="28"/>
    </row>
    <row r="12697" spans="2:8" s="19" customFormat="1" x14ac:dyDescent="0.3">
      <c r="B12697" s="1">
        <v>2</v>
      </c>
      <c r="C12697" s="16"/>
      <c r="F12697" s="28"/>
      <c r="G12697" s="28" t="s">
        <v>18514</v>
      </c>
      <c r="H12697" s="28"/>
    </row>
    <row r="12698" spans="2:8" s="19" customFormat="1" x14ac:dyDescent="0.3">
      <c r="B12698" s="1">
        <v>2</v>
      </c>
      <c r="C12698" s="16"/>
      <c r="F12698" s="28"/>
      <c r="G12698" s="28" t="s">
        <v>18513</v>
      </c>
      <c r="H12698" s="28"/>
    </row>
    <row r="12699" spans="2:8" s="19" customFormat="1" x14ac:dyDescent="0.3">
      <c r="B12699" s="1">
        <v>2</v>
      </c>
      <c r="C12699" s="16"/>
      <c r="F12699" s="28"/>
      <c r="G12699" s="28" t="s">
        <v>18512</v>
      </c>
      <c r="H12699" s="28"/>
    </row>
    <row r="12700" spans="2:8" s="19" customFormat="1" x14ac:dyDescent="0.3">
      <c r="B12700" s="1">
        <v>2</v>
      </c>
      <c r="C12700" s="16"/>
      <c r="F12700" s="28"/>
      <c r="G12700" s="28" t="s">
        <v>18511</v>
      </c>
      <c r="H12700" s="28"/>
    </row>
    <row r="12701" spans="2:8" s="19" customFormat="1" x14ac:dyDescent="0.3">
      <c r="B12701" s="1">
        <v>2</v>
      </c>
      <c r="C12701" s="16"/>
      <c r="F12701" s="28"/>
      <c r="G12701" s="28" t="s">
        <v>18510</v>
      </c>
      <c r="H12701" s="28"/>
    </row>
    <row r="12702" spans="2:8" s="19" customFormat="1" x14ac:dyDescent="0.3">
      <c r="B12702" s="1">
        <v>2</v>
      </c>
      <c r="C12702" s="16"/>
      <c r="F12702" s="28"/>
      <c r="G12702" s="28" t="s">
        <v>18509</v>
      </c>
      <c r="H12702" s="28"/>
    </row>
    <row r="12703" spans="2:8" s="19" customFormat="1" x14ac:dyDescent="0.3">
      <c r="B12703" s="1">
        <v>2</v>
      </c>
      <c r="C12703" s="16"/>
      <c r="F12703" s="28"/>
      <c r="G12703" s="28" t="s">
        <v>18508</v>
      </c>
      <c r="H12703" s="28"/>
    </row>
    <row r="12704" spans="2:8" s="19" customFormat="1" x14ac:dyDescent="0.3">
      <c r="B12704" s="1">
        <v>2</v>
      </c>
      <c r="C12704" s="16"/>
      <c r="F12704" s="28"/>
      <c r="G12704" s="28" t="s">
        <v>18507</v>
      </c>
      <c r="H12704" s="28"/>
    </row>
    <row r="12705" spans="2:8" s="19" customFormat="1" x14ac:dyDescent="0.3">
      <c r="B12705" s="1">
        <v>2</v>
      </c>
      <c r="C12705" s="16"/>
      <c r="F12705" s="28"/>
      <c r="G12705" s="28" t="s">
        <v>18506</v>
      </c>
      <c r="H12705" s="28"/>
    </row>
    <row r="12706" spans="2:8" s="19" customFormat="1" x14ac:dyDescent="0.3">
      <c r="B12706" s="1">
        <v>2</v>
      </c>
      <c r="C12706" s="16"/>
      <c r="F12706" s="28"/>
      <c r="G12706" s="28" t="s">
        <v>18505</v>
      </c>
      <c r="H12706" s="28"/>
    </row>
    <row r="12707" spans="2:8" s="19" customFormat="1" x14ac:dyDescent="0.3">
      <c r="B12707" s="1">
        <v>2</v>
      </c>
      <c r="C12707" s="16"/>
      <c r="F12707" s="28"/>
      <c r="G12707" s="28" t="s">
        <v>18504</v>
      </c>
      <c r="H12707" s="28"/>
    </row>
    <row r="12708" spans="2:8" s="19" customFormat="1" x14ac:dyDescent="0.3">
      <c r="B12708" s="1">
        <v>2</v>
      </c>
      <c r="C12708" s="16"/>
      <c r="F12708" s="28"/>
      <c r="G12708" s="28" t="s">
        <v>18503</v>
      </c>
      <c r="H12708" s="28"/>
    </row>
    <row r="12709" spans="2:8" s="19" customFormat="1" x14ac:dyDescent="0.3">
      <c r="B12709" s="1">
        <v>2</v>
      </c>
      <c r="C12709" s="16"/>
      <c r="F12709" s="28"/>
      <c r="G12709" s="28" t="s">
        <v>18502</v>
      </c>
      <c r="H12709" s="28"/>
    </row>
    <row r="12710" spans="2:8" s="19" customFormat="1" x14ac:dyDescent="0.3">
      <c r="B12710" s="1">
        <v>2</v>
      </c>
      <c r="C12710" s="16"/>
      <c r="F12710" s="28"/>
      <c r="G12710" s="28" t="s">
        <v>18501</v>
      </c>
      <c r="H12710" s="28"/>
    </row>
    <row r="12711" spans="2:8" s="19" customFormat="1" x14ac:dyDescent="0.3">
      <c r="B12711" s="1">
        <v>2</v>
      </c>
      <c r="C12711" s="16"/>
      <c r="F12711" s="28"/>
      <c r="G12711" s="28" t="s">
        <v>18500</v>
      </c>
      <c r="H12711" s="28"/>
    </row>
    <row r="12712" spans="2:8" s="19" customFormat="1" x14ac:dyDescent="0.3">
      <c r="B12712" s="1">
        <v>2</v>
      </c>
      <c r="C12712" s="16"/>
      <c r="F12712" s="28"/>
      <c r="G12712" s="28" t="s">
        <v>18499</v>
      </c>
      <c r="H12712" s="28"/>
    </row>
    <row r="12713" spans="2:8" s="19" customFormat="1" x14ac:dyDescent="0.3">
      <c r="B12713" s="1">
        <v>2</v>
      </c>
      <c r="C12713" s="16"/>
      <c r="F12713" s="28"/>
      <c r="G12713" s="28" t="s">
        <v>18498</v>
      </c>
      <c r="H12713" s="28"/>
    </row>
    <row r="12714" spans="2:8" s="19" customFormat="1" x14ac:dyDescent="0.3">
      <c r="B12714" s="1">
        <v>2</v>
      </c>
      <c r="C12714" s="16"/>
      <c r="F12714" s="28"/>
      <c r="G12714" s="28" t="s">
        <v>18497</v>
      </c>
      <c r="H12714" s="28"/>
    </row>
    <row r="12715" spans="2:8" s="19" customFormat="1" x14ac:dyDescent="0.3">
      <c r="B12715" s="1">
        <v>2</v>
      </c>
      <c r="C12715" s="16"/>
      <c r="F12715" s="28"/>
      <c r="G12715" s="28" t="s">
        <v>18496</v>
      </c>
      <c r="H12715" s="28"/>
    </row>
    <row r="12716" spans="2:8" s="19" customFormat="1" x14ac:dyDescent="0.3">
      <c r="B12716" s="1">
        <v>2</v>
      </c>
      <c r="C12716" s="16"/>
      <c r="F12716" s="28"/>
      <c r="G12716" s="28" t="s">
        <v>18495</v>
      </c>
      <c r="H12716" s="28"/>
    </row>
    <row r="12717" spans="2:8" s="19" customFormat="1" x14ac:dyDescent="0.3">
      <c r="B12717" s="1">
        <v>2</v>
      </c>
      <c r="C12717" s="16"/>
      <c r="F12717" s="28"/>
      <c r="G12717" s="28" t="s">
        <v>18494</v>
      </c>
      <c r="H12717" s="28"/>
    </row>
    <row r="12718" spans="2:8" s="19" customFormat="1" x14ac:dyDescent="0.3">
      <c r="B12718" s="1">
        <v>2</v>
      </c>
      <c r="C12718" s="16"/>
      <c r="F12718" s="28"/>
      <c r="G12718" s="28" t="s">
        <v>18493</v>
      </c>
      <c r="H12718" s="28"/>
    </row>
    <row r="12719" spans="2:8" s="19" customFormat="1" x14ac:dyDescent="0.3">
      <c r="B12719" s="1">
        <v>2</v>
      </c>
      <c r="C12719" s="16"/>
      <c r="F12719" s="28"/>
      <c r="G12719" s="28" t="s">
        <v>18492</v>
      </c>
      <c r="H12719" s="28"/>
    </row>
    <row r="12720" spans="2:8" s="19" customFormat="1" x14ac:dyDescent="0.3">
      <c r="B12720" s="1">
        <v>2</v>
      </c>
      <c r="C12720" s="16"/>
      <c r="F12720" s="28"/>
      <c r="G12720" s="28" t="s">
        <v>18491</v>
      </c>
      <c r="H12720" s="28"/>
    </row>
    <row r="12721" spans="2:8" s="19" customFormat="1" x14ac:dyDescent="0.3">
      <c r="B12721" s="1">
        <v>2</v>
      </c>
      <c r="C12721" s="16"/>
      <c r="F12721" s="28"/>
      <c r="G12721" s="28" t="s">
        <v>18490</v>
      </c>
      <c r="H12721" s="28"/>
    </row>
    <row r="12722" spans="2:8" s="19" customFormat="1" x14ac:dyDescent="0.3">
      <c r="B12722" s="1">
        <v>2</v>
      </c>
      <c r="C12722" s="16"/>
      <c r="F12722" s="28"/>
      <c r="G12722" s="28" t="s">
        <v>18489</v>
      </c>
      <c r="H12722" s="28"/>
    </row>
    <row r="12723" spans="2:8" s="19" customFormat="1" x14ac:dyDescent="0.3">
      <c r="B12723" s="1">
        <v>2</v>
      </c>
      <c r="C12723" s="16"/>
      <c r="F12723" s="28"/>
      <c r="G12723" s="28" t="s">
        <v>18488</v>
      </c>
      <c r="H12723" s="28"/>
    </row>
    <row r="12724" spans="2:8" s="19" customFormat="1" x14ac:dyDescent="0.3">
      <c r="B12724" s="1">
        <v>2</v>
      </c>
      <c r="C12724" s="16"/>
      <c r="F12724" s="28"/>
      <c r="G12724" s="28" t="s">
        <v>18487</v>
      </c>
      <c r="H12724" s="28"/>
    </row>
    <row r="12725" spans="2:8" s="19" customFormat="1" x14ac:dyDescent="0.3">
      <c r="B12725" s="1">
        <v>2</v>
      </c>
      <c r="C12725" s="16"/>
      <c r="F12725" s="28"/>
      <c r="G12725" s="28" t="s">
        <v>18486</v>
      </c>
      <c r="H12725" s="28"/>
    </row>
    <row r="12726" spans="2:8" s="19" customFormat="1" x14ac:dyDescent="0.3">
      <c r="B12726" s="1">
        <v>2</v>
      </c>
      <c r="C12726" s="16"/>
      <c r="F12726" s="28"/>
      <c r="G12726" s="28" t="s">
        <v>18485</v>
      </c>
      <c r="H12726" s="28"/>
    </row>
    <row r="12727" spans="2:8" s="19" customFormat="1" x14ac:dyDescent="0.3">
      <c r="B12727" s="1">
        <v>2</v>
      </c>
      <c r="F12727" s="28"/>
      <c r="G12727" s="28" t="s">
        <v>18484</v>
      </c>
      <c r="H12727" s="28"/>
    </row>
    <row r="12728" spans="2:8" s="19" customFormat="1" x14ac:dyDescent="0.3">
      <c r="B12728" s="1">
        <v>2</v>
      </c>
      <c r="C12728" s="16"/>
      <c r="F12728" s="28"/>
      <c r="G12728" s="28" t="s">
        <v>18483</v>
      </c>
      <c r="H12728" s="28"/>
    </row>
    <row r="12729" spans="2:8" s="19" customFormat="1" x14ac:dyDescent="0.3">
      <c r="B12729" s="1">
        <v>2</v>
      </c>
      <c r="C12729" s="16"/>
      <c r="F12729" s="28"/>
      <c r="G12729" s="28" t="s">
        <v>18482</v>
      </c>
      <c r="H12729" s="28"/>
    </row>
    <row r="12730" spans="2:8" s="19" customFormat="1" x14ac:dyDescent="0.3">
      <c r="B12730" s="1">
        <v>2</v>
      </c>
      <c r="C12730" s="16"/>
      <c r="F12730" s="28"/>
      <c r="G12730" s="28" t="s">
        <v>18481</v>
      </c>
      <c r="H12730" s="28"/>
    </row>
    <row r="12731" spans="2:8" s="19" customFormat="1" x14ac:dyDescent="0.3">
      <c r="B12731" s="1">
        <v>2</v>
      </c>
      <c r="C12731" s="16"/>
      <c r="F12731" s="28"/>
      <c r="G12731" s="28" t="s">
        <v>18480</v>
      </c>
      <c r="H12731" s="28"/>
    </row>
    <row r="12732" spans="2:8" s="19" customFormat="1" x14ac:dyDescent="0.3">
      <c r="B12732" s="1">
        <v>2</v>
      </c>
      <c r="C12732" s="16"/>
      <c r="F12732" s="28"/>
      <c r="G12732" s="28" t="s">
        <v>18479</v>
      </c>
      <c r="H12732" s="28"/>
    </row>
    <row r="12733" spans="2:8" s="19" customFormat="1" x14ac:dyDescent="0.3">
      <c r="B12733" s="1">
        <v>2</v>
      </c>
      <c r="C12733" s="16"/>
      <c r="F12733" s="28"/>
      <c r="G12733" s="28" t="s">
        <v>18478</v>
      </c>
      <c r="H12733" s="28"/>
    </row>
    <row r="12734" spans="2:8" s="19" customFormat="1" x14ac:dyDescent="0.3">
      <c r="B12734" s="1">
        <v>2</v>
      </c>
      <c r="C12734" s="16"/>
      <c r="F12734" s="28"/>
      <c r="G12734" s="28" t="s">
        <v>18477</v>
      </c>
      <c r="H12734" s="28"/>
    </row>
    <row r="12735" spans="2:8" s="19" customFormat="1" x14ac:dyDescent="0.3">
      <c r="B12735" s="1">
        <v>2</v>
      </c>
      <c r="C12735" s="16"/>
      <c r="F12735" s="28"/>
      <c r="G12735" s="28" t="s">
        <v>18476</v>
      </c>
      <c r="H12735" s="28"/>
    </row>
    <row r="12736" spans="2:8" s="19" customFormat="1" x14ac:dyDescent="0.3">
      <c r="B12736" s="1">
        <v>2</v>
      </c>
      <c r="C12736" s="16"/>
      <c r="F12736" s="28"/>
      <c r="G12736" s="28" t="s">
        <v>18475</v>
      </c>
      <c r="H12736" s="28"/>
    </row>
    <row r="12737" spans="2:8" s="19" customFormat="1" x14ac:dyDescent="0.3">
      <c r="B12737" s="1">
        <v>2</v>
      </c>
      <c r="C12737" s="16"/>
      <c r="F12737" s="28"/>
      <c r="G12737" s="28" t="s">
        <v>18474</v>
      </c>
      <c r="H12737" s="28"/>
    </row>
    <row r="12738" spans="2:8" s="19" customFormat="1" x14ac:dyDescent="0.3">
      <c r="B12738" s="1">
        <v>2</v>
      </c>
      <c r="C12738" s="16"/>
      <c r="F12738" s="28"/>
      <c r="G12738" s="28" t="s">
        <v>18473</v>
      </c>
      <c r="H12738" s="28"/>
    </row>
    <row r="12739" spans="2:8" s="19" customFormat="1" x14ac:dyDescent="0.3">
      <c r="B12739" s="1">
        <v>2</v>
      </c>
      <c r="C12739" s="16"/>
      <c r="F12739" s="28"/>
      <c r="G12739" s="28" t="s">
        <v>18472</v>
      </c>
      <c r="H12739" s="28"/>
    </row>
    <row r="12740" spans="2:8" s="19" customFormat="1" x14ac:dyDescent="0.3">
      <c r="B12740" s="1">
        <v>2</v>
      </c>
      <c r="C12740" s="16"/>
      <c r="F12740" s="28"/>
      <c r="G12740" s="28" t="s">
        <v>18471</v>
      </c>
      <c r="H12740" s="28"/>
    </row>
    <row r="12741" spans="2:8" s="19" customFormat="1" x14ac:dyDescent="0.3">
      <c r="B12741" s="1">
        <v>2</v>
      </c>
      <c r="C12741" s="16"/>
      <c r="F12741" s="28"/>
      <c r="G12741" s="28" t="s">
        <v>18470</v>
      </c>
      <c r="H12741" s="28"/>
    </row>
    <row r="12742" spans="2:8" s="19" customFormat="1" x14ac:dyDescent="0.3">
      <c r="B12742" s="1">
        <v>2</v>
      </c>
      <c r="C12742" s="16"/>
      <c r="F12742" s="28"/>
      <c r="G12742" s="28" t="s">
        <v>18469</v>
      </c>
      <c r="H12742" s="28"/>
    </row>
    <row r="12743" spans="2:8" s="19" customFormat="1" x14ac:dyDescent="0.3">
      <c r="B12743" s="1">
        <v>2</v>
      </c>
      <c r="C12743" s="16"/>
      <c r="F12743" s="28"/>
      <c r="G12743" s="28" t="s">
        <v>18468</v>
      </c>
      <c r="H12743" s="28"/>
    </row>
    <row r="12744" spans="2:8" s="19" customFormat="1" x14ac:dyDescent="0.3">
      <c r="B12744" s="1">
        <v>2</v>
      </c>
      <c r="C12744" s="16"/>
      <c r="F12744" s="28"/>
      <c r="G12744" s="28" t="s">
        <v>18467</v>
      </c>
      <c r="H12744" s="28"/>
    </row>
    <row r="12745" spans="2:8" s="19" customFormat="1" x14ac:dyDescent="0.3">
      <c r="B12745" s="1">
        <v>2</v>
      </c>
      <c r="C12745" s="16"/>
      <c r="F12745" s="28"/>
      <c r="G12745" s="28" t="s">
        <v>18466</v>
      </c>
      <c r="H12745" s="28"/>
    </row>
    <row r="12746" spans="2:8" s="19" customFormat="1" x14ac:dyDescent="0.3">
      <c r="B12746" s="1">
        <v>2</v>
      </c>
      <c r="C12746" s="16"/>
      <c r="F12746" s="28"/>
      <c r="G12746" s="28" t="s">
        <v>18465</v>
      </c>
      <c r="H12746" s="28"/>
    </row>
    <row r="12747" spans="2:8" s="19" customFormat="1" x14ac:dyDescent="0.3">
      <c r="B12747" s="1">
        <v>2</v>
      </c>
      <c r="C12747" s="16"/>
      <c r="F12747" s="28"/>
      <c r="G12747" s="28" t="s">
        <v>18464</v>
      </c>
      <c r="H12747" s="28"/>
    </row>
    <row r="12748" spans="2:8" s="19" customFormat="1" x14ac:dyDescent="0.3">
      <c r="B12748" s="1">
        <v>2</v>
      </c>
      <c r="C12748" s="16"/>
      <c r="F12748" s="28"/>
      <c r="G12748" s="28" t="s">
        <v>18463</v>
      </c>
      <c r="H12748" s="28"/>
    </row>
    <row r="12749" spans="2:8" s="19" customFormat="1" x14ac:dyDescent="0.3">
      <c r="B12749" s="1">
        <v>2</v>
      </c>
      <c r="C12749" s="16"/>
      <c r="F12749" s="28"/>
      <c r="G12749" s="28" t="s">
        <v>18462</v>
      </c>
      <c r="H12749" s="28"/>
    </row>
    <row r="12750" spans="2:8" s="19" customFormat="1" x14ac:dyDescent="0.3">
      <c r="B12750" s="1">
        <v>2</v>
      </c>
      <c r="C12750" s="16"/>
      <c r="F12750" s="28"/>
      <c r="G12750" s="28" t="s">
        <v>18461</v>
      </c>
      <c r="H12750" s="28"/>
    </row>
    <row r="12751" spans="2:8" s="19" customFormat="1" x14ac:dyDescent="0.3">
      <c r="B12751" s="1">
        <v>2</v>
      </c>
      <c r="C12751" s="16"/>
      <c r="F12751" s="28"/>
      <c r="G12751" s="28" t="s">
        <v>18460</v>
      </c>
      <c r="H12751" s="28"/>
    </row>
    <row r="12752" spans="2:8" s="19" customFormat="1" x14ac:dyDescent="0.3">
      <c r="B12752" s="1">
        <v>2</v>
      </c>
      <c r="C12752" s="16"/>
      <c r="F12752" s="28"/>
      <c r="G12752" s="28" t="s">
        <v>18459</v>
      </c>
      <c r="H12752" s="28"/>
    </row>
    <row r="12753" spans="2:8" s="19" customFormat="1" x14ac:dyDescent="0.3">
      <c r="B12753" s="1">
        <v>2</v>
      </c>
      <c r="C12753" s="16"/>
      <c r="F12753" s="28"/>
      <c r="G12753" s="28" t="s">
        <v>18458</v>
      </c>
      <c r="H12753" s="28"/>
    </row>
    <row r="12754" spans="2:8" s="19" customFormat="1" x14ac:dyDescent="0.3">
      <c r="B12754" s="1">
        <v>2</v>
      </c>
      <c r="C12754" s="16"/>
      <c r="F12754" s="28"/>
      <c r="G12754" s="28" t="s">
        <v>18457</v>
      </c>
      <c r="H12754" s="28"/>
    </row>
    <row r="12755" spans="2:8" s="19" customFormat="1" x14ac:dyDescent="0.3">
      <c r="B12755" s="1">
        <v>2</v>
      </c>
      <c r="C12755" s="16"/>
      <c r="F12755" s="28"/>
      <c r="G12755" s="28" t="s">
        <v>18456</v>
      </c>
      <c r="H12755" s="28"/>
    </row>
    <row r="12756" spans="2:8" s="19" customFormat="1" x14ac:dyDescent="0.3">
      <c r="B12756" s="1">
        <v>2</v>
      </c>
      <c r="C12756" s="16"/>
      <c r="F12756" s="28"/>
      <c r="G12756" s="28" t="s">
        <v>18455</v>
      </c>
      <c r="H12756" s="28"/>
    </row>
    <row r="12757" spans="2:8" s="19" customFormat="1" x14ac:dyDescent="0.3">
      <c r="B12757" s="1">
        <v>2</v>
      </c>
      <c r="C12757" s="16"/>
      <c r="F12757" s="28"/>
      <c r="G12757" s="28" t="s">
        <v>18454</v>
      </c>
      <c r="H12757" s="28"/>
    </row>
    <row r="12758" spans="2:8" s="19" customFormat="1" x14ac:dyDescent="0.3">
      <c r="B12758" s="1">
        <v>2</v>
      </c>
      <c r="C12758" s="16"/>
      <c r="F12758" s="28"/>
      <c r="G12758" s="28" t="s">
        <v>18453</v>
      </c>
      <c r="H12758" s="28"/>
    </row>
    <row r="12759" spans="2:8" s="19" customFormat="1" x14ac:dyDescent="0.3">
      <c r="B12759" s="1">
        <v>2</v>
      </c>
      <c r="C12759" s="16"/>
      <c r="F12759" s="28"/>
      <c r="G12759" s="28" t="s">
        <v>18452</v>
      </c>
      <c r="H12759" s="28"/>
    </row>
    <row r="12760" spans="2:8" s="19" customFormat="1" x14ac:dyDescent="0.3">
      <c r="B12760" s="1">
        <v>2</v>
      </c>
      <c r="C12760" s="16"/>
      <c r="F12760" s="28"/>
      <c r="G12760" s="28" t="s">
        <v>18451</v>
      </c>
      <c r="H12760" s="28"/>
    </row>
    <row r="12761" spans="2:8" s="19" customFormat="1" x14ac:dyDescent="0.3">
      <c r="B12761" s="1">
        <v>2</v>
      </c>
      <c r="C12761" s="16"/>
      <c r="F12761" s="28"/>
      <c r="G12761" s="28" t="s">
        <v>18450</v>
      </c>
      <c r="H12761" s="28"/>
    </row>
    <row r="12762" spans="2:8" s="19" customFormat="1" x14ac:dyDescent="0.3">
      <c r="B12762" s="1">
        <v>2</v>
      </c>
      <c r="C12762" s="16"/>
      <c r="F12762" s="28"/>
      <c r="G12762" s="28" t="s">
        <v>18449</v>
      </c>
      <c r="H12762" s="28"/>
    </row>
    <row r="12763" spans="2:8" s="19" customFormat="1" x14ac:dyDescent="0.3">
      <c r="B12763" s="1">
        <v>2</v>
      </c>
      <c r="C12763" s="16"/>
      <c r="F12763" s="28"/>
      <c r="G12763" s="28" t="s">
        <v>18448</v>
      </c>
      <c r="H12763" s="28"/>
    </row>
    <row r="12764" spans="2:8" s="19" customFormat="1" x14ac:dyDescent="0.3">
      <c r="B12764" s="1">
        <v>2</v>
      </c>
      <c r="C12764" s="16"/>
      <c r="F12764" s="28"/>
      <c r="G12764" s="28" t="s">
        <v>18447</v>
      </c>
      <c r="H12764" s="28"/>
    </row>
    <row r="12765" spans="2:8" s="19" customFormat="1" x14ac:dyDescent="0.3">
      <c r="B12765" s="1">
        <v>2</v>
      </c>
      <c r="C12765" s="16"/>
      <c r="F12765" s="28"/>
      <c r="G12765" s="28" t="s">
        <v>18446</v>
      </c>
      <c r="H12765" s="28"/>
    </row>
    <row r="12766" spans="2:8" s="19" customFormat="1" x14ac:dyDescent="0.3">
      <c r="B12766" s="1">
        <v>2</v>
      </c>
      <c r="C12766" s="16"/>
      <c r="F12766" s="28"/>
      <c r="G12766" s="28" t="s">
        <v>18445</v>
      </c>
      <c r="H12766" s="28"/>
    </row>
    <row r="12767" spans="2:8" s="19" customFormat="1" x14ac:dyDescent="0.3">
      <c r="B12767" s="1">
        <v>2</v>
      </c>
      <c r="C12767" s="16"/>
      <c r="F12767" s="28"/>
      <c r="G12767" s="28" t="s">
        <v>18444</v>
      </c>
      <c r="H12767" s="28"/>
    </row>
    <row r="12768" spans="2:8" s="19" customFormat="1" x14ac:dyDescent="0.3">
      <c r="B12768" s="1">
        <v>2</v>
      </c>
      <c r="C12768" s="16"/>
      <c r="F12768" s="28"/>
      <c r="G12768" s="28" t="s">
        <v>18443</v>
      </c>
      <c r="H12768" s="28"/>
    </row>
    <row r="12769" spans="2:8" s="19" customFormat="1" x14ac:dyDescent="0.3">
      <c r="B12769" s="1">
        <v>2</v>
      </c>
      <c r="C12769" s="16"/>
      <c r="F12769" s="28"/>
      <c r="G12769" s="28" t="s">
        <v>18442</v>
      </c>
      <c r="H12769" s="28"/>
    </row>
    <row r="12770" spans="2:8" s="19" customFormat="1" x14ac:dyDescent="0.3">
      <c r="B12770" s="1">
        <v>2</v>
      </c>
      <c r="C12770" s="16"/>
      <c r="F12770" s="28"/>
      <c r="G12770" s="28" t="s">
        <v>18441</v>
      </c>
      <c r="H12770" s="28"/>
    </row>
    <row r="12771" spans="2:8" s="19" customFormat="1" x14ac:dyDescent="0.3">
      <c r="B12771" s="1">
        <v>2</v>
      </c>
      <c r="C12771" s="16"/>
      <c r="F12771" s="28"/>
      <c r="G12771" s="28" t="s">
        <v>18440</v>
      </c>
      <c r="H12771" s="28"/>
    </row>
    <row r="12772" spans="2:8" s="19" customFormat="1" x14ac:dyDescent="0.3">
      <c r="B12772" s="1">
        <v>2</v>
      </c>
      <c r="C12772" s="16"/>
      <c r="F12772" s="28"/>
      <c r="G12772" s="28" t="s">
        <v>18439</v>
      </c>
      <c r="H12772" s="28"/>
    </row>
    <row r="12773" spans="2:8" s="19" customFormat="1" x14ac:dyDescent="0.3">
      <c r="B12773" s="1">
        <v>2</v>
      </c>
      <c r="C12773" s="16"/>
      <c r="F12773" s="28"/>
      <c r="G12773" s="28" t="s">
        <v>18438</v>
      </c>
      <c r="H12773" s="28"/>
    </row>
    <row r="12774" spans="2:8" s="19" customFormat="1" x14ac:dyDescent="0.3">
      <c r="B12774" s="1">
        <v>2</v>
      </c>
      <c r="C12774" s="16"/>
      <c r="F12774" s="28"/>
      <c r="G12774" s="28" t="s">
        <v>18437</v>
      </c>
      <c r="H12774" s="28"/>
    </row>
    <row r="12775" spans="2:8" s="19" customFormat="1" x14ac:dyDescent="0.3">
      <c r="B12775" s="1">
        <v>2</v>
      </c>
      <c r="C12775" s="16"/>
      <c r="F12775" s="28"/>
      <c r="G12775" s="28" t="s">
        <v>18436</v>
      </c>
      <c r="H12775" s="28"/>
    </row>
    <row r="12776" spans="2:8" s="19" customFormat="1" x14ac:dyDescent="0.3">
      <c r="B12776" s="1">
        <v>2</v>
      </c>
      <c r="C12776" s="16"/>
      <c r="F12776" s="28"/>
      <c r="G12776" s="28" t="s">
        <v>18435</v>
      </c>
      <c r="H12776" s="28"/>
    </row>
    <row r="12777" spans="2:8" s="19" customFormat="1" x14ac:dyDescent="0.3">
      <c r="B12777" s="1">
        <v>2</v>
      </c>
      <c r="C12777" s="16"/>
      <c r="F12777" s="28"/>
      <c r="G12777" s="28" t="s">
        <v>18434</v>
      </c>
      <c r="H12777" s="28"/>
    </row>
    <row r="12778" spans="2:8" s="19" customFormat="1" x14ac:dyDescent="0.3">
      <c r="B12778" s="1">
        <v>2</v>
      </c>
      <c r="C12778" s="16"/>
      <c r="F12778" s="28"/>
      <c r="G12778" s="28" t="s">
        <v>18433</v>
      </c>
      <c r="H12778" s="28"/>
    </row>
    <row r="12779" spans="2:8" s="19" customFormat="1" x14ac:dyDescent="0.3">
      <c r="B12779" s="1">
        <v>2</v>
      </c>
      <c r="C12779" s="16"/>
      <c r="F12779" s="28"/>
      <c r="G12779" s="28" t="s">
        <v>18432</v>
      </c>
      <c r="H12779" s="28"/>
    </row>
    <row r="12780" spans="2:8" s="19" customFormat="1" x14ac:dyDescent="0.3">
      <c r="B12780" s="1">
        <v>2</v>
      </c>
      <c r="C12780" s="16"/>
      <c r="F12780" s="28"/>
      <c r="G12780" s="28" t="s">
        <v>18431</v>
      </c>
      <c r="H12780" s="28"/>
    </row>
    <row r="12781" spans="2:8" s="19" customFormat="1" x14ac:dyDescent="0.3">
      <c r="B12781" s="1">
        <v>2</v>
      </c>
      <c r="C12781" s="16"/>
      <c r="F12781" s="28"/>
      <c r="G12781" s="28" t="s">
        <v>18430</v>
      </c>
      <c r="H12781" s="28"/>
    </row>
    <row r="12782" spans="2:8" s="19" customFormat="1" x14ac:dyDescent="0.3">
      <c r="B12782" s="1">
        <v>2</v>
      </c>
      <c r="C12782" s="16"/>
      <c r="F12782" s="28"/>
      <c r="G12782" s="28" t="s">
        <v>18429</v>
      </c>
      <c r="H12782" s="28"/>
    </row>
    <row r="12783" spans="2:8" s="19" customFormat="1" x14ac:dyDescent="0.3">
      <c r="B12783" s="1">
        <v>2</v>
      </c>
      <c r="C12783" s="16"/>
      <c r="F12783" s="28"/>
      <c r="G12783" s="28" t="s">
        <v>18428</v>
      </c>
      <c r="H12783" s="28"/>
    </row>
    <row r="12784" spans="2:8" s="19" customFormat="1" x14ac:dyDescent="0.3">
      <c r="B12784" s="1">
        <v>2</v>
      </c>
      <c r="C12784" s="16"/>
      <c r="F12784" s="28"/>
      <c r="G12784" s="28" t="s">
        <v>18427</v>
      </c>
      <c r="H12784" s="28"/>
    </row>
    <row r="12785" spans="2:8" s="19" customFormat="1" x14ac:dyDescent="0.3">
      <c r="B12785" s="1">
        <v>2</v>
      </c>
      <c r="C12785" s="16"/>
      <c r="F12785" s="28"/>
      <c r="G12785" s="28" t="s">
        <v>18426</v>
      </c>
      <c r="H12785" s="28"/>
    </row>
    <row r="12786" spans="2:8" s="19" customFormat="1" x14ac:dyDescent="0.3">
      <c r="B12786" s="1">
        <v>2</v>
      </c>
      <c r="C12786" s="16"/>
      <c r="F12786" s="28"/>
      <c r="G12786" s="28" t="s">
        <v>18425</v>
      </c>
      <c r="H12786" s="28"/>
    </row>
    <row r="12787" spans="2:8" s="19" customFormat="1" x14ac:dyDescent="0.3">
      <c r="B12787" s="1">
        <v>2</v>
      </c>
      <c r="C12787" s="16"/>
      <c r="F12787" s="28"/>
      <c r="G12787" s="28" t="s">
        <v>18424</v>
      </c>
      <c r="H12787" s="28"/>
    </row>
    <row r="12788" spans="2:8" s="19" customFormat="1" x14ac:dyDescent="0.3">
      <c r="B12788" s="1">
        <v>2</v>
      </c>
      <c r="C12788" s="16"/>
      <c r="F12788" s="28"/>
      <c r="G12788" s="28" t="s">
        <v>18423</v>
      </c>
      <c r="H12788" s="28"/>
    </row>
    <row r="12789" spans="2:8" s="19" customFormat="1" x14ac:dyDescent="0.3">
      <c r="B12789" s="1">
        <v>2</v>
      </c>
      <c r="C12789" s="16"/>
      <c r="F12789" s="28"/>
      <c r="G12789" s="28" t="s">
        <v>18422</v>
      </c>
      <c r="H12789" s="28"/>
    </row>
    <row r="12790" spans="2:8" s="19" customFormat="1" x14ac:dyDescent="0.3">
      <c r="B12790" s="1">
        <v>2</v>
      </c>
      <c r="C12790" s="16"/>
      <c r="F12790" s="28"/>
      <c r="G12790" s="28" t="s">
        <v>18421</v>
      </c>
      <c r="H12790" s="28"/>
    </row>
    <row r="12791" spans="2:8" s="19" customFormat="1" x14ac:dyDescent="0.3">
      <c r="B12791" s="1">
        <v>2</v>
      </c>
      <c r="C12791" s="16"/>
      <c r="F12791" s="28"/>
      <c r="G12791" s="28" t="s">
        <v>18420</v>
      </c>
      <c r="H12791" s="28"/>
    </row>
    <row r="12792" spans="2:8" s="19" customFormat="1" x14ac:dyDescent="0.3">
      <c r="B12792" s="1">
        <v>2</v>
      </c>
      <c r="C12792" s="16"/>
      <c r="F12792" s="28"/>
      <c r="G12792" s="28" t="s">
        <v>18419</v>
      </c>
      <c r="H12792" s="28"/>
    </row>
    <row r="12793" spans="2:8" s="19" customFormat="1" x14ac:dyDescent="0.3">
      <c r="B12793" s="1">
        <v>2</v>
      </c>
      <c r="C12793" s="16"/>
      <c r="F12793" s="28"/>
      <c r="G12793" s="28" t="s">
        <v>18418</v>
      </c>
      <c r="H12793" s="28"/>
    </row>
    <row r="12794" spans="2:8" s="19" customFormat="1" x14ac:dyDescent="0.3">
      <c r="B12794" s="1">
        <v>2</v>
      </c>
      <c r="C12794" s="16"/>
      <c r="F12794" s="28"/>
      <c r="G12794" s="28" t="s">
        <v>18417</v>
      </c>
      <c r="H12794" s="28"/>
    </row>
    <row r="12795" spans="2:8" s="19" customFormat="1" x14ac:dyDescent="0.3">
      <c r="B12795" s="1">
        <v>2</v>
      </c>
      <c r="C12795" s="16"/>
      <c r="F12795" s="28"/>
      <c r="G12795" s="28" t="s">
        <v>18416</v>
      </c>
      <c r="H12795" s="28"/>
    </row>
    <row r="12796" spans="2:8" s="19" customFormat="1" x14ac:dyDescent="0.3">
      <c r="B12796" s="1">
        <v>2</v>
      </c>
      <c r="C12796" s="16"/>
      <c r="F12796" s="28"/>
      <c r="G12796" s="28" t="s">
        <v>18415</v>
      </c>
      <c r="H12796" s="28"/>
    </row>
    <row r="12797" spans="2:8" s="19" customFormat="1" x14ac:dyDescent="0.3">
      <c r="B12797" s="1">
        <v>2</v>
      </c>
      <c r="C12797" s="16"/>
      <c r="F12797" s="28"/>
      <c r="G12797" s="28" t="s">
        <v>18414</v>
      </c>
      <c r="H12797" s="28"/>
    </row>
    <row r="12798" spans="2:8" s="19" customFormat="1" x14ac:dyDescent="0.3">
      <c r="B12798" s="1">
        <v>2</v>
      </c>
      <c r="C12798" s="16"/>
      <c r="F12798" s="28"/>
      <c r="G12798" s="28" t="s">
        <v>18413</v>
      </c>
      <c r="H12798" s="28"/>
    </row>
    <row r="12799" spans="2:8" s="19" customFormat="1" x14ac:dyDescent="0.3">
      <c r="B12799" s="1">
        <v>2</v>
      </c>
      <c r="C12799" s="16"/>
      <c r="F12799" s="28"/>
      <c r="G12799" s="28" t="s">
        <v>18412</v>
      </c>
      <c r="H12799" s="28"/>
    </row>
    <row r="12800" spans="2:8" s="19" customFormat="1" x14ac:dyDescent="0.3">
      <c r="B12800" s="1">
        <v>2</v>
      </c>
      <c r="C12800" s="16"/>
      <c r="F12800" s="28"/>
      <c r="G12800" s="28" t="s">
        <v>18411</v>
      </c>
      <c r="H12800" s="28"/>
    </row>
    <row r="12801" spans="2:8" s="19" customFormat="1" x14ac:dyDescent="0.3">
      <c r="B12801" s="1">
        <v>2</v>
      </c>
      <c r="C12801" s="16"/>
      <c r="F12801" s="28"/>
      <c r="G12801" s="28" t="s">
        <v>18410</v>
      </c>
      <c r="H12801" s="28"/>
    </row>
    <row r="12802" spans="2:8" s="19" customFormat="1" x14ac:dyDescent="0.3">
      <c r="B12802" s="1">
        <v>2</v>
      </c>
      <c r="C12802" s="16"/>
      <c r="F12802" s="28"/>
      <c r="G12802" s="28" t="s">
        <v>18409</v>
      </c>
      <c r="H12802" s="28"/>
    </row>
    <row r="12803" spans="2:8" s="19" customFormat="1" x14ac:dyDescent="0.3">
      <c r="B12803" s="1">
        <v>2</v>
      </c>
      <c r="C12803" s="16"/>
      <c r="F12803" s="28"/>
      <c r="G12803" s="28" t="s">
        <v>18408</v>
      </c>
      <c r="H12803" s="28"/>
    </row>
    <row r="12804" spans="2:8" s="19" customFormat="1" x14ac:dyDescent="0.3">
      <c r="B12804" s="1">
        <v>2</v>
      </c>
      <c r="C12804" s="16"/>
      <c r="F12804" s="28"/>
      <c r="G12804" s="28" t="s">
        <v>18407</v>
      </c>
      <c r="H12804" s="28"/>
    </row>
    <row r="12805" spans="2:8" s="19" customFormat="1" x14ac:dyDescent="0.3">
      <c r="B12805" s="1">
        <v>2</v>
      </c>
      <c r="C12805" s="16"/>
      <c r="F12805" s="28"/>
      <c r="G12805" s="28" t="s">
        <v>18406</v>
      </c>
      <c r="H12805" s="28"/>
    </row>
    <row r="12806" spans="2:8" s="19" customFormat="1" x14ac:dyDescent="0.3">
      <c r="B12806" s="1">
        <v>2</v>
      </c>
      <c r="C12806" s="16"/>
      <c r="F12806" s="28"/>
      <c r="G12806" s="28" t="s">
        <v>18405</v>
      </c>
      <c r="H12806" s="28"/>
    </row>
    <row r="12807" spans="2:8" s="19" customFormat="1" x14ac:dyDescent="0.3">
      <c r="B12807" s="1">
        <v>2</v>
      </c>
      <c r="C12807" s="16"/>
      <c r="F12807" s="28"/>
      <c r="G12807" s="28" t="s">
        <v>18404</v>
      </c>
      <c r="H12807" s="28"/>
    </row>
    <row r="12808" spans="2:8" s="19" customFormat="1" x14ac:dyDescent="0.3">
      <c r="B12808" s="1">
        <v>2</v>
      </c>
      <c r="C12808" s="16"/>
      <c r="F12808" s="28"/>
      <c r="G12808" s="28" t="s">
        <v>18403</v>
      </c>
      <c r="H12808" s="28"/>
    </row>
    <row r="12809" spans="2:8" s="19" customFormat="1" x14ac:dyDescent="0.3">
      <c r="B12809" s="1">
        <v>2</v>
      </c>
      <c r="C12809" s="16"/>
      <c r="F12809" s="28"/>
      <c r="G12809" s="28" t="s">
        <v>18402</v>
      </c>
      <c r="H12809" s="28"/>
    </row>
    <row r="12810" spans="2:8" s="19" customFormat="1" x14ac:dyDescent="0.3">
      <c r="B12810" s="1">
        <v>2</v>
      </c>
      <c r="C12810" s="16"/>
      <c r="F12810" s="28"/>
      <c r="G12810" s="28" t="s">
        <v>18401</v>
      </c>
      <c r="H12810" s="28"/>
    </row>
    <row r="12811" spans="2:8" s="19" customFormat="1" x14ac:dyDescent="0.3">
      <c r="B12811" s="1">
        <v>2</v>
      </c>
      <c r="C12811" s="16"/>
      <c r="F12811" s="28"/>
      <c r="G12811" s="28" t="s">
        <v>18400</v>
      </c>
      <c r="H12811" s="28"/>
    </row>
    <row r="12812" spans="2:8" s="19" customFormat="1" x14ac:dyDescent="0.3">
      <c r="B12812" s="1">
        <v>2</v>
      </c>
      <c r="C12812" s="16"/>
      <c r="F12812" s="28"/>
      <c r="G12812" s="28" t="s">
        <v>18399</v>
      </c>
      <c r="H12812" s="28"/>
    </row>
    <row r="12813" spans="2:8" s="19" customFormat="1" x14ac:dyDescent="0.3">
      <c r="B12813" s="1">
        <v>2</v>
      </c>
      <c r="C12813" s="16"/>
      <c r="F12813" s="28"/>
      <c r="G12813" s="28" t="s">
        <v>18398</v>
      </c>
      <c r="H12813" s="28"/>
    </row>
    <row r="12814" spans="2:8" s="19" customFormat="1" x14ac:dyDescent="0.3">
      <c r="B12814" s="1">
        <v>2</v>
      </c>
      <c r="C12814" s="16"/>
      <c r="F12814" s="28"/>
      <c r="G12814" s="28" t="s">
        <v>18397</v>
      </c>
      <c r="H12814" s="28"/>
    </row>
    <row r="12815" spans="2:8" s="19" customFormat="1" x14ac:dyDescent="0.3">
      <c r="B12815" s="1">
        <v>2</v>
      </c>
      <c r="C12815" s="16"/>
      <c r="F12815" s="28"/>
      <c r="G12815" s="28" t="s">
        <v>18396</v>
      </c>
      <c r="H12815" s="28"/>
    </row>
    <row r="12816" spans="2:8" s="19" customFormat="1" x14ac:dyDescent="0.3">
      <c r="B12816" s="1">
        <v>2</v>
      </c>
      <c r="C12816" s="16"/>
      <c r="F12816" s="28"/>
      <c r="G12816" s="28" t="s">
        <v>18395</v>
      </c>
      <c r="H12816" s="28"/>
    </row>
    <row r="12817" spans="2:8" s="19" customFormat="1" x14ac:dyDescent="0.3">
      <c r="B12817" s="1">
        <v>2</v>
      </c>
      <c r="C12817" s="16"/>
      <c r="F12817" s="28"/>
      <c r="G12817" s="28" t="s">
        <v>18394</v>
      </c>
      <c r="H12817" s="28"/>
    </row>
    <row r="12818" spans="2:8" s="19" customFormat="1" x14ac:dyDescent="0.3">
      <c r="B12818" s="1">
        <v>2</v>
      </c>
      <c r="C12818" s="16"/>
      <c r="F12818" s="28"/>
      <c r="G12818" s="28" t="s">
        <v>18393</v>
      </c>
      <c r="H12818" s="28"/>
    </row>
    <row r="12819" spans="2:8" s="19" customFormat="1" x14ac:dyDescent="0.3">
      <c r="B12819" s="1">
        <v>2</v>
      </c>
      <c r="C12819" s="16"/>
      <c r="F12819" s="28"/>
      <c r="G12819" s="28" t="s">
        <v>18392</v>
      </c>
      <c r="H12819" s="28"/>
    </row>
    <row r="12820" spans="2:8" s="19" customFormat="1" x14ac:dyDescent="0.3">
      <c r="B12820" s="1">
        <v>2</v>
      </c>
      <c r="C12820" s="16"/>
      <c r="F12820" s="28"/>
      <c r="G12820" s="28" t="s">
        <v>18391</v>
      </c>
      <c r="H12820" s="28"/>
    </row>
    <row r="12821" spans="2:8" s="19" customFormat="1" x14ac:dyDescent="0.3">
      <c r="B12821" s="1">
        <v>2</v>
      </c>
      <c r="C12821" s="16"/>
      <c r="F12821" s="28"/>
      <c r="G12821" s="28" t="s">
        <v>18390</v>
      </c>
      <c r="H12821" s="28"/>
    </row>
    <row r="12822" spans="2:8" s="19" customFormat="1" x14ac:dyDescent="0.3">
      <c r="B12822" s="1">
        <v>2</v>
      </c>
      <c r="C12822" s="16"/>
      <c r="F12822" s="28"/>
      <c r="G12822" s="28" t="s">
        <v>18389</v>
      </c>
      <c r="H12822" s="28"/>
    </row>
    <row r="12823" spans="2:8" s="19" customFormat="1" x14ac:dyDescent="0.3">
      <c r="B12823" s="1">
        <v>2</v>
      </c>
      <c r="C12823" s="16"/>
      <c r="F12823" s="28"/>
      <c r="G12823" s="28" t="s">
        <v>18388</v>
      </c>
      <c r="H12823" s="28"/>
    </row>
    <row r="12824" spans="2:8" s="19" customFormat="1" x14ac:dyDescent="0.3">
      <c r="B12824" s="1">
        <v>2</v>
      </c>
      <c r="C12824" s="16"/>
      <c r="F12824" s="28"/>
      <c r="G12824" s="28" t="s">
        <v>18387</v>
      </c>
      <c r="H12824" s="28"/>
    </row>
    <row r="12825" spans="2:8" s="19" customFormat="1" x14ac:dyDescent="0.3">
      <c r="B12825" s="1">
        <v>2</v>
      </c>
      <c r="C12825" s="16"/>
      <c r="F12825" s="28"/>
      <c r="G12825" s="28" t="s">
        <v>18386</v>
      </c>
      <c r="H12825" s="28"/>
    </row>
    <row r="12826" spans="2:8" s="19" customFormat="1" x14ac:dyDescent="0.3">
      <c r="B12826" s="1">
        <v>2</v>
      </c>
      <c r="C12826" s="16"/>
      <c r="F12826" s="28"/>
      <c r="G12826" s="28" t="s">
        <v>18385</v>
      </c>
      <c r="H12826" s="28"/>
    </row>
    <row r="12827" spans="2:8" s="19" customFormat="1" x14ac:dyDescent="0.3">
      <c r="B12827" s="1">
        <v>2</v>
      </c>
      <c r="C12827" s="16"/>
      <c r="F12827" s="28"/>
      <c r="G12827" s="28" t="s">
        <v>18384</v>
      </c>
      <c r="H12827" s="28"/>
    </row>
    <row r="12828" spans="2:8" s="19" customFormat="1" x14ac:dyDescent="0.3">
      <c r="B12828" s="1">
        <v>2</v>
      </c>
      <c r="C12828" s="16"/>
      <c r="F12828" s="28"/>
      <c r="G12828" s="28" t="s">
        <v>18383</v>
      </c>
      <c r="H12828" s="28"/>
    </row>
    <row r="12829" spans="2:8" s="19" customFormat="1" x14ac:dyDescent="0.3">
      <c r="B12829" s="1">
        <v>2</v>
      </c>
      <c r="C12829" s="16"/>
      <c r="F12829" s="28"/>
      <c r="G12829" s="28" t="s">
        <v>18382</v>
      </c>
      <c r="H12829" s="28"/>
    </row>
    <row r="12830" spans="2:8" s="19" customFormat="1" x14ac:dyDescent="0.3">
      <c r="B12830" s="1">
        <v>2</v>
      </c>
      <c r="C12830" s="16"/>
      <c r="F12830" s="28"/>
      <c r="G12830" s="28" t="s">
        <v>18381</v>
      </c>
      <c r="H12830" s="28"/>
    </row>
    <row r="12831" spans="2:8" s="19" customFormat="1" x14ac:dyDescent="0.3">
      <c r="B12831" s="1">
        <v>2</v>
      </c>
      <c r="C12831" s="16"/>
      <c r="F12831" s="28"/>
      <c r="G12831" s="28" t="s">
        <v>18380</v>
      </c>
      <c r="H12831" s="28"/>
    </row>
    <row r="12832" spans="2:8" s="19" customFormat="1" x14ac:dyDescent="0.3">
      <c r="B12832" s="1">
        <v>2</v>
      </c>
      <c r="C12832" s="16"/>
      <c r="F12832" s="28"/>
      <c r="G12832" s="28" t="s">
        <v>18379</v>
      </c>
      <c r="H12832" s="28"/>
    </row>
    <row r="12833" spans="2:8" s="19" customFormat="1" x14ac:dyDescent="0.3">
      <c r="B12833" s="1">
        <v>2</v>
      </c>
      <c r="C12833" s="16"/>
      <c r="F12833" s="28"/>
      <c r="G12833" s="28" t="s">
        <v>18378</v>
      </c>
      <c r="H12833" s="28"/>
    </row>
    <row r="12834" spans="2:8" s="19" customFormat="1" x14ac:dyDescent="0.3">
      <c r="B12834" s="1">
        <v>2</v>
      </c>
      <c r="C12834" s="16"/>
      <c r="F12834" s="28"/>
      <c r="G12834" s="28" t="s">
        <v>18377</v>
      </c>
      <c r="H12834" s="28"/>
    </row>
    <row r="12835" spans="2:8" s="19" customFormat="1" x14ac:dyDescent="0.3">
      <c r="B12835" s="1">
        <v>2</v>
      </c>
      <c r="C12835" s="16"/>
      <c r="F12835" s="28"/>
      <c r="G12835" s="28" t="s">
        <v>18376</v>
      </c>
      <c r="H12835" s="28"/>
    </row>
    <row r="12836" spans="2:8" s="19" customFormat="1" x14ac:dyDescent="0.3">
      <c r="B12836" s="1">
        <v>2</v>
      </c>
      <c r="C12836" s="16"/>
      <c r="F12836" s="28"/>
      <c r="G12836" s="28" t="s">
        <v>18375</v>
      </c>
      <c r="H12836" s="28"/>
    </row>
    <row r="12837" spans="2:8" s="19" customFormat="1" x14ac:dyDescent="0.3">
      <c r="B12837" s="1">
        <v>2</v>
      </c>
      <c r="C12837" s="16"/>
      <c r="F12837" s="28"/>
      <c r="G12837" s="28" t="s">
        <v>18374</v>
      </c>
      <c r="H12837" s="28"/>
    </row>
    <row r="12838" spans="2:8" s="19" customFormat="1" x14ac:dyDescent="0.3">
      <c r="B12838" s="1">
        <v>2</v>
      </c>
      <c r="C12838" s="16"/>
      <c r="F12838" s="28"/>
      <c r="G12838" s="28" t="s">
        <v>18373</v>
      </c>
      <c r="H12838" s="28"/>
    </row>
    <row r="12839" spans="2:8" s="19" customFormat="1" x14ac:dyDescent="0.3">
      <c r="B12839" s="1">
        <v>2</v>
      </c>
      <c r="C12839" s="16"/>
      <c r="F12839" s="28"/>
      <c r="G12839" s="28" t="s">
        <v>18372</v>
      </c>
      <c r="H12839" s="28"/>
    </row>
    <row r="12840" spans="2:8" s="19" customFormat="1" x14ac:dyDescent="0.3">
      <c r="B12840" s="1">
        <v>2</v>
      </c>
      <c r="C12840" s="16"/>
      <c r="F12840" s="28"/>
      <c r="G12840" s="28" t="s">
        <v>18371</v>
      </c>
      <c r="H12840" s="28"/>
    </row>
    <row r="12841" spans="2:8" s="19" customFormat="1" x14ac:dyDescent="0.3">
      <c r="B12841" s="1">
        <v>2</v>
      </c>
      <c r="C12841" s="16"/>
      <c r="F12841" s="28"/>
      <c r="G12841" s="28" t="s">
        <v>18370</v>
      </c>
      <c r="H12841" s="28"/>
    </row>
    <row r="12842" spans="2:8" s="19" customFormat="1" x14ac:dyDescent="0.3">
      <c r="B12842" s="1">
        <v>2</v>
      </c>
      <c r="C12842" s="16"/>
      <c r="F12842" s="28"/>
      <c r="G12842" s="28" t="s">
        <v>18369</v>
      </c>
      <c r="H12842" s="28"/>
    </row>
    <row r="12843" spans="2:8" s="19" customFormat="1" x14ac:dyDescent="0.3">
      <c r="B12843" s="1">
        <v>2</v>
      </c>
      <c r="C12843" s="16"/>
      <c r="F12843" s="28"/>
      <c r="G12843" s="28" t="s">
        <v>18368</v>
      </c>
      <c r="H12843" s="28"/>
    </row>
    <row r="12844" spans="2:8" s="19" customFormat="1" x14ac:dyDescent="0.3">
      <c r="B12844" s="1">
        <v>2</v>
      </c>
      <c r="C12844" s="16"/>
      <c r="F12844" s="28"/>
      <c r="G12844" s="28" t="s">
        <v>18367</v>
      </c>
      <c r="H12844" s="28"/>
    </row>
    <row r="12845" spans="2:8" s="19" customFormat="1" x14ac:dyDescent="0.3">
      <c r="B12845" s="1">
        <v>2</v>
      </c>
      <c r="C12845" s="16"/>
      <c r="F12845" s="28"/>
      <c r="G12845" s="28" t="s">
        <v>18366</v>
      </c>
      <c r="H12845" s="28"/>
    </row>
    <row r="12846" spans="2:8" s="19" customFormat="1" x14ac:dyDescent="0.3">
      <c r="B12846" s="1">
        <v>2</v>
      </c>
      <c r="C12846" s="16"/>
      <c r="F12846" s="28"/>
      <c r="G12846" s="28" t="s">
        <v>18365</v>
      </c>
      <c r="H12846" s="28"/>
    </row>
    <row r="12847" spans="2:8" s="19" customFormat="1" x14ac:dyDescent="0.3">
      <c r="B12847" s="1">
        <v>2</v>
      </c>
      <c r="C12847" s="16"/>
      <c r="F12847" s="28"/>
      <c r="G12847" s="28" t="s">
        <v>18364</v>
      </c>
      <c r="H12847" s="28"/>
    </row>
    <row r="12848" spans="2:8" s="19" customFormat="1" x14ac:dyDescent="0.3">
      <c r="B12848" s="1">
        <v>2</v>
      </c>
      <c r="C12848" s="16"/>
      <c r="F12848" s="28"/>
      <c r="G12848" s="28" t="s">
        <v>18363</v>
      </c>
      <c r="H12848" s="28"/>
    </row>
    <row r="12849" spans="2:8" s="19" customFormat="1" x14ac:dyDescent="0.3">
      <c r="B12849" s="1">
        <v>2</v>
      </c>
      <c r="C12849" s="16"/>
      <c r="F12849" s="28"/>
      <c r="G12849" s="28" t="s">
        <v>18362</v>
      </c>
      <c r="H12849" s="28"/>
    </row>
    <row r="12850" spans="2:8" s="19" customFormat="1" x14ac:dyDescent="0.3">
      <c r="B12850" s="1">
        <v>2</v>
      </c>
      <c r="C12850" s="16"/>
      <c r="F12850" s="28"/>
      <c r="G12850" s="28" t="s">
        <v>18361</v>
      </c>
      <c r="H12850" s="28"/>
    </row>
    <row r="12851" spans="2:8" s="19" customFormat="1" x14ac:dyDescent="0.3">
      <c r="B12851" s="1">
        <v>2</v>
      </c>
      <c r="C12851" s="16"/>
      <c r="F12851" s="28"/>
      <c r="G12851" s="28" t="s">
        <v>18360</v>
      </c>
      <c r="H12851" s="28"/>
    </row>
    <row r="12852" spans="2:8" s="19" customFormat="1" x14ac:dyDescent="0.3">
      <c r="B12852" s="1">
        <v>2</v>
      </c>
      <c r="C12852" s="16"/>
      <c r="F12852" s="28"/>
      <c r="G12852" s="28" t="s">
        <v>18359</v>
      </c>
      <c r="H12852" s="28"/>
    </row>
    <row r="12853" spans="2:8" s="19" customFormat="1" x14ac:dyDescent="0.3">
      <c r="B12853" s="1">
        <v>2</v>
      </c>
      <c r="C12853" s="16"/>
      <c r="F12853" s="28"/>
      <c r="G12853" s="28" t="s">
        <v>18358</v>
      </c>
      <c r="H12853" s="28"/>
    </row>
    <row r="12854" spans="2:8" s="19" customFormat="1" x14ac:dyDescent="0.3">
      <c r="B12854" s="1">
        <v>2</v>
      </c>
      <c r="C12854" s="16"/>
      <c r="F12854" s="28"/>
      <c r="G12854" s="28" t="s">
        <v>18357</v>
      </c>
      <c r="H12854" s="28"/>
    </row>
    <row r="12855" spans="2:8" s="19" customFormat="1" x14ac:dyDescent="0.3">
      <c r="B12855" s="1">
        <v>2</v>
      </c>
      <c r="C12855" s="16"/>
      <c r="F12855" s="28"/>
      <c r="G12855" s="28" t="s">
        <v>18356</v>
      </c>
      <c r="H12855" s="28"/>
    </row>
    <row r="12856" spans="2:8" s="19" customFormat="1" x14ac:dyDescent="0.3">
      <c r="B12856" s="1">
        <v>2</v>
      </c>
      <c r="C12856" s="16"/>
      <c r="F12856" s="28"/>
      <c r="G12856" s="28" t="s">
        <v>18355</v>
      </c>
      <c r="H12856" s="28"/>
    </row>
    <row r="12857" spans="2:8" s="19" customFormat="1" x14ac:dyDescent="0.3">
      <c r="B12857" s="1">
        <v>2</v>
      </c>
      <c r="C12857" s="16"/>
      <c r="F12857" s="28"/>
      <c r="G12857" s="28" t="s">
        <v>18354</v>
      </c>
      <c r="H12857" s="28"/>
    </row>
    <row r="12858" spans="2:8" s="19" customFormat="1" x14ac:dyDescent="0.3">
      <c r="B12858" s="1">
        <v>2</v>
      </c>
      <c r="C12858" s="16"/>
      <c r="F12858" s="28"/>
      <c r="G12858" s="28" t="s">
        <v>18353</v>
      </c>
      <c r="H12858" s="28"/>
    </row>
    <row r="12859" spans="2:8" s="19" customFormat="1" x14ac:dyDescent="0.3">
      <c r="B12859" s="1">
        <v>2</v>
      </c>
      <c r="C12859" s="16"/>
      <c r="F12859" s="28"/>
      <c r="G12859" s="28" t="s">
        <v>18352</v>
      </c>
      <c r="H12859" s="28"/>
    </row>
    <row r="12860" spans="2:8" s="19" customFormat="1" x14ac:dyDescent="0.3">
      <c r="B12860" s="1">
        <v>2</v>
      </c>
      <c r="C12860" s="16"/>
      <c r="F12860" s="28"/>
      <c r="G12860" s="28" t="s">
        <v>18351</v>
      </c>
      <c r="H12860" s="28"/>
    </row>
    <row r="12861" spans="2:8" s="19" customFormat="1" x14ac:dyDescent="0.3">
      <c r="B12861" s="1">
        <v>2</v>
      </c>
      <c r="C12861" s="16"/>
      <c r="F12861" s="28"/>
      <c r="G12861" s="28" t="s">
        <v>18350</v>
      </c>
      <c r="H12861" s="28"/>
    </row>
    <row r="12862" spans="2:8" s="19" customFormat="1" x14ac:dyDescent="0.3">
      <c r="B12862" s="1">
        <v>2</v>
      </c>
      <c r="C12862" s="16"/>
      <c r="F12862" s="28"/>
      <c r="G12862" s="28" t="s">
        <v>18349</v>
      </c>
      <c r="H12862" s="28"/>
    </row>
    <row r="12863" spans="2:8" s="19" customFormat="1" x14ac:dyDescent="0.3">
      <c r="B12863" s="1">
        <v>2</v>
      </c>
      <c r="C12863" s="16"/>
      <c r="F12863" s="28"/>
      <c r="G12863" s="28" t="s">
        <v>18348</v>
      </c>
      <c r="H12863" s="28"/>
    </row>
    <row r="12864" spans="2:8" s="19" customFormat="1" x14ac:dyDescent="0.3">
      <c r="B12864" s="1">
        <v>2</v>
      </c>
      <c r="C12864" s="16"/>
      <c r="F12864" s="28"/>
      <c r="G12864" s="28" t="s">
        <v>18347</v>
      </c>
      <c r="H12864" s="28"/>
    </row>
    <row r="12865" spans="2:8" s="19" customFormat="1" x14ac:dyDescent="0.3">
      <c r="B12865" s="1">
        <v>2</v>
      </c>
      <c r="C12865" s="16"/>
      <c r="F12865" s="28"/>
      <c r="G12865" s="28" t="s">
        <v>18346</v>
      </c>
      <c r="H12865" s="28"/>
    </row>
    <row r="12866" spans="2:8" s="19" customFormat="1" x14ac:dyDescent="0.3">
      <c r="B12866" s="1">
        <v>2</v>
      </c>
      <c r="C12866" s="16"/>
      <c r="F12866" s="28"/>
      <c r="G12866" s="28" t="s">
        <v>18345</v>
      </c>
      <c r="H12866" s="28"/>
    </row>
    <row r="12867" spans="2:8" s="19" customFormat="1" x14ac:dyDescent="0.3">
      <c r="B12867" s="1">
        <v>2</v>
      </c>
      <c r="C12867" s="16"/>
      <c r="F12867" s="28"/>
      <c r="G12867" s="28" t="s">
        <v>18344</v>
      </c>
      <c r="H12867" s="28"/>
    </row>
    <row r="12868" spans="2:8" s="19" customFormat="1" x14ac:dyDescent="0.3">
      <c r="B12868" s="1">
        <v>2</v>
      </c>
      <c r="C12868" s="16"/>
      <c r="F12868" s="28"/>
      <c r="G12868" s="28" t="s">
        <v>18343</v>
      </c>
      <c r="H12868" s="28"/>
    </row>
    <row r="12869" spans="2:8" s="19" customFormat="1" x14ac:dyDescent="0.3">
      <c r="B12869" s="1">
        <v>2</v>
      </c>
      <c r="C12869" s="16"/>
      <c r="F12869" s="28"/>
      <c r="G12869" s="28" t="s">
        <v>18342</v>
      </c>
      <c r="H12869" s="28"/>
    </row>
    <row r="12870" spans="2:8" s="19" customFormat="1" x14ac:dyDescent="0.3">
      <c r="B12870" s="1">
        <v>2</v>
      </c>
      <c r="C12870" s="16"/>
      <c r="F12870" s="28"/>
      <c r="G12870" s="28" t="s">
        <v>18341</v>
      </c>
      <c r="H12870" s="28"/>
    </row>
    <row r="12871" spans="2:8" s="19" customFormat="1" x14ac:dyDescent="0.3">
      <c r="B12871" s="1">
        <v>2</v>
      </c>
      <c r="C12871" s="16"/>
      <c r="F12871" s="28"/>
      <c r="G12871" s="28" t="s">
        <v>18340</v>
      </c>
      <c r="H12871" s="28"/>
    </row>
    <row r="12872" spans="2:8" s="19" customFormat="1" x14ac:dyDescent="0.3">
      <c r="B12872" s="1">
        <v>2</v>
      </c>
      <c r="C12872" s="16"/>
      <c r="F12872" s="28"/>
      <c r="G12872" s="28" t="s">
        <v>18339</v>
      </c>
      <c r="H12872" s="28"/>
    </row>
    <row r="12873" spans="2:8" s="19" customFormat="1" x14ac:dyDescent="0.3">
      <c r="B12873" s="1">
        <v>2</v>
      </c>
      <c r="C12873" s="16"/>
      <c r="F12873" s="28"/>
      <c r="G12873" s="28" t="s">
        <v>18338</v>
      </c>
      <c r="H12873" s="28"/>
    </row>
    <row r="12874" spans="2:8" s="19" customFormat="1" x14ac:dyDescent="0.3">
      <c r="B12874" s="1">
        <v>2</v>
      </c>
      <c r="C12874" s="16"/>
      <c r="F12874" s="28"/>
      <c r="G12874" s="28" t="s">
        <v>18337</v>
      </c>
      <c r="H12874" s="28"/>
    </row>
    <row r="12875" spans="2:8" s="19" customFormat="1" x14ac:dyDescent="0.3">
      <c r="B12875" s="1">
        <v>2</v>
      </c>
      <c r="C12875" s="16"/>
      <c r="F12875" s="28"/>
      <c r="G12875" s="28" t="s">
        <v>18336</v>
      </c>
      <c r="H12875" s="28"/>
    </row>
    <row r="12876" spans="2:8" s="19" customFormat="1" x14ac:dyDescent="0.3">
      <c r="B12876" s="1">
        <v>2</v>
      </c>
      <c r="C12876" s="16"/>
      <c r="F12876" s="28"/>
      <c r="G12876" s="28" t="s">
        <v>18335</v>
      </c>
      <c r="H12876" s="28"/>
    </row>
    <row r="12877" spans="2:8" s="19" customFormat="1" x14ac:dyDescent="0.3">
      <c r="B12877" s="1">
        <v>2</v>
      </c>
      <c r="F12877" s="28"/>
      <c r="G12877" s="28" t="s">
        <v>18334</v>
      </c>
      <c r="H12877" s="28"/>
    </row>
    <row r="12878" spans="2:8" s="19" customFormat="1" x14ac:dyDescent="0.3">
      <c r="B12878" s="1">
        <v>2</v>
      </c>
      <c r="F12878" s="28"/>
      <c r="G12878" s="28" t="s">
        <v>18333</v>
      </c>
      <c r="H12878" s="28"/>
    </row>
    <row r="12879" spans="2:8" s="19" customFormat="1" x14ac:dyDescent="0.3">
      <c r="B12879" s="1">
        <v>2</v>
      </c>
      <c r="F12879" s="28"/>
      <c r="G12879" s="28" t="s">
        <v>18332</v>
      </c>
      <c r="H12879" s="28"/>
    </row>
    <row r="12880" spans="2:8" s="19" customFormat="1" x14ac:dyDescent="0.3">
      <c r="B12880" s="1">
        <v>2</v>
      </c>
      <c r="C12880" s="16"/>
      <c r="F12880" s="28"/>
      <c r="G12880" s="28" t="s">
        <v>18331</v>
      </c>
      <c r="H12880" s="28"/>
    </row>
    <row r="12881" spans="2:8" s="19" customFormat="1" x14ac:dyDescent="0.3">
      <c r="B12881" s="1">
        <v>2</v>
      </c>
      <c r="C12881" s="16"/>
      <c r="F12881" s="28"/>
      <c r="G12881" s="28" t="s">
        <v>18330</v>
      </c>
      <c r="H12881" s="28"/>
    </row>
    <row r="12882" spans="2:8" s="19" customFormat="1" x14ac:dyDescent="0.3">
      <c r="B12882" s="1">
        <v>2</v>
      </c>
      <c r="C12882" s="16"/>
      <c r="F12882" s="28"/>
      <c r="G12882" s="28" t="s">
        <v>18329</v>
      </c>
      <c r="H12882" s="28"/>
    </row>
    <row r="12883" spans="2:8" s="19" customFormat="1" x14ac:dyDescent="0.3">
      <c r="B12883" s="1">
        <v>2</v>
      </c>
      <c r="C12883" s="16"/>
      <c r="F12883" s="28"/>
      <c r="G12883" s="28" t="s">
        <v>18328</v>
      </c>
      <c r="H12883" s="28"/>
    </row>
    <row r="12884" spans="2:8" s="19" customFormat="1" x14ac:dyDescent="0.3">
      <c r="B12884" s="1">
        <v>2</v>
      </c>
      <c r="C12884" s="16"/>
      <c r="F12884" s="28"/>
      <c r="G12884" s="28" t="s">
        <v>18327</v>
      </c>
      <c r="H12884" s="28"/>
    </row>
    <row r="12885" spans="2:8" s="19" customFormat="1" x14ac:dyDescent="0.3">
      <c r="B12885" s="1">
        <v>2</v>
      </c>
      <c r="C12885" s="16"/>
      <c r="F12885" s="28"/>
      <c r="G12885" s="28" t="s">
        <v>18326</v>
      </c>
      <c r="H12885" s="28"/>
    </row>
    <row r="12886" spans="2:8" s="19" customFormat="1" x14ac:dyDescent="0.3">
      <c r="B12886" s="1">
        <v>2</v>
      </c>
      <c r="C12886" s="16"/>
      <c r="F12886" s="28"/>
      <c r="G12886" s="28" t="s">
        <v>18325</v>
      </c>
      <c r="H12886" s="28"/>
    </row>
    <row r="12887" spans="2:8" s="19" customFormat="1" x14ac:dyDescent="0.3">
      <c r="B12887" s="1">
        <v>2</v>
      </c>
      <c r="C12887" s="16"/>
      <c r="F12887" s="28"/>
      <c r="G12887" s="28" t="s">
        <v>18324</v>
      </c>
      <c r="H12887" s="28"/>
    </row>
    <row r="12888" spans="2:8" s="19" customFormat="1" x14ac:dyDescent="0.3">
      <c r="B12888" s="1">
        <v>2</v>
      </c>
      <c r="C12888" s="16"/>
      <c r="F12888" s="28"/>
      <c r="G12888" s="28" t="s">
        <v>18323</v>
      </c>
      <c r="H12888" s="28"/>
    </row>
    <row r="12889" spans="2:8" s="19" customFormat="1" x14ac:dyDescent="0.3">
      <c r="B12889" s="1">
        <v>2</v>
      </c>
      <c r="C12889" s="16"/>
      <c r="F12889" s="28"/>
      <c r="G12889" s="28" t="s">
        <v>18322</v>
      </c>
      <c r="H12889" s="28"/>
    </row>
    <row r="12890" spans="2:8" s="19" customFormat="1" x14ac:dyDescent="0.3">
      <c r="B12890" s="1">
        <v>2</v>
      </c>
      <c r="C12890" s="16"/>
      <c r="F12890" s="28"/>
      <c r="G12890" s="28" t="s">
        <v>18321</v>
      </c>
      <c r="H12890" s="28"/>
    </row>
    <row r="12891" spans="2:8" s="19" customFormat="1" x14ac:dyDescent="0.3">
      <c r="B12891" s="1">
        <v>2</v>
      </c>
      <c r="C12891" s="16"/>
      <c r="F12891" s="28"/>
      <c r="G12891" s="28" t="s">
        <v>18320</v>
      </c>
      <c r="H12891" s="28"/>
    </row>
    <row r="12892" spans="2:8" s="19" customFormat="1" x14ac:dyDescent="0.3">
      <c r="B12892" s="1">
        <v>2</v>
      </c>
      <c r="C12892" s="16"/>
      <c r="F12892" s="28"/>
      <c r="G12892" s="28" t="s">
        <v>18319</v>
      </c>
      <c r="H12892" s="28"/>
    </row>
    <row r="12893" spans="2:8" s="19" customFormat="1" x14ac:dyDescent="0.3">
      <c r="B12893" s="1">
        <v>2</v>
      </c>
      <c r="C12893" s="16"/>
      <c r="F12893" s="28"/>
      <c r="G12893" s="28" t="s">
        <v>18318</v>
      </c>
      <c r="H12893" s="28"/>
    </row>
    <row r="12894" spans="2:8" s="19" customFormat="1" x14ac:dyDescent="0.3">
      <c r="B12894" s="1">
        <v>2</v>
      </c>
      <c r="C12894" s="16"/>
      <c r="F12894" s="28"/>
      <c r="G12894" s="28" t="s">
        <v>18317</v>
      </c>
      <c r="H12894" s="28"/>
    </row>
    <row r="12895" spans="2:8" s="19" customFormat="1" x14ac:dyDescent="0.3">
      <c r="B12895" s="1">
        <v>2</v>
      </c>
      <c r="C12895" s="16"/>
      <c r="F12895" s="28"/>
      <c r="G12895" s="28" t="s">
        <v>18316</v>
      </c>
      <c r="H12895" s="28"/>
    </row>
    <row r="12896" spans="2:8" s="19" customFormat="1" x14ac:dyDescent="0.3">
      <c r="B12896" s="1">
        <v>2</v>
      </c>
      <c r="C12896" s="16"/>
      <c r="F12896" s="28"/>
      <c r="G12896" s="28" t="s">
        <v>18315</v>
      </c>
      <c r="H12896" s="28"/>
    </row>
    <row r="12897" spans="2:8" s="19" customFormat="1" x14ac:dyDescent="0.3">
      <c r="B12897" s="1">
        <v>2</v>
      </c>
      <c r="C12897" s="16"/>
      <c r="F12897" s="28"/>
      <c r="G12897" s="28" t="s">
        <v>18314</v>
      </c>
      <c r="H12897" s="28"/>
    </row>
    <row r="12898" spans="2:8" s="19" customFormat="1" x14ac:dyDescent="0.3">
      <c r="B12898" s="1">
        <v>2</v>
      </c>
      <c r="C12898" s="16"/>
      <c r="F12898" s="28"/>
      <c r="G12898" s="28" t="s">
        <v>18313</v>
      </c>
      <c r="H12898" s="28"/>
    </row>
    <row r="12899" spans="2:8" s="19" customFormat="1" x14ac:dyDescent="0.3">
      <c r="B12899" s="1">
        <v>2</v>
      </c>
      <c r="C12899" s="16"/>
      <c r="F12899" s="28"/>
      <c r="G12899" s="28" t="s">
        <v>18312</v>
      </c>
      <c r="H12899" s="28"/>
    </row>
    <row r="12900" spans="2:8" s="19" customFormat="1" x14ac:dyDescent="0.3">
      <c r="B12900" s="1">
        <v>2</v>
      </c>
      <c r="C12900" s="16"/>
      <c r="F12900" s="28"/>
      <c r="G12900" s="28" t="s">
        <v>18311</v>
      </c>
      <c r="H12900" s="28"/>
    </row>
    <row r="12901" spans="2:8" s="19" customFormat="1" x14ac:dyDescent="0.3">
      <c r="B12901" s="1">
        <v>2</v>
      </c>
      <c r="C12901" s="16"/>
      <c r="F12901" s="28"/>
      <c r="G12901" s="28" t="s">
        <v>18310</v>
      </c>
      <c r="H12901" s="28"/>
    </row>
    <row r="12902" spans="2:8" s="19" customFormat="1" x14ac:dyDescent="0.3">
      <c r="B12902" s="1">
        <v>2</v>
      </c>
      <c r="C12902" s="16"/>
      <c r="F12902" s="28"/>
      <c r="G12902" s="28" t="s">
        <v>18309</v>
      </c>
      <c r="H12902" s="28"/>
    </row>
    <row r="12903" spans="2:8" s="19" customFormat="1" x14ac:dyDescent="0.3">
      <c r="B12903" s="1">
        <v>2</v>
      </c>
      <c r="C12903" s="16"/>
      <c r="F12903" s="28"/>
      <c r="G12903" s="28" t="s">
        <v>18308</v>
      </c>
      <c r="H12903" s="28"/>
    </row>
    <row r="12904" spans="2:8" s="19" customFormat="1" x14ac:dyDescent="0.3">
      <c r="B12904" s="1">
        <v>2</v>
      </c>
      <c r="C12904" s="16"/>
      <c r="F12904" s="28"/>
      <c r="G12904" s="28" t="s">
        <v>18307</v>
      </c>
      <c r="H12904" s="28"/>
    </row>
    <row r="12905" spans="2:8" s="19" customFormat="1" x14ac:dyDescent="0.3">
      <c r="B12905" s="1">
        <v>2</v>
      </c>
      <c r="C12905" s="16"/>
      <c r="F12905" s="28"/>
      <c r="G12905" s="28" t="s">
        <v>18306</v>
      </c>
      <c r="H12905" s="28"/>
    </row>
    <row r="12906" spans="2:8" s="19" customFormat="1" x14ac:dyDescent="0.3">
      <c r="B12906" s="1">
        <v>2</v>
      </c>
      <c r="C12906" s="16"/>
      <c r="F12906" s="28"/>
      <c r="G12906" s="28" t="s">
        <v>18305</v>
      </c>
      <c r="H12906" s="28"/>
    </row>
    <row r="12907" spans="2:8" s="19" customFormat="1" x14ac:dyDescent="0.3">
      <c r="B12907" s="1">
        <v>2</v>
      </c>
      <c r="C12907" s="16"/>
      <c r="F12907" s="28"/>
      <c r="G12907" s="28" t="s">
        <v>18304</v>
      </c>
      <c r="H12907" s="28"/>
    </row>
    <row r="12908" spans="2:8" s="19" customFormat="1" x14ac:dyDescent="0.3">
      <c r="B12908" s="1">
        <v>2</v>
      </c>
      <c r="C12908" s="16"/>
      <c r="F12908" s="28"/>
      <c r="G12908" s="28" t="s">
        <v>18303</v>
      </c>
      <c r="H12908" s="28"/>
    </row>
    <row r="12909" spans="2:8" s="19" customFormat="1" x14ac:dyDescent="0.3">
      <c r="B12909" s="1">
        <v>2</v>
      </c>
      <c r="C12909" s="16"/>
      <c r="F12909" s="28"/>
      <c r="G12909" s="28" t="s">
        <v>18302</v>
      </c>
      <c r="H12909" s="28"/>
    </row>
    <row r="12910" spans="2:8" s="19" customFormat="1" x14ac:dyDescent="0.3">
      <c r="B12910" s="1">
        <v>2</v>
      </c>
      <c r="C12910" s="16"/>
      <c r="F12910" s="28"/>
      <c r="G12910" s="28" t="s">
        <v>18301</v>
      </c>
      <c r="H12910" s="28"/>
    </row>
    <row r="12911" spans="2:8" s="19" customFormat="1" x14ac:dyDescent="0.3">
      <c r="B12911" s="1">
        <v>2</v>
      </c>
      <c r="C12911" s="16"/>
      <c r="F12911" s="28"/>
      <c r="G12911" s="28" t="s">
        <v>18300</v>
      </c>
      <c r="H12911" s="28"/>
    </row>
    <row r="12912" spans="2:8" s="19" customFormat="1" x14ac:dyDescent="0.3">
      <c r="B12912" s="1">
        <v>2</v>
      </c>
      <c r="C12912" s="16"/>
      <c r="F12912" s="28"/>
      <c r="G12912" s="28" t="s">
        <v>18299</v>
      </c>
      <c r="H12912" s="28"/>
    </row>
    <row r="12913" spans="2:8" s="19" customFormat="1" x14ac:dyDescent="0.3">
      <c r="B12913" s="1">
        <v>2</v>
      </c>
      <c r="C12913" s="16"/>
      <c r="F12913" s="28"/>
      <c r="G12913" s="28" t="s">
        <v>18298</v>
      </c>
      <c r="H12913" s="28"/>
    </row>
    <row r="12914" spans="2:8" s="19" customFormat="1" x14ac:dyDescent="0.3">
      <c r="B12914" s="1">
        <v>2</v>
      </c>
      <c r="C12914" s="16"/>
      <c r="F12914" s="28"/>
      <c r="G12914" s="28" t="s">
        <v>18297</v>
      </c>
      <c r="H12914" s="28"/>
    </row>
    <row r="12915" spans="2:8" s="19" customFormat="1" x14ac:dyDescent="0.3">
      <c r="B12915" s="1">
        <v>2</v>
      </c>
      <c r="C12915" s="16"/>
      <c r="F12915" s="28"/>
      <c r="G12915" s="28" t="s">
        <v>18296</v>
      </c>
      <c r="H12915" s="28"/>
    </row>
    <row r="12916" spans="2:8" s="19" customFormat="1" x14ac:dyDescent="0.3">
      <c r="B12916" s="1">
        <v>2</v>
      </c>
      <c r="C12916" s="16"/>
      <c r="F12916" s="28"/>
      <c r="G12916" s="28" t="s">
        <v>18295</v>
      </c>
      <c r="H12916" s="28"/>
    </row>
    <row r="12917" spans="2:8" s="19" customFormat="1" x14ac:dyDescent="0.3">
      <c r="B12917" s="1">
        <v>2</v>
      </c>
      <c r="C12917" s="16"/>
      <c r="F12917" s="28"/>
      <c r="G12917" s="28" t="s">
        <v>18294</v>
      </c>
      <c r="H12917" s="28"/>
    </row>
    <row r="12918" spans="2:8" s="19" customFormat="1" x14ac:dyDescent="0.3">
      <c r="B12918" s="1">
        <v>2</v>
      </c>
      <c r="C12918" s="16"/>
      <c r="F12918" s="28"/>
      <c r="G12918" s="28" t="s">
        <v>18293</v>
      </c>
      <c r="H12918" s="28"/>
    </row>
    <row r="12919" spans="2:8" s="19" customFormat="1" x14ac:dyDescent="0.3">
      <c r="B12919" s="1">
        <v>2</v>
      </c>
      <c r="C12919" s="16"/>
      <c r="F12919" s="28"/>
      <c r="G12919" s="28" t="s">
        <v>18292</v>
      </c>
      <c r="H12919" s="28"/>
    </row>
    <row r="12920" spans="2:8" s="19" customFormat="1" x14ac:dyDescent="0.3">
      <c r="B12920" s="1">
        <v>2</v>
      </c>
      <c r="C12920" s="16"/>
      <c r="F12920" s="28"/>
      <c r="G12920" s="28" t="s">
        <v>18291</v>
      </c>
      <c r="H12920" s="28"/>
    </row>
    <row r="12921" spans="2:8" s="19" customFormat="1" x14ac:dyDescent="0.3">
      <c r="B12921" s="1">
        <v>2</v>
      </c>
      <c r="C12921" s="16"/>
      <c r="F12921" s="28"/>
      <c r="G12921" s="28" t="s">
        <v>18290</v>
      </c>
      <c r="H12921" s="28"/>
    </row>
    <row r="12922" spans="2:8" s="19" customFormat="1" x14ac:dyDescent="0.3">
      <c r="B12922" s="1">
        <v>2</v>
      </c>
      <c r="C12922" s="16"/>
      <c r="F12922" s="28"/>
      <c r="G12922" s="28" t="s">
        <v>18289</v>
      </c>
      <c r="H12922" s="28"/>
    </row>
    <row r="12923" spans="2:8" s="19" customFormat="1" x14ac:dyDescent="0.3">
      <c r="B12923" s="1">
        <v>2</v>
      </c>
      <c r="C12923" s="16"/>
      <c r="F12923" s="28"/>
      <c r="G12923" s="28" t="s">
        <v>18288</v>
      </c>
      <c r="H12923" s="28"/>
    </row>
    <row r="12924" spans="2:8" s="19" customFormat="1" x14ac:dyDescent="0.3">
      <c r="B12924" s="1">
        <v>2</v>
      </c>
      <c r="C12924" s="16"/>
      <c r="F12924" s="28"/>
      <c r="G12924" s="28" t="s">
        <v>18287</v>
      </c>
      <c r="H12924" s="28"/>
    </row>
    <row r="12925" spans="2:8" s="19" customFormat="1" x14ac:dyDescent="0.3">
      <c r="B12925" s="1">
        <v>2</v>
      </c>
      <c r="C12925" s="16"/>
      <c r="F12925" s="28"/>
      <c r="G12925" s="28" t="s">
        <v>18286</v>
      </c>
      <c r="H12925" s="28"/>
    </row>
    <row r="12926" spans="2:8" s="19" customFormat="1" x14ac:dyDescent="0.3">
      <c r="B12926" s="1">
        <v>2</v>
      </c>
      <c r="C12926" s="16"/>
      <c r="F12926" s="28"/>
      <c r="G12926" s="28" t="s">
        <v>18285</v>
      </c>
      <c r="H12926" s="28"/>
    </row>
    <row r="12927" spans="2:8" s="19" customFormat="1" x14ac:dyDescent="0.3">
      <c r="B12927" s="1">
        <v>2</v>
      </c>
      <c r="C12927" s="16"/>
      <c r="F12927" s="28"/>
      <c r="G12927" s="28" t="s">
        <v>18284</v>
      </c>
      <c r="H12927" s="28"/>
    </row>
    <row r="12928" spans="2:8" s="19" customFormat="1" x14ac:dyDescent="0.3">
      <c r="B12928" s="1">
        <v>2</v>
      </c>
      <c r="C12928" s="16"/>
      <c r="F12928" s="28"/>
      <c r="G12928" s="28" t="s">
        <v>18283</v>
      </c>
      <c r="H12928" s="28"/>
    </row>
    <row r="12929" spans="2:8" s="19" customFormat="1" x14ac:dyDescent="0.3">
      <c r="B12929" s="1">
        <v>2</v>
      </c>
      <c r="C12929" s="16"/>
      <c r="F12929" s="28"/>
      <c r="G12929" s="28" t="s">
        <v>18282</v>
      </c>
      <c r="H12929" s="28"/>
    </row>
    <row r="12930" spans="2:8" s="19" customFormat="1" x14ac:dyDescent="0.3">
      <c r="B12930" s="1">
        <v>2</v>
      </c>
      <c r="C12930" s="16"/>
      <c r="F12930" s="28"/>
      <c r="G12930" s="28" t="s">
        <v>18281</v>
      </c>
      <c r="H12930" s="28"/>
    </row>
    <row r="12931" spans="2:8" s="19" customFormat="1" x14ac:dyDescent="0.3">
      <c r="B12931" s="1">
        <v>2</v>
      </c>
      <c r="C12931" s="16"/>
      <c r="F12931" s="28"/>
      <c r="G12931" s="28" t="s">
        <v>18280</v>
      </c>
      <c r="H12931" s="28"/>
    </row>
    <row r="12932" spans="2:8" s="19" customFormat="1" x14ac:dyDescent="0.3">
      <c r="B12932" s="1">
        <v>2</v>
      </c>
      <c r="C12932" s="16"/>
      <c r="F12932" s="28"/>
      <c r="G12932" s="28" t="s">
        <v>18279</v>
      </c>
      <c r="H12932" s="28"/>
    </row>
    <row r="12933" spans="2:8" s="19" customFormat="1" x14ac:dyDescent="0.3">
      <c r="B12933" s="1">
        <v>2</v>
      </c>
      <c r="C12933" s="16"/>
      <c r="F12933" s="28"/>
      <c r="G12933" s="28" t="s">
        <v>18278</v>
      </c>
      <c r="H12933" s="28"/>
    </row>
    <row r="12934" spans="2:8" s="19" customFormat="1" x14ac:dyDescent="0.3">
      <c r="B12934" s="1">
        <v>2</v>
      </c>
      <c r="C12934" s="16"/>
      <c r="F12934" s="28"/>
      <c r="G12934" s="28" t="s">
        <v>18277</v>
      </c>
      <c r="H12934" s="28"/>
    </row>
    <row r="12935" spans="2:8" s="19" customFormat="1" x14ac:dyDescent="0.3">
      <c r="B12935" s="1">
        <v>2</v>
      </c>
      <c r="C12935" s="16"/>
      <c r="F12935" s="28"/>
      <c r="G12935" s="28" t="s">
        <v>18276</v>
      </c>
      <c r="H12935" s="28"/>
    </row>
    <row r="12936" spans="2:8" s="19" customFormat="1" x14ac:dyDescent="0.3">
      <c r="B12936" s="1">
        <v>2</v>
      </c>
      <c r="C12936" s="16"/>
      <c r="F12936" s="28"/>
      <c r="G12936" s="28" t="s">
        <v>18275</v>
      </c>
      <c r="H12936" s="28"/>
    </row>
    <row r="12937" spans="2:8" s="19" customFormat="1" x14ac:dyDescent="0.3">
      <c r="B12937" s="1">
        <v>2</v>
      </c>
      <c r="C12937" s="16"/>
      <c r="F12937" s="28"/>
      <c r="G12937" s="28" t="s">
        <v>18274</v>
      </c>
      <c r="H12937" s="28"/>
    </row>
    <row r="12938" spans="2:8" s="19" customFormat="1" x14ac:dyDescent="0.3">
      <c r="B12938" s="1">
        <v>2</v>
      </c>
      <c r="C12938" s="16"/>
      <c r="F12938" s="28"/>
      <c r="G12938" s="28" t="s">
        <v>18273</v>
      </c>
      <c r="H12938" s="28"/>
    </row>
    <row r="12939" spans="2:8" s="19" customFormat="1" x14ac:dyDescent="0.3">
      <c r="B12939" s="1">
        <v>2</v>
      </c>
      <c r="C12939" s="16"/>
      <c r="F12939" s="28"/>
      <c r="G12939" s="28" t="s">
        <v>18272</v>
      </c>
      <c r="H12939" s="28"/>
    </row>
    <row r="12940" spans="2:8" s="19" customFormat="1" x14ac:dyDescent="0.3">
      <c r="B12940" s="1">
        <v>2</v>
      </c>
      <c r="C12940" s="16"/>
      <c r="F12940" s="28"/>
      <c r="G12940" s="28" t="s">
        <v>18271</v>
      </c>
      <c r="H12940" s="28"/>
    </row>
    <row r="12941" spans="2:8" s="19" customFormat="1" x14ac:dyDescent="0.3">
      <c r="B12941" s="1">
        <v>2</v>
      </c>
      <c r="C12941" s="16"/>
      <c r="F12941" s="28"/>
      <c r="G12941" s="28" t="s">
        <v>18270</v>
      </c>
      <c r="H12941" s="28"/>
    </row>
    <row r="12942" spans="2:8" s="19" customFormat="1" x14ac:dyDescent="0.3">
      <c r="B12942" s="1">
        <v>2</v>
      </c>
      <c r="C12942" s="16"/>
      <c r="F12942" s="28"/>
      <c r="G12942" s="28" t="s">
        <v>18269</v>
      </c>
      <c r="H12942" s="28"/>
    </row>
    <row r="12943" spans="2:8" s="19" customFormat="1" x14ac:dyDescent="0.3">
      <c r="B12943" s="1">
        <v>2</v>
      </c>
      <c r="C12943" s="16"/>
      <c r="F12943" s="28"/>
      <c r="G12943" s="28" t="s">
        <v>18268</v>
      </c>
      <c r="H12943" s="28"/>
    </row>
    <row r="12944" spans="2:8" s="19" customFormat="1" x14ac:dyDescent="0.3">
      <c r="B12944" s="1">
        <v>2</v>
      </c>
      <c r="C12944" s="16"/>
      <c r="F12944" s="28"/>
      <c r="G12944" s="28" t="s">
        <v>18267</v>
      </c>
      <c r="H12944" s="28"/>
    </row>
    <row r="12945" spans="2:8" s="19" customFormat="1" x14ac:dyDescent="0.3">
      <c r="B12945" s="1">
        <v>2</v>
      </c>
      <c r="C12945" s="16"/>
      <c r="F12945" s="28"/>
      <c r="G12945" s="28" t="s">
        <v>18266</v>
      </c>
      <c r="H12945" s="28"/>
    </row>
    <row r="12946" spans="2:8" s="19" customFormat="1" x14ac:dyDescent="0.3">
      <c r="B12946" s="1">
        <v>2</v>
      </c>
      <c r="C12946" s="16"/>
      <c r="F12946" s="28"/>
      <c r="G12946" s="28" t="s">
        <v>18265</v>
      </c>
      <c r="H12946" s="28"/>
    </row>
    <row r="12947" spans="2:8" s="19" customFormat="1" x14ac:dyDescent="0.3">
      <c r="B12947" s="1">
        <v>2</v>
      </c>
      <c r="C12947" s="16"/>
      <c r="F12947" s="28"/>
      <c r="G12947" s="28" t="s">
        <v>18264</v>
      </c>
      <c r="H12947" s="28"/>
    </row>
    <row r="12948" spans="2:8" s="19" customFormat="1" x14ac:dyDescent="0.3">
      <c r="B12948" s="1">
        <v>2</v>
      </c>
      <c r="C12948" s="16"/>
      <c r="F12948" s="28"/>
      <c r="G12948" s="28" t="s">
        <v>18263</v>
      </c>
      <c r="H12948" s="28"/>
    </row>
    <row r="12949" spans="2:8" s="19" customFormat="1" x14ac:dyDescent="0.3">
      <c r="B12949" s="1">
        <v>2</v>
      </c>
      <c r="C12949" s="16"/>
      <c r="F12949" s="28"/>
      <c r="G12949" s="28" t="s">
        <v>18262</v>
      </c>
      <c r="H12949" s="28"/>
    </row>
    <row r="12950" spans="2:8" s="19" customFormat="1" x14ac:dyDescent="0.3">
      <c r="B12950" s="1">
        <v>2</v>
      </c>
      <c r="C12950" s="16"/>
      <c r="F12950" s="28"/>
      <c r="G12950" s="28" t="s">
        <v>18261</v>
      </c>
      <c r="H12950" s="28"/>
    </row>
    <row r="12951" spans="2:8" s="19" customFormat="1" x14ac:dyDescent="0.3">
      <c r="B12951" s="1">
        <v>2</v>
      </c>
      <c r="C12951" s="16"/>
      <c r="F12951" s="28"/>
      <c r="G12951" s="28" t="s">
        <v>18260</v>
      </c>
      <c r="H12951" s="28"/>
    </row>
    <row r="12952" spans="2:8" s="19" customFormat="1" x14ac:dyDescent="0.3">
      <c r="B12952" s="1">
        <v>2</v>
      </c>
      <c r="C12952" s="16"/>
      <c r="F12952" s="28"/>
      <c r="G12952" s="28" t="s">
        <v>18259</v>
      </c>
      <c r="H12952" s="28"/>
    </row>
    <row r="12953" spans="2:8" s="19" customFormat="1" x14ac:dyDescent="0.3">
      <c r="B12953" s="1">
        <v>2</v>
      </c>
      <c r="C12953" s="16"/>
      <c r="F12953" s="28"/>
      <c r="G12953" s="28" t="s">
        <v>18258</v>
      </c>
      <c r="H12953" s="28"/>
    </row>
    <row r="12954" spans="2:8" s="19" customFormat="1" x14ac:dyDescent="0.3">
      <c r="B12954" s="1">
        <v>2</v>
      </c>
      <c r="C12954" s="16"/>
      <c r="F12954" s="28"/>
      <c r="G12954" s="28" t="s">
        <v>18257</v>
      </c>
      <c r="H12954" s="28"/>
    </row>
    <row r="12955" spans="2:8" s="19" customFormat="1" x14ac:dyDescent="0.3">
      <c r="B12955" s="1">
        <v>2</v>
      </c>
      <c r="C12955" s="16"/>
      <c r="F12955" s="28"/>
      <c r="G12955" s="28" t="s">
        <v>18256</v>
      </c>
      <c r="H12955" s="28"/>
    </row>
    <row r="12956" spans="2:8" s="19" customFormat="1" x14ac:dyDescent="0.3">
      <c r="B12956" s="1">
        <v>2</v>
      </c>
      <c r="C12956" s="16"/>
      <c r="F12956" s="28"/>
      <c r="G12956" s="28" t="s">
        <v>18255</v>
      </c>
      <c r="H12956" s="28"/>
    </row>
    <row r="12957" spans="2:8" s="19" customFormat="1" x14ac:dyDescent="0.3">
      <c r="B12957" s="1">
        <v>2</v>
      </c>
      <c r="C12957" s="16"/>
      <c r="F12957" s="28"/>
      <c r="G12957" s="28" t="s">
        <v>18254</v>
      </c>
      <c r="H12957" s="28"/>
    </row>
    <row r="12958" spans="2:8" s="19" customFormat="1" x14ac:dyDescent="0.3">
      <c r="B12958" s="1">
        <v>2</v>
      </c>
      <c r="C12958" s="16"/>
      <c r="F12958" s="28"/>
      <c r="G12958" s="28" t="s">
        <v>18253</v>
      </c>
      <c r="H12958" s="28"/>
    </row>
    <row r="12959" spans="2:8" s="19" customFormat="1" x14ac:dyDescent="0.3">
      <c r="B12959" s="1">
        <v>2</v>
      </c>
      <c r="C12959" s="16"/>
      <c r="F12959" s="28"/>
      <c r="G12959" s="28" t="s">
        <v>18252</v>
      </c>
      <c r="H12959" s="28"/>
    </row>
    <row r="12960" spans="2:8" s="19" customFormat="1" x14ac:dyDescent="0.3">
      <c r="B12960" s="1">
        <v>2</v>
      </c>
      <c r="C12960" s="16"/>
      <c r="F12960" s="28"/>
      <c r="G12960" s="28" t="s">
        <v>18251</v>
      </c>
      <c r="H12960" s="28"/>
    </row>
    <row r="12961" spans="2:8" s="19" customFormat="1" x14ac:dyDescent="0.3">
      <c r="B12961" s="1">
        <v>2</v>
      </c>
      <c r="C12961" s="16"/>
      <c r="F12961" s="28"/>
      <c r="G12961" s="28" t="s">
        <v>18250</v>
      </c>
      <c r="H12961" s="28"/>
    </row>
    <row r="12962" spans="2:8" s="19" customFormat="1" x14ac:dyDescent="0.3">
      <c r="B12962" s="1">
        <v>2</v>
      </c>
      <c r="C12962" s="16"/>
      <c r="F12962" s="28"/>
      <c r="G12962" s="28" t="s">
        <v>18249</v>
      </c>
      <c r="H12962" s="28"/>
    </row>
    <row r="12963" spans="2:8" s="19" customFormat="1" x14ac:dyDescent="0.3">
      <c r="B12963" s="1">
        <v>2</v>
      </c>
      <c r="C12963" s="16"/>
      <c r="F12963" s="28"/>
      <c r="G12963" s="28" t="s">
        <v>18248</v>
      </c>
      <c r="H12963" s="28"/>
    </row>
    <row r="12964" spans="2:8" s="19" customFormat="1" x14ac:dyDescent="0.3">
      <c r="B12964" s="1">
        <v>2</v>
      </c>
      <c r="C12964" s="16"/>
      <c r="F12964" s="28"/>
      <c r="G12964" s="28" t="s">
        <v>18247</v>
      </c>
      <c r="H12964" s="28"/>
    </row>
    <row r="12965" spans="2:8" s="19" customFormat="1" x14ac:dyDescent="0.3">
      <c r="B12965" s="1">
        <v>2</v>
      </c>
      <c r="C12965" s="16"/>
      <c r="F12965" s="28"/>
      <c r="G12965" s="28" t="s">
        <v>18246</v>
      </c>
      <c r="H12965" s="28"/>
    </row>
    <row r="12966" spans="2:8" s="19" customFormat="1" x14ac:dyDescent="0.3">
      <c r="B12966" s="1">
        <v>2</v>
      </c>
      <c r="C12966" s="16"/>
      <c r="F12966" s="28"/>
      <c r="G12966" s="28" t="s">
        <v>18245</v>
      </c>
      <c r="H12966" s="28"/>
    </row>
    <row r="12967" spans="2:8" s="19" customFormat="1" x14ac:dyDescent="0.3">
      <c r="B12967" s="1">
        <v>2</v>
      </c>
      <c r="C12967" s="16"/>
      <c r="F12967" s="28"/>
      <c r="G12967" s="28" t="s">
        <v>18244</v>
      </c>
      <c r="H12967" s="28"/>
    </row>
    <row r="12968" spans="2:8" s="19" customFormat="1" x14ac:dyDescent="0.3">
      <c r="B12968" s="1">
        <v>2</v>
      </c>
      <c r="C12968" s="16"/>
      <c r="F12968" s="28"/>
      <c r="G12968" s="28" t="s">
        <v>18243</v>
      </c>
      <c r="H12968" s="28"/>
    </row>
    <row r="12969" spans="2:8" s="19" customFormat="1" x14ac:dyDescent="0.3">
      <c r="B12969" s="1">
        <v>2</v>
      </c>
      <c r="C12969" s="16"/>
      <c r="F12969" s="28"/>
      <c r="G12969" s="28" t="s">
        <v>18242</v>
      </c>
      <c r="H12969" s="28"/>
    </row>
    <row r="12970" spans="2:8" s="19" customFormat="1" x14ac:dyDescent="0.3">
      <c r="B12970" s="1">
        <v>2</v>
      </c>
      <c r="C12970" s="16"/>
      <c r="F12970" s="28"/>
      <c r="G12970" s="28" t="s">
        <v>18241</v>
      </c>
      <c r="H12970" s="28"/>
    </row>
    <row r="12971" spans="2:8" s="19" customFormat="1" x14ac:dyDescent="0.3">
      <c r="B12971" s="1">
        <v>2</v>
      </c>
      <c r="C12971" s="16"/>
      <c r="F12971" s="28"/>
      <c r="G12971" s="28" t="s">
        <v>18240</v>
      </c>
      <c r="H12971" s="28"/>
    </row>
    <row r="12972" spans="2:8" s="19" customFormat="1" x14ac:dyDescent="0.3">
      <c r="B12972" s="1">
        <v>2</v>
      </c>
      <c r="C12972" s="16"/>
      <c r="F12972" s="28"/>
      <c r="G12972" s="28" t="s">
        <v>18239</v>
      </c>
      <c r="H12972" s="28"/>
    </row>
    <row r="12973" spans="2:8" s="19" customFormat="1" x14ac:dyDescent="0.3">
      <c r="B12973" s="1">
        <v>2</v>
      </c>
      <c r="C12973" s="16"/>
      <c r="F12973" s="28"/>
      <c r="G12973" s="28" t="s">
        <v>18238</v>
      </c>
      <c r="H12973" s="28"/>
    </row>
    <row r="12974" spans="2:8" s="19" customFormat="1" x14ac:dyDescent="0.3">
      <c r="B12974" s="1">
        <v>2</v>
      </c>
      <c r="C12974" s="16"/>
      <c r="F12974" s="28"/>
      <c r="G12974" s="28" t="s">
        <v>18237</v>
      </c>
      <c r="H12974" s="28"/>
    </row>
    <row r="12975" spans="2:8" s="19" customFormat="1" x14ac:dyDescent="0.3">
      <c r="B12975" s="1">
        <v>2</v>
      </c>
      <c r="C12975" s="16"/>
      <c r="F12975" s="28"/>
      <c r="G12975" s="28" t="s">
        <v>18236</v>
      </c>
      <c r="H12975" s="28"/>
    </row>
    <row r="12976" spans="2:8" s="19" customFormat="1" x14ac:dyDescent="0.3">
      <c r="B12976" s="1">
        <v>2</v>
      </c>
      <c r="C12976" s="16"/>
      <c r="F12976" s="28"/>
      <c r="G12976" s="28" t="s">
        <v>18235</v>
      </c>
      <c r="H12976" s="28"/>
    </row>
    <row r="12977" spans="2:8" s="19" customFormat="1" x14ac:dyDescent="0.3">
      <c r="B12977" s="1">
        <v>2</v>
      </c>
      <c r="C12977" s="16"/>
      <c r="F12977" s="28"/>
      <c r="G12977" s="28" t="s">
        <v>18234</v>
      </c>
      <c r="H12977" s="28"/>
    </row>
    <row r="12978" spans="2:8" s="19" customFormat="1" x14ac:dyDescent="0.3">
      <c r="B12978" s="1">
        <v>2</v>
      </c>
      <c r="C12978" s="16"/>
      <c r="F12978" s="28"/>
      <c r="G12978" s="28" t="s">
        <v>18233</v>
      </c>
      <c r="H12978" s="28"/>
    </row>
    <row r="12979" spans="2:8" s="19" customFormat="1" x14ac:dyDescent="0.3">
      <c r="B12979" s="1">
        <v>2</v>
      </c>
      <c r="C12979" s="16"/>
      <c r="F12979" s="28"/>
      <c r="G12979" s="28" t="s">
        <v>18232</v>
      </c>
      <c r="H12979" s="28"/>
    </row>
    <row r="12980" spans="2:8" s="19" customFormat="1" x14ac:dyDescent="0.3">
      <c r="B12980" s="1">
        <v>2</v>
      </c>
      <c r="C12980" s="16"/>
      <c r="F12980" s="28"/>
      <c r="G12980" s="28" t="s">
        <v>18231</v>
      </c>
      <c r="H12980" s="28"/>
    </row>
    <row r="12981" spans="2:8" s="19" customFormat="1" x14ac:dyDescent="0.3">
      <c r="B12981" s="1">
        <v>2</v>
      </c>
      <c r="C12981" s="16"/>
      <c r="F12981" s="28"/>
      <c r="G12981" s="28" t="s">
        <v>18230</v>
      </c>
      <c r="H12981" s="28"/>
    </row>
    <row r="12982" spans="2:8" s="19" customFormat="1" x14ac:dyDescent="0.3">
      <c r="B12982" s="1">
        <v>2</v>
      </c>
      <c r="C12982" s="16"/>
      <c r="F12982" s="28"/>
      <c r="G12982" s="28" t="s">
        <v>18229</v>
      </c>
      <c r="H12982" s="28"/>
    </row>
    <row r="12983" spans="2:8" s="19" customFormat="1" x14ac:dyDescent="0.3">
      <c r="B12983" s="1">
        <v>2</v>
      </c>
      <c r="C12983" s="16"/>
      <c r="F12983" s="28"/>
      <c r="G12983" s="28" t="s">
        <v>18228</v>
      </c>
      <c r="H12983" s="28"/>
    </row>
    <row r="12984" spans="2:8" s="19" customFormat="1" x14ac:dyDescent="0.3">
      <c r="B12984" s="1">
        <v>2</v>
      </c>
      <c r="C12984" s="16"/>
      <c r="F12984" s="28"/>
      <c r="G12984" s="28" t="s">
        <v>18227</v>
      </c>
      <c r="H12984" s="28"/>
    </row>
    <row r="12985" spans="2:8" s="19" customFormat="1" x14ac:dyDescent="0.3">
      <c r="B12985" s="1">
        <v>2</v>
      </c>
      <c r="C12985" s="16"/>
      <c r="F12985" s="28"/>
      <c r="G12985" s="28" t="s">
        <v>18226</v>
      </c>
      <c r="H12985" s="28"/>
    </row>
    <row r="12986" spans="2:8" s="19" customFormat="1" x14ac:dyDescent="0.3">
      <c r="B12986" s="1">
        <v>2</v>
      </c>
      <c r="C12986" s="16"/>
      <c r="F12986" s="28"/>
      <c r="G12986" s="28" t="s">
        <v>18225</v>
      </c>
      <c r="H12986" s="28"/>
    </row>
    <row r="12987" spans="2:8" s="19" customFormat="1" x14ac:dyDescent="0.3">
      <c r="B12987" s="1">
        <v>2</v>
      </c>
      <c r="C12987" s="16"/>
      <c r="F12987" s="28"/>
      <c r="G12987" s="28" t="s">
        <v>18224</v>
      </c>
      <c r="H12987" s="28"/>
    </row>
    <row r="12988" spans="2:8" s="19" customFormat="1" x14ac:dyDescent="0.3">
      <c r="B12988" s="1">
        <v>2</v>
      </c>
      <c r="C12988" s="16"/>
      <c r="F12988" s="28"/>
      <c r="G12988" s="28" t="s">
        <v>18223</v>
      </c>
      <c r="H12988" s="28"/>
    </row>
    <row r="12989" spans="2:8" s="19" customFormat="1" x14ac:dyDescent="0.3">
      <c r="B12989" s="1">
        <v>2</v>
      </c>
      <c r="C12989" s="16"/>
      <c r="F12989" s="28"/>
      <c r="G12989" s="28" t="s">
        <v>18222</v>
      </c>
      <c r="H12989" s="28"/>
    </row>
    <row r="12990" spans="2:8" s="19" customFormat="1" x14ac:dyDescent="0.3">
      <c r="B12990" s="1">
        <v>2</v>
      </c>
      <c r="C12990" s="16"/>
      <c r="F12990" s="28"/>
      <c r="G12990" s="28" t="s">
        <v>18221</v>
      </c>
      <c r="H12990" s="28"/>
    </row>
    <row r="12991" spans="2:8" s="19" customFormat="1" x14ac:dyDescent="0.3">
      <c r="B12991" s="1">
        <v>2</v>
      </c>
      <c r="C12991" s="16"/>
      <c r="F12991" s="28"/>
      <c r="G12991" s="28" t="s">
        <v>18220</v>
      </c>
      <c r="H12991" s="28"/>
    </row>
    <row r="12992" spans="2:8" s="19" customFormat="1" x14ac:dyDescent="0.3">
      <c r="B12992" s="1">
        <v>2</v>
      </c>
      <c r="C12992" s="16"/>
      <c r="F12992" s="28"/>
      <c r="G12992" s="28" t="s">
        <v>18219</v>
      </c>
      <c r="H12992" s="28"/>
    </row>
    <row r="12993" spans="2:8" s="19" customFormat="1" x14ac:dyDescent="0.3">
      <c r="B12993" s="1">
        <v>2</v>
      </c>
      <c r="C12993" s="16"/>
      <c r="F12993" s="28"/>
      <c r="G12993" s="28" t="s">
        <v>18218</v>
      </c>
      <c r="H12993" s="28"/>
    </row>
    <row r="12994" spans="2:8" s="19" customFormat="1" x14ac:dyDescent="0.3">
      <c r="B12994" s="1">
        <v>2</v>
      </c>
      <c r="C12994" s="16"/>
      <c r="F12994" s="28"/>
      <c r="G12994" s="28" t="s">
        <v>18217</v>
      </c>
      <c r="H12994" s="28"/>
    </row>
    <row r="12995" spans="2:8" s="19" customFormat="1" x14ac:dyDescent="0.3">
      <c r="B12995" s="1">
        <v>2</v>
      </c>
      <c r="C12995" s="16"/>
      <c r="F12995" s="28"/>
      <c r="G12995" s="28" t="s">
        <v>18216</v>
      </c>
      <c r="H12995" s="28"/>
    </row>
    <row r="12996" spans="2:8" s="19" customFormat="1" x14ac:dyDescent="0.3">
      <c r="B12996" s="1">
        <v>2</v>
      </c>
      <c r="C12996" s="16"/>
      <c r="F12996" s="28"/>
      <c r="G12996" s="28" t="s">
        <v>18215</v>
      </c>
      <c r="H12996" s="28"/>
    </row>
    <row r="12997" spans="2:8" s="19" customFormat="1" x14ac:dyDescent="0.3">
      <c r="B12997" s="1">
        <v>2</v>
      </c>
      <c r="C12997" s="16"/>
      <c r="F12997" s="28"/>
      <c r="G12997" s="28" t="s">
        <v>18214</v>
      </c>
      <c r="H12997" s="28"/>
    </row>
    <row r="12998" spans="2:8" s="19" customFormat="1" x14ac:dyDescent="0.3">
      <c r="B12998" s="1">
        <v>2</v>
      </c>
      <c r="C12998" s="16"/>
      <c r="F12998" s="28"/>
      <c r="G12998" s="28" t="s">
        <v>18213</v>
      </c>
      <c r="H12998" s="28"/>
    </row>
    <row r="12999" spans="2:8" s="19" customFormat="1" x14ac:dyDescent="0.3">
      <c r="B12999" s="1">
        <v>2</v>
      </c>
      <c r="C12999" s="16"/>
      <c r="F12999" s="28"/>
      <c r="G12999" s="28" t="s">
        <v>18212</v>
      </c>
      <c r="H12999" s="28"/>
    </row>
    <row r="13000" spans="2:8" s="19" customFormat="1" x14ac:dyDescent="0.3">
      <c r="B13000" s="1">
        <v>2</v>
      </c>
      <c r="C13000" s="16"/>
      <c r="F13000" s="28"/>
      <c r="G13000" s="28" t="s">
        <v>18211</v>
      </c>
      <c r="H13000" s="28"/>
    </row>
    <row r="13001" spans="2:8" s="19" customFormat="1" x14ac:dyDescent="0.3">
      <c r="B13001" s="1">
        <v>2</v>
      </c>
      <c r="C13001" s="16"/>
      <c r="F13001" s="28"/>
      <c r="G13001" s="28" t="s">
        <v>18210</v>
      </c>
      <c r="H13001" s="28"/>
    </row>
    <row r="13002" spans="2:8" s="19" customFormat="1" x14ac:dyDescent="0.3">
      <c r="B13002" s="1">
        <v>2</v>
      </c>
      <c r="C13002" s="16"/>
      <c r="F13002" s="28"/>
      <c r="G13002" s="28" t="s">
        <v>18209</v>
      </c>
      <c r="H13002" s="28"/>
    </row>
    <row r="13003" spans="2:8" s="19" customFormat="1" x14ac:dyDescent="0.3">
      <c r="B13003" s="1">
        <v>2</v>
      </c>
      <c r="C13003" s="16"/>
      <c r="F13003" s="28"/>
      <c r="G13003" s="28" t="s">
        <v>18208</v>
      </c>
      <c r="H13003" s="28"/>
    </row>
    <row r="13004" spans="2:8" s="19" customFormat="1" x14ac:dyDescent="0.3">
      <c r="B13004" s="1">
        <v>2</v>
      </c>
      <c r="C13004" s="16"/>
      <c r="F13004" s="28"/>
      <c r="G13004" s="28" t="s">
        <v>18207</v>
      </c>
      <c r="H13004" s="28"/>
    </row>
    <row r="13005" spans="2:8" s="19" customFormat="1" x14ac:dyDescent="0.3">
      <c r="B13005" s="1">
        <v>2</v>
      </c>
      <c r="C13005" s="16"/>
      <c r="F13005" s="28"/>
      <c r="G13005" s="28" t="s">
        <v>18206</v>
      </c>
      <c r="H13005" s="28"/>
    </row>
    <row r="13006" spans="2:8" s="19" customFormat="1" x14ac:dyDescent="0.3">
      <c r="B13006" s="1">
        <v>2</v>
      </c>
      <c r="C13006" s="16"/>
      <c r="F13006" s="28"/>
      <c r="G13006" s="28" t="s">
        <v>18205</v>
      </c>
      <c r="H13006" s="28"/>
    </row>
    <row r="13007" spans="2:8" s="19" customFormat="1" x14ac:dyDescent="0.3">
      <c r="B13007" s="1">
        <v>2</v>
      </c>
      <c r="C13007" s="16"/>
      <c r="F13007" s="28"/>
      <c r="G13007" s="28" t="s">
        <v>18204</v>
      </c>
      <c r="H13007" s="28"/>
    </row>
    <row r="13008" spans="2:8" s="19" customFormat="1" x14ac:dyDescent="0.3">
      <c r="B13008" s="1">
        <v>2</v>
      </c>
      <c r="C13008" s="16"/>
      <c r="F13008" s="28"/>
      <c r="G13008" s="28" t="s">
        <v>18203</v>
      </c>
      <c r="H13008" s="28"/>
    </row>
    <row r="13009" spans="2:8" s="19" customFormat="1" x14ac:dyDescent="0.3">
      <c r="B13009" s="1">
        <v>2</v>
      </c>
      <c r="C13009" s="16"/>
      <c r="F13009" s="28"/>
      <c r="G13009" s="28" t="s">
        <v>18202</v>
      </c>
      <c r="H13009" s="28"/>
    </row>
    <row r="13010" spans="2:8" s="19" customFormat="1" x14ac:dyDescent="0.3">
      <c r="B13010" s="1">
        <v>2</v>
      </c>
      <c r="C13010" s="16"/>
      <c r="F13010" s="28"/>
      <c r="G13010" s="28" t="s">
        <v>18201</v>
      </c>
      <c r="H13010" s="28"/>
    </row>
    <row r="13011" spans="2:8" s="19" customFormat="1" x14ac:dyDescent="0.3">
      <c r="B13011" s="1">
        <v>2</v>
      </c>
      <c r="C13011" s="16"/>
      <c r="F13011" s="28"/>
      <c r="G13011" s="28" t="s">
        <v>18200</v>
      </c>
      <c r="H13011" s="28"/>
    </row>
    <row r="13012" spans="2:8" s="19" customFormat="1" x14ac:dyDescent="0.3">
      <c r="B13012" s="1">
        <v>2</v>
      </c>
      <c r="C13012" s="16"/>
      <c r="F13012" s="28"/>
      <c r="G13012" s="28" t="s">
        <v>18199</v>
      </c>
      <c r="H13012" s="28"/>
    </row>
    <row r="13013" spans="2:8" s="19" customFormat="1" x14ac:dyDescent="0.3">
      <c r="B13013" s="1">
        <v>2</v>
      </c>
      <c r="C13013" s="16"/>
      <c r="F13013" s="28"/>
      <c r="G13013" s="28" t="s">
        <v>18198</v>
      </c>
      <c r="H13013" s="28"/>
    </row>
    <row r="13014" spans="2:8" s="19" customFormat="1" x14ac:dyDescent="0.3">
      <c r="B13014" s="1">
        <v>2</v>
      </c>
      <c r="C13014" s="16"/>
      <c r="F13014" s="28"/>
      <c r="G13014" s="28" t="s">
        <v>18197</v>
      </c>
      <c r="H13014" s="28"/>
    </row>
    <row r="13015" spans="2:8" s="19" customFormat="1" x14ac:dyDescent="0.3">
      <c r="B13015" s="1">
        <v>2</v>
      </c>
      <c r="C13015" s="16"/>
      <c r="F13015" s="28"/>
      <c r="G13015" s="28" t="s">
        <v>18196</v>
      </c>
      <c r="H13015" s="28"/>
    </row>
    <row r="13016" spans="2:8" s="19" customFormat="1" x14ac:dyDescent="0.3">
      <c r="B13016" s="1">
        <v>2</v>
      </c>
      <c r="C13016" s="16"/>
      <c r="F13016" s="28"/>
      <c r="G13016" s="28" t="s">
        <v>18195</v>
      </c>
      <c r="H13016" s="28"/>
    </row>
    <row r="13017" spans="2:8" s="19" customFormat="1" x14ac:dyDescent="0.3">
      <c r="B13017" s="1">
        <v>2</v>
      </c>
      <c r="C13017" s="16"/>
      <c r="F13017" s="28"/>
      <c r="G13017" s="28" t="s">
        <v>18194</v>
      </c>
      <c r="H13017" s="28"/>
    </row>
    <row r="13018" spans="2:8" s="19" customFormat="1" x14ac:dyDescent="0.3">
      <c r="B13018" s="1">
        <v>2</v>
      </c>
      <c r="C13018" s="16"/>
      <c r="F13018" s="28"/>
      <c r="G13018" s="28" t="s">
        <v>18193</v>
      </c>
      <c r="H13018" s="28"/>
    </row>
    <row r="13019" spans="2:8" s="19" customFormat="1" x14ac:dyDescent="0.3">
      <c r="B13019" s="1">
        <v>2</v>
      </c>
      <c r="C13019" s="16"/>
      <c r="F13019" s="28"/>
      <c r="G13019" s="28" t="s">
        <v>18192</v>
      </c>
      <c r="H13019" s="28"/>
    </row>
    <row r="13020" spans="2:8" s="19" customFormat="1" x14ac:dyDescent="0.3">
      <c r="B13020" s="1">
        <v>2</v>
      </c>
      <c r="C13020" s="16"/>
      <c r="F13020" s="28"/>
      <c r="G13020" s="28" t="s">
        <v>18191</v>
      </c>
      <c r="H13020" s="28"/>
    </row>
    <row r="13021" spans="2:8" s="19" customFormat="1" x14ac:dyDescent="0.3">
      <c r="B13021" s="1">
        <v>2</v>
      </c>
      <c r="C13021" s="16"/>
      <c r="F13021" s="28"/>
      <c r="G13021" s="28" t="s">
        <v>18190</v>
      </c>
      <c r="H13021" s="28"/>
    </row>
    <row r="13022" spans="2:8" s="19" customFormat="1" x14ac:dyDescent="0.3">
      <c r="B13022" s="1">
        <v>2</v>
      </c>
      <c r="C13022" s="16"/>
      <c r="F13022" s="28"/>
      <c r="G13022" s="28" t="s">
        <v>18189</v>
      </c>
      <c r="H13022" s="28"/>
    </row>
    <row r="13023" spans="2:8" s="19" customFormat="1" x14ac:dyDescent="0.3">
      <c r="B13023" s="1">
        <v>2</v>
      </c>
      <c r="C13023" s="16"/>
      <c r="F13023" s="28"/>
      <c r="G13023" s="28" t="s">
        <v>18188</v>
      </c>
      <c r="H13023" s="28"/>
    </row>
    <row r="13024" spans="2:8" s="19" customFormat="1" x14ac:dyDescent="0.3">
      <c r="B13024" s="1">
        <v>2</v>
      </c>
      <c r="C13024" s="16"/>
      <c r="F13024" s="28"/>
      <c r="G13024" s="28" t="s">
        <v>18187</v>
      </c>
      <c r="H13024" s="28"/>
    </row>
    <row r="13025" spans="2:8" s="19" customFormat="1" x14ac:dyDescent="0.3">
      <c r="B13025" s="1">
        <v>2</v>
      </c>
      <c r="C13025" s="16"/>
      <c r="F13025" s="28"/>
      <c r="G13025" s="28" t="s">
        <v>18186</v>
      </c>
      <c r="H13025" s="28"/>
    </row>
    <row r="13026" spans="2:8" s="19" customFormat="1" x14ac:dyDescent="0.3">
      <c r="B13026" s="1">
        <v>2</v>
      </c>
      <c r="C13026" s="16"/>
      <c r="F13026" s="28"/>
      <c r="G13026" s="28" t="s">
        <v>18185</v>
      </c>
      <c r="H13026" s="28"/>
    </row>
    <row r="13027" spans="2:8" s="19" customFormat="1" x14ac:dyDescent="0.3">
      <c r="B13027" s="1">
        <v>2</v>
      </c>
      <c r="C13027" s="16"/>
      <c r="F13027" s="28"/>
      <c r="G13027" s="28" t="s">
        <v>18184</v>
      </c>
      <c r="H13027" s="28"/>
    </row>
    <row r="13028" spans="2:8" s="19" customFormat="1" x14ac:dyDescent="0.3">
      <c r="B13028" s="1">
        <v>2</v>
      </c>
      <c r="C13028" s="16"/>
      <c r="F13028" s="28"/>
      <c r="G13028" s="28" t="s">
        <v>18183</v>
      </c>
      <c r="H13028" s="28"/>
    </row>
    <row r="13029" spans="2:8" s="19" customFormat="1" x14ac:dyDescent="0.3">
      <c r="B13029" s="1">
        <v>2</v>
      </c>
      <c r="C13029" s="16"/>
      <c r="F13029" s="28"/>
      <c r="G13029" s="28" t="s">
        <v>18182</v>
      </c>
      <c r="H13029" s="28"/>
    </row>
    <row r="13030" spans="2:8" s="19" customFormat="1" x14ac:dyDescent="0.3">
      <c r="B13030" s="1">
        <v>2</v>
      </c>
      <c r="C13030" s="16"/>
      <c r="F13030" s="28"/>
      <c r="G13030" s="28" t="s">
        <v>18181</v>
      </c>
      <c r="H13030" s="28"/>
    </row>
    <row r="13031" spans="2:8" s="19" customFormat="1" x14ac:dyDescent="0.3">
      <c r="B13031" s="1">
        <v>2</v>
      </c>
      <c r="C13031" s="16"/>
      <c r="F13031" s="28"/>
      <c r="G13031" s="28" t="s">
        <v>18180</v>
      </c>
      <c r="H13031" s="28"/>
    </row>
    <row r="13032" spans="2:8" s="19" customFormat="1" x14ac:dyDescent="0.3">
      <c r="B13032" s="1">
        <v>2</v>
      </c>
      <c r="C13032" s="16"/>
      <c r="F13032" s="28"/>
      <c r="G13032" s="28" t="s">
        <v>18179</v>
      </c>
      <c r="H13032" s="28"/>
    </row>
    <row r="13033" spans="2:8" s="19" customFormat="1" x14ac:dyDescent="0.3">
      <c r="B13033" s="1">
        <v>2</v>
      </c>
      <c r="C13033" s="16"/>
      <c r="F13033" s="28"/>
      <c r="G13033" s="28" t="s">
        <v>18178</v>
      </c>
      <c r="H13033" s="28"/>
    </row>
    <row r="13034" spans="2:8" s="19" customFormat="1" x14ac:dyDescent="0.3">
      <c r="B13034" s="1">
        <v>2</v>
      </c>
      <c r="C13034" s="16"/>
      <c r="F13034" s="28"/>
      <c r="G13034" s="28" t="s">
        <v>18177</v>
      </c>
      <c r="H13034" s="28"/>
    </row>
    <row r="13035" spans="2:8" s="19" customFormat="1" x14ac:dyDescent="0.3">
      <c r="B13035" s="1">
        <v>2</v>
      </c>
      <c r="C13035" s="16"/>
      <c r="F13035" s="28"/>
      <c r="G13035" s="28" t="s">
        <v>18176</v>
      </c>
      <c r="H13035" s="28"/>
    </row>
    <row r="13036" spans="2:8" s="19" customFormat="1" x14ac:dyDescent="0.3">
      <c r="B13036" s="1">
        <v>2</v>
      </c>
      <c r="C13036" s="16"/>
      <c r="F13036" s="28"/>
      <c r="G13036" s="28" t="s">
        <v>18175</v>
      </c>
      <c r="H13036" s="28"/>
    </row>
    <row r="13037" spans="2:8" s="19" customFormat="1" x14ac:dyDescent="0.3">
      <c r="B13037" s="1">
        <v>2</v>
      </c>
      <c r="C13037" s="16"/>
      <c r="F13037" s="28"/>
      <c r="G13037" s="28" t="s">
        <v>18174</v>
      </c>
      <c r="H13037" s="28"/>
    </row>
    <row r="13038" spans="2:8" s="19" customFormat="1" x14ac:dyDescent="0.3">
      <c r="B13038" s="1">
        <v>2</v>
      </c>
      <c r="C13038" s="16"/>
      <c r="F13038" s="28"/>
      <c r="G13038" s="28" t="s">
        <v>18173</v>
      </c>
      <c r="H13038" s="28"/>
    </row>
    <row r="13039" spans="2:8" s="19" customFormat="1" x14ac:dyDescent="0.3">
      <c r="B13039" s="1">
        <v>2</v>
      </c>
      <c r="C13039" s="16"/>
      <c r="F13039" s="28"/>
      <c r="G13039" s="28" t="s">
        <v>18172</v>
      </c>
      <c r="H13039" s="28"/>
    </row>
    <row r="13040" spans="2:8" s="19" customFormat="1" x14ac:dyDescent="0.3">
      <c r="B13040" s="1">
        <v>2</v>
      </c>
      <c r="C13040" s="16"/>
      <c r="F13040" s="28"/>
      <c r="G13040" s="28" t="s">
        <v>18171</v>
      </c>
      <c r="H13040" s="28"/>
    </row>
    <row r="13041" spans="2:8" s="19" customFormat="1" x14ac:dyDescent="0.3">
      <c r="B13041" s="1">
        <v>2</v>
      </c>
      <c r="C13041" s="16"/>
      <c r="F13041" s="28"/>
      <c r="G13041" s="28" t="s">
        <v>18170</v>
      </c>
      <c r="H13041" s="28"/>
    </row>
    <row r="13042" spans="2:8" s="19" customFormat="1" x14ac:dyDescent="0.3">
      <c r="B13042" s="1">
        <v>2</v>
      </c>
      <c r="C13042" s="16"/>
      <c r="F13042" s="28"/>
      <c r="G13042" s="28" t="s">
        <v>18169</v>
      </c>
      <c r="H13042" s="28"/>
    </row>
    <row r="13043" spans="2:8" s="19" customFormat="1" x14ac:dyDescent="0.3">
      <c r="B13043" s="1">
        <v>2</v>
      </c>
      <c r="C13043" s="16"/>
      <c r="F13043" s="28"/>
      <c r="G13043" s="28" t="s">
        <v>18168</v>
      </c>
      <c r="H13043" s="28"/>
    </row>
    <row r="13044" spans="2:8" s="19" customFormat="1" x14ac:dyDescent="0.3">
      <c r="B13044" s="1">
        <v>2</v>
      </c>
      <c r="C13044" s="16"/>
      <c r="F13044" s="28"/>
      <c r="G13044" s="28" t="s">
        <v>18167</v>
      </c>
      <c r="H13044" s="28"/>
    </row>
    <row r="13045" spans="2:8" s="19" customFormat="1" x14ac:dyDescent="0.3">
      <c r="B13045" s="1">
        <v>2</v>
      </c>
      <c r="C13045" s="16"/>
      <c r="F13045" s="28"/>
      <c r="G13045" s="28" t="s">
        <v>18166</v>
      </c>
      <c r="H13045" s="28"/>
    </row>
    <row r="13046" spans="2:8" s="19" customFormat="1" x14ac:dyDescent="0.3">
      <c r="B13046" s="1">
        <v>2</v>
      </c>
      <c r="C13046" s="16"/>
      <c r="F13046" s="28"/>
      <c r="G13046" s="28" t="s">
        <v>18165</v>
      </c>
      <c r="H13046" s="28"/>
    </row>
    <row r="13047" spans="2:8" s="19" customFormat="1" x14ac:dyDescent="0.3">
      <c r="B13047" s="1">
        <v>2</v>
      </c>
      <c r="C13047" s="16"/>
      <c r="F13047" s="28"/>
      <c r="G13047" s="28" t="s">
        <v>18164</v>
      </c>
      <c r="H13047" s="28"/>
    </row>
    <row r="13048" spans="2:8" s="19" customFormat="1" x14ac:dyDescent="0.3">
      <c r="B13048" s="1">
        <v>2</v>
      </c>
      <c r="C13048" s="16"/>
      <c r="F13048" s="28"/>
      <c r="G13048" s="28" t="s">
        <v>18163</v>
      </c>
      <c r="H13048" s="28"/>
    </row>
    <row r="13049" spans="2:8" s="19" customFormat="1" x14ac:dyDescent="0.3">
      <c r="B13049" s="1">
        <v>2</v>
      </c>
      <c r="C13049" s="16"/>
      <c r="F13049" s="28"/>
      <c r="G13049" s="28" t="s">
        <v>18162</v>
      </c>
      <c r="H13049" s="28"/>
    </row>
    <row r="13050" spans="2:8" s="19" customFormat="1" x14ac:dyDescent="0.3">
      <c r="B13050" s="1">
        <v>2</v>
      </c>
      <c r="C13050" s="16"/>
      <c r="F13050" s="28"/>
      <c r="G13050" s="28" t="s">
        <v>18161</v>
      </c>
      <c r="H13050" s="28"/>
    </row>
    <row r="13051" spans="2:8" s="19" customFormat="1" x14ac:dyDescent="0.3">
      <c r="B13051" s="1">
        <v>2</v>
      </c>
      <c r="C13051" s="16"/>
      <c r="F13051" s="28"/>
      <c r="G13051" s="28" t="s">
        <v>18160</v>
      </c>
      <c r="H13051" s="28"/>
    </row>
    <row r="13052" spans="2:8" s="19" customFormat="1" x14ac:dyDescent="0.3">
      <c r="B13052" s="1">
        <v>2</v>
      </c>
      <c r="C13052" s="16"/>
      <c r="F13052" s="28"/>
      <c r="G13052" s="28" t="s">
        <v>18159</v>
      </c>
      <c r="H13052" s="28"/>
    </row>
    <row r="13053" spans="2:8" s="19" customFormat="1" x14ac:dyDescent="0.3">
      <c r="B13053" s="1">
        <v>2</v>
      </c>
      <c r="C13053" s="16"/>
      <c r="F13053" s="28"/>
      <c r="G13053" s="28" t="s">
        <v>18158</v>
      </c>
      <c r="H13053" s="28"/>
    </row>
    <row r="13054" spans="2:8" s="19" customFormat="1" x14ac:dyDescent="0.3">
      <c r="B13054" s="1">
        <v>2</v>
      </c>
      <c r="C13054" s="16"/>
      <c r="F13054" s="28"/>
      <c r="G13054" s="28" t="s">
        <v>18157</v>
      </c>
      <c r="H13054" s="28"/>
    </row>
    <row r="13055" spans="2:8" s="19" customFormat="1" x14ac:dyDescent="0.3">
      <c r="B13055" s="1">
        <v>2</v>
      </c>
      <c r="C13055" s="16"/>
      <c r="F13055" s="28"/>
      <c r="G13055" s="28" t="s">
        <v>18156</v>
      </c>
      <c r="H13055" s="28"/>
    </row>
    <row r="13056" spans="2:8" s="19" customFormat="1" x14ac:dyDescent="0.3">
      <c r="B13056" s="1">
        <v>2</v>
      </c>
      <c r="C13056" s="16"/>
      <c r="F13056" s="28"/>
      <c r="G13056" s="28" t="s">
        <v>18155</v>
      </c>
      <c r="H13056" s="28"/>
    </row>
    <row r="13057" spans="2:8" s="19" customFormat="1" x14ac:dyDescent="0.3">
      <c r="B13057" s="1">
        <v>2</v>
      </c>
      <c r="C13057" s="16"/>
      <c r="F13057" s="28"/>
      <c r="G13057" s="28" t="s">
        <v>18154</v>
      </c>
      <c r="H13057" s="28"/>
    </row>
    <row r="13058" spans="2:8" s="19" customFormat="1" x14ac:dyDescent="0.3">
      <c r="B13058" s="1">
        <v>2</v>
      </c>
      <c r="C13058" s="16"/>
      <c r="F13058" s="28"/>
      <c r="G13058" s="28" t="s">
        <v>18153</v>
      </c>
      <c r="H13058" s="28"/>
    </row>
    <row r="13059" spans="2:8" s="19" customFormat="1" x14ac:dyDescent="0.3">
      <c r="B13059" s="1">
        <v>2</v>
      </c>
      <c r="C13059" s="16"/>
      <c r="F13059" s="28"/>
      <c r="G13059" s="28" t="s">
        <v>18152</v>
      </c>
      <c r="H13059" s="28"/>
    </row>
    <row r="13060" spans="2:8" s="19" customFormat="1" x14ac:dyDescent="0.3">
      <c r="B13060" s="1">
        <v>2</v>
      </c>
      <c r="C13060" s="16"/>
      <c r="F13060" s="28"/>
      <c r="G13060" s="28" t="s">
        <v>18151</v>
      </c>
      <c r="H13060" s="28"/>
    </row>
    <row r="13061" spans="2:8" s="19" customFormat="1" x14ac:dyDescent="0.3">
      <c r="B13061" s="1">
        <v>2</v>
      </c>
      <c r="C13061" s="16"/>
      <c r="F13061" s="28"/>
      <c r="G13061" s="28" t="s">
        <v>18150</v>
      </c>
      <c r="H13061" s="28"/>
    </row>
    <row r="13062" spans="2:8" s="19" customFormat="1" x14ac:dyDescent="0.3">
      <c r="B13062" s="1">
        <v>2</v>
      </c>
      <c r="C13062" s="16"/>
      <c r="F13062" s="28"/>
      <c r="G13062" s="28" t="s">
        <v>18149</v>
      </c>
      <c r="H13062" s="28"/>
    </row>
    <row r="13063" spans="2:8" s="19" customFormat="1" x14ac:dyDescent="0.3">
      <c r="B13063" s="1">
        <v>2</v>
      </c>
      <c r="C13063" s="16"/>
      <c r="F13063" s="28"/>
      <c r="G13063" s="28" t="s">
        <v>18148</v>
      </c>
      <c r="H13063" s="28"/>
    </row>
    <row r="13064" spans="2:8" s="19" customFormat="1" x14ac:dyDescent="0.3">
      <c r="B13064" s="1">
        <v>2</v>
      </c>
      <c r="C13064" s="16"/>
      <c r="F13064" s="28"/>
      <c r="G13064" s="28" t="s">
        <v>18147</v>
      </c>
      <c r="H13064" s="28"/>
    </row>
    <row r="13065" spans="2:8" s="19" customFormat="1" x14ac:dyDescent="0.3">
      <c r="B13065" s="1">
        <v>2</v>
      </c>
      <c r="C13065" s="16"/>
      <c r="F13065" s="28"/>
      <c r="G13065" s="28" t="s">
        <v>18146</v>
      </c>
      <c r="H13065" s="28"/>
    </row>
    <row r="13066" spans="2:8" s="19" customFormat="1" x14ac:dyDescent="0.3">
      <c r="B13066" s="1">
        <v>2</v>
      </c>
      <c r="C13066" s="16"/>
      <c r="F13066" s="28"/>
      <c r="G13066" s="28" t="s">
        <v>18145</v>
      </c>
      <c r="H13066" s="28"/>
    </row>
    <row r="13067" spans="2:8" s="19" customFormat="1" x14ac:dyDescent="0.3">
      <c r="B13067" s="1">
        <v>2</v>
      </c>
      <c r="C13067" s="16"/>
      <c r="F13067" s="28"/>
      <c r="G13067" s="28" t="s">
        <v>18144</v>
      </c>
      <c r="H13067" s="28"/>
    </row>
    <row r="13068" spans="2:8" s="19" customFormat="1" x14ac:dyDescent="0.3">
      <c r="B13068" s="1">
        <v>2</v>
      </c>
      <c r="C13068" s="16"/>
      <c r="F13068" s="28"/>
      <c r="G13068" s="28" t="s">
        <v>18143</v>
      </c>
      <c r="H13068" s="28"/>
    </row>
    <row r="13069" spans="2:8" s="19" customFormat="1" x14ac:dyDescent="0.3">
      <c r="B13069" s="1">
        <v>2</v>
      </c>
      <c r="C13069" s="16"/>
      <c r="F13069" s="28"/>
      <c r="G13069" s="28" t="s">
        <v>18142</v>
      </c>
      <c r="H13069" s="28"/>
    </row>
    <row r="13070" spans="2:8" s="19" customFormat="1" x14ac:dyDescent="0.3">
      <c r="B13070" s="1">
        <v>2</v>
      </c>
      <c r="C13070" s="16"/>
      <c r="F13070" s="28"/>
      <c r="G13070" s="28" t="s">
        <v>18141</v>
      </c>
      <c r="H13070" s="28"/>
    </row>
    <row r="13071" spans="2:8" s="19" customFormat="1" x14ac:dyDescent="0.3">
      <c r="B13071" s="1">
        <v>2</v>
      </c>
      <c r="C13071" s="16"/>
      <c r="F13071" s="28"/>
      <c r="G13071" s="28" t="s">
        <v>18140</v>
      </c>
      <c r="H13071" s="28"/>
    </row>
    <row r="13072" spans="2:8" s="19" customFormat="1" x14ac:dyDescent="0.3">
      <c r="B13072" s="1">
        <v>2</v>
      </c>
      <c r="C13072" s="16"/>
      <c r="F13072" s="28"/>
      <c r="G13072" s="28" t="s">
        <v>18139</v>
      </c>
      <c r="H13072" s="28"/>
    </row>
    <row r="13073" spans="2:8" s="19" customFormat="1" x14ac:dyDescent="0.3">
      <c r="B13073" s="1">
        <v>2</v>
      </c>
      <c r="C13073" s="16"/>
      <c r="F13073" s="28"/>
      <c r="G13073" s="28" t="s">
        <v>18138</v>
      </c>
      <c r="H13073" s="28"/>
    </row>
    <row r="13074" spans="2:8" s="19" customFormat="1" x14ac:dyDescent="0.3">
      <c r="B13074" s="1">
        <v>2</v>
      </c>
      <c r="C13074" s="16"/>
      <c r="F13074" s="28"/>
      <c r="G13074" s="28" t="s">
        <v>18137</v>
      </c>
      <c r="H13074" s="28"/>
    </row>
    <row r="13075" spans="2:8" s="19" customFormat="1" x14ac:dyDescent="0.3">
      <c r="B13075" s="1">
        <v>2</v>
      </c>
      <c r="C13075" s="16"/>
      <c r="F13075" s="28"/>
      <c r="G13075" s="28" t="s">
        <v>18136</v>
      </c>
      <c r="H13075" s="28"/>
    </row>
    <row r="13076" spans="2:8" s="19" customFormat="1" x14ac:dyDescent="0.3">
      <c r="B13076" s="1">
        <v>2</v>
      </c>
      <c r="C13076" s="16"/>
      <c r="F13076" s="28"/>
      <c r="G13076" s="28" t="s">
        <v>18135</v>
      </c>
      <c r="H13076" s="28"/>
    </row>
    <row r="13077" spans="2:8" s="19" customFormat="1" x14ac:dyDescent="0.3">
      <c r="B13077" s="1">
        <v>2</v>
      </c>
      <c r="C13077" s="16"/>
      <c r="F13077" s="28"/>
      <c r="G13077" s="28" t="s">
        <v>18134</v>
      </c>
      <c r="H13077" s="28"/>
    </row>
    <row r="13078" spans="2:8" s="19" customFormat="1" x14ac:dyDescent="0.3">
      <c r="B13078" s="1">
        <v>2</v>
      </c>
      <c r="C13078" s="16"/>
      <c r="F13078" s="28"/>
      <c r="G13078" s="28" t="s">
        <v>18133</v>
      </c>
      <c r="H13078" s="28"/>
    </row>
    <row r="13079" spans="2:8" s="19" customFormat="1" x14ac:dyDescent="0.3">
      <c r="B13079" s="1">
        <v>2</v>
      </c>
      <c r="C13079" s="16"/>
      <c r="F13079" s="28"/>
      <c r="G13079" s="28" t="s">
        <v>18132</v>
      </c>
      <c r="H13079" s="28"/>
    </row>
    <row r="13080" spans="2:8" s="19" customFormat="1" x14ac:dyDescent="0.3">
      <c r="B13080" s="1">
        <v>2</v>
      </c>
      <c r="C13080" s="16"/>
      <c r="F13080" s="28"/>
      <c r="G13080" s="28" t="s">
        <v>18131</v>
      </c>
      <c r="H13080" s="28"/>
    </row>
    <row r="13081" spans="2:8" s="19" customFormat="1" x14ac:dyDescent="0.3">
      <c r="B13081" s="1">
        <v>2</v>
      </c>
      <c r="C13081" s="16"/>
      <c r="F13081" s="28"/>
      <c r="G13081" s="28" t="s">
        <v>18130</v>
      </c>
      <c r="H13081" s="28"/>
    </row>
    <row r="13082" spans="2:8" s="19" customFormat="1" x14ac:dyDescent="0.3">
      <c r="B13082" s="1">
        <v>2</v>
      </c>
      <c r="C13082" s="16"/>
      <c r="F13082" s="28"/>
      <c r="G13082" s="28" t="s">
        <v>18129</v>
      </c>
      <c r="H13082" s="28"/>
    </row>
    <row r="13083" spans="2:8" s="19" customFormat="1" x14ac:dyDescent="0.3">
      <c r="B13083" s="1">
        <v>2</v>
      </c>
      <c r="C13083" s="16"/>
      <c r="F13083" s="28"/>
      <c r="G13083" s="28" t="s">
        <v>18128</v>
      </c>
      <c r="H13083" s="28"/>
    </row>
    <row r="13084" spans="2:8" s="19" customFormat="1" x14ac:dyDescent="0.3">
      <c r="B13084" s="1">
        <v>2</v>
      </c>
      <c r="C13084" s="16"/>
      <c r="F13084" s="28"/>
      <c r="G13084" s="28" t="s">
        <v>18127</v>
      </c>
      <c r="H13084" s="28"/>
    </row>
    <row r="13085" spans="2:8" s="19" customFormat="1" x14ac:dyDescent="0.3">
      <c r="B13085" s="1">
        <v>2</v>
      </c>
      <c r="C13085" s="16"/>
      <c r="F13085" s="28"/>
      <c r="G13085" s="28" t="s">
        <v>18126</v>
      </c>
      <c r="H13085" s="28"/>
    </row>
    <row r="13086" spans="2:8" s="19" customFormat="1" x14ac:dyDescent="0.3">
      <c r="B13086" s="1">
        <v>2</v>
      </c>
      <c r="C13086" s="16"/>
      <c r="F13086" s="28"/>
      <c r="G13086" s="28" t="s">
        <v>18125</v>
      </c>
      <c r="H13086" s="28"/>
    </row>
    <row r="13087" spans="2:8" s="19" customFormat="1" x14ac:dyDescent="0.3">
      <c r="B13087" s="1">
        <v>2</v>
      </c>
      <c r="C13087" s="16"/>
      <c r="F13087" s="28"/>
      <c r="G13087" s="28" t="s">
        <v>18124</v>
      </c>
      <c r="H13087" s="28"/>
    </row>
    <row r="13088" spans="2:8" s="19" customFormat="1" x14ac:dyDescent="0.3">
      <c r="B13088" s="1">
        <v>2</v>
      </c>
      <c r="C13088" s="16"/>
      <c r="F13088" s="28"/>
      <c r="G13088" s="28" t="s">
        <v>18123</v>
      </c>
      <c r="H13088" s="28"/>
    </row>
    <row r="13089" spans="2:8" s="19" customFormat="1" x14ac:dyDescent="0.3">
      <c r="B13089" s="1">
        <v>2</v>
      </c>
      <c r="C13089" s="16"/>
      <c r="F13089" s="28"/>
      <c r="G13089" s="28" t="s">
        <v>18122</v>
      </c>
      <c r="H13089" s="28"/>
    </row>
    <row r="13090" spans="2:8" s="19" customFormat="1" x14ac:dyDescent="0.3">
      <c r="B13090" s="1">
        <v>2</v>
      </c>
      <c r="C13090" s="16"/>
      <c r="F13090" s="28"/>
      <c r="G13090" s="28" t="s">
        <v>18121</v>
      </c>
      <c r="H13090" s="28"/>
    </row>
    <row r="13091" spans="2:8" s="19" customFormat="1" x14ac:dyDescent="0.3">
      <c r="B13091" s="1">
        <v>2</v>
      </c>
      <c r="C13091" s="16"/>
      <c r="F13091" s="28"/>
      <c r="G13091" s="28" t="s">
        <v>18120</v>
      </c>
      <c r="H13091" s="28"/>
    </row>
    <row r="13092" spans="2:8" s="19" customFormat="1" x14ac:dyDescent="0.3">
      <c r="B13092" s="1">
        <v>2</v>
      </c>
      <c r="C13092" s="16"/>
      <c r="F13092" s="28"/>
      <c r="G13092" s="28" t="s">
        <v>18119</v>
      </c>
      <c r="H13092" s="28"/>
    </row>
    <row r="13093" spans="2:8" s="19" customFormat="1" x14ac:dyDescent="0.3">
      <c r="B13093" s="1">
        <v>2</v>
      </c>
      <c r="C13093" s="16"/>
      <c r="F13093" s="28"/>
      <c r="G13093" s="28" t="s">
        <v>18118</v>
      </c>
      <c r="H13093" s="28"/>
    </row>
    <row r="13094" spans="2:8" s="19" customFormat="1" x14ac:dyDescent="0.3">
      <c r="B13094" s="1">
        <v>2</v>
      </c>
      <c r="C13094" s="16"/>
      <c r="F13094" s="28"/>
      <c r="G13094" s="28" t="s">
        <v>18117</v>
      </c>
      <c r="H13094" s="28"/>
    </row>
    <row r="13095" spans="2:8" s="19" customFormat="1" x14ac:dyDescent="0.3">
      <c r="B13095" s="1">
        <v>2</v>
      </c>
      <c r="C13095" s="16"/>
      <c r="F13095" s="28"/>
      <c r="G13095" s="28" t="s">
        <v>18116</v>
      </c>
      <c r="H13095" s="28"/>
    </row>
    <row r="13096" spans="2:8" s="19" customFormat="1" x14ac:dyDescent="0.3">
      <c r="B13096" s="1">
        <v>2</v>
      </c>
      <c r="C13096" s="16"/>
      <c r="F13096" s="28"/>
      <c r="G13096" s="28" t="s">
        <v>18115</v>
      </c>
      <c r="H13096" s="28"/>
    </row>
    <row r="13097" spans="2:8" s="19" customFormat="1" x14ac:dyDescent="0.3">
      <c r="B13097" s="1">
        <v>2</v>
      </c>
      <c r="C13097" s="16"/>
      <c r="F13097" s="28"/>
      <c r="G13097" s="28" t="s">
        <v>18114</v>
      </c>
      <c r="H13097" s="28"/>
    </row>
    <row r="13098" spans="2:8" s="19" customFormat="1" x14ac:dyDescent="0.3">
      <c r="B13098" s="1">
        <v>2</v>
      </c>
      <c r="C13098" s="16"/>
      <c r="F13098" s="28"/>
      <c r="G13098" s="28" t="s">
        <v>18113</v>
      </c>
      <c r="H13098" s="28"/>
    </row>
    <row r="13099" spans="2:8" s="19" customFormat="1" x14ac:dyDescent="0.3">
      <c r="B13099" s="1">
        <v>2</v>
      </c>
      <c r="C13099" s="16"/>
      <c r="F13099" s="28"/>
      <c r="G13099" s="28" t="s">
        <v>18112</v>
      </c>
      <c r="H13099" s="28"/>
    </row>
    <row r="13100" spans="2:8" s="19" customFormat="1" x14ac:dyDescent="0.3">
      <c r="B13100" s="1">
        <v>2</v>
      </c>
      <c r="C13100" s="16"/>
      <c r="F13100" s="28"/>
      <c r="G13100" s="28" t="s">
        <v>18111</v>
      </c>
      <c r="H13100" s="28"/>
    </row>
    <row r="13101" spans="2:8" s="19" customFormat="1" x14ac:dyDescent="0.3">
      <c r="B13101" s="1">
        <v>2</v>
      </c>
      <c r="C13101" s="16"/>
      <c r="F13101" s="28"/>
      <c r="G13101" s="28" t="s">
        <v>18110</v>
      </c>
      <c r="H13101" s="28"/>
    </row>
    <row r="13102" spans="2:8" s="19" customFormat="1" x14ac:dyDescent="0.3">
      <c r="B13102" s="1">
        <v>2</v>
      </c>
      <c r="C13102" s="16"/>
      <c r="F13102" s="28"/>
      <c r="G13102" s="28" t="s">
        <v>18109</v>
      </c>
      <c r="H13102" s="28"/>
    </row>
    <row r="13103" spans="2:8" s="19" customFormat="1" x14ac:dyDescent="0.3">
      <c r="B13103" s="1">
        <v>2</v>
      </c>
      <c r="C13103" s="16"/>
      <c r="F13103" s="28"/>
      <c r="G13103" s="28" t="s">
        <v>18108</v>
      </c>
      <c r="H13103" s="28"/>
    </row>
    <row r="13104" spans="2:8" s="19" customFormat="1" x14ac:dyDescent="0.3">
      <c r="B13104" s="1">
        <v>2</v>
      </c>
      <c r="C13104" s="16"/>
      <c r="F13104" s="28"/>
      <c r="G13104" s="28" t="s">
        <v>18107</v>
      </c>
      <c r="H13104" s="28"/>
    </row>
    <row r="13105" spans="2:8" s="19" customFormat="1" x14ac:dyDescent="0.3">
      <c r="B13105" s="1">
        <v>2</v>
      </c>
      <c r="C13105" s="16"/>
      <c r="F13105" s="28"/>
      <c r="G13105" s="28" t="s">
        <v>18106</v>
      </c>
      <c r="H13105" s="28"/>
    </row>
    <row r="13106" spans="2:8" s="19" customFormat="1" x14ac:dyDescent="0.3">
      <c r="B13106" s="1">
        <v>2</v>
      </c>
      <c r="C13106" s="16"/>
      <c r="F13106" s="28"/>
      <c r="G13106" s="28" t="s">
        <v>18105</v>
      </c>
      <c r="H13106" s="28"/>
    </row>
    <row r="13107" spans="2:8" s="19" customFormat="1" x14ac:dyDescent="0.3">
      <c r="B13107" s="1">
        <v>2</v>
      </c>
      <c r="C13107" s="16"/>
      <c r="F13107" s="28"/>
      <c r="G13107" s="28" t="s">
        <v>18104</v>
      </c>
      <c r="H13107" s="28"/>
    </row>
    <row r="13108" spans="2:8" s="19" customFormat="1" x14ac:dyDescent="0.3">
      <c r="B13108" s="1">
        <v>2</v>
      </c>
      <c r="C13108" s="16"/>
      <c r="F13108" s="28"/>
      <c r="G13108" s="28" t="s">
        <v>18103</v>
      </c>
      <c r="H13108" s="28"/>
    </row>
    <row r="13109" spans="2:8" s="19" customFormat="1" x14ac:dyDescent="0.3">
      <c r="B13109" s="1">
        <v>2</v>
      </c>
      <c r="C13109" s="16"/>
      <c r="F13109" s="28"/>
      <c r="G13109" s="28" t="s">
        <v>18102</v>
      </c>
      <c r="H13109" s="28"/>
    </row>
    <row r="13110" spans="2:8" s="19" customFormat="1" x14ac:dyDescent="0.3">
      <c r="B13110" s="1">
        <v>2</v>
      </c>
      <c r="C13110" s="16"/>
      <c r="F13110" s="28"/>
      <c r="G13110" s="28" t="s">
        <v>18101</v>
      </c>
      <c r="H13110" s="28"/>
    </row>
    <row r="13111" spans="2:8" s="19" customFormat="1" x14ac:dyDescent="0.3">
      <c r="B13111" s="1">
        <v>2</v>
      </c>
      <c r="C13111" s="16"/>
      <c r="F13111" s="28"/>
      <c r="G13111" s="28" t="s">
        <v>18100</v>
      </c>
      <c r="H13111" s="28"/>
    </row>
    <row r="13112" spans="2:8" s="19" customFormat="1" x14ac:dyDescent="0.3">
      <c r="B13112" s="1">
        <v>2</v>
      </c>
      <c r="C13112" s="16"/>
      <c r="F13112" s="28"/>
      <c r="G13112" s="28" t="s">
        <v>18099</v>
      </c>
      <c r="H13112" s="28"/>
    </row>
    <row r="13113" spans="2:8" s="19" customFormat="1" x14ac:dyDescent="0.3">
      <c r="B13113" s="1">
        <v>2</v>
      </c>
      <c r="C13113" s="16"/>
      <c r="F13113" s="28"/>
      <c r="G13113" s="28" t="s">
        <v>18098</v>
      </c>
      <c r="H13113" s="28"/>
    </row>
    <row r="13114" spans="2:8" s="19" customFormat="1" x14ac:dyDescent="0.3">
      <c r="B13114" s="1">
        <v>2</v>
      </c>
      <c r="C13114" s="16"/>
      <c r="F13114" s="28"/>
      <c r="G13114" s="28" t="s">
        <v>18097</v>
      </c>
      <c r="H13114" s="28"/>
    </row>
    <row r="13115" spans="2:8" s="19" customFormat="1" x14ac:dyDescent="0.3">
      <c r="B13115" s="1">
        <v>2</v>
      </c>
      <c r="C13115" s="16"/>
      <c r="F13115" s="28"/>
      <c r="G13115" s="28" t="s">
        <v>18096</v>
      </c>
      <c r="H13115" s="28"/>
    </row>
    <row r="13116" spans="2:8" s="19" customFormat="1" x14ac:dyDescent="0.3">
      <c r="B13116" s="1">
        <v>2</v>
      </c>
      <c r="C13116" s="16"/>
      <c r="F13116" s="28"/>
      <c r="G13116" s="28" t="s">
        <v>18095</v>
      </c>
      <c r="H13116" s="28"/>
    </row>
    <row r="13117" spans="2:8" s="19" customFormat="1" x14ac:dyDescent="0.3">
      <c r="B13117" s="1">
        <v>2</v>
      </c>
      <c r="C13117" s="16"/>
      <c r="F13117" s="28"/>
      <c r="G13117" s="28" t="s">
        <v>18094</v>
      </c>
      <c r="H13117" s="28"/>
    </row>
    <row r="13118" spans="2:8" s="19" customFormat="1" x14ac:dyDescent="0.3">
      <c r="B13118" s="1">
        <v>2</v>
      </c>
      <c r="C13118" s="16"/>
      <c r="F13118" s="28"/>
      <c r="G13118" s="28" t="s">
        <v>18093</v>
      </c>
      <c r="H13118" s="28"/>
    </row>
    <row r="13119" spans="2:8" s="19" customFormat="1" x14ac:dyDescent="0.3">
      <c r="B13119" s="1">
        <v>2</v>
      </c>
      <c r="C13119" s="16"/>
      <c r="F13119" s="28"/>
      <c r="G13119" s="28" t="s">
        <v>18092</v>
      </c>
      <c r="H13119" s="28"/>
    </row>
    <row r="13120" spans="2:8" s="19" customFormat="1" x14ac:dyDescent="0.3">
      <c r="B13120" s="1">
        <v>2</v>
      </c>
      <c r="C13120" s="16"/>
      <c r="F13120" s="28"/>
      <c r="G13120" s="28" t="s">
        <v>18091</v>
      </c>
      <c r="H13120" s="28"/>
    </row>
    <row r="13121" spans="2:8" s="19" customFormat="1" x14ac:dyDescent="0.3">
      <c r="B13121" s="1">
        <v>2</v>
      </c>
      <c r="C13121" s="16"/>
      <c r="F13121" s="28"/>
      <c r="G13121" s="28" t="s">
        <v>18090</v>
      </c>
      <c r="H13121" s="28"/>
    </row>
    <row r="13122" spans="2:8" s="19" customFormat="1" x14ac:dyDescent="0.3">
      <c r="B13122" s="1">
        <v>2</v>
      </c>
      <c r="C13122" s="16"/>
      <c r="F13122" s="28"/>
      <c r="G13122" s="28" t="s">
        <v>18089</v>
      </c>
      <c r="H13122" s="28"/>
    </row>
    <row r="13123" spans="2:8" s="19" customFormat="1" x14ac:dyDescent="0.3">
      <c r="B13123" s="1">
        <v>2</v>
      </c>
      <c r="C13123" s="16"/>
      <c r="F13123" s="28"/>
      <c r="G13123" s="28" t="s">
        <v>18088</v>
      </c>
      <c r="H13123" s="28"/>
    </row>
    <row r="13124" spans="2:8" s="19" customFormat="1" x14ac:dyDescent="0.3">
      <c r="B13124" s="1">
        <v>2</v>
      </c>
      <c r="C13124" s="16"/>
      <c r="F13124" s="28"/>
      <c r="G13124" s="28" t="s">
        <v>18087</v>
      </c>
      <c r="H13124" s="28"/>
    </row>
    <row r="13125" spans="2:8" s="19" customFormat="1" x14ac:dyDescent="0.3">
      <c r="B13125" s="1">
        <v>2</v>
      </c>
      <c r="C13125" s="16"/>
      <c r="F13125" s="28"/>
      <c r="G13125" s="28" t="s">
        <v>18086</v>
      </c>
      <c r="H13125" s="28"/>
    </row>
    <row r="13126" spans="2:8" s="19" customFormat="1" x14ac:dyDescent="0.3">
      <c r="B13126" s="1">
        <v>2</v>
      </c>
      <c r="C13126" s="16"/>
      <c r="F13126" s="28"/>
      <c r="G13126" s="28" t="s">
        <v>18085</v>
      </c>
      <c r="H13126" s="28"/>
    </row>
    <row r="13127" spans="2:8" s="19" customFormat="1" x14ac:dyDescent="0.3">
      <c r="B13127" s="1">
        <v>2</v>
      </c>
      <c r="C13127" s="16"/>
      <c r="F13127" s="28"/>
      <c r="G13127" s="28" t="s">
        <v>18084</v>
      </c>
      <c r="H13127" s="28"/>
    </row>
    <row r="13128" spans="2:8" s="19" customFormat="1" x14ac:dyDescent="0.3">
      <c r="B13128" s="1">
        <v>2</v>
      </c>
      <c r="C13128" s="16"/>
      <c r="F13128" s="28"/>
      <c r="G13128" s="28" t="s">
        <v>18083</v>
      </c>
      <c r="H13128" s="28"/>
    </row>
    <row r="13129" spans="2:8" s="19" customFormat="1" x14ac:dyDescent="0.3">
      <c r="B13129" s="1">
        <v>2</v>
      </c>
      <c r="C13129" s="16"/>
      <c r="F13129" s="28"/>
      <c r="G13129" s="28" t="s">
        <v>18082</v>
      </c>
      <c r="H13129" s="28"/>
    </row>
    <row r="13130" spans="2:8" s="19" customFormat="1" x14ac:dyDescent="0.3">
      <c r="B13130" s="1">
        <v>2</v>
      </c>
      <c r="C13130" s="16"/>
      <c r="F13130" s="28"/>
      <c r="G13130" s="28" t="s">
        <v>18081</v>
      </c>
      <c r="H13130" s="28"/>
    </row>
    <row r="13131" spans="2:8" s="19" customFormat="1" x14ac:dyDescent="0.3">
      <c r="B13131" s="1">
        <v>2</v>
      </c>
      <c r="C13131" s="16"/>
      <c r="F13131" s="28"/>
      <c r="G13131" s="28" t="s">
        <v>18080</v>
      </c>
      <c r="H13131" s="28"/>
    </row>
    <row r="13132" spans="2:8" s="19" customFormat="1" x14ac:dyDescent="0.3">
      <c r="B13132" s="1">
        <v>2</v>
      </c>
      <c r="C13132" s="16"/>
      <c r="F13132" s="28"/>
      <c r="G13132" s="28" t="s">
        <v>18079</v>
      </c>
      <c r="H13132" s="28"/>
    </row>
    <row r="13133" spans="2:8" s="19" customFormat="1" x14ac:dyDescent="0.3">
      <c r="B13133" s="1">
        <v>2</v>
      </c>
      <c r="C13133" s="16"/>
      <c r="F13133" s="28"/>
      <c r="G13133" s="28" t="s">
        <v>18078</v>
      </c>
      <c r="H13133" s="28"/>
    </row>
    <row r="13134" spans="2:8" s="19" customFormat="1" x14ac:dyDescent="0.3">
      <c r="B13134" s="1">
        <v>2</v>
      </c>
      <c r="C13134" s="16"/>
      <c r="F13134" s="28"/>
      <c r="G13134" s="28" t="s">
        <v>18077</v>
      </c>
      <c r="H13134" s="28"/>
    </row>
    <row r="13135" spans="2:8" s="19" customFormat="1" x14ac:dyDescent="0.3">
      <c r="B13135" s="1">
        <v>2</v>
      </c>
      <c r="C13135" s="16"/>
      <c r="F13135" s="28"/>
      <c r="G13135" s="28" t="s">
        <v>18076</v>
      </c>
      <c r="H13135" s="28"/>
    </row>
    <row r="13136" spans="2:8" s="19" customFormat="1" x14ac:dyDescent="0.3">
      <c r="B13136" s="1">
        <v>2</v>
      </c>
      <c r="C13136" s="16"/>
      <c r="F13136" s="28"/>
      <c r="G13136" s="28" t="s">
        <v>18075</v>
      </c>
      <c r="H13136" s="28"/>
    </row>
    <row r="13137" spans="2:8" s="19" customFormat="1" x14ac:dyDescent="0.3">
      <c r="B13137" s="1">
        <v>2</v>
      </c>
      <c r="C13137" s="16"/>
      <c r="F13137" s="28"/>
      <c r="G13137" s="28" t="s">
        <v>18074</v>
      </c>
      <c r="H13137" s="28"/>
    </row>
    <row r="13138" spans="2:8" s="19" customFormat="1" x14ac:dyDescent="0.3">
      <c r="B13138" s="1">
        <v>2</v>
      </c>
      <c r="C13138" s="16"/>
      <c r="F13138" s="28"/>
      <c r="G13138" s="28" t="s">
        <v>18073</v>
      </c>
      <c r="H13138" s="28"/>
    </row>
    <row r="13139" spans="2:8" s="19" customFormat="1" x14ac:dyDescent="0.3">
      <c r="B13139" s="1">
        <v>2</v>
      </c>
      <c r="C13139" s="16"/>
      <c r="F13139" s="28"/>
      <c r="G13139" s="28" t="s">
        <v>18072</v>
      </c>
      <c r="H13139" s="28"/>
    </row>
    <row r="13140" spans="2:8" s="19" customFormat="1" x14ac:dyDescent="0.3">
      <c r="B13140" s="1">
        <v>2</v>
      </c>
      <c r="C13140" s="16"/>
      <c r="F13140" s="28"/>
      <c r="G13140" s="28" t="s">
        <v>18071</v>
      </c>
      <c r="H13140" s="28"/>
    </row>
    <row r="13141" spans="2:8" s="19" customFormat="1" x14ac:dyDescent="0.3">
      <c r="B13141" s="1">
        <v>2</v>
      </c>
      <c r="C13141" s="16"/>
      <c r="F13141" s="28"/>
      <c r="G13141" s="28" t="s">
        <v>18070</v>
      </c>
      <c r="H13141" s="28"/>
    </row>
    <row r="13142" spans="2:8" s="19" customFormat="1" x14ac:dyDescent="0.3">
      <c r="B13142" s="1">
        <v>2</v>
      </c>
      <c r="C13142" s="16"/>
      <c r="F13142" s="28"/>
      <c r="G13142" s="28" t="s">
        <v>18069</v>
      </c>
      <c r="H13142" s="28"/>
    </row>
    <row r="13143" spans="2:8" s="19" customFormat="1" x14ac:dyDescent="0.3">
      <c r="B13143" s="1">
        <v>2</v>
      </c>
      <c r="C13143" s="16"/>
      <c r="F13143" s="28"/>
      <c r="G13143" s="28" t="s">
        <v>18068</v>
      </c>
      <c r="H13143" s="28"/>
    </row>
    <row r="13144" spans="2:8" s="19" customFormat="1" x14ac:dyDescent="0.3">
      <c r="B13144" s="1">
        <v>2</v>
      </c>
      <c r="C13144" s="16"/>
      <c r="F13144" s="28"/>
      <c r="G13144" s="28" t="s">
        <v>18067</v>
      </c>
      <c r="H13144" s="28"/>
    </row>
    <row r="13145" spans="2:8" s="19" customFormat="1" x14ac:dyDescent="0.3">
      <c r="B13145" s="1">
        <v>2</v>
      </c>
      <c r="C13145" s="16"/>
      <c r="F13145" s="28"/>
      <c r="G13145" s="28" t="s">
        <v>18066</v>
      </c>
      <c r="H13145" s="28"/>
    </row>
    <row r="13146" spans="2:8" s="19" customFormat="1" x14ac:dyDescent="0.3">
      <c r="B13146" s="1">
        <v>2</v>
      </c>
      <c r="C13146" s="16"/>
      <c r="F13146" s="28"/>
      <c r="G13146" s="28" t="s">
        <v>18065</v>
      </c>
      <c r="H13146" s="28"/>
    </row>
    <row r="13147" spans="2:8" s="19" customFormat="1" x14ac:dyDescent="0.3">
      <c r="B13147" s="1">
        <v>2</v>
      </c>
      <c r="C13147" s="16"/>
      <c r="F13147" s="28"/>
      <c r="G13147" s="28" t="s">
        <v>18064</v>
      </c>
      <c r="H13147" s="28"/>
    </row>
    <row r="13148" spans="2:8" s="19" customFormat="1" x14ac:dyDescent="0.3">
      <c r="B13148" s="1">
        <v>2</v>
      </c>
      <c r="C13148" s="16"/>
      <c r="F13148" s="28"/>
      <c r="G13148" s="28" t="s">
        <v>18063</v>
      </c>
      <c r="H13148" s="28"/>
    </row>
    <row r="13149" spans="2:8" s="19" customFormat="1" x14ac:dyDescent="0.3">
      <c r="B13149" s="1">
        <v>2</v>
      </c>
      <c r="C13149" s="16"/>
      <c r="F13149" s="28"/>
      <c r="G13149" s="28" t="s">
        <v>18062</v>
      </c>
      <c r="H13149" s="28"/>
    </row>
    <row r="13150" spans="2:8" s="19" customFormat="1" x14ac:dyDescent="0.3">
      <c r="B13150" s="1">
        <v>2</v>
      </c>
      <c r="C13150" s="16"/>
      <c r="F13150" s="28"/>
      <c r="G13150" s="28" t="s">
        <v>18061</v>
      </c>
      <c r="H13150" s="28"/>
    </row>
    <row r="13151" spans="2:8" s="19" customFormat="1" x14ac:dyDescent="0.3">
      <c r="B13151" s="1">
        <v>2</v>
      </c>
      <c r="C13151" s="16"/>
      <c r="F13151" s="28"/>
      <c r="G13151" s="28" t="s">
        <v>18060</v>
      </c>
      <c r="H13151" s="28"/>
    </row>
    <row r="13152" spans="2:8" s="19" customFormat="1" x14ac:dyDescent="0.3">
      <c r="B13152" s="1">
        <v>2</v>
      </c>
      <c r="C13152" s="16"/>
      <c r="F13152" s="28"/>
      <c r="G13152" s="28" t="s">
        <v>18059</v>
      </c>
      <c r="H13152" s="28"/>
    </row>
    <row r="13153" spans="2:8" s="19" customFormat="1" x14ac:dyDescent="0.3">
      <c r="B13153" s="1">
        <v>2</v>
      </c>
      <c r="C13153" s="16"/>
      <c r="F13153" s="28"/>
      <c r="G13153" s="28" t="s">
        <v>18058</v>
      </c>
      <c r="H13153" s="28"/>
    </row>
    <row r="13154" spans="2:8" s="19" customFormat="1" x14ac:dyDescent="0.3">
      <c r="B13154" s="1">
        <v>2</v>
      </c>
      <c r="C13154" s="16"/>
      <c r="F13154" s="28"/>
      <c r="G13154" s="28" t="s">
        <v>18057</v>
      </c>
      <c r="H13154" s="28"/>
    </row>
    <row r="13155" spans="2:8" s="19" customFormat="1" x14ac:dyDescent="0.3">
      <c r="B13155" s="1">
        <v>2</v>
      </c>
      <c r="C13155" s="16"/>
      <c r="F13155" s="28"/>
      <c r="G13155" s="28" t="s">
        <v>18056</v>
      </c>
      <c r="H13155" s="28"/>
    </row>
    <row r="13156" spans="2:8" s="19" customFormat="1" x14ac:dyDescent="0.3">
      <c r="B13156" s="1">
        <v>2</v>
      </c>
      <c r="C13156" s="16"/>
      <c r="F13156" s="28"/>
      <c r="G13156" s="28" t="s">
        <v>18055</v>
      </c>
      <c r="H13156" s="28"/>
    </row>
    <row r="13157" spans="2:8" s="19" customFormat="1" x14ac:dyDescent="0.3">
      <c r="B13157" s="1">
        <v>2</v>
      </c>
      <c r="C13157" s="16"/>
      <c r="F13157" s="28"/>
      <c r="G13157" s="28" t="s">
        <v>18054</v>
      </c>
      <c r="H13157" s="28"/>
    </row>
    <row r="13158" spans="2:8" s="19" customFormat="1" x14ac:dyDescent="0.3">
      <c r="B13158" s="1">
        <v>2</v>
      </c>
      <c r="C13158" s="16"/>
      <c r="F13158" s="28"/>
      <c r="G13158" s="28" t="s">
        <v>18053</v>
      </c>
      <c r="H13158" s="28"/>
    </row>
    <row r="13159" spans="2:8" s="19" customFormat="1" x14ac:dyDescent="0.3">
      <c r="B13159" s="1">
        <v>2</v>
      </c>
      <c r="C13159" s="16"/>
      <c r="F13159" s="28"/>
      <c r="G13159" s="28" t="s">
        <v>18052</v>
      </c>
      <c r="H13159" s="28"/>
    </row>
    <row r="13160" spans="2:8" s="19" customFormat="1" x14ac:dyDescent="0.3">
      <c r="B13160" s="1">
        <v>2</v>
      </c>
      <c r="C13160" s="16"/>
      <c r="F13160" s="28"/>
      <c r="G13160" s="28" t="s">
        <v>18051</v>
      </c>
      <c r="H13160" s="28"/>
    </row>
    <row r="13161" spans="2:8" s="19" customFormat="1" x14ac:dyDescent="0.3">
      <c r="B13161" s="1">
        <v>2</v>
      </c>
      <c r="C13161" s="16"/>
      <c r="F13161" s="28"/>
      <c r="G13161" s="28" t="s">
        <v>18050</v>
      </c>
      <c r="H13161" s="28"/>
    </row>
    <row r="13162" spans="2:8" s="19" customFormat="1" x14ac:dyDescent="0.3">
      <c r="B13162" s="1">
        <v>2</v>
      </c>
      <c r="C13162" s="16"/>
      <c r="F13162" s="28"/>
      <c r="G13162" s="28" t="s">
        <v>18049</v>
      </c>
      <c r="H13162" s="28"/>
    </row>
    <row r="13163" spans="2:8" s="19" customFormat="1" x14ac:dyDescent="0.3">
      <c r="B13163" s="1">
        <v>2</v>
      </c>
      <c r="C13163" s="16"/>
      <c r="F13163" s="28"/>
      <c r="G13163" s="28" t="s">
        <v>18048</v>
      </c>
      <c r="H13163" s="28"/>
    </row>
    <row r="13164" spans="2:8" s="19" customFormat="1" x14ac:dyDescent="0.3">
      <c r="B13164" s="1">
        <v>2</v>
      </c>
      <c r="C13164" s="16"/>
      <c r="F13164" s="28"/>
      <c r="G13164" s="28" t="s">
        <v>18047</v>
      </c>
      <c r="H13164" s="28"/>
    </row>
    <row r="13165" spans="2:8" s="19" customFormat="1" x14ac:dyDescent="0.3">
      <c r="B13165" s="1">
        <v>2</v>
      </c>
      <c r="C13165" s="16"/>
      <c r="F13165" s="28"/>
      <c r="G13165" s="28" t="s">
        <v>18046</v>
      </c>
      <c r="H13165" s="28"/>
    </row>
    <row r="13166" spans="2:8" s="19" customFormat="1" x14ac:dyDescent="0.3">
      <c r="B13166" s="1">
        <v>2</v>
      </c>
      <c r="C13166" s="16"/>
      <c r="F13166" s="28"/>
      <c r="G13166" s="28" t="s">
        <v>18045</v>
      </c>
      <c r="H13166" s="28"/>
    </row>
    <row r="13167" spans="2:8" s="19" customFormat="1" x14ac:dyDescent="0.3">
      <c r="B13167" s="1">
        <v>2</v>
      </c>
      <c r="C13167" s="16"/>
      <c r="F13167" s="28"/>
      <c r="G13167" s="28" t="s">
        <v>18044</v>
      </c>
      <c r="H13167" s="28"/>
    </row>
    <row r="13168" spans="2:8" s="19" customFormat="1" x14ac:dyDescent="0.3">
      <c r="B13168" s="1">
        <v>2</v>
      </c>
      <c r="C13168" s="16"/>
      <c r="F13168" s="28"/>
      <c r="G13168" s="28" t="s">
        <v>18043</v>
      </c>
      <c r="H13168" s="28"/>
    </row>
    <row r="13169" spans="2:8" s="19" customFormat="1" x14ac:dyDescent="0.3">
      <c r="B13169" s="1">
        <v>2</v>
      </c>
      <c r="C13169" s="16"/>
      <c r="F13169" s="28"/>
      <c r="G13169" s="28" t="s">
        <v>18042</v>
      </c>
      <c r="H13169" s="28"/>
    </row>
    <row r="13170" spans="2:8" s="19" customFormat="1" x14ac:dyDescent="0.3">
      <c r="B13170" s="1">
        <v>2</v>
      </c>
      <c r="C13170" s="16"/>
      <c r="F13170" s="28"/>
      <c r="G13170" s="28" t="s">
        <v>18041</v>
      </c>
      <c r="H13170" s="28"/>
    </row>
    <row r="13171" spans="2:8" s="19" customFormat="1" x14ac:dyDescent="0.3">
      <c r="B13171" s="1">
        <v>2</v>
      </c>
      <c r="C13171" s="16"/>
      <c r="F13171" s="28"/>
      <c r="G13171" s="28" t="s">
        <v>18040</v>
      </c>
      <c r="H13171" s="28"/>
    </row>
    <row r="13172" spans="2:8" s="19" customFormat="1" x14ac:dyDescent="0.3">
      <c r="B13172" s="1">
        <v>2</v>
      </c>
      <c r="C13172" s="16"/>
      <c r="F13172" s="28"/>
      <c r="G13172" s="28" t="s">
        <v>18039</v>
      </c>
      <c r="H13172" s="28"/>
    </row>
    <row r="13173" spans="2:8" s="19" customFormat="1" x14ac:dyDescent="0.3">
      <c r="B13173" s="1">
        <v>2</v>
      </c>
      <c r="C13173" s="16"/>
      <c r="F13173" s="28"/>
      <c r="G13173" s="28" t="s">
        <v>18038</v>
      </c>
      <c r="H13173" s="28"/>
    </row>
    <row r="13174" spans="2:8" s="19" customFormat="1" x14ac:dyDescent="0.3">
      <c r="B13174" s="1">
        <v>2</v>
      </c>
      <c r="C13174" s="16"/>
      <c r="F13174" s="28"/>
      <c r="G13174" s="28" t="s">
        <v>18037</v>
      </c>
      <c r="H13174" s="28"/>
    </row>
    <row r="13175" spans="2:8" s="19" customFormat="1" x14ac:dyDescent="0.3">
      <c r="B13175" s="1">
        <v>2</v>
      </c>
      <c r="C13175" s="16"/>
      <c r="F13175" s="28"/>
      <c r="G13175" s="28" t="s">
        <v>18036</v>
      </c>
      <c r="H13175" s="28"/>
    </row>
    <row r="13176" spans="2:8" s="19" customFormat="1" x14ac:dyDescent="0.3">
      <c r="B13176" s="1">
        <v>2</v>
      </c>
      <c r="C13176" s="16"/>
      <c r="F13176" s="28"/>
      <c r="G13176" s="28" t="s">
        <v>18035</v>
      </c>
      <c r="H13176" s="28"/>
    </row>
    <row r="13177" spans="2:8" s="19" customFormat="1" x14ac:dyDescent="0.3">
      <c r="B13177" s="1">
        <v>2</v>
      </c>
      <c r="C13177" s="16"/>
      <c r="F13177" s="28"/>
      <c r="G13177" s="28" t="s">
        <v>18034</v>
      </c>
      <c r="H13177" s="28"/>
    </row>
    <row r="13178" spans="2:8" s="19" customFormat="1" x14ac:dyDescent="0.3">
      <c r="B13178" s="1">
        <v>2</v>
      </c>
      <c r="C13178" s="16"/>
      <c r="F13178" s="28"/>
      <c r="G13178" s="28" t="s">
        <v>18033</v>
      </c>
      <c r="H13178" s="28"/>
    </row>
    <row r="13179" spans="2:8" s="19" customFormat="1" x14ac:dyDescent="0.3">
      <c r="B13179" s="1">
        <v>2</v>
      </c>
      <c r="C13179" s="16"/>
      <c r="F13179" s="28"/>
      <c r="G13179" s="28" t="s">
        <v>18032</v>
      </c>
      <c r="H13179" s="28"/>
    </row>
    <row r="13180" spans="2:8" s="19" customFormat="1" x14ac:dyDescent="0.3">
      <c r="B13180" s="1">
        <v>2</v>
      </c>
      <c r="C13180" s="16"/>
      <c r="F13180" s="28"/>
      <c r="G13180" s="28" t="s">
        <v>18031</v>
      </c>
      <c r="H13180" s="28"/>
    </row>
    <row r="13181" spans="2:8" s="19" customFormat="1" x14ac:dyDescent="0.3">
      <c r="B13181" s="1">
        <v>2</v>
      </c>
      <c r="C13181" s="16"/>
      <c r="F13181" s="28"/>
      <c r="G13181" s="28" t="s">
        <v>18030</v>
      </c>
      <c r="H13181" s="28"/>
    </row>
    <row r="13182" spans="2:8" s="19" customFormat="1" x14ac:dyDescent="0.3">
      <c r="B13182" s="1">
        <v>2</v>
      </c>
      <c r="C13182" s="16"/>
      <c r="F13182" s="28"/>
      <c r="G13182" s="28" t="s">
        <v>18029</v>
      </c>
      <c r="H13182" s="28"/>
    </row>
    <row r="13183" spans="2:8" s="19" customFormat="1" x14ac:dyDescent="0.3">
      <c r="B13183" s="1">
        <v>2</v>
      </c>
      <c r="C13183" s="16"/>
      <c r="F13183" s="28"/>
      <c r="G13183" s="28" t="s">
        <v>18028</v>
      </c>
      <c r="H13183" s="28"/>
    </row>
    <row r="13184" spans="2:8" s="19" customFormat="1" x14ac:dyDescent="0.3">
      <c r="B13184" s="1">
        <v>2</v>
      </c>
      <c r="C13184" s="16"/>
      <c r="F13184" s="28"/>
      <c r="G13184" s="28" t="s">
        <v>18027</v>
      </c>
      <c r="H13184" s="28"/>
    </row>
    <row r="13185" spans="2:8" s="19" customFormat="1" x14ac:dyDescent="0.3">
      <c r="B13185" s="1">
        <v>2</v>
      </c>
      <c r="C13185" s="16"/>
      <c r="F13185" s="28"/>
      <c r="G13185" s="28" t="s">
        <v>18026</v>
      </c>
      <c r="H13185" s="28"/>
    </row>
    <row r="13186" spans="2:8" s="19" customFormat="1" x14ac:dyDescent="0.3">
      <c r="B13186" s="1">
        <v>2</v>
      </c>
      <c r="C13186" s="16"/>
      <c r="F13186" s="28"/>
      <c r="G13186" s="28" t="s">
        <v>18025</v>
      </c>
      <c r="H13186" s="28"/>
    </row>
    <row r="13187" spans="2:8" s="19" customFormat="1" x14ac:dyDescent="0.3">
      <c r="B13187" s="1">
        <v>2</v>
      </c>
      <c r="C13187" s="16"/>
      <c r="F13187" s="28"/>
      <c r="G13187" s="28" t="s">
        <v>18024</v>
      </c>
      <c r="H13187" s="28"/>
    </row>
    <row r="13188" spans="2:8" s="19" customFormat="1" x14ac:dyDescent="0.3">
      <c r="B13188" s="1">
        <v>2</v>
      </c>
      <c r="C13188" s="16"/>
      <c r="F13188" s="28"/>
      <c r="G13188" s="28" t="s">
        <v>18023</v>
      </c>
      <c r="H13188" s="28"/>
    </row>
    <row r="13189" spans="2:8" s="19" customFormat="1" x14ac:dyDescent="0.3">
      <c r="B13189" s="1">
        <v>2</v>
      </c>
      <c r="C13189" s="16"/>
      <c r="F13189" s="28"/>
      <c r="G13189" s="28" t="s">
        <v>18022</v>
      </c>
      <c r="H13189" s="28"/>
    </row>
    <row r="13190" spans="2:8" s="19" customFormat="1" x14ac:dyDescent="0.3">
      <c r="B13190" s="1">
        <v>2</v>
      </c>
      <c r="C13190" s="16"/>
      <c r="F13190" s="28"/>
      <c r="G13190" s="28" t="s">
        <v>18021</v>
      </c>
      <c r="H13190" s="28"/>
    </row>
    <row r="13191" spans="2:8" s="19" customFormat="1" x14ac:dyDescent="0.3">
      <c r="B13191" s="1">
        <v>2</v>
      </c>
      <c r="C13191" s="16"/>
      <c r="F13191" s="28"/>
      <c r="G13191" s="28" t="s">
        <v>18020</v>
      </c>
      <c r="H13191" s="28"/>
    </row>
    <row r="13192" spans="2:8" s="19" customFormat="1" x14ac:dyDescent="0.3">
      <c r="B13192" s="1">
        <v>2</v>
      </c>
      <c r="C13192" s="16"/>
      <c r="F13192" s="28"/>
      <c r="G13192" s="28" t="s">
        <v>18019</v>
      </c>
      <c r="H13192" s="28"/>
    </row>
    <row r="13193" spans="2:8" s="19" customFormat="1" x14ac:dyDescent="0.3">
      <c r="B13193" s="1">
        <v>2</v>
      </c>
      <c r="C13193" s="16"/>
      <c r="F13193" s="28"/>
      <c r="G13193" s="28" t="s">
        <v>18018</v>
      </c>
      <c r="H13193" s="28"/>
    </row>
    <row r="13194" spans="2:8" s="19" customFormat="1" x14ac:dyDescent="0.3">
      <c r="B13194" s="1">
        <v>2</v>
      </c>
      <c r="C13194" s="16"/>
      <c r="F13194" s="28"/>
      <c r="G13194" s="28" t="s">
        <v>18017</v>
      </c>
      <c r="H13194" s="28"/>
    </row>
    <row r="13195" spans="2:8" s="19" customFormat="1" x14ac:dyDescent="0.3">
      <c r="B13195" s="1">
        <v>2</v>
      </c>
      <c r="C13195" s="16"/>
      <c r="F13195" s="28"/>
      <c r="G13195" s="28" t="s">
        <v>18016</v>
      </c>
      <c r="H13195" s="28"/>
    </row>
    <row r="13196" spans="2:8" s="19" customFormat="1" x14ac:dyDescent="0.3">
      <c r="B13196" s="1">
        <v>2</v>
      </c>
      <c r="C13196" s="16"/>
      <c r="F13196" s="28"/>
      <c r="G13196" s="28" t="s">
        <v>18015</v>
      </c>
      <c r="H13196" s="28"/>
    </row>
    <row r="13197" spans="2:8" s="19" customFormat="1" x14ac:dyDescent="0.3">
      <c r="B13197" s="1">
        <v>2</v>
      </c>
      <c r="C13197" s="16"/>
      <c r="F13197" s="28"/>
      <c r="G13197" s="28" t="s">
        <v>18014</v>
      </c>
      <c r="H13197" s="28"/>
    </row>
    <row r="13198" spans="2:8" s="19" customFormat="1" x14ac:dyDescent="0.3">
      <c r="B13198" s="1">
        <v>2</v>
      </c>
      <c r="C13198" s="16"/>
      <c r="F13198" s="28"/>
      <c r="G13198" s="28" t="s">
        <v>18013</v>
      </c>
      <c r="H13198" s="28"/>
    </row>
    <row r="13199" spans="2:8" s="19" customFormat="1" x14ac:dyDescent="0.3">
      <c r="B13199" s="1">
        <v>2</v>
      </c>
      <c r="C13199" s="16"/>
      <c r="F13199" s="28"/>
      <c r="G13199" s="28" t="s">
        <v>18012</v>
      </c>
      <c r="H13199" s="28"/>
    </row>
    <row r="13200" spans="2:8" s="19" customFormat="1" x14ac:dyDescent="0.3">
      <c r="B13200" s="1">
        <v>2</v>
      </c>
      <c r="C13200" s="16"/>
      <c r="F13200" s="28"/>
      <c r="G13200" s="28" t="s">
        <v>18011</v>
      </c>
      <c r="H13200" s="28"/>
    </row>
    <row r="13201" spans="1:8" s="19" customFormat="1" x14ac:dyDescent="0.3">
      <c r="B13201" s="1">
        <v>2</v>
      </c>
      <c r="C13201" s="16"/>
      <c r="F13201" s="28"/>
      <c r="G13201" s="28" t="s">
        <v>18010</v>
      </c>
      <c r="H13201" s="28"/>
    </row>
    <row r="13202" spans="1:8" s="19" customFormat="1" x14ac:dyDescent="0.3">
      <c r="B13202" s="1">
        <v>2</v>
      </c>
      <c r="C13202" s="16"/>
      <c r="F13202" s="28"/>
      <c r="G13202" s="28" t="s">
        <v>18009</v>
      </c>
      <c r="H13202" s="28"/>
    </row>
    <row r="13203" spans="1:8" s="19" customFormat="1" x14ac:dyDescent="0.3">
      <c r="B13203" s="1">
        <v>2</v>
      </c>
      <c r="C13203" s="16"/>
      <c r="F13203" s="28"/>
      <c r="G13203" s="28" t="s">
        <v>18008</v>
      </c>
      <c r="H13203" s="28"/>
    </row>
    <row r="13204" spans="1:8" s="19" customFormat="1" x14ac:dyDescent="0.3">
      <c r="B13204" s="1">
        <v>2</v>
      </c>
      <c r="C13204" s="16"/>
      <c r="F13204" s="28"/>
      <c r="G13204" s="28" t="s">
        <v>18007</v>
      </c>
      <c r="H13204" s="28"/>
    </row>
    <row r="13205" spans="1:8" s="19" customFormat="1" x14ac:dyDescent="0.3">
      <c r="B13205" s="1">
        <v>2</v>
      </c>
      <c r="F13205" s="28"/>
      <c r="G13205" s="28" t="s">
        <v>18006</v>
      </c>
      <c r="H13205" s="28"/>
    </row>
    <row r="13206" spans="1:8" s="19" customFormat="1" x14ac:dyDescent="0.3">
      <c r="B13206" s="1">
        <v>2</v>
      </c>
      <c r="F13206" s="28"/>
      <c r="G13206" s="28" t="s">
        <v>18005</v>
      </c>
      <c r="H13206" s="28"/>
    </row>
    <row r="13207" spans="1:8" s="19" customFormat="1" x14ac:dyDescent="0.3">
      <c r="B13207" s="1">
        <v>2</v>
      </c>
      <c r="F13207" s="28"/>
      <c r="G13207" s="28" t="s">
        <v>18004</v>
      </c>
      <c r="H13207" s="28"/>
    </row>
    <row r="13208" spans="1:8" s="19" customFormat="1" x14ac:dyDescent="0.3">
      <c r="B13208" s="1">
        <v>2</v>
      </c>
      <c r="F13208" s="28"/>
      <c r="G13208" s="28" t="s">
        <v>18003</v>
      </c>
      <c r="H13208" s="28"/>
    </row>
    <row r="13209" spans="1:8" s="28" customFormat="1" x14ac:dyDescent="0.3">
      <c r="B13209" s="1">
        <v>2</v>
      </c>
      <c r="G13209" s="18" t="s">
        <v>22201</v>
      </c>
    </row>
    <row r="13210" spans="1:8" s="28" customFormat="1" x14ac:dyDescent="0.3">
      <c r="B13210" s="1">
        <v>2</v>
      </c>
      <c r="G13210" s="18" t="s">
        <v>22202</v>
      </c>
    </row>
    <row r="13211" spans="1:8" s="28" customFormat="1" x14ac:dyDescent="0.3">
      <c r="B13211" s="1">
        <v>2</v>
      </c>
      <c r="G13211" s="18" t="s">
        <v>22203</v>
      </c>
    </row>
    <row r="13212" spans="1:8" s="28" customFormat="1" x14ac:dyDescent="0.3">
      <c r="B13212" s="1">
        <v>2</v>
      </c>
      <c r="G13212" s="18" t="s">
        <v>22204</v>
      </c>
    </row>
    <row r="13213" spans="1:8" s="28" customFormat="1" x14ac:dyDescent="0.3">
      <c r="B13213" s="1">
        <v>2</v>
      </c>
      <c r="G13213" s="18" t="s">
        <v>22205</v>
      </c>
    </row>
    <row r="13214" spans="1:8" s="28" customFormat="1" x14ac:dyDescent="0.3">
      <c r="B13214" s="1">
        <v>5</v>
      </c>
      <c r="G13214" s="39" t="s">
        <v>23733</v>
      </c>
    </row>
    <row r="13215" spans="1:8" s="28" customFormat="1" x14ac:dyDescent="0.3">
      <c r="B13215" s="1">
        <v>5</v>
      </c>
      <c r="G13215" s="39" t="s">
        <v>23734</v>
      </c>
    </row>
    <row r="13216" spans="1:8" x14ac:dyDescent="0.3">
      <c r="A13216" s="15" t="s">
        <v>2700</v>
      </c>
      <c r="B13216" s="1">
        <v>4</v>
      </c>
      <c r="C13216" s="16" t="s">
        <v>8563</v>
      </c>
      <c r="D13216" s="15"/>
      <c r="E13216" s="15" t="s">
        <v>8564</v>
      </c>
      <c r="F13216" s="28" t="s">
        <v>8565</v>
      </c>
      <c r="G13216" s="28" t="s">
        <v>8566</v>
      </c>
      <c r="H13216" s="40" t="s">
        <v>23746</v>
      </c>
    </row>
    <row r="13217" spans="1:8" x14ac:dyDescent="0.3">
      <c r="A13217" s="15"/>
      <c r="B13217" s="1">
        <v>4</v>
      </c>
      <c r="C13217" s="16"/>
      <c r="D13217" s="15"/>
      <c r="E13217" s="15"/>
      <c r="F13217" s="28" t="s">
        <v>8567</v>
      </c>
      <c r="G13217" s="28" t="s">
        <v>8568</v>
      </c>
      <c r="H13217" s="28" t="s">
        <v>22147</v>
      </c>
    </row>
    <row r="13218" spans="1:8" x14ac:dyDescent="0.3">
      <c r="A13218" s="15"/>
      <c r="B13218" s="1">
        <v>4</v>
      </c>
      <c r="C13218" s="16"/>
      <c r="D13218" s="15"/>
      <c r="E13218" s="15"/>
      <c r="F13218" s="28" t="s">
        <v>8569</v>
      </c>
      <c r="G13218" s="28" t="s">
        <v>8570</v>
      </c>
      <c r="H13218" s="28" t="s">
        <v>24166</v>
      </c>
    </row>
    <row r="13219" spans="1:8" x14ac:dyDescent="0.3">
      <c r="A13219" s="15"/>
      <c r="B13219" s="1">
        <v>4</v>
      </c>
      <c r="C13219" s="16"/>
      <c r="D13219" s="15"/>
      <c r="E13219" s="15"/>
      <c r="F13219" s="28" t="s">
        <v>8571</v>
      </c>
      <c r="G13219" s="28" t="s">
        <v>8572</v>
      </c>
      <c r="H13219" s="28" t="s">
        <v>22168</v>
      </c>
    </row>
    <row r="13220" spans="1:8" x14ac:dyDescent="0.3">
      <c r="A13220" s="15"/>
      <c r="B13220" s="1">
        <v>4</v>
      </c>
      <c r="C13220" s="16"/>
      <c r="D13220" s="15"/>
      <c r="E13220" s="15"/>
      <c r="F13220" s="28" t="s">
        <v>8573</v>
      </c>
      <c r="G13220" s="28" t="s">
        <v>8574</v>
      </c>
    </row>
    <row r="13221" spans="1:8" x14ac:dyDescent="0.3">
      <c r="A13221" s="15"/>
      <c r="B13221" s="1">
        <v>4</v>
      </c>
      <c r="C13221" s="16"/>
      <c r="D13221" s="15"/>
      <c r="E13221" s="15"/>
      <c r="F13221" s="28" t="s">
        <v>8575</v>
      </c>
      <c r="G13221" s="28" t="s">
        <v>8576</v>
      </c>
    </row>
    <row r="13222" spans="1:8" x14ac:dyDescent="0.3">
      <c r="A13222" s="15"/>
      <c r="B13222" s="1">
        <v>4</v>
      </c>
      <c r="C13222" s="16"/>
      <c r="D13222" s="15"/>
      <c r="E13222" s="15"/>
      <c r="F13222" s="28" t="s">
        <v>8577</v>
      </c>
      <c r="G13222" s="28" t="s">
        <v>8578</v>
      </c>
    </row>
    <row r="13223" spans="1:8" x14ac:dyDescent="0.3">
      <c r="A13223" s="15"/>
      <c r="B13223" s="1">
        <v>4</v>
      </c>
      <c r="C13223" s="16"/>
      <c r="D13223" s="15"/>
      <c r="E13223" s="15"/>
      <c r="F13223" s="28" t="s">
        <v>8579</v>
      </c>
      <c r="G13223" s="28" t="s">
        <v>8580</v>
      </c>
    </row>
    <row r="13224" spans="1:8" x14ac:dyDescent="0.3">
      <c r="A13224" s="15"/>
      <c r="B13224" s="1">
        <v>4</v>
      </c>
      <c r="C13224" s="16"/>
      <c r="D13224" s="15"/>
      <c r="E13224" s="15"/>
      <c r="F13224" s="28" t="s">
        <v>8581</v>
      </c>
      <c r="G13224" s="28" t="s">
        <v>8582</v>
      </c>
    </row>
    <row r="13225" spans="1:8" x14ac:dyDescent="0.3">
      <c r="A13225" s="15"/>
      <c r="B13225" s="1">
        <v>4</v>
      </c>
      <c r="C13225" s="16"/>
      <c r="D13225" s="15"/>
      <c r="E13225" s="15"/>
      <c r="F13225" s="28" t="s">
        <v>8583</v>
      </c>
      <c r="G13225" s="28" t="s">
        <v>8584</v>
      </c>
    </row>
    <row r="13226" spans="1:8" x14ac:dyDescent="0.3">
      <c r="A13226" s="15"/>
      <c r="B13226" s="1">
        <v>4</v>
      </c>
      <c r="C13226" s="16"/>
      <c r="D13226" s="15"/>
      <c r="E13226" s="15"/>
      <c r="F13226" s="28" t="s">
        <v>8585</v>
      </c>
      <c r="G13226" s="28" t="s">
        <v>8586</v>
      </c>
    </row>
    <row r="13227" spans="1:8" x14ac:dyDescent="0.3">
      <c r="A13227" s="15"/>
      <c r="B13227" s="1">
        <v>4</v>
      </c>
      <c r="C13227" s="16"/>
      <c r="D13227" s="15"/>
      <c r="E13227" s="15"/>
      <c r="F13227" s="28" t="s">
        <v>8587</v>
      </c>
      <c r="G13227" s="28" t="s">
        <v>8588</v>
      </c>
    </row>
    <row r="13228" spans="1:8" x14ac:dyDescent="0.3">
      <c r="A13228" s="15"/>
      <c r="B13228" s="1">
        <v>4</v>
      </c>
      <c r="C13228" s="16"/>
      <c r="D13228" s="15"/>
      <c r="E13228" s="15"/>
      <c r="F13228" s="28" t="s">
        <v>8589</v>
      </c>
      <c r="G13228" s="28" t="s">
        <v>8590</v>
      </c>
    </row>
    <row r="13229" spans="1:8" x14ac:dyDescent="0.3">
      <c r="A13229" s="15"/>
      <c r="B13229" s="1">
        <v>4</v>
      </c>
      <c r="C13229" s="16"/>
      <c r="D13229" s="15"/>
      <c r="E13229" s="15"/>
      <c r="F13229" s="28" t="s">
        <v>8591</v>
      </c>
      <c r="G13229" s="28" t="s">
        <v>8592</v>
      </c>
    </row>
    <row r="13230" spans="1:8" x14ac:dyDescent="0.3">
      <c r="A13230" s="15"/>
      <c r="B13230" s="1">
        <v>4</v>
      </c>
      <c r="C13230" s="16"/>
      <c r="D13230" s="15"/>
      <c r="E13230" s="15"/>
      <c r="F13230" s="28" t="s">
        <v>8593</v>
      </c>
      <c r="G13230" s="28" t="s">
        <v>8594</v>
      </c>
    </row>
    <row r="13231" spans="1:8" x14ac:dyDescent="0.3">
      <c r="A13231" s="15"/>
      <c r="B13231" s="1">
        <v>4</v>
      </c>
      <c r="C13231" s="16"/>
      <c r="D13231" s="15"/>
      <c r="E13231" s="15"/>
      <c r="F13231" s="28" t="s">
        <v>8595</v>
      </c>
      <c r="G13231" s="28" t="s">
        <v>8596</v>
      </c>
    </row>
    <row r="13232" spans="1:8" x14ac:dyDescent="0.3">
      <c r="A13232" s="15"/>
      <c r="B13232" s="1">
        <v>4</v>
      </c>
      <c r="C13232" s="16"/>
      <c r="D13232" s="15"/>
      <c r="E13232" s="15"/>
      <c r="F13232" s="28" t="s">
        <v>8597</v>
      </c>
      <c r="G13232" s="28" t="s">
        <v>8598</v>
      </c>
    </row>
    <row r="13233" spans="1:7" x14ac:dyDescent="0.3">
      <c r="A13233" s="15"/>
      <c r="B13233" s="1">
        <v>4</v>
      </c>
      <c r="C13233" s="16"/>
      <c r="D13233" s="15"/>
      <c r="E13233" s="15"/>
      <c r="F13233" s="28" t="s">
        <v>8599</v>
      </c>
      <c r="G13233" s="28" t="s">
        <v>8600</v>
      </c>
    </row>
    <row r="13234" spans="1:7" x14ac:dyDescent="0.3">
      <c r="A13234" s="15"/>
      <c r="B13234" s="1">
        <v>4</v>
      </c>
      <c r="C13234" s="16"/>
      <c r="D13234" s="15"/>
      <c r="E13234" s="15"/>
      <c r="F13234" s="28" t="s">
        <v>8601</v>
      </c>
      <c r="G13234" s="28" t="s">
        <v>8602</v>
      </c>
    </row>
    <row r="13235" spans="1:7" x14ac:dyDescent="0.3">
      <c r="A13235" s="15"/>
      <c r="B13235" s="1">
        <v>4</v>
      </c>
      <c r="C13235" s="16"/>
      <c r="D13235" s="15"/>
      <c r="E13235" s="15"/>
      <c r="F13235" s="28" t="s">
        <v>8603</v>
      </c>
      <c r="G13235" s="28" t="s">
        <v>8604</v>
      </c>
    </row>
    <row r="13236" spans="1:7" x14ac:dyDescent="0.3">
      <c r="A13236" s="15"/>
      <c r="B13236" s="1">
        <v>4</v>
      </c>
      <c r="C13236" s="16"/>
      <c r="D13236" s="15"/>
      <c r="E13236" s="15"/>
      <c r="F13236" s="28" t="s">
        <v>8605</v>
      </c>
      <c r="G13236" s="28" t="s">
        <v>8606</v>
      </c>
    </row>
    <row r="13237" spans="1:7" x14ac:dyDescent="0.3">
      <c r="A13237" s="15"/>
      <c r="B13237" s="1">
        <v>4</v>
      </c>
      <c r="C13237" s="16"/>
      <c r="D13237" s="15"/>
      <c r="E13237" s="15"/>
      <c r="G13237" s="28" t="s">
        <v>8607</v>
      </c>
    </row>
    <row r="13238" spans="1:7" x14ac:dyDescent="0.3">
      <c r="A13238" s="15"/>
      <c r="B13238" s="1">
        <v>4</v>
      </c>
      <c r="C13238" s="16"/>
      <c r="D13238" s="15"/>
      <c r="E13238" s="15"/>
      <c r="G13238" s="28" t="s">
        <v>8608</v>
      </c>
    </row>
    <row r="13239" spans="1:7" x14ac:dyDescent="0.3">
      <c r="A13239" s="15"/>
      <c r="B13239" s="1">
        <v>4</v>
      </c>
      <c r="C13239" s="16"/>
      <c r="D13239" s="15"/>
      <c r="E13239" s="15"/>
      <c r="G13239" s="28" t="s">
        <v>8609</v>
      </c>
    </row>
    <row r="13240" spans="1:7" x14ac:dyDescent="0.3">
      <c r="A13240" s="15"/>
      <c r="B13240" s="1">
        <v>4</v>
      </c>
      <c r="C13240" s="16"/>
      <c r="D13240" s="15"/>
      <c r="E13240" s="15"/>
      <c r="G13240" s="28" t="s">
        <v>8610</v>
      </c>
    </row>
    <row r="13241" spans="1:7" x14ac:dyDescent="0.3">
      <c r="A13241" s="15"/>
      <c r="B13241" s="1">
        <v>4</v>
      </c>
      <c r="C13241" s="16"/>
      <c r="D13241" s="15"/>
      <c r="E13241" s="15"/>
      <c r="G13241" s="28" t="s">
        <v>8611</v>
      </c>
    </row>
    <row r="13242" spans="1:7" x14ac:dyDescent="0.3">
      <c r="A13242" s="15"/>
      <c r="B13242" s="1">
        <v>4</v>
      </c>
      <c r="C13242" s="16"/>
      <c r="D13242" s="15"/>
      <c r="E13242" s="15"/>
      <c r="G13242" s="28" t="s">
        <v>8612</v>
      </c>
    </row>
    <row r="13243" spans="1:7" x14ac:dyDescent="0.3">
      <c r="A13243" s="15"/>
      <c r="B13243" s="1">
        <v>4</v>
      </c>
      <c r="C13243" s="16"/>
      <c r="D13243" s="15"/>
      <c r="E13243" s="15"/>
      <c r="G13243" s="28" t="s">
        <v>8613</v>
      </c>
    </row>
    <row r="13244" spans="1:7" x14ac:dyDescent="0.3">
      <c r="A13244" s="15"/>
      <c r="B13244" s="1">
        <v>4</v>
      </c>
      <c r="C13244" s="16"/>
      <c r="D13244" s="15"/>
      <c r="E13244" s="15"/>
      <c r="G13244" s="28" t="s">
        <v>8614</v>
      </c>
    </row>
    <row r="13245" spans="1:7" x14ac:dyDescent="0.3">
      <c r="A13245" s="15"/>
      <c r="B13245" s="1">
        <v>4</v>
      </c>
      <c r="C13245" s="16"/>
      <c r="D13245" s="15"/>
      <c r="E13245" s="15"/>
      <c r="G13245" s="28" t="s">
        <v>8615</v>
      </c>
    </row>
    <row r="13246" spans="1:7" x14ac:dyDescent="0.3">
      <c r="A13246" s="15"/>
      <c r="B13246" s="1">
        <v>4</v>
      </c>
      <c r="C13246" s="16"/>
      <c r="D13246" s="15"/>
      <c r="E13246" s="15"/>
      <c r="G13246" s="28" t="s">
        <v>8616</v>
      </c>
    </row>
    <row r="13247" spans="1:7" x14ac:dyDescent="0.3">
      <c r="A13247" s="15"/>
      <c r="B13247" s="1">
        <v>4</v>
      </c>
      <c r="C13247" s="16"/>
      <c r="D13247" s="15"/>
      <c r="E13247" s="15"/>
      <c r="G13247" s="28" t="s">
        <v>8617</v>
      </c>
    </row>
    <row r="13248" spans="1:7" x14ac:dyDescent="0.3">
      <c r="A13248" s="15"/>
      <c r="B13248" s="1">
        <v>4</v>
      </c>
      <c r="C13248" s="16"/>
      <c r="D13248" s="15"/>
      <c r="E13248" s="15"/>
      <c r="G13248" s="28" t="s">
        <v>8618</v>
      </c>
    </row>
    <row r="13249" spans="1:7" x14ac:dyDescent="0.3">
      <c r="A13249" s="15"/>
      <c r="B13249" s="1">
        <v>4</v>
      </c>
      <c r="C13249" s="16"/>
      <c r="D13249" s="15"/>
      <c r="E13249" s="15"/>
      <c r="G13249" s="28" t="s">
        <v>8619</v>
      </c>
    </row>
    <row r="13250" spans="1:7" x14ac:dyDescent="0.3">
      <c r="A13250" s="15"/>
      <c r="B13250" s="1">
        <v>4</v>
      </c>
      <c r="C13250" s="16"/>
      <c r="D13250" s="15"/>
      <c r="E13250" s="15"/>
      <c r="G13250" s="28" t="s">
        <v>8620</v>
      </c>
    </row>
    <row r="13251" spans="1:7" x14ac:dyDescent="0.3">
      <c r="A13251" s="15"/>
      <c r="B13251" s="1">
        <v>4</v>
      </c>
      <c r="C13251" s="16"/>
      <c r="D13251" s="15"/>
      <c r="E13251" s="15"/>
      <c r="G13251" s="28" t="s">
        <v>8621</v>
      </c>
    </row>
    <row r="13252" spans="1:7" x14ac:dyDescent="0.3">
      <c r="A13252" s="15"/>
      <c r="B13252" s="1">
        <v>4</v>
      </c>
      <c r="C13252" s="16"/>
      <c r="D13252" s="15"/>
      <c r="E13252" s="15"/>
      <c r="G13252" s="28" t="s">
        <v>8622</v>
      </c>
    </row>
    <row r="13253" spans="1:7" x14ac:dyDescent="0.3">
      <c r="A13253" s="15"/>
      <c r="B13253" s="1">
        <v>4</v>
      </c>
      <c r="C13253" s="16"/>
      <c r="D13253" s="15"/>
      <c r="E13253" s="15"/>
      <c r="G13253" s="28" t="s">
        <v>8623</v>
      </c>
    </row>
    <row r="13254" spans="1:7" x14ac:dyDescent="0.3">
      <c r="A13254" s="15"/>
      <c r="B13254" s="1">
        <v>4</v>
      </c>
      <c r="C13254" s="16"/>
      <c r="D13254" s="15"/>
      <c r="E13254" s="15"/>
      <c r="G13254" s="28" t="s">
        <v>8624</v>
      </c>
    </row>
    <row r="13255" spans="1:7" x14ac:dyDescent="0.3">
      <c r="A13255" s="15"/>
      <c r="B13255" s="1">
        <v>4</v>
      </c>
      <c r="C13255" s="16"/>
      <c r="D13255" s="15"/>
      <c r="E13255" s="15"/>
      <c r="G13255" s="28" t="s">
        <v>8625</v>
      </c>
    </row>
    <row r="13256" spans="1:7" x14ac:dyDescent="0.3">
      <c r="A13256" s="15"/>
      <c r="B13256" s="1">
        <v>4</v>
      </c>
      <c r="C13256" s="16"/>
      <c r="D13256" s="15"/>
      <c r="E13256" s="15"/>
      <c r="G13256" s="28" t="s">
        <v>8626</v>
      </c>
    </row>
    <row r="13257" spans="1:7" x14ac:dyDescent="0.3">
      <c r="A13257" s="15"/>
      <c r="B13257" s="1">
        <v>4</v>
      </c>
      <c r="C13257" s="16"/>
      <c r="D13257" s="15"/>
      <c r="E13257" s="15"/>
      <c r="G13257" s="28" t="s">
        <v>8627</v>
      </c>
    </row>
    <row r="13258" spans="1:7" x14ac:dyDescent="0.3">
      <c r="A13258" s="15"/>
      <c r="B13258" s="1">
        <v>4</v>
      </c>
      <c r="C13258" s="16"/>
      <c r="D13258" s="15"/>
      <c r="E13258" s="15"/>
      <c r="G13258" s="28" t="s">
        <v>8628</v>
      </c>
    </row>
    <row r="13259" spans="1:7" x14ac:dyDescent="0.3">
      <c r="A13259" s="15"/>
      <c r="B13259" s="1">
        <v>4</v>
      </c>
      <c r="C13259" s="16"/>
      <c r="D13259" s="15"/>
      <c r="E13259" s="15"/>
      <c r="G13259" s="28" t="s">
        <v>8629</v>
      </c>
    </row>
    <row r="13260" spans="1:7" x14ac:dyDescent="0.3">
      <c r="A13260" s="15"/>
      <c r="B13260" s="1">
        <v>4</v>
      </c>
      <c r="C13260" s="16"/>
      <c r="D13260" s="15"/>
      <c r="E13260" s="15"/>
      <c r="G13260" s="28" t="s">
        <v>8630</v>
      </c>
    </row>
    <row r="13261" spans="1:7" x14ac:dyDescent="0.3">
      <c r="A13261" s="15"/>
      <c r="B13261" s="1">
        <v>4</v>
      </c>
      <c r="C13261" s="16"/>
      <c r="D13261" s="15"/>
      <c r="E13261" s="15"/>
      <c r="G13261" s="28" t="s">
        <v>8631</v>
      </c>
    </row>
    <row r="13262" spans="1:7" x14ac:dyDescent="0.3">
      <c r="A13262" s="15"/>
      <c r="B13262" s="1">
        <v>4</v>
      </c>
      <c r="C13262" s="16"/>
      <c r="D13262" s="15"/>
      <c r="E13262" s="15"/>
      <c r="G13262" s="28" t="s">
        <v>8632</v>
      </c>
    </row>
    <row r="13263" spans="1:7" x14ac:dyDescent="0.3">
      <c r="A13263" s="15"/>
      <c r="B13263" s="1">
        <v>4</v>
      </c>
      <c r="C13263" s="16"/>
      <c r="D13263" s="15"/>
      <c r="E13263" s="15"/>
      <c r="G13263" s="28" t="s">
        <v>8633</v>
      </c>
    </row>
    <row r="13264" spans="1:7" x14ac:dyDescent="0.3">
      <c r="A13264" s="15"/>
      <c r="B13264" s="1">
        <v>4</v>
      </c>
      <c r="C13264" s="16"/>
      <c r="D13264" s="15"/>
      <c r="E13264" s="15"/>
      <c r="G13264" s="28" t="s">
        <v>8634</v>
      </c>
    </row>
    <row r="13265" spans="1:8" x14ac:dyDescent="0.3">
      <c r="A13265" s="15"/>
      <c r="B13265" s="1">
        <v>4</v>
      </c>
      <c r="C13265" s="16"/>
      <c r="D13265" s="15"/>
      <c r="E13265" s="15"/>
      <c r="G13265" s="28" t="s">
        <v>8635</v>
      </c>
    </row>
    <row r="13266" spans="1:8" x14ac:dyDescent="0.3">
      <c r="A13266" s="15"/>
      <c r="B13266" s="1">
        <v>4</v>
      </c>
      <c r="C13266" s="16"/>
      <c r="D13266" s="15"/>
      <c r="E13266" s="15"/>
      <c r="G13266" s="28" t="s">
        <v>8636</v>
      </c>
    </row>
    <row r="13267" spans="1:8" x14ac:dyDescent="0.3">
      <c r="A13267" s="15"/>
      <c r="B13267" s="1">
        <v>4</v>
      </c>
      <c r="C13267" s="16"/>
      <c r="D13267" s="15"/>
      <c r="E13267" s="15"/>
      <c r="G13267" s="28" t="s">
        <v>8637</v>
      </c>
    </row>
    <row r="13268" spans="1:8" x14ac:dyDescent="0.3">
      <c r="A13268" s="15"/>
      <c r="B13268" s="1">
        <v>4</v>
      </c>
      <c r="C13268" s="16"/>
      <c r="D13268" s="15"/>
      <c r="E13268" s="15"/>
      <c r="G13268" s="28" t="s">
        <v>8638</v>
      </c>
    </row>
    <row r="13269" spans="1:8" x14ac:dyDescent="0.3">
      <c r="A13269" s="15"/>
      <c r="B13269" s="1">
        <v>4</v>
      </c>
      <c r="C13269" s="16"/>
      <c r="D13269" s="15"/>
      <c r="E13269" s="15"/>
      <c r="G13269" s="28" t="s">
        <v>8639</v>
      </c>
    </row>
    <row r="13270" spans="1:8" x14ac:dyDescent="0.3">
      <c r="A13270" s="15"/>
      <c r="B13270" s="1">
        <v>4</v>
      </c>
      <c r="C13270" s="16"/>
      <c r="D13270" s="15"/>
      <c r="E13270" s="15"/>
      <c r="G13270" s="28" t="s">
        <v>8640</v>
      </c>
    </row>
    <row r="13271" spans="1:8" x14ac:dyDescent="0.3">
      <c r="A13271" s="15"/>
      <c r="B13271" s="1">
        <v>4</v>
      </c>
      <c r="C13271" s="16"/>
      <c r="D13271" s="15"/>
      <c r="E13271" s="15"/>
      <c r="G13271" s="28" t="s">
        <v>8641</v>
      </c>
    </row>
    <row r="13272" spans="1:8" x14ac:dyDescent="0.3">
      <c r="A13272" s="15"/>
      <c r="B13272" s="1">
        <v>4</v>
      </c>
      <c r="C13272" s="16"/>
      <c r="D13272" s="15"/>
      <c r="E13272" s="15"/>
      <c r="G13272" s="28" t="s">
        <v>8642</v>
      </c>
    </row>
    <row r="13273" spans="1:8" x14ac:dyDescent="0.3">
      <c r="A13273" s="15"/>
      <c r="B13273" s="1">
        <v>4</v>
      </c>
      <c r="C13273" s="16"/>
      <c r="D13273" s="15"/>
      <c r="E13273" s="15"/>
      <c r="G13273" s="28" t="s">
        <v>8643</v>
      </c>
    </row>
    <row r="13274" spans="1:8" x14ac:dyDescent="0.3">
      <c r="A13274" s="15"/>
      <c r="B13274" s="1">
        <v>4</v>
      </c>
      <c r="C13274" s="16"/>
      <c r="D13274" s="15"/>
      <c r="E13274" s="15"/>
      <c r="G13274" s="28" t="s">
        <v>8644</v>
      </c>
    </row>
    <row r="13275" spans="1:8" x14ac:dyDescent="0.3">
      <c r="A13275" s="15"/>
      <c r="B13275" s="1">
        <v>4</v>
      </c>
      <c r="C13275" s="16"/>
      <c r="D13275" s="15"/>
      <c r="E13275" s="15"/>
      <c r="G13275" s="28" t="s">
        <v>8645</v>
      </c>
    </row>
    <row r="13276" spans="1:8" s="24" customFormat="1" x14ac:dyDescent="0.3">
      <c r="B13276" s="1">
        <v>4</v>
      </c>
      <c r="C13276" s="16"/>
      <c r="F13276" s="28"/>
      <c r="G13276" s="28" t="s">
        <v>21485</v>
      </c>
      <c r="H13276" s="28"/>
    </row>
    <row r="13277" spans="1:8" s="28" customFormat="1" x14ac:dyDescent="0.3">
      <c r="B13277" s="1">
        <v>4</v>
      </c>
      <c r="C13277" s="16"/>
      <c r="G13277" s="39" t="s">
        <v>23735</v>
      </c>
    </row>
    <row r="13278" spans="1:8" s="28" customFormat="1" x14ac:dyDescent="0.3">
      <c r="B13278" s="1">
        <v>4</v>
      </c>
      <c r="C13278" s="16"/>
      <c r="G13278" s="39" t="s">
        <v>23736</v>
      </c>
    </row>
    <row r="13279" spans="1:8" x14ac:dyDescent="0.3">
      <c r="A13279" s="15"/>
      <c r="B13279" s="1">
        <v>4</v>
      </c>
      <c r="C13279" s="15"/>
      <c r="D13279" s="15"/>
      <c r="E13279" s="15"/>
      <c r="F13279" s="28" t="s">
        <v>8646</v>
      </c>
      <c r="G13279" s="28" t="s">
        <v>8647</v>
      </c>
    </row>
    <row r="13280" spans="1:8" x14ac:dyDescent="0.3">
      <c r="A13280" s="15"/>
      <c r="B13280" s="1">
        <v>4</v>
      </c>
      <c r="C13280" s="15"/>
      <c r="D13280" s="15"/>
      <c r="E13280" s="15"/>
      <c r="F13280" s="28" t="s">
        <v>8648</v>
      </c>
      <c r="G13280" s="28" t="s">
        <v>8649</v>
      </c>
    </row>
    <row r="13281" spans="1:7" x14ac:dyDescent="0.3">
      <c r="A13281" s="15"/>
      <c r="B13281" s="1">
        <v>4</v>
      </c>
      <c r="C13281" s="15"/>
      <c r="D13281" s="15"/>
      <c r="E13281" s="15"/>
      <c r="F13281" s="28" t="s">
        <v>8650</v>
      </c>
      <c r="G13281" s="28" t="s">
        <v>8651</v>
      </c>
    </row>
    <row r="13282" spans="1:7" x14ac:dyDescent="0.3">
      <c r="A13282" s="15"/>
      <c r="B13282" s="1">
        <v>4</v>
      </c>
      <c r="C13282" s="15"/>
      <c r="D13282" s="15"/>
      <c r="E13282" s="15"/>
      <c r="F13282" s="28" t="s">
        <v>8652</v>
      </c>
      <c r="G13282" s="28" t="s">
        <v>8653</v>
      </c>
    </row>
    <row r="13283" spans="1:7" x14ac:dyDescent="0.3">
      <c r="A13283" s="15"/>
      <c r="B13283" s="1">
        <v>4</v>
      </c>
      <c r="C13283" s="15"/>
      <c r="D13283" s="15"/>
      <c r="E13283" s="15"/>
      <c r="F13283" s="28" t="s">
        <v>8654</v>
      </c>
      <c r="G13283" s="28" t="s">
        <v>8655</v>
      </c>
    </row>
    <row r="13284" spans="1:7" x14ac:dyDescent="0.3">
      <c r="A13284" s="15"/>
      <c r="B13284" s="1">
        <v>4</v>
      </c>
      <c r="C13284" s="15"/>
      <c r="D13284" s="15"/>
      <c r="E13284" s="15"/>
      <c r="F13284" s="28" t="s">
        <v>8656</v>
      </c>
      <c r="G13284" s="28" t="s">
        <v>8657</v>
      </c>
    </row>
    <row r="13285" spans="1:7" x14ac:dyDescent="0.3">
      <c r="A13285" s="15"/>
      <c r="B13285" s="1">
        <v>4</v>
      </c>
      <c r="C13285" s="15"/>
      <c r="D13285" s="15"/>
      <c r="E13285" s="15"/>
      <c r="F13285" s="28" t="s">
        <v>8658</v>
      </c>
      <c r="G13285" s="28" t="s">
        <v>8659</v>
      </c>
    </row>
    <row r="13286" spans="1:7" x14ac:dyDescent="0.3">
      <c r="A13286" s="15"/>
      <c r="B13286" s="1">
        <v>4</v>
      </c>
      <c r="C13286" s="15"/>
      <c r="D13286" s="15"/>
      <c r="E13286" s="15"/>
      <c r="F13286" s="28" t="s">
        <v>8660</v>
      </c>
      <c r="G13286" s="28" t="s">
        <v>8661</v>
      </c>
    </row>
    <row r="13287" spans="1:7" x14ac:dyDescent="0.3">
      <c r="A13287" s="15"/>
      <c r="B13287" s="1">
        <v>4</v>
      </c>
      <c r="C13287" s="15"/>
      <c r="D13287" s="15"/>
      <c r="E13287" s="15"/>
      <c r="F13287" s="28" t="s">
        <v>8662</v>
      </c>
      <c r="G13287" s="28" t="s">
        <v>8663</v>
      </c>
    </row>
    <row r="13288" spans="1:7" x14ac:dyDescent="0.3">
      <c r="A13288" s="15"/>
      <c r="B13288" s="1">
        <v>4</v>
      </c>
      <c r="C13288" s="15"/>
      <c r="D13288" s="15"/>
      <c r="E13288" s="15"/>
      <c r="F13288" s="28" t="s">
        <v>8664</v>
      </c>
      <c r="G13288" s="28" t="s">
        <v>8665</v>
      </c>
    </row>
    <row r="13289" spans="1:7" x14ac:dyDescent="0.3">
      <c r="A13289" s="15"/>
      <c r="B13289" s="1">
        <v>4</v>
      </c>
      <c r="C13289" s="15"/>
      <c r="D13289" s="15"/>
      <c r="E13289" s="15"/>
      <c r="F13289" s="28" t="s">
        <v>8666</v>
      </c>
      <c r="G13289" s="28" t="s">
        <v>8667</v>
      </c>
    </row>
    <row r="13290" spans="1:7" x14ac:dyDescent="0.3">
      <c r="A13290" s="15"/>
      <c r="B13290" s="1">
        <v>4</v>
      </c>
      <c r="C13290" s="15"/>
      <c r="D13290" s="15"/>
      <c r="E13290" s="15"/>
      <c r="F13290" s="28" t="s">
        <v>8668</v>
      </c>
      <c r="G13290" s="28" t="s">
        <v>8669</v>
      </c>
    </row>
    <row r="13291" spans="1:7" x14ac:dyDescent="0.3">
      <c r="A13291" s="15"/>
      <c r="B13291" s="1">
        <v>4</v>
      </c>
      <c r="C13291" s="15"/>
      <c r="D13291" s="15"/>
      <c r="E13291" s="15"/>
      <c r="F13291" s="28" t="s">
        <v>8670</v>
      </c>
      <c r="G13291" s="28" t="s">
        <v>8671</v>
      </c>
    </row>
    <row r="13292" spans="1:7" x14ac:dyDescent="0.3">
      <c r="A13292" s="15"/>
      <c r="B13292" s="1">
        <v>4</v>
      </c>
      <c r="C13292" s="15"/>
      <c r="D13292" s="15"/>
      <c r="E13292" s="15"/>
      <c r="F13292" s="28" t="s">
        <v>8672</v>
      </c>
      <c r="G13292" s="28" t="s">
        <v>8673</v>
      </c>
    </row>
    <row r="13293" spans="1:7" x14ac:dyDescent="0.3">
      <c r="A13293" s="15"/>
      <c r="B13293" s="1">
        <v>4</v>
      </c>
      <c r="C13293" s="15"/>
      <c r="D13293" s="15"/>
      <c r="E13293" s="15"/>
      <c r="F13293" s="28" t="s">
        <v>8674</v>
      </c>
      <c r="G13293" s="28" t="s">
        <v>8675</v>
      </c>
    </row>
    <row r="13294" spans="1:7" x14ac:dyDescent="0.3">
      <c r="A13294" s="15"/>
      <c r="B13294" s="1">
        <v>4</v>
      </c>
      <c r="C13294" s="15"/>
      <c r="D13294" s="15"/>
      <c r="E13294" s="15"/>
      <c r="F13294" s="28" t="s">
        <v>8676</v>
      </c>
      <c r="G13294" s="28" t="s">
        <v>8677</v>
      </c>
    </row>
    <row r="13295" spans="1:7" x14ac:dyDescent="0.3">
      <c r="A13295" s="15"/>
      <c r="B13295" s="1">
        <v>4</v>
      </c>
      <c r="C13295" s="15"/>
      <c r="D13295" s="15"/>
      <c r="E13295" s="15"/>
      <c r="F13295" s="28" t="s">
        <v>8678</v>
      </c>
      <c r="G13295" s="28" t="s">
        <v>8679</v>
      </c>
    </row>
    <row r="13296" spans="1:7" x14ac:dyDescent="0.3">
      <c r="A13296" s="15"/>
      <c r="B13296" s="1">
        <v>4</v>
      </c>
      <c r="C13296" s="15"/>
      <c r="D13296" s="15"/>
      <c r="E13296" s="15"/>
      <c r="F13296" s="28" t="s">
        <v>8680</v>
      </c>
      <c r="G13296" s="28" t="s">
        <v>8681</v>
      </c>
    </row>
    <row r="13297" spans="1:7" x14ac:dyDescent="0.3">
      <c r="A13297" s="15"/>
      <c r="B13297" s="1">
        <v>4</v>
      </c>
      <c r="C13297" s="15"/>
      <c r="D13297" s="15"/>
      <c r="E13297" s="15"/>
      <c r="F13297" s="28" t="s">
        <v>8682</v>
      </c>
      <c r="G13297" s="28" t="s">
        <v>8683</v>
      </c>
    </row>
    <row r="13298" spans="1:7" x14ac:dyDescent="0.3">
      <c r="A13298" s="15"/>
      <c r="B13298" s="1">
        <v>4</v>
      </c>
      <c r="C13298" s="15"/>
      <c r="D13298" s="15"/>
      <c r="E13298" s="15"/>
      <c r="F13298" s="28" t="s">
        <v>8684</v>
      </c>
      <c r="G13298" s="28" t="s">
        <v>8685</v>
      </c>
    </row>
    <row r="13299" spans="1:7" x14ac:dyDescent="0.3">
      <c r="A13299" s="15"/>
      <c r="B13299" s="1">
        <v>4</v>
      </c>
      <c r="C13299" s="15"/>
      <c r="D13299" s="15"/>
      <c r="E13299" s="15"/>
      <c r="G13299" s="28" t="s">
        <v>8686</v>
      </c>
    </row>
    <row r="13300" spans="1:7" x14ac:dyDescent="0.3">
      <c r="A13300" s="15"/>
      <c r="B13300" s="1">
        <v>4</v>
      </c>
      <c r="C13300" s="15"/>
      <c r="D13300" s="15"/>
      <c r="E13300" s="15"/>
      <c r="G13300" s="28" t="s">
        <v>8687</v>
      </c>
    </row>
    <row r="13301" spans="1:7" x14ac:dyDescent="0.3">
      <c r="A13301" s="15"/>
      <c r="B13301" s="1">
        <v>4</v>
      </c>
      <c r="C13301" s="15"/>
      <c r="D13301" s="15"/>
      <c r="E13301" s="15"/>
      <c r="G13301" s="28" t="s">
        <v>8688</v>
      </c>
    </row>
    <row r="13302" spans="1:7" x14ac:dyDescent="0.3">
      <c r="A13302" s="15"/>
      <c r="B13302" s="1">
        <v>4</v>
      </c>
      <c r="C13302" s="15"/>
      <c r="D13302" s="15"/>
      <c r="E13302" s="15"/>
      <c r="G13302" s="28" t="s">
        <v>8689</v>
      </c>
    </row>
    <row r="13303" spans="1:7" x14ac:dyDescent="0.3">
      <c r="A13303" s="15"/>
      <c r="B13303" s="1">
        <v>4</v>
      </c>
      <c r="C13303" s="15"/>
      <c r="D13303" s="15"/>
      <c r="E13303" s="15"/>
      <c r="G13303" s="28" t="s">
        <v>8690</v>
      </c>
    </row>
    <row r="13304" spans="1:7" x14ac:dyDescent="0.3">
      <c r="A13304" s="15"/>
      <c r="B13304" s="1">
        <v>4</v>
      </c>
      <c r="C13304" s="15"/>
      <c r="D13304" s="15"/>
      <c r="E13304" s="15"/>
      <c r="G13304" s="28" t="s">
        <v>8691</v>
      </c>
    </row>
    <row r="13305" spans="1:7" x14ac:dyDescent="0.3">
      <c r="A13305" s="15"/>
      <c r="B13305" s="1">
        <v>4</v>
      </c>
      <c r="C13305" s="15"/>
      <c r="D13305" s="15"/>
      <c r="E13305" s="15"/>
      <c r="G13305" s="28" t="s">
        <v>8692</v>
      </c>
    </row>
    <row r="13306" spans="1:7" x14ac:dyDescent="0.3">
      <c r="A13306" s="15"/>
      <c r="B13306" s="1">
        <v>4</v>
      </c>
      <c r="C13306" s="15"/>
      <c r="D13306" s="15"/>
      <c r="E13306" s="15"/>
      <c r="G13306" s="28" t="s">
        <v>8693</v>
      </c>
    </row>
    <row r="13307" spans="1:7" x14ac:dyDescent="0.3">
      <c r="A13307" s="15"/>
      <c r="B13307" s="1">
        <v>4</v>
      </c>
      <c r="C13307" s="15"/>
      <c r="D13307" s="15"/>
      <c r="E13307" s="15"/>
      <c r="G13307" s="28" t="s">
        <v>8694</v>
      </c>
    </row>
    <row r="13308" spans="1:7" x14ac:dyDescent="0.3">
      <c r="A13308" s="15"/>
      <c r="B13308" s="1">
        <v>4</v>
      </c>
      <c r="C13308" s="15"/>
      <c r="D13308" s="15"/>
      <c r="E13308" s="15"/>
      <c r="G13308" s="28" t="s">
        <v>8695</v>
      </c>
    </row>
    <row r="13309" spans="1:7" x14ac:dyDescent="0.3">
      <c r="A13309" s="15"/>
      <c r="B13309" s="1">
        <v>4</v>
      </c>
      <c r="C13309" s="15"/>
      <c r="D13309" s="15"/>
      <c r="E13309" s="15"/>
      <c r="G13309" s="28" t="s">
        <v>8696</v>
      </c>
    </row>
    <row r="13310" spans="1:7" x14ac:dyDescent="0.3">
      <c r="A13310" s="15"/>
      <c r="B13310" s="1">
        <v>4</v>
      </c>
      <c r="C13310" s="15"/>
      <c r="D13310" s="15"/>
      <c r="E13310" s="15"/>
      <c r="G13310" s="28" t="s">
        <v>8697</v>
      </c>
    </row>
    <row r="13311" spans="1:7" x14ac:dyDescent="0.3">
      <c r="A13311" s="15"/>
      <c r="B13311" s="1">
        <v>4</v>
      </c>
      <c r="C13311" s="15"/>
      <c r="D13311" s="15"/>
      <c r="E13311" s="15"/>
      <c r="G13311" s="28" t="s">
        <v>8698</v>
      </c>
    </row>
    <row r="13312" spans="1:7" x14ac:dyDescent="0.3">
      <c r="A13312" s="15"/>
      <c r="B13312" s="1">
        <v>4</v>
      </c>
      <c r="C13312" s="15"/>
      <c r="D13312" s="15"/>
      <c r="E13312" s="15"/>
      <c r="G13312" s="28" t="s">
        <v>8699</v>
      </c>
    </row>
    <row r="13313" spans="1:7" x14ac:dyDescent="0.3">
      <c r="A13313" s="15"/>
      <c r="B13313" s="1">
        <v>4</v>
      </c>
      <c r="C13313" s="15"/>
      <c r="D13313" s="15"/>
      <c r="E13313" s="15"/>
      <c r="G13313" s="28" t="s">
        <v>8700</v>
      </c>
    </row>
    <row r="13314" spans="1:7" x14ac:dyDescent="0.3">
      <c r="A13314" s="15"/>
      <c r="B13314" s="1">
        <v>4</v>
      </c>
      <c r="C13314" s="15"/>
      <c r="D13314" s="15"/>
      <c r="E13314" s="15"/>
      <c r="G13314" s="28" t="s">
        <v>8701</v>
      </c>
    </row>
    <row r="13315" spans="1:7" x14ac:dyDescent="0.3">
      <c r="A13315" s="15"/>
      <c r="B13315" s="1">
        <v>4</v>
      </c>
      <c r="C13315" s="15"/>
      <c r="D13315" s="15"/>
      <c r="E13315" s="15"/>
      <c r="G13315" s="28" t="s">
        <v>8702</v>
      </c>
    </row>
    <row r="13316" spans="1:7" x14ac:dyDescent="0.3">
      <c r="A13316" s="15"/>
      <c r="B13316" s="1">
        <v>4</v>
      </c>
      <c r="C13316" s="15"/>
      <c r="D13316" s="15"/>
      <c r="E13316" s="15"/>
      <c r="G13316" s="28" t="s">
        <v>8703</v>
      </c>
    </row>
    <row r="13317" spans="1:7" x14ac:dyDescent="0.3">
      <c r="A13317" s="15"/>
      <c r="B13317" s="1">
        <v>4</v>
      </c>
      <c r="C13317" s="15"/>
      <c r="D13317" s="15"/>
      <c r="E13317" s="15"/>
      <c r="G13317" s="28" t="s">
        <v>8704</v>
      </c>
    </row>
    <row r="13318" spans="1:7" x14ac:dyDescent="0.3">
      <c r="A13318" s="15"/>
      <c r="B13318" s="1">
        <v>4</v>
      </c>
      <c r="C13318" s="15"/>
      <c r="D13318" s="15"/>
      <c r="E13318" s="15"/>
      <c r="G13318" s="28" t="s">
        <v>8705</v>
      </c>
    </row>
    <row r="13319" spans="1:7" x14ac:dyDescent="0.3">
      <c r="A13319" s="15"/>
      <c r="B13319" s="1">
        <v>4</v>
      </c>
      <c r="C13319" s="15"/>
      <c r="D13319" s="15"/>
      <c r="E13319" s="15"/>
      <c r="G13319" s="28" t="s">
        <v>8706</v>
      </c>
    </row>
    <row r="13320" spans="1:7" x14ac:dyDescent="0.3">
      <c r="A13320" s="15"/>
      <c r="B13320" s="1">
        <v>4</v>
      </c>
      <c r="C13320" s="15"/>
      <c r="D13320" s="15"/>
      <c r="E13320" s="15"/>
      <c r="G13320" s="28" t="s">
        <v>8707</v>
      </c>
    </row>
    <row r="13321" spans="1:7" x14ac:dyDescent="0.3">
      <c r="A13321" s="15"/>
      <c r="B13321" s="1">
        <v>4</v>
      </c>
      <c r="C13321" s="15"/>
      <c r="D13321" s="15"/>
      <c r="E13321" s="15"/>
      <c r="G13321" s="28" t="s">
        <v>8708</v>
      </c>
    </row>
    <row r="13322" spans="1:7" x14ac:dyDescent="0.3">
      <c r="A13322" s="15"/>
      <c r="B13322" s="1">
        <v>4</v>
      </c>
      <c r="C13322" s="15"/>
      <c r="D13322" s="15"/>
      <c r="E13322" s="15"/>
      <c r="G13322" s="28" t="s">
        <v>8709</v>
      </c>
    </row>
    <row r="13323" spans="1:7" x14ac:dyDescent="0.3">
      <c r="A13323" s="15"/>
      <c r="B13323" s="1">
        <v>4</v>
      </c>
      <c r="C13323" s="15"/>
      <c r="D13323" s="15"/>
      <c r="E13323" s="15"/>
      <c r="G13323" s="28" t="s">
        <v>8710</v>
      </c>
    </row>
    <row r="13324" spans="1:7" x14ac:dyDescent="0.3">
      <c r="A13324" s="15"/>
      <c r="B13324" s="1">
        <v>4</v>
      </c>
      <c r="C13324" s="15"/>
      <c r="D13324" s="15"/>
      <c r="E13324" s="15"/>
      <c r="G13324" s="28" t="s">
        <v>8711</v>
      </c>
    </row>
    <row r="13325" spans="1:7" x14ac:dyDescent="0.3">
      <c r="A13325" s="15"/>
      <c r="B13325" s="1">
        <v>4</v>
      </c>
      <c r="C13325" s="15"/>
      <c r="D13325" s="15"/>
      <c r="E13325" s="15"/>
      <c r="G13325" s="28" t="s">
        <v>8712</v>
      </c>
    </row>
    <row r="13326" spans="1:7" x14ac:dyDescent="0.3">
      <c r="A13326" s="15"/>
      <c r="B13326" s="1">
        <v>4</v>
      </c>
      <c r="C13326" s="15"/>
      <c r="D13326" s="15"/>
      <c r="E13326" s="15"/>
      <c r="G13326" s="28" t="s">
        <v>8713</v>
      </c>
    </row>
    <row r="13327" spans="1:7" x14ac:dyDescent="0.3">
      <c r="A13327" s="15"/>
      <c r="B13327" s="1">
        <v>4</v>
      </c>
      <c r="C13327" s="15"/>
      <c r="D13327" s="15"/>
      <c r="E13327" s="15"/>
      <c r="G13327" s="28" t="s">
        <v>8714</v>
      </c>
    </row>
    <row r="13328" spans="1:7" s="28" customFormat="1" x14ac:dyDescent="0.3">
      <c r="B13328" s="1">
        <v>4</v>
      </c>
      <c r="G13328" s="39" t="s">
        <v>23737</v>
      </c>
    </row>
    <row r="13329" spans="1:7" x14ac:dyDescent="0.3">
      <c r="A13329" s="15"/>
      <c r="B13329" s="1">
        <v>3</v>
      </c>
      <c r="C13329" s="15"/>
      <c r="D13329" s="15"/>
      <c r="E13329" s="15"/>
      <c r="F13329" s="28" t="s">
        <v>8716</v>
      </c>
      <c r="G13329" s="28" t="s">
        <v>8717</v>
      </c>
    </row>
    <row r="13330" spans="1:7" x14ac:dyDescent="0.3">
      <c r="A13330" s="15"/>
      <c r="B13330" s="1">
        <v>3</v>
      </c>
      <c r="C13330" s="15"/>
      <c r="D13330" s="15"/>
      <c r="E13330" s="15"/>
      <c r="F13330" s="28" t="s">
        <v>8718</v>
      </c>
      <c r="G13330" s="28" t="s">
        <v>8719</v>
      </c>
    </row>
    <row r="13331" spans="1:7" x14ac:dyDescent="0.3">
      <c r="A13331" s="15"/>
      <c r="B13331" s="1">
        <v>3</v>
      </c>
      <c r="C13331" s="15"/>
      <c r="D13331" s="15"/>
      <c r="E13331" s="15"/>
      <c r="F13331" s="28" t="s">
        <v>8720</v>
      </c>
      <c r="G13331" s="28" t="s">
        <v>8721</v>
      </c>
    </row>
    <row r="13332" spans="1:7" x14ac:dyDescent="0.3">
      <c r="A13332" s="15"/>
      <c r="B13332" s="1">
        <v>3</v>
      </c>
      <c r="C13332" s="15"/>
      <c r="D13332" s="15"/>
      <c r="E13332" s="15"/>
      <c r="F13332" s="28" t="s">
        <v>8722</v>
      </c>
      <c r="G13332" s="28" t="s">
        <v>8723</v>
      </c>
    </row>
    <row r="13333" spans="1:7" x14ac:dyDescent="0.3">
      <c r="A13333" s="15"/>
      <c r="B13333" s="1">
        <v>3</v>
      </c>
      <c r="C13333" s="15"/>
      <c r="D13333" s="15"/>
      <c r="E13333" s="15"/>
      <c r="F13333" s="28" t="s">
        <v>8724</v>
      </c>
      <c r="G13333" s="28" t="s">
        <v>8725</v>
      </c>
    </row>
    <row r="13334" spans="1:7" x14ac:dyDescent="0.3">
      <c r="A13334" s="15"/>
      <c r="B13334" s="1">
        <v>3</v>
      </c>
      <c r="C13334" s="15"/>
      <c r="D13334" s="15"/>
      <c r="E13334" s="15"/>
      <c r="F13334" s="28" t="s">
        <v>8726</v>
      </c>
      <c r="G13334" s="28" t="s">
        <v>8727</v>
      </c>
    </row>
    <row r="13335" spans="1:7" x14ac:dyDescent="0.3">
      <c r="A13335" s="15"/>
      <c r="B13335" s="1">
        <v>3</v>
      </c>
      <c r="C13335" s="15"/>
      <c r="D13335" s="15"/>
      <c r="E13335" s="15"/>
      <c r="F13335" s="28" t="s">
        <v>8728</v>
      </c>
      <c r="G13335" s="28" t="s">
        <v>8729</v>
      </c>
    </row>
    <row r="13336" spans="1:7" x14ac:dyDescent="0.3">
      <c r="A13336" s="15"/>
      <c r="B13336" s="1">
        <v>3</v>
      </c>
      <c r="C13336" s="15"/>
      <c r="D13336" s="15"/>
      <c r="E13336" s="15"/>
      <c r="F13336" s="28" t="s">
        <v>8730</v>
      </c>
      <c r="G13336" s="28" t="s">
        <v>8731</v>
      </c>
    </row>
    <row r="13337" spans="1:7" x14ac:dyDescent="0.3">
      <c r="A13337" s="15"/>
      <c r="B13337" s="1">
        <v>3</v>
      </c>
      <c r="C13337" s="15"/>
      <c r="D13337" s="15"/>
      <c r="E13337" s="15"/>
      <c r="F13337" s="28" t="s">
        <v>8732</v>
      </c>
      <c r="G13337" s="28" t="s">
        <v>8733</v>
      </c>
    </row>
    <row r="13338" spans="1:7" x14ac:dyDescent="0.3">
      <c r="A13338" s="15"/>
      <c r="B13338" s="1">
        <v>3</v>
      </c>
      <c r="C13338" s="15"/>
      <c r="D13338" s="15"/>
      <c r="E13338" s="15"/>
      <c r="F13338" s="28" t="s">
        <v>8715</v>
      </c>
      <c r="G13338" s="28" t="s">
        <v>8734</v>
      </c>
    </row>
    <row r="13339" spans="1:7" x14ac:dyDescent="0.3">
      <c r="A13339" s="15"/>
      <c r="B13339" s="1">
        <v>3</v>
      </c>
      <c r="C13339" s="15"/>
      <c r="D13339" s="15"/>
      <c r="E13339" s="15"/>
      <c r="F13339" s="28" t="s">
        <v>8735</v>
      </c>
      <c r="G13339" s="28" t="s">
        <v>8736</v>
      </c>
    </row>
    <row r="13340" spans="1:7" x14ac:dyDescent="0.3">
      <c r="A13340" s="15"/>
      <c r="B13340" s="1">
        <v>3</v>
      </c>
      <c r="C13340" s="15"/>
      <c r="D13340" s="15"/>
      <c r="E13340" s="15"/>
      <c r="F13340" s="28" t="s">
        <v>8737</v>
      </c>
      <c r="G13340" s="28" t="s">
        <v>8738</v>
      </c>
    </row>
    <row r="13341" spans="1:7" x14ac:dyDescent="0.3">
      <c r="A13341" s="15"/>
      <c r="B13341" s="1">
        <v>3</v>
      </c>
      <c r="C13341" s="15"/>
      <c r="D13341" s="15"/>
      <c r="E13341" s="15"/>
      <c r="F13341" s="28" t="s">
        <v>8739</v>
      </c>
      <c r="G13341" s="28" t="s">
        <v>8740</v>
      </c>
    </row>
    <row r="13342" spans="1:7" x14ac:dyDescent="0.3">
      <c r="A13342" s="15"/>
      <c r="B13342" s="1">
        <v>3</v>
      </c>
      <c r="C13342" s="15"/>
      <c r="D13342" s="15"/>
      <c r="E13342" s="15"/>
      <c r="F13342" s="28" t="s">
        <v>8741</v>
      </c>
      <c r="G13342" s="28" t="s">
        <v>8742</v>
      </c>
    </row>
    <row r="13343" spans="1:7" x14ac:dyDescent="0.3">
      <c r="A13343" s="15"/>
      <c r="B13343" s="1">
        <v>3</v>
      </c>
      <c r="C13343" s="15"/>
      <c r="D13343" s="15"/>
      <c r="E13343" s="15"/>
      <c r="F13343" s="28" t="s">
        <v>8743</v>
      </c>
      <c r="G13343" s="28" t="s">
        <v>8744</v>
      </c>
    </row>
    <row r="13344" spans="1:7" x14ac:dyDescent="0.3">
      <c r="A13344" s="15"/>
      <c r="B13344" s="1">
        <v>3</v>
      </c>
      <c r="C13344" s="15"/>
      <c r="D13344" s="15"/>
      <c r="E13344" s="15"/>
      <c r="F13344" s="28" t="s">
        <v>8745</v>
      </c>
      <c r="G13344" s="28" t="s">
        <v>8746</v>
      </c>
    </row>
    <row r="13345" spans="1:7" x14ac:dyDescent="0.3">
      <c r="A13345" s="15"/>
      <c r="B13345" s="1">
        <v>3</v>
      </c>
      <c r="C13345" s="15"/>
      <c r="D13345" s="15"/>
      <c r="E13345" s="15"/>
      <c r="F13345" s="28" t="s">
        <v>8747</v>
      </c>
      <c r="G13345" s="28" t="s">
        <v>8748</v>
      </c>
    </row>
    <row r="13346" spans="1:7" x14ac:dyDescent="0.3">
      <c r="A13346" s="15"/>
      <c r="B13346" s="1">
        <v>3</v>
      </c>
      <c r="C13346" s="15"/>
      <c r="D13346" s="15"/>
      <c r="E13346" s="15"/>
      <c r="F13346" s="28" t="s">
        <v>8749</v>
      </c>
      <c r="G13346" s="28" t="s">
        <v>8750</v>
      </c>
    </row>
    <row r="13347" spans="1:7" x14ac:dyDescent="0.3">
      <c r="A13347" s="15"/>
      <c r="B13347" s="1">
        <v>3</v>
      </c>
      <c r="C13347" s="15"/>
      <c r="D13347" s="15"/>
      <c r="E13347" s="15"/>
      <c r="F13347" s="28" t="s">
        <v>8751</v>
      </c>
      <c r="G13347" s="28" t="s">
        <v>8752</v>
      </c>
    </row>
    <row r="13348" spans="1:7" x14ac:dyDescent="0.3">
      <c r="A13348" s="15"/>
      <c r="B13348" s="1">
        <v>3</v>
      </c>
      <c r="C13348" s="15"/>
      <c r="D13348" s="15"/>
      <c r="E13348" s="15"/>
      <c r="F13348" s="28" t="s">
        <v>8753</v>
      </c>
      <c r="G13348" s="28" t="s">
        <v>8754</v>
      </c>
    </row>
    <row r="13349" spans="1:7" x14ac:dyDescent="0.3">
      <c r="A13349" s="15"/>
      <c r="B13349" s="1">
        <v>3</v>
      </c>
      <c r="C13349" s="15"/>
      <c r="D13349" s="15"/>
      <c r="E13349" s="15"/>
      <c r="G13349" s="28" t="s">
        <v>8755</v>
      </c>
    </row>
    <row r="13350" spans="1:7" x14ac:dyDescent="0.3">
      <c r="A13350" s="15"/>
      <c r="B13350" s="1">
        <v>3</v>
      </c>
      <c r="C13350" s="15"/>
      <c r="D13350" s="15"/>
      <c r="E13350" s="15"/>
      <c r="G13350" s="28" t="s">
        <v>8756</v>
      </c>
    </row>
    <row r="13351" spans="1:7" x14ac:dyDescent="0.3">
      <c r="A13351" s="15"/>
      <c r="B13351" s="1">
        <v>3</v>
      </c>
      <c r="C13351" s="15"/>
      <c r="D13351" s="15"/>
      <c r="E13351" s="15"/>
      <c r="G13351" s="28" t="s">
        <v>8757</v>
      </c>
    </row>
    <row r="13352" spans="1:7" x14ac:dyDescent="0.3">
      <c r="A13352" s="15"/>
      <c r="B13352" s="1">
        <v>3</v>
      </c>
      <c r="C13352" s="15"/>
      <c r="D13352" s="15"/>
      <c r="E13352" s="15"/>
      <c r="G13352" s="28" t="s">
        <v>8758</v>
      </c>
    </row>
    <row r="13353" spans="1:7" x14ac:dyDescent="0.3">
      <c r="A13353" s="15"/>
      <c r="B13353" s="1">
        <v>3</v>
      </c>
      <c r="C13353" s="15"/>
      <c r="D13353" s="15"/>
      <c r="E13353" s="15"/>
      <c r="G13353" s="28" t="s">
        <v>8759</v>
      </c>
    </row>
    <row r="13354" spans="1:7" x14ac:dyDescent="0.3">
      <c r="A13354" s="15"/>
      <c r="B13354" s="1">
        <v>3</v>
      </c>
      <c r="C13354" s="15"/>
      <c r="D13354" s="15"/>
      <c r="E13354" s="15"/>
      <c r="G13354" s="28" t="s">
        <v>8760</v>
      </c>
    </row>
    <row r="13355" spans="1:7" x14ac:dyDescent="0.3">
      <c r="A13355" s="15"/>
      <c r="B13355" s="1">
        <v>3</v>
      </c>
      <c r="C13355" s="15"/>
      <c r="D13355" s="15"/>
      <c r="E13355" s="15"/>
      <c r="G13355" s="28" t="s">
        <v>8761</v>
      </c>
    </row>
    <row r="13356" spans="1:7" x14ac:dyDescent="0.3">
      <c r="A13356" s="15"/>
      <c r="B13356" s="1">
        <v>3</v>
      </c>
      <c r="C13356" s="15"/>
      <c r="D13356" s="15"/>
      <c r="E13356" s="15"/>
      <c r="G13356" s="28" t="s">
        <v>8762</v>
      </c>
    </row>
    <row r="13357" spans="1:7" x14ac:dyDescent="0.3">
      <c r="A13357" s="15"/>
      <c r="B13357" s="1">
        <v>3</v>
      </c>
      <c r="C13357" s="15"/>
      <c r="D13357" s="15"/>
      <c r="E13357" s="15"/>
      <c r="G13357" s="28" t="s">
        <v>8763</v>
      </c>
    </row>
    <row r="13358" spans="1:7" x14ac:dyDescent="0.3">
      <c r="A13358" s="15"/>
      <c r="B13358" s="1">
        <v>3</v>
      </c>
      <c r="C13358" s="15"/>
      <c r="D13358" s="15"/>
      <c r="E13358" s="15"/>
      <c r="G13358" s="28" t="s">
        <v>8764</v>
      </c>
    </row>
    <row r="13359" spans="1:7" x14ac:dyDescent="0.3">
      <c r="A13359" s="15"/>
      <c r="B13359" s="1">
        <v>3</v>
      </c>
      <c r="C13359" s="15"/>
      <c r="D13359" s="15"/>
      <c r="E13359" s="15"/>
      <c r="G13359" s="28" t="s">
        <v>8765</v>
      </c>
    </row>
    <row r="13360" spans="1:7" x14ac:dyDescent="0.3">
      <c r="A13360" s="15"/>
      <c r="B13360" s="1">
        <v>3</v>
      </c>
      <c r="C13360" s="15"/>
      <c r="D13360" s="15"/>
      <c r="E13360" s="15"/>
      <c r="G13360" s="28" t="s">
        <v>8766</v>
      </c>
    </row>
    <row r="13361" spans="1:7" x14ac:dyDescent="0.3">
      <c r="A13361" s="15"/>
      <c r="B13361" s="1">
        <v>3</v>
      </c>
      <c r="C13361" s="15"/>
      <c r="D13361" s="15"/>
      <c r="E13361" s="15"/>
      <c r="G13361" s="28" t="s">
        <v>8767</v>
      </c>
    </row>
    <row r="13362" spans="1:7" x14ac:dyDescent="0.3">
      <c r="A13362" s="15"/>
      <c r="B13362" s="1">
        <v>3</v>
      </c>
      <c r="C13362" s="15"/>
      <c r="D13362" s="15"/>
      <c r="E13362" s="15"/>
      <c r="G13362" s="28" t="s">
        <v>8768</v>
      </c>
    </row>
    <row r="13363" spans="1:7" x14ac:dyDescent="0.3">
      <c r="A13363" s="15"/>
      <c r="B13363" s="1">
        <v>3</v>
      </c>
      <c r="C13363" s="15"/>
      <c r="D13363" s="15"/>
      <c r="E13363" s="15"/>
      <c r="G13363" s="28" t="s">
        <v>8769</v>
      </c>
    </row>
    <row r="13364" spans="1:7" x14ac:dyDescent="0.3">
      <c r="A13364" s="15"/>
      <c r="B13364" s="1">
        <v>3</v>
      </c>
      <c r="C13364" s="15"/>
      <c r="D13364" s="15"/>
      <c r="E13364" s="15"/>
      <c r="G13364" s="28" t="s">
        <v>8770</v>
      </c>
    </row>
    <row r="13365" spans="1:7" x14ac:dyDescent="0.3">
      <c r="A13365" s="15"/>
      <c r="B13365" s="1">
        <v>3</v>
      </c>
      <c r="C13365" s="15"/>
      <c r="D13365" s="15"/>
      <c r="E13365" s="15"/>
      <c r="G13365" s="28" t="s">
        <v>8771</v>
      </c>
    </row>
    <row r="13366" spans="1:7" x14ac:dyDescent="0.3">
      <c r="A13366" s="15"/>
      <c r="B13366" s="1">
        <v>3</v>
      </c>
      <c r="C13366" s="15"/>
      <c r="D13366" s="15"/>
      <c r="E13366" s="15"/>
      <c r="G13366" s="28" t="s">
        <v>8772</v>
      </c>
    </row>
    <row r="13367" spans="1:7" x14ac:dyDescent="0.3">
      <c r="A13367" s="15"/>
      <c r="B13367" s="1">
        <v>3</v>
      </c>
      <c r="C13367" s="15"/>
      <c r="D13367" s="15"/>
      <c r="E13367" s="15"/>
      <c r="G13367" s="28" t="s">
        <v>8773</v>
      </c>
    </row>
    <row r="13368" spans="1:7" x14ac:dyDescent="0.3">
      <c r="A13368" s="15"/>
      <c r="B13368" s="1">
        <v>3</v>
      </c>
      <c r="C13368" s="15"/>
      <c r="D13368" s="15"/>
      <c r="E13368" s="15"/>
      <c r="G13368" s="28" t="s">
        <v>8774</v>
      </c>
    </row>
    <row r="13369" spans="1:7" x14ac:dyDescent="0.3">
      <c r="A13369" s="15"/>
      <c r="B13369" s="1">
        <v>3</v>
      </c>
      <c r="C13369" s="15"/>
      <c r="D13369" s="15"/>
      <c r="E13369" s="15"/>
      <c r="G13369" s="28" t="s">
        <v>8775</v>
      </c>
    </row>
    <row r="13370" spans="1:7" x14ac:dyDescent="0.3">
      <c r="A13370" s="15"/>
      <c r="B13370" s="1">
        <v>3</v>
      </c>
      <c r="C13370" s="15"/>
      <c r="D13370" s="15"/>
      <c r="E13370" s="15"/>
      <c r="G13370" s="28" t="s">
        <v>8776</v>
      </c>
    </row>
    <row r="13371" spans="1:7" x14ac:dyDescent="0.3">
      <c r="A13371" s="15"/>
      <c r="B13371" s="1">
        <v>3</v>
      </c>
      <c r="C13371" s="15"/>
      <c r="D13371" s="15"/>
      <c r="E13371" s="15"/>
      <c r="G13371" s="28" t="s">
        <v>8777</v>
      </c>
    </row>
    <row r="13372" spans="1:7" x14ac:dyDescent="0.3">
      <c r="A13372" s="15"/>
      <c r="B13372" s="1">
        <v>3</v>
      </c>
      <c r="C13372" s="15"/>
      <c r="D13372" s="15"/>
      <c r="E13372" s="15"/>
      <c r="G13372" s="28" t="s">
        <v>8778</v>
      </c>
    </row>
    <row r="13373" spans="1:7" x14ac:dyDescent="0.3">
      <c r="A13373" s="15"/>
      <c r="B13373" s="1">
        <v>3</v>
      </c>
      <c r="C13373" s="15"/>
      <c r="D13373" s="15"/>
      <c r="E13373" s="15"/>
      <c r="G13373" s="28" t="s">
        <v>8779</v>
      </c>
    </row>
    <row r="13374" spans="1:7" x14ac:dyDescent="0.3">
      <c r="A13374" s="15"/>
      <c r="B13374" s="1">
        <v>3</v>
      </c>
      <c r="C13374" s="15"/>
      <c r="D13374" s="15"/>
      <c r="E13374" s="15"/>
      <c r="G13374" s="28" t="s">
        <v>8780</v>
      </c>
    </row>
    <row r="13375" spans="1:7" x14ac:dyDescent="0.3">
      <c r="A13375" s="15"/>
      <c r="B13375" s="1">
        <v>3</v>
      </c>
      <c r="C13375" s="15"/>
      <c r="D13375" s="15"/>
      <c r="E13375" s="15"/>
      <c r="G13375" s="28" t="s">
        <v>8781</v>
      </c>
    </row>
    <row r="13376" spans="1:7" x14ac:dyDescent="0.3">
      <c r="A13376" s="15"/>
      <c r="B13376" s="1">
        <v>3</v>
      </c>
      <c r="C13376" s="15"/>
      <c r="D13376" s="15"/>
      <c r="E13376" s="15"/>
      <c r="G13376" s="28" t="s">
        <v>8782</v>
      </c>
    </row>
    <row r="13377" spans="1:7" x14ac:dyDescent="0.3">
      <c r="A13377" s="15"/>
      <c r="B13377" s="1">
        <v>3</v>
      </c>
      <c r="C13377" s="15"/>
      <c r="D13377" s="15"/>
      <c r="E13377" s="15"/>
      <c r="G13377" s="28" t="s">
        <v>8783</v>
      </c>
    </row>
    <row r="13378" spans="1:7" x14ac:dyDescent="0.3">
      <c r="A13378" s="15"/>
      <c r="B13378" s="1">
        <v>3</v>
      </c>
      <c r="C13378" s="15"/>
      <c r="D13378" s="15"/>
      <c r="E13378" s="15"/>
      <c r="G13378" s="28" t="s">
        <v>8784</v>
      </c>
    </row>
    <row r="13379" spans="1:7" x14ac:dyDescent="0.3">
      <c r="A13379" s="15"/>
      <c r="B13379" s="1">
        <v>3</v>
      </c>
      <c r="C13379" s="15"/>
      <c r="D13379" s="15"/>
      <c r="E13379" s="15"/>
      <c r="G13379" s="28" t="s">
        <v>8785</v>
      </c>
    </row>
    <row r="13380" spans="1:7" x14ac:dyDescent="0.3">
      <c r="A13380" s="15"/>
      <c r="B13380" s="1">
        <v>3</v>
      </c>
      <c r="C13380" s="15"/>
      <c r="D13380" s="15"/>
      <c r="E13380" s="15"/>
      <c r="G13380" s="28" t="s">
        <v>8786</v>
      </c>
    </row>
    <row r="13381" spans="1:7" x14ac:dyDescent="0.3">
      <c r="A13381" s="15"/>
      <c r="B13381" s="1">
        <v>3</v>
      </c>
      <c r="C13381" s="15"/>
      <c r="D13381" s="15"/>
      <c r="E13381" s="15"/>
      <c r="G13381" s="28" t="s">
        <v>8787</v>
      </c>
    </row>
    <row r="13382" spans="1:7" x14ac:dyDescent="0.3">
      <c r="A13382" s="15"/>
      <c r="B13382" s="1">
        <v>3</v>
      </c>
      <c r="C13382" s="15"/>
      <c r="D13382" s="15"/>
      <c r="E13382" s="15"/>
      <c r="G13382" s="28" t="s">
        <v>8788</v>
      </c>
    </row>
    <row r="13383" spans="1:7" x14ac:dyDescent="0.3">
      <c r="A13383" s="15"/>
      <c r="B13383" s="1">
        <v>3</v>
      </c>
      <c r="C13383" s="15"/>
      <c r="D13383" s="15"/>
      <c r="E13383" s="15"/>
      <c r="G13383" s="28" t="s">
        <v>8789</v>
      </c>
    </row>
    <row r="13384" spans="1:7" x14ac:dyDescent="0.3">
      <c r="A13384" s="15"/>
      <c r="B13384" s="1">
        <v>3</v>
      </c>
      <c r="C13384" s="15"/>
      <c r="D13384" s="15"/>
      <c r="E13384" s="15"/>
      <c r="G13384" s="28" t="s">
        <v>8790</v>
      </c>
    </row>
    <row r="13385" spans="1:7" x14ac:dyDescent="0.3">
      <c r="A13385" s="15"/>
      <c r="B13385" s="1">
        <v>3</v>
      </c>
      <c r="C13385" s="15"/>
      <c r="D13385" s="15"/>
      <c r="E13385" s="15"/>
      <c r="G13385" s="28" t="s">
        <v>8791</v>
      </c>
    </row>
    <row r="13386" spans="1:7" x14ac:dyDescent="0.3">
      <c r="A13386" s="15"/>
      <c r="B13386" s="1">
        <v>3</v>
      </c>
      <c r="C13386" s="15"/>
      <c r="D13386" s="15"/>
      <c r="E13386" s="15"/>
      <c r="G13386" s="28" t="s">
        <v>8792</v>
      </c>
    </row>
    <row r="13387" spans="1:7" x14ac:dyDescent="0.3">
      <c r="A13387" s="15"/>
      <c r="B13387" s="1">
        <v>3</v>
      </c>
      <c r="C13387" s="15"/>
      <c r="D13387" s="15"/>
      <c r="E13387" s="15"/>
      <c r="G13387" s="28" t="s">
        <v>8793</v>
      </c>
    </row>
    <row r="13388" spans="1:7" x14ac:dyDescent="0.3">
      <c r="A13388" s="15"/>
      <c r="B13388" s="1">
        <v>3</v>
      </c>
      <c r="C13388" s="15"/>
      <c r="D13388" s="15"/>
      <c r="E13388" s="15"/>
      <c r="G13388" s="28" t="s">
        <v>8794</v>
      </c>
    </row>
    <row r="13389" spans="1:7" s="28" customFormat="1" x14ac:dyDescent="0.3">
      <c r="B13389" s="1">
        <v>3</v>
      </c>
      <c r="G13389" s="39" t="s">
        <v>23738</v>
      </c>
    </row>
    <row r="13390" spans="1:7" x14ac:dyDescent="0.3">
      <c r="A13390" s="15"/>
      <c r="B13390" s="1">
        <v>3</v>
      </c>
      <c r="C13390" s="15"/>
      <c r="D13390" s="15"/>
      <c r="E13390" s="15"/>
      <c r="F13390" s="28" t="s">
        <v>8795</v>
      </c>
      <c r="G13390" s="28" t="s">
        <v>8796</v>
      </c>
    </row>
    <row r="13391" spans="1:7" x14ac:dyDescent="0.3">
      <c r="A13391" s="15"/>
      <c r="B13391" s="1">
        <v>3</v>
      </c>
      <c r="C13391" s="15"/>
      <c r="D13391" s="15"/>
      <c r="E13391" s="15"/>
      <c r="F13391" s="28" t="s">
        <v>8797</v>
      </c>
      <c r="G13391" s="28" t="s">
        <v>8798</v>
      </c>
    </row>
    <row r="13392" spans="1:7" x14ac:dyDescent="0.3">
      <c r="A13392" s="15"/>
      <c r="B13392" s="1">
        <v>3</v>
      </c>
      <c r="C13392" s="15"/>
      <c r="D13392" s="15"/>
      <c r="E13392" s="15"/>
      <c r="F13392" s="28" t="s">
        <v>8799</v>
      </c>
      <c r="G13392" s="28" t="s">
        <v>8800</v>
      </c>
    </row>
    <row r="13393" spans="1:7" x14ac:dyDescent="0.3">
      <c r="A13393" s="15"/>
      <c r="B13393" s="1">
        <v>3</v>
      </c>
      <c r="C13393" s="15"/>
      <c r="D13393" s="15"/>
      <c r="E13393" s="15"/>
      <c r="F13393" s="28" t="s">
        <v>8801</v>
      </c>
      <c r="G13393" s="28" t="s">
        <v>8802</v>
      </c>
    </row>
    <row r="13394" spans="1:7" x14ac:dyDescent="0.3">
      <c r="A13394" s="15"/>
      <c r="B13394" s="1">
        <v>3</v>
      </c>
      <c r="C13394" s="15"/>
      <c r="D13394" s="15"/>
      <c r="E13394" s="15"/>
      <c r="F13394" s="28" t="s">
        <v>8803</v>
      </c>
      <c r="G13394" s="28" t="s">
        <v>8804</v>
      </c>
    </row>
    <row r="13395" spans="1:7" x14ac:dyDescent="0.3">
      <c r="A13395" s="15"/>
      <c r="B13395" s="1">
        <v>3</v>
      </c>
      <c r="C13395" s="15"/>
      <c r="D13395" s="15"/>
      <c r="E13395" s="15"/>
      <c r="F13395" s="28" t="s">
        <v>8805</v>
      </c>
      <c r="G13395" s="28" t="s">
        <v>8806</v>
      </c>
    </row>
    <row r="13396" spans="1:7" x14ac:dyDescent="0.3">
      <c r="A13396" s="15"/>
      <c r="B13396" s="1">
        <v>3</v>
      </c>
      <c r="C13396" s="15"/>
      <c r="D13396" s="15"/>
      <c r="E13396" s="15"/>
      <c r="F13396" s="28" t="s">
        <v>8807</v>
      </c>
      <c r="G13396" s="28" t="s">
        <v>8808</v>
      </c>
    </row>
    <row r="13397" spans="1:7" x14ac:dyDescent="0.3">
      <c r="A13397" s="15"/>
      <c r="B13397" s="1">
        <v>3</v>
      </c>
      <c r="C13397" s="15"/>
      <c r="D13397" s="15"/>
      <c r="E13397" s="15"/>
      <c r="F13397" s="28" t="s">
        <v>8809</v>
      </c>
      <c r="G13397" s="28" t="s">
        <v>8810</v>
      </c>
    </row>
    <row r="13398" spans="1:7" x14ac:dyDescent="0.3">
      <c r="A13398" s="15"/>
      <c r="B13398" s="1">
        <v>3</v>
      </c>
      <c r="C13398" s="15"/>
      <c r="D13398" s="15"/>
      <c r="E13398" s="15"/>
      <c r="F13398" s="28" t="s">
        <v>8811</v>
      </c>
      <c r="G13398" s="28" t="s">
        <v>8812</v>
      </c>
    </row>
    <row r="13399" spans="1:7" x14ac:dyDescent="0.3">
      <c r="A13399" s="15"/>
      <c r="B13399" s="1">
        <v>3</v>
      </c>
      <c r="C13399" s="15"/>
      <c r="D13399" s="15"/>
      <c r="E13399" s="15"/>
      <c r="F13399" s="28" t="s">
        <v>8813</v>
      </c>
      <c r="G13399" s="28" t="s">
        <v>8814</v>
      </c>
    </row>
    <row r="13400" spans="1:7" x14ac:dyDescent="0.3">
      <c r="A13400" s="15"/>
      <c r="B13400" s="1">
        <v>3</v>
      </c>
      <c r="C13400" s="15"/>
      <c r="D13400" s="15"/>
      <c r="E13400" s="15"/>
      <c r="F13400" s="28" t="s">
        <v>8815</v>
      </c>
      <c r="G13400" s="28" t="s">
        <v>8816</v>
      </c>
    </row>
    <row r="13401" spans="1:7" x14ac:dyDescent="0.3">
      <c r="A13401" s="15"/>
      <c r="B13401" s="1">
        <v>3</v>
      </c>
      <c r="C13401" s="15"/>
      <c r="D13401" s="15"/>
      <c r="E13401" s="15"/>
      <c r="F13401" s="28" t="s">
        <v>8817</v>
      </c>
      <c r="G13401" s="28" t="s">
        <v>8818</v>
      </c>
    </row>
    <row r="13402" spans="1:7" x14ac:dyDescent="0.3">
      <c r="A13402" s="15"/>
      <c r="B13402" s="1">
        <v>3</v>
      </c>
      <c r="C13402" s="15"/>
      <c r="D13402" s="15"/>
      <c r="E13402" s="15"/>
      <c r="F13402" s="28" t="s">
        <v>8819</v>
      </c>
      <c r="G13402" s="28" t="s">
        <v>8820</v>
      </c>
    </row>
    <row r="13403" spans="1:7" x14ac:dyDescent="0.3">
      <c r="A13403" s="15"/>
      <c r="B13403" s="1">
        <v>3</v>
      </c>
      <c r="C13403" s="15"/>
      <c r="D13403" s="15"/>
      <c r="E13403" s="15"/>
      <c r="F13403" s="28" t="s">
        <v>8821</v>
      </c>
      <c r="G13403" s="28" t="s">
        <v>8822</v>
      </c>
    </row>
    <row r="13404" spans="1:7" x14ac:dyDescent="0.3">
      <c r="A13404" s="15"/>
      <c r="B13404" s="1">
        <v>3</v>
      </c>
      <c r="C13404" s="15"/>
      <c r="D13404" s="15"/>
      <c r="E13404" s="15"/>
      <c r="F13404" s="28" t="s">
        <v>8823</v>
      </c>
      <c r="G13404" s="28" t="s">
        <v>8824</v>
      </c>
    </row>
    <row r="13405" spans="1:7" x14ac:dyDescent="0.3">
      <c r="A13405" s="15"/>
      <c r="B13405" s="1">
        <v>3</v>
      </c>
      <c r="C13405" s="15"/>
      <c r="D13405" s="15"/>
      <c r="E13405" s="15"/>
      <c r="F13405" s="28" t="s">
        <v>8825</v>
      </c>
      <c r="G13405" s="28" t="s">
        <v>8826</v>
      </c>
    </row>
    <row r="13406" spans="1:7" x14ac:dyDescent="0.3">
      <c r="A13406" s="15"/>
      <c r="B13406" s="1">
        <v>3</v>
      </c>
      <c r="C13406" s="15"/>
      <c r="D13406" s="15"/>
      <c r="E13406" s="15"/>
      <c r="F13406" s="28" t="s">
        <v>8827</v>
      </c>
      <c r="G13406" s="28" t="s">
        <v>8828</v>
      </c>
    </row>
    <row r="13407" spans="1:7" x14ac:dyDescent="0.3">
      <c r="A13407" s="15"/>
      <c r="B13407" s="1">
        <v>3</v>
      </c>
      <c r="C13407" s="15"/>
      <c r="D13407" s="15"/>
      <c r="E13407" s="15"/>
      <c r="F13407" s="28" t="s">
        <v>8829</v>
      </c>
      <c r="G13407" s="28" t="s">
        <v>8830</v>
      </c>
    </row>
    <row r="13408" spans="1:7" x14ac:dyDescent="0.3">
      <c r="A13408" s="15"/>
      <c r="B13408" s="1">
        <v>3</v>
      </c>
      <c r="C13408" s="15"/>
      <c r="D13408" s="15"/>
      <c r="E13408" s="15"/>
      <c r="F13408" s="28" t="s">
        <v>8831</v>
      </c>
      <c r="G13408" s="28" t="s">
        <v>8832</v>
      </c>
    </row>
    <row r="13409" spans="1:7" x14ac:dyDescent="0.3">
      <c r="A13409" s="15"/>
      <c r="B13409" s="1">
        <v>3</v>
      </c>
      <c r="C13409" s="15"/>
      <c r="D13409" s="15"/>
      <c r="E13409" s="15"/>
      <c r="F13409" s="28" t="s">
        <v>8833</v>
      </c>
      <c r="G13409" s="28" t="s">
        <v>8834</v>
      </c>
    </row>
    <row r="13410" spans="1:7" x14ac:dyDescent="0.3">
      <c r="A13410" s="15"/>
      <c r="B13410" s="1">
        <v>3</v>
      </c>
      <c r="C13410" s="15"/>
      <c r="D13410" s="15"/>
      <c r="E13410" s="15"/>
      <c r="F13410" s="28" t="s">
        <v>8835</v>
      </c>
      <c r="G13410" s="28" t="s">
        <v>8836</v>
      </c>
    </row>
    <row r="13411" spans="1:7" x14ac:dyDescent="0.3">
      <c r="A13411" s="15"/>
      <c r="B13411" s="1">
        <v>3</v>
      </c>
      <c r="C13411" s="15"/>
      <c r="D13411" s="15"/>
      <c r="E13411" s="15"/>
      <c r="F13411" s="28" t="s">
        <v>8837</v>
      </c>
      <c r="G13411" s="28" t="s">
        <v>8838</v>
      </c>
    </row>
    <row r="13412" spans="1:7" x14ac:dyDescent="0.3">
      <c r="A13412" s="15"/>
      <c r="B13412" s="1">
        <v>3</v>
      </c>
      <c r="C13412" s="15"/>
      <c r="D13412" s="15"/>
      <c r="E13412" s="15"/>
      <c r="G13412" s="28" t="s">
        <v>8839</v>
      </c>
    </row>
    <row r="13413" spans="1:7" x14ac:dyDescent="0.3">
      <c r="A13413" s="15"/>
      <c r="B13413" s="1">
        <v>3</v>
      </c>
      <c r="C13413" s="15"/>
      <c r="D13413" s="15"/>
      <c r="E13413" s="15"/>
      <c r="G13413" s="28" t="s">
        <v>8840</v>
      </c>
    </row>
    <row r="13414" spans="1:7" x14ac:dyDescent="0.3">
      <c r="A13414" s="15"/>
      <c r="B13414" s="1">
        <v>3</v>
      </c>
      <c r="C13414" s="15"/>
      <c r="D13414" s="15"/>
      <c r="E13414" s="15"/>
      <c r="G13414" s="28" t="s">
        <v>8841</v>
      </c>
    </row>
    <row r="13415" spans="1:7" x14ac:dyDescent="0.3">
      <c r="A13415" s="15"/>
      <c r="B13415" s="1">
        <v>3</v>
      </c>
      <c r="C13415" s="15"/>
      <c r="D13415" s="15"/>
      <c r="E13415" s="15"/>
      <c r="G13415" s="28" t="s">
        <v>8842</v>
      </c>
    </row>
    <row r="13416" spans="1:7" x14ac:dyDescent="0.3">
      <c r="A13416" s="15"/>
      <c r="B13416" s="1">
        <v>3</v>
      </c>
      <c r="C13416" s="15"/>
      <c r="D13416" s="15"/>
      <c r="E13416" s="15"/>
      <c r="G13416" s="28" t="s">
        <v>8843</v>
      </c>
    </row>
    <row r="13417" spans="1:7" x14ac:dyDescent="0.3">
      <c r="A13417" s="15"/>
      <c r="B13417" s="1">
        <v>3</v>
      </c>
      <c r="C13417" s="15"/>
      <c r="D13417" s="15"/>
      <c r="E13417" s="15"/>
      <c r="G13417" s="28" t="s">
        <v>8844</v>
      </c>
    </row>
    <row r="13418" spans="1:7" x14ac:dyDescent="0.3">
      <c r="A13418" s="15"/>
      <c r="B13418" s="1">
        <v>3</v>
      </c>
      <c r="C13418" s="15"/>
      <c r="D13418" s="15"/>
      <c r="E13418" s="15"/>
      <c r="G13418" s="28" t="s">
        <v>8845</v>
      </c>
    </row>
    <row r="13419" spans="1:7" x14ac:dyDescent="0.3">
      <c r="A13419" s="15"/>
      <c r="B13419" s="1">
        <v>3</v>
      </c>
      <c r="C13419" s="15"/>
      <c r="D13419" s="15"/>
      <c r="E13419" s="15"/>
      <c r="G13419" s="28" t="s">
        <v>8846</v>
      </c>
    </row>
    <row r="13420" spans="1:7" x14ac:dyDescent="0.3">
      <c r="A13420" s="15"/>
      <c r="B13420" s="1">
        <v>3</v>
      </c>
      <c r="C13420" s="15"/>
      <c r="D13420" s="15"/>
      <c r="E13420" s="15"/>
      <c r="G13420" s="28" t="s">
        <v>8847</v>
      </c>
    </row>
    <row r="13421" spans="1:7" x14ac:dyDescent="0.3">
      <c r="A13421" s="15"/>
      <c r="B13421" s="1">
        <v>3</v>
      </c>
      <c r="C13421" s="15"/>
      <c r="D13421" s="15"/>
      <c r="E13421" s="15"/>
      <c r="G13421" s="28" t="s">
        <v>8848</v>
      </c>
    </row>
    <row r="13422" spans="1:7" x14ac:dyDescent="0.3">
      <c r="A13422" s="15"/>
      <c r="B13422" s="1">
        <v>3</v>
      </c>
      <c r="C13422" s="15"/>
      <c r="D13422" s="15"/>
      <c r="E13422" s="15"/>
      <c r="G13422" s="28" t="s">
        <v>8849</v>
      </c>
    </row>
    <row r="13423" spans="1:7" x14ac:dyDescent="0.3">
      <c r="A13423" s="15"/>
      <c r="B13423" s="1">
        <v>3</v>
      </c>
      <c r="C13423" s="15"/>
      <c r="D13423" s="15"/>
      <c r="E13423" s="15"/>
      <c r="G13423" s="28" t="s">
        <v>8850</v>
      </c>
    </row>
    <row r="13424" spans="1:7" x14ac:dyDescent="0.3">
      <c r="A13424" s="15"/>
      <c r="B13424" s="1">
        <v>3</v>
      </c>
      <c r="C13424" s="15"/>
      <c r="D13424" s="15"/>
      <c r="E13424" s="15"/>
      <c r="G13424" s="28" t="s">
        <v>8851</v>
      </c>
    </row>
    <row r="13425" spans="1:7" x14ac:dyDescent="0.3">
      <c r="A13425" s="15"/>
      <c r="B13425" s="1">
        <v>3</v>
      </c>
      <c r="C13425" s="15"/>
      <c r="D13425" s="15"/>
      <c r="E13425" s="15"/>
      <c r="G13425" s="28" t="s">
        <v>8852</v>
      </c>
    </row>
    <row r="13426" spans="1:7" x14ac:dyDescent="0.3">
      <c r="A13426" s="15"/>
      <c r="B13426" s="1">
        <v>3</v>
      </c>
      <c r="C13426" s="15"/>
      <c r="D13426" s="15"/>
      <c r="E13426" s="15"/>
      <c r="G13426" s="28" t="s">
        <v>8853</v>
      </c>
    </row>
    <row r="13427" spans="1:7" x14ac:dyDescent="0.3">
      <c r="A13427" s="15"/>
      <c r="B13427" s="1">
        <v>3</v>
      </c>
      <c r="C13427" s="15"/>
      <c r="D13427" s="15"/>
      <c r="E13427" s="15"/>
      <c r="G13427" s="28" t="s">
        <v>8854</v>
      </c>
    </row>
    <row r="13428" spans="1:7" x14ac:dyDescent="0.3">
      <c r="A13428" s="15"/>
      <c r="B13428" s="1">
        <v>3</v>
      </c>
      <c r="C13428" s="15"/>
      <c r="D13428" s="15"/>
      <c r="E13428" s="15"/>
      <c r="G13428" s="28" t="s">
        <v>8855</v>
      </c>
    </row>
    <row r="13429" spans="1:7" x14ac:dyDescent="0.3">
      <c r="A13429" s="15"/>
      <c r="B13429" s="1">
        <v>3</v>
      </c>
      <c r="C13429" s="15"/>
      <c r="D13429" s="15"/>
      <c r="E13429" s="15"/>
      <c r="G13429" s="28" t="s">
        <v>8856</v>
      </c>
    </row>
    <row r="13430" spans="1:7" x14ac:dyDescent="0.3">
      <c r="A13430" s="15"/>
      <c r="B13430" s="1">
        <v>3</v>
      </c>
      <c r="C13430" s="15"/>
      <c r="D13430" s="15"/>
      <c r="E13430" s="15"/>
      <c r="G13430" s="28" t="s">
        <v>8857</v>
      </c>
    </row>
    <row r="13431" spans="1:7" x14ac:dyDescent="0.3">
      <c r="A13431" s="15"/>
      <c r="B13431" s="1">
        <v>3</v>
      </c>
      <c r="C13431" s="15"/>
      <c r="D13431" s="15"/>
      <c r="E13431" s="15"/>
      <c r="G13431" s="28" t="s">
        <v>8858</v>
      </c>
    </row>
    <row r="13432" spans="1:7" x14ac:dyDescent="0.3">
      <c r="A13432" s="15"/>
      <c r="B13432" s="1">
        <v>3</v>
      </c>
      <c r="C13432" s="15"/>
      <c r="D13432" s="15"/>
      <c r="E13432" s="15"/>
      <c r="G13432" s="28" t="s">
        <v>8859</v>
      </c>
    </row>
    <row r="13433" spans="1:7" x14ac:dyDescent="0.3">
      <c r="A13433" s="15"/>
      <c r="B13433" s="1">
        <v>3</v>
      </c>
      <c r="C13433" s="15"/>
      <c r="D13433" s="15"/>
      <c r="E13433" s="15"/>
      <c r="G13433" s="28" t="s">
        <v>8860</v>
      </c>
    </row>
    <row r="13434" spans="1:7" x14ac:dyDescent="0.3">
      <c r="A13434" s="15"/>
      <c r="B13434" s="1">
        <v>3</v>
      </c>
      <c r="C13434" s="15"/>
      <c r="D13434" s="15"/>
      <c r="E13434" s="15"/>
      <c r="G13434" s="28" t="s">
        <v>8861</v>
      </c>
    </row>
    <row r="13435" spans="1:7" x14ac:dyDescent="0.3">
      <c r="A13435" s="15"/>
      <c r="B13435" s="1">
        <v>3</v>
      </c>
      <c r="C13435" s="15"/>
      <c r="D13435" s="15"/>
      <c r="E13435" s="15"/>
      <c r="G13435" s="28" t="s">
        <v>8862</v>
      </c>
    </row>
    <row r="13436" spans="1:7" x14ac:dyDescent="0.3">
      <c r="A13436" s="15"/>
      <c r="B13436" s="1">
        <v>3</v>
      </c>
      <c r="C13436" s="15"/>
      <c r="D13436" s="15"/>
      <c r="E13436" s="15"/>
      <c r="G13436" s="28" t="s">
        <v>8863</v>
      </c>
    </row>
    <row r="13437" spans="1:7" x14ac:dyDescent="0.3">
      <c r="A13437" s="15"/>
      <c r="B13437" s="1">
        <v>3</v>
      </c>
      <c r="C13437" s="15"/>
      <c r="D13437" s="15"/>
      <c r="E13437" s="15"/>
      <c r="G13437" s="28" t="s">
        <v>8864</v>
      </c>
    </row>
    <row r="13438" spans="1:7" x14ac:dyDescent="0.3">
      <c r="A13438" s="15"/>
      <c r="B13438" s="1">
        <v>3</v>
      </c>
      <c r="C13438" s="15"/>
      <c r="D13438" s="15"/>
      <c r="E13438" s="15"/>
      <c r="G13438" s="28" t="s">
        <v>8865</v>
      </c>
    </row>
    <row r="13439" spans="1:7" x14ac:dyDescent="0.3">
      <c r="A13439" s="15"/>
      <c r="B13439" s="1">
        <v>3</v>
      </c>
      <c r="C13439" s="15"/>
      <c r="D13439" s="15"/>
      <c r="E13439" s="15"/>
      <c r="G13439" s="28" t="s">
        <v>8866</v>
      </c>
    </row>
    <row r="13440" spans="1:7" x14ac:dyDescent="0.3">
      <c r="A13440" s="15"/>
      <c r="B13440" s="1">
        <v>3</v>
      </c>
      <c r="C13440" s="15"/>
      <c r="D13440" s="15"/>
      <c r="E13440" s="15"/>
      <c r="G13440" s="28" t="s">
        <v>8867</v>
      </c>
    </row>
    <row r="13441" spans="1:7" x14ac:dyDescent="0.3">
      <c r="A13441" s="15"/>
      <c r="B13441" s="1">
        <v>3</v>
      </c>
      <c r="C13441" s="15"/>
      <c r="D13441" s="15"/>
      <c r="E13441" s="15"/>
      <c r="G13441" s="28" t="s">
        <v>8868</v>
      </c>
    </row>
    <row r="13442" spans="1:7" x14ac:dyDescent="0.3">
      <c r="A13442" s="15"/>
      <c r="B13442" s="1">
        <v>3</v>
      </c>
      <c r="C13442" s="15"/>
      <c r="D13442" s="15"/>
      <c r="E13442" s="15"/>
      <c r="G13442" s="28" t="s">
        <v>8869</v>
      </c>
    </row>
    <row r="13443" spans="1:7" x14ac:dyDescent="0.3">
      <c r="A13443" s="15"/>
      <c r="B13443" s="1">
        <v>3</v>
      </c>
      <c r="C13443" s="15"/>
      <c r="D13443" s="15"/>
      <c r="E13443" s="15"/>
      <c r="G13443" s="28" t="s">
        <v>8870</v>
      </c>
    </row>
    <row r="13444" spans="1:7" x14ac:dyDescent="0.3">
      <c r="A13444" s="15"/>
      <c r="B13444" s="1">
        <v>3</v>
      </c>
      <c r="C13444" s="15"/>
      <c r="D13444" s="15"/>
      <c r="E13444" s="15"/>
      <c r="G13444" s="28" t="s">
        <v>8871</v>
      </c>
    </row>
    <row r="13445" spans="1:7" x14ac:dyDescent="0.3">
      <c r="A13445" s="15"/>
      <c r="B13445" s="1">
        <v>3</v>
      </c>
      <c r="C13445" s="15"/>
      <c r="D13445" s="15"/>
      <c r="E13445" s="15"/>
      <c r="G13445" s="28" t="s">
        <v>8872</v>
      </c>
    </row>
    <row r="13446" spans="1:7" x14ac:dyDescent="0.3">
      <c r="A13446" s="15"/>
      <c r="B13446" s="1">
        <v>3</v>
      </c>
      <c r="C13446" s="15"/>
      <c r="D13446" s="15"/>
      <c r="E13446" s="15"/>
      <c r="G13446" s="28" t="s">
        <v>8873</v>
      </c>
    </row>
    <row r="13447" spans="1:7" s="28" customFormat="1" x14ac:dyDescent="0.3">
      <c r="B13447" s="1">
        <v>3</v>
      </c>
      <c r="G13447" s="39" t="s">
        <v>23739</v>
      </c>
    </row>
    <row r="13448" spans="1:7" x14ac:dyDescent="0.3">
      <c r="A13448" s="15"/>
      <c r="B13448" s="1">
        <v>4</v>
      </c>
      <c r="C13448" s="15"/>
      <c r="D13448" s="15"/>
      <c r="E13448" s="15"/>
      <c r="F13448" s="28" t="s">
        <v>8875</v>
      </c>
      <c r="G13448" s="28" t="s">
        <v>8876</v>
      </c>
    </row>
    <row r="13449" spans="1:7" x14ac:dyDescent="0.3">
      <c r="A13449" s="15"/>
      <c r="B13449" s="1">
        <v>4</v>
      </c>
      <c r="C13449" s="15"/>
      <c r="D13449" s="15"/>
      <c r="E13449" s="15"/>
      <c r="F13449" s="28" t="s">
        <v>8877</v>
      </c>
      <c r="G13449" s="28" t="s">
        <v>8878</v>
      </c>
    </row>
    <row r="13450" spans="1:7" x14ac:dyDescent="0.3">
      <c r="A13450" s="15"/>
      <c r="B13450" s="1">
        <v>4</v>
      </c>
      <c r="C13450" s="15"/>
      <c r="D13450" s="15"/>
      <c r="E13450" s="15"/>
      <c r="F13450" s="28" t="s">
        <v>8879</v>
      </c>
      <c r="G13450" s="28" t="s">
        <v>8880</v>
      </c>
    </row>
    <row r="13451" spans="1:7" x14ac:dyDescent="0.3">
      <c r="A13451" s="15"/>
      <c r="B13451" s="1">
        <v>4</v>
      </c>
      <c r="C13451" s="15"/>
      <c r="D13451" s="15"/>
      <c r="E13451" s="15"/>
      <c r="F13451" s="28" t="s">
        <v>8881</v>
      </c>
      <c r="G13451" s="28" t="s">
        <v>8882</v>
      </c>
    </row>
    <row r="13452" spans="1:7" x14ac:dyDescent="0.3">
      <c r="A13452" s="15"/>
      <c r="B13452" s="1">
        <v>4</v>
      </c>
      <c r="C13452" s="15"/>
      <c r="D13452" s="15"/>
      <c r="E13452" s="15"/>
      <c r="F13452" s="28" t="s">
        <v>8883</v>
      </c>
      <c r="G13452" s="28" t="s">
        <v>8884</v>
      </c>
    </row>
    <row r="13453" spans="1:7" x14ac:dyDescent="0.3">
      <c r="A13453" s="15"/>
      <c r="B13453" s="1">
        <v>4</v>
      </c>
      <c r="C13453" s="15"/>
      <c r="D13453" s="15"/>
      <c r="E13453" s="15"/>
      <c r="F13453" s="28" t="s">
        <v>8885</v>
      </c>
      <c r="G13453" s="28" t="s">
        <v>8886</v>
      </c>
    </row>
    <row r="13454" spans="1:7" x14ac:dyDescent="0.3">
      <c r="A13454" s="15"/>
      <c r="B13454" s="1">
        <v>4</v>
      </c>
      <c r="C13454" s="15"/>
      <c r="D13454" s="15"/>
      <c r="E13454" s="15"/>
      <c r="F13454" s="28" t="s">
        <v>8887</v>
      </c>
      <c r="G13454" s="28" t="s">
        <v>8888</v>
      </c>
    </row>
    <row r="13455" spans="1:7" x14ac:dyDescent="0.3">
      <c r="A13455" s="15"/>
      <c r="B13455" s="1">
        <v>4</v>
      </c>
      <c r="C13455" s="15"/>
      <c r="D13455" s="15"/>
      <c r="E13455" s="15"/>
      <c r="F13455" s="28" t="s">
        <v>8889</v>
      </c>
      <c r="G13455" s="28" t="s">
        <v>8890</v>
      </c>
    </row>
    <row r="13456" spans="1:7" x14ac:dyDescent="0.3">
      <c r="A13456" s="15"/>
      <c r="B13456" s="1">
        <v>4</v>
      </c>
      <c r="C13456" s="15"/>
      <c r="D13456" s="15"/>
      <c r="E13456" s="15"/>
      <c r="F13456" s="28" t="s">
        <v>8891</v>
      </c>
      <c r="G13456" s="28" t="s">
        <v>8892</v>
      </c>
    </row>
    <row r="13457" spans="1:7" x14ac:dyDescent="0.3">
      <c r="A13457" s="15"/>
      <c r="B13457" s="1">
        <v>4</v>
      </c>
      <c r="C13457" s="15"/>
      <c r="D13457" s="15"/>
      <c r="E13457" s="15"/>
      <c r="F13457" s="28" t="s">
        <v>8893</v>
      </c>
      <c r="G13457" s="28" t="s">
        <v>8894</v>
      </c>
    </row>
    <row r="13458" spans="1:7" x14ac:dyDescent="0.3">
      <c r="A13458" s="15"/>
      <c r="B13458" s="1">
        <v>4</v>
      </c>
      <c r="C13458" s="15"/>
      <c r="D13458" s="15"/>
      <c r="E13458" s="15"/>
      <c r="F13458" s="28" t="s">
        <v>8895</v>
      </c>
      <c r="G13458" s="28" t="s">
        <v>8896</v>
      </c>
    </row>
    <row r="13459" spans="1:7" x14ac:dyDescent="0.3">
      <c r="A13459" s="15"/>
      <c r="B13459" s="1">
        <v>4</v>
      </c>
      <c r="C13459" s="15"/>
      <c r="D13459" s="15"/>
      <c r="E13459" s="15"/>
      <c r="F13459" s="28" t="s">
        <v>8897</v>
      </c>
      <c r="G13459" s="28" t="s">
        <v>8898</v>
      </c>
    </row>
    <row r="13460" spans="1:7" x14ac:dyDescent="0.3">
      <c r="A13460" s="15"/>
      <c r="B13460" s="1">
        <v>4</v>
      </c>
      <c r="C13460" s="15"/>
      <c r="D13460" s="15"/>
      <c r="E13460" s="15"/>
      <c r="F13460" s="28" t="s">
        <v>8899</v>
      </c>
      <c r="G13460" s="28" t="s">
        <v>8900</v>
      </c>
    </row>
    <row r="13461" spans="1:7" x14ac:dyDescent="0.3">
      <c r="A13461" s="15"/>
      <c r="B13461" s="1">
        <v>4</v>
      </c>
      <c r="C13461" s="15"/>
      <c r="D13461" s="15"/>
      <c r="E13461" s="15"/>
      <c r="F13461" s="28" t="s">
        <v>8901</v>
      </c>
      <c r="G13461" s="28" t="s">
        <v>8902</v>
      </c>
    </row>
    <row r="13462" spans="1:7" x14ac:dyDescent="0.3">
      <c r="A13462" s="15"/>
      <c r="B13462" s="1">
        <v>4</v>
      </c>
      <c r="C13462" s="15"/>
      <c r="D13462" s="15"/>
      <c r="E13462" s="15"/>
      <c r="F13462" s="28" t="s">
        <v>8903</v>
      </c>
      <c r="G13462" s="28" t="s">
        <v>8904</v>
      </c>
    </row>
    <row r="13463" spans="1:7" x14ac:dyDescent="0.3">
      <c r="A13463" s="15"/>
      <c r="B13463" s="1">
        <v>4</v>
      </c>
      <c r="C13463" s="15"/>
      <c r="D13463" s="15"/>
      <c r="E13463" s="15"/>
      <c r="F13463" s="28" t="s">
        <v>8905</v>
      </c>
      <c r="G13463" s="28" t="s">
        <v>8906</v>
      </c>
    </row>
    <row r="13464" spans="1:7" x14ac:dyDescent="0.3">
      <c r="A13464" s="15"/>
      <c r="B13464" s="1">
        <v>4</v>
      </c>
      <c r="C13464" s="15"/>
      <c r="D13464" s="15"/>
      <c r="E13464" s="15"/>
      <c r="F13464" s="28" t="s">
        <v>8907</v>
      </c>
      <c r="G13464" s="28" t="s">
        <v>8908</v>
      </c>
    </row>
    <row r="13465" spans="1:7" x14ac:dyDescent="0.3">
      <c r="A13465" s="15"/>
      <c r="B13465" s="1">
        <v>4</v>
      </c>
      <c r="C13465" s="15"/>
      <c r="D13465" s="15"/>
      <c r="E13465" s="15"/>
      <c r="F13465" s="28" t="s">
        <v>8909</v>
      </c>
      <c r="G13465" s="28" t="s">
        <v>8910</v>
      </c>
    </row>
    <row r="13466" spans="1:7" x14ac:dyDescent="0.3">
      <c r="A13466" s="15"/>
      <c r="B13466" s="1">
        <v>4</v>
      </c>
      <c r="C13466" s="15"/>
      <c r="D13466" s="15"/>
      <c r="E13466" s="15"/>
      <c r="F13466" s="28" t="s">
        <v>8874</v>
      </c>
      <c r="G13466" s="28" t="s">
        <v>8911</v>
      </c>
    </row>
    <row r="13467" spans="1:7" x14ac:dyDescent="0.3">
      <c r="A13467" s="15"/>
      <c r="B13467" s="1">
        <v>4</v>
      </c>
      <c r="C13467" s="15"/>
      <c r="D13467" s="15"/>
      <c r="E13467" s="15"/>
      <c r="F13467" s="28" t="s">
        <v>8912</v>
      </c>
      <c r="G13467" s="28" t="s">
        <v>8913</v>
      </c>
    </row>
    <row r="13468" spans="1:7" x14ac:dyDescent="0.3">
      <c r="A13468" s="15"/>
      <c r="B13468" s="1">
        <v>4</v>
      </c>
      <c r="C13468" s="15"/>
      <c r="D13468" s="15"/>
      <c r="E13468" s="15"/>
      <c r="F13468" s="28" t="s">
        <v>8914</v>
      </c>
      <c r="G13468" s="28" t="s">
        <v>8915</v>
      </c>
    </row>
    <row r="13469" spans="1:7" x14ac:dyDescent="0.3">
      <c r="A13469" s="15"/>
      <c r="B13469" s="1">
        <v>4</v>
      </c>
      <c r="C13469" s="15"/>
      <c r="D13469" s="15"/>
      <c r="E13469" s="15"/>
      <c r="F13469" s="28" t="s">
        <v>8916</v>
      </c>
      <c r="G13469" s="28" t="s">
        <v>8917</v>
      </c>
    </row>
    <row r="13470" spans="1:7" x14ac:dyDescent="0.3">
      <c r="A13470" s="15"/>
      <c r="B13470" s="1">
        <v>4</v>
      </c>
      <c r="C13470" s="15"/>
      <c r="D13470" s="15"/>
      <c r="E13470" s="15"/>
      <c r="G13470" s="28" t="s">
        <v>8918</v>
      </c>
    </row>
    <row r="13471" spans="1:7" x14ac:dyDescent="0.3">
      <c r="A13471" s="15"/>
      <c r="B13471" s="1">
        <v>4</v>
      </c>
      <c r="C13471" s="15"/>
      <c r="D13471" s="15"/>
      <c r="E13471" s="15"/>
      <c r="G13471" s="28" t="s">
        <v>8919</v>
      </c>
    </row>
    <row r="13472" spans="1:7" x14ac:dyDescent="0.3">
      <c r="A13472" s="15"/>
      <c r="B13472" s="1">
        <v>4</v>
      </c>
      <c r="C13472" s="15"/>
      <c r="D13472" s="15"/>
      <c r="E13472" s="15"/>
      <c r="G13472" s="28" t="s">
        <v>8920</v>
      </c>
    </row>
    <row r="13473" spans="1:7" x14ac:dyDescent="0.3">
      <c r="A13473" s="15"/>
      <c r="B13473" s="1">
        <v>4</v>
      </c>
      <c r="C13473" s="15"/>
      <c r="D13473" s="15"/>
      <c r="E13473" s="15"/>
      <c r="G13473" s="28" t="s">
        <v>8921</v>
      </c>
    </row>
    <row r="13474" spans="1:7" x14ac:dyDescent="0.3">
      <c r="A13474" s="15"/>
      <c r="B13474" s="1">
        <v>4</v>
      </c>
      <c r="C13474" s="15"/>
      <c r="D13474" s="15"/>
      <c r="E13474" s="15"/>
      <c r="G13474" s="28" t="s">
        <v>8922</v>
      </c>
    </row>
    <row r="13475" spans="1:7" x14ac:dyDescent="0.3">
      <c r="A13475" s="15"/>
      <c r="B13475" s="1">
        <v>4</v>
      </c>
      <c r="C13475" s="15"/>
      <c r="D13475" s="15"/>
      <c r="E13475" s="15"/>
      <c r="G13475" s="28" t="s">
        <v>8923</v>
      </c>
    </row>
    <row r="13476" spans="1:7" x14ac:dyDescent="0.3">
      <c r="A13476" s="15"/>
      <c r="B13476" s="1">
        <v>4</v>
      </c>
      <c r="C13476" s="15"/>
      <c r="D13476" s="15"/>
      <c r="E13476" s="15"/>
      <c r="G13476" s="28" t="s">
        <v>8924</v>
      </c>
    </row>
    <row r="13477" spans="1:7" x14ac:dyDescent="0.3">
      <c r="A13477" s="15"/>
      <c r="B13477" s="1">
        <v>4</v>
      </c>
      <c r="C13477" s="15"/>
      <c r="D13477" s="15"/>
      <c r="E13477" s="15"/>
      <c r="G13477" s="28" t="s">
        <v>8925</v>
      </c>
    </row>
    <row r="13478" spans="1:7" x14ac:dyDescent="0.3">
      <c r="A13478" s="15"/>
      <c r="B13478" s="1">
        <v>4</v>
      </c>
      <c r="C13478" s="15"/>
      <c r="D13478" s="15"/>
      <c r="E13478" s="15"/>
      <c r="G13478" s="28" t="s">
        <v>8926</v>
      </c>
    </row>
    <row r="13479" spans="1:7" x14ac:dyDescent="0.3">
      <c r="A13479" s="15"/>
      <c r="B13479" s="1">
        <v>4</v>
      </c>
      <c r="C13479" s="15"/>
      <c r="D13479" s="15"/>
      <c r="E13479" s="15"/>
      <c r="G13479" s="28" t="s">
        <v>8927</v>
      </c>
    </row>
    <row r="13480" spans="1:7" x14ac:dyDescent="0.3">
      <c r="A13480" s="15"/>
      <c r="B13480" s="1">
        <v>4</v>
      </c>
      <c r="C13480" s="15"/>
      <c r="D13480" s="15"/>
      <c r="E13480" s="15"/>
      <c r="G13480" s="28" t="s">
        <v>8928</v>
      </c>
    </row>
    <row r="13481" spans="1:7" x14ac:dyDescent="0.3">
      <c r="A13481" s="15"/>
      <c r="B13481" s="1">
        <v>4</v>
      </c>
      <c r="C13481" s="15"/>
      <c r="D13481" s="15"/>
      <c r="E13481" s="15"/>
      <c r="G13481" s="28" t="s">
        <v>8929</v>
      </c>
    </row>
    <row r="13482" spans="1:7" x14ac:dyDescent="0.3">
      <c r="A13482" s="15"/>
      <c r="B13482" s="1">
        <v>4</v>
      </c>
      <c r="C13482" s="15"/>
      <c r="D13482" s="15"/>
      <c r="E13482" s="15"/>
      <c r="G13482" s="28" t="s">
        <v>8930</v>
      </c>
    </row>
    <row r="13483" spans="1:7" x14ac:dyDescent="0.3">
      <c r="A13483" s="15"/>
      <c r="B13483" s="1">
        <v>4</v>
      </c>
      <c r="C13483" s="15"/>
      <c r="D13483" s="15"/>
      <c r="E13483" s="15"/>
      <c r="G13483" s="28" t="s">
        <v>8931</v>
      </c>
    </row>
    <row r="13484" spans="1:7" x14ac:dyDescent="0.3">
      <c r="A13484" s="15"/>
      <c r="B13484" s="1">
        <v>4</v>
      </c>
      <c r="C13484" s="15"/>
      <c r="D13484" s="15"/>
      <c r="E13484" s="15"/>
      <c r="G13484" s="28" t="s">
        <v>8932</v>
      </c>
    </row>
    <row r="13485" spans="1:7" x14ac:dyDescent="0.3">
      <c r="A13485" s="15"/>
      <c r="B13485" s="1">
        <v>4</v>
      </c>
      <c r="C13485" s="15"/>
      <c r="D13485" s="15"/>
      <c r="E13485" s="15"/>
      <c r="G13485" s="28" t="s">
        <v>8933</v>
      </c>
    </row>
    <row r="13486" spans="1:7" x14ac:dyDescent="0.3">
      <c r="A13486" s="15"/>
      <c r="B13486" s="1">
        <v>4</v>
      </c>
      <c r="C13486" s="15"/>
      <c r="D13486" s="15"/>
      <c r="E13486" s="15"/>
      <c r="G13486" s="28" t="s">
        <v>8934</v>
      </c>
    </row>
    <row r="13487" spans="1:7" x14ac:dyDescent="0.3">
      <c r="A13487" s="15"/>
      <c r="B13487" s="1">
        <v>4</v>
      </c>
      <c r="C13487" s="15"/>
      <c r="D13487" s="15"/>
      <c r="E13487" s="15"/>
      <c r="G13487" s="28" t="s">
        <v>8935</v>
      </c>
    </row>
    <row r="13488" spans="1:7" x14ac:dyDescent="0.3">
      <c r="A13488" s="15"/>
      <c r="B13488" s="1">
        <v>4</v>
      </c>
      <c r="C13488" s="15"/>
      <c r="D13488" s="15"/>
      <c r="E13488" s="15"/>
      <c r="G13488" s="28" t="s">
        <v>8936</v>
      </c>
    </row>
    <row r="13489" spans="1:7" x14ac:dyDescent="0.3">
      <c r="A13489" s="15"/>
      <c r="B13489" s="1">
        <v>4</v>
      </c>
      <c r="C13489" s="15"/>
      <c r="D13489" s="15"/>
      <c r="E13489" s="15"/>
      <c r="G13489" s="28" t="s">
        <v>8937</v>
      </c>
    </row>
    <row r="13490" spans="1:7" x14ac:dyDescent="0.3">
      <c r="A13490" s="15"/>
      <c r="B13490" s="1">
        <v>4</v>
      </c>
      <c r="C13490" s="15"/>
      <c r="D13490" s="15"/>
      <c r="E13490" s="15"/>
      <c r="G13490" s="28" t="s">
        <v>8938</v>
      </c>
    </row>
    <row r="13491" spans="1:7" x14ac:dyDescent="0.3">
      <c r="A13491" s="15"/>
      <c r="B13491" s="1">
        <v>4</v>
      </c>
      <c r="C13491" s="15"/>
      <c r="D13491" s="15"/>
      <c r="E13491" s="15"/>
      <c r="G13491" s="28" t="s">
        <v>8939</v>
      </c>
    </row>
    <row r="13492" spans="1:7" x14ac:dyDescent="0.3">
      <c r="A13492" s="15"/>
      <c r="B13492" s="1">
        <v>4</v>
      </c>
      <c r="C13492" s="15"/>
      <c r="D13492" s="15"/>
      <c r="E13492" s="15"/>
      <c r="G13492" s="28" t="s">
        <v>8940</v>
      </c>
    </row>
    <row r="13493" spans="1:7" x14ac:dyDescent="0.3">
      <c r="A13493" s="15"/>
      <c r="B13493" s="1">
        <v>4</v>
      </c>
      <c r="C13493" s="15"/>
      <c r="D13493" s="15"/>
      <c r="E13493" s="15"/>
      <c r="G13493" s="28" t="s">
        <v>8941</v>
      </c>
    </row>
    <row r="13494" spans="1:7" x14ac:dyDescent="0.3">
      <c r="A13494" s="15"/>
      <c r="B13494" s="1">
        <v>4</v>
      </c>
      <c r="C13494" s="15"/>
      <c r="D13494" s="15"/>
      <c r="E13494" s="15"/>
      <c r="G13494" s="28" t="s">
        <v>8942</v>
      </c>
    </row>
    <row r="13495" spans="1:7" x14ac:dyDescent="0.3">
      <c r="A13495" s="15"/>
      <c r="B13495" s="1">
        <v>4</v>
      </c>
      <c r="C13495" s="15"/>
      <c r="D13495" s="15"/>
      <c r="E13495" s="15"/>
      <c r="G13495" s="28" t="s">
        <v>8943</v>
      </c>
    </row>
    <row r="13496" spans="1:7" x14ac:dyDescent="0.3">
      <c r="A13496" s="15"/>
      <c r="B13496" s="1">
        <v>4</v>
      </c>
      <c r="C13496" s="15"/>
      <c r="D13496" s="15"/>
      <c r="E13496" s="15"/>
      <c r="G13496" s="28" t="s">
        <v>8944</v>
      </c>
    </row>
    <row r="13497" spans="1:7" x14ac:dyDescent="0.3">
      <c r="A13497" s="15"/>
      <c r="B13497" s="1">
        <v>4</v>
      </c>
      <c r="C13497" s="15"/>
      <c r="D13497" s="15"/>
      <c r="E13497" s="15"/>
      <c r="G13497" s="28" t="s">
        <v>8945</v>
      </c>
    </row>
    <row r="13498" spans="1:7" x14ac:dyDescent="0.3">
      <c r="A13498" s="15"/>
      <c r="B13498" s="1">
        <v>4</v>
      </c>
      <c r="C13498" s="15"/>
      <c r="D13498" s="15"/>
      <c r="E13498" s="15"/>
      <c r="G13498" s="28" t="s">
        <v>8946</v>
      </c>
    </row>
    <row r="13499" spans="1:7" x14ac:dyDescent="0.3">
      <c r="A13499" s="15"/>
      <c r="B13499" s="1">
        <v>4</v>
      </c>
      <c r="C13499" s="15"/>
      <c r="D13499" s="15"/>
      <c r="E13499" s="15"/>
      <c r="G13499" s="28" t="s">
        <v>8947</v>
      </c>
    </row>
    <row r="13500" spans="1:7" x14ac:dyDescent="0.3">
      <c r="A13500" s="15"/>
      <c r="B13500" s="1">
        <v>4</v>
      </c>
      <c r="C13500" s="15"/>
      <c r="D13500" s="15"/>
      <c r="E13500" s="15"/>
      <c r="G13500" s="28" t="s">
        <v>8948</v>
      </c>
    </row>
    <row r="13501" spans="1:7" x14ac:dyDescent="0.3">
      <c r="A13501" s="15"/>
      <c r="B13501" s="1">
        <v>4</v>
      </c>
      <c r="C13501" s="15"/>
      <c r="D13501" s="15"/>
      <c r="E13501" s="15"/>
      <c r="G13501" s="28" t="s">
        <v>8949</v>
      </c>
    </row>
    <row r="13502" spans="1:7" x14ac:dyDescent="0.3">
      <c r="A13502" s="15"/>
      <c r="B13502" s="1">
        <v>4</v>
      </c>
      <c r="C13502" s="15"/>
      <c r="D13502" s="15"/>
      <c r="E13502" s="15"/>
      <c r="G13502" s="28" t="s">
        <v>8950</v>
      </c>
    </row>
    <row r="13503" spans="1:7" x14ac:dyDescent="0.3">
      <c r="A13503" s="15"/>
      <c r="B13503" s="1">
        <v>4</v>
      </c>
      <c r="C13503" s="15"/>
      <c r="D13503" s="15"/>
      <c r="E13503" s="15"/>
      <c r="G13503" s="28" t="s">
        <v>8951</v>
      </c>
    </row>
    <row r="13504" spans="1:7" x14ac:dyDescent="0.3">
      <c r="A13504" s="15"/>
      <c r="B13504" s="1">
        <v>4</v>
      </c>
      <c r="C13504" s="15"/>
      <c r="D13504" s="15"/>
      <c r="E13504" s="15"/>
      <c r="G13504" s="28" t="s">
        <v>8952</v>
      </c>
    </row>
    <row r="13505" spans="1:7" x14ac:dyDescent="0.3">
      <c r="A13505" s="15"/>
      <c r="B13505" s="1">
        <v>4</v>
      </c>
      <c r="C13505" s="15"/>
      <c r="D13505" s="15"/>
      <c r="E13505" s="15"/>
      <c r="G13505" s="28" t="s">
        <v>8953</v>
      </c>
    </row>
    <row r="13506" spans="1:7" x14ac:dyDescent="0.3">
      <c r="A13506" s="15"/>
      <c r="B13506" s="1">
        <v>4</v>
      </c>
      <c r="C13506" s="15"/>
      <c r="D13506" s="15"/>
      <c r="E13506" s="15"/>
      <c r="G13506" s="28" t="s">
        <v>8954</v>
      </c>
    </row>
    <row r="13507" spans="1:7" x14ac:dyDescent="0.3">
      <c r="A13507" s="15"/>
      <c r="B13507" s="1">
        <v>4</v>
      </c>
      <c r="C13507" s="15"/>
      <c r="D13507" s="15"/>
      <c r="E13507" s="15"/>
      <c r="G13507" s="28" t="s">
        <v>8955</v>
      </c>
    </row>
    <row r="13508" spans="1:7" x14ac:dyDescent="0.3">
      <c r="A13508" s="15"/>
      <c r="B13508" s="1">
        <v>4</v>
      </c>
      <c r="C13508" s="15"/>
      <c r="D13508" s="15" t="s">
        <v>8956</v>
      </c>
      <c r="E13508" s="15"/>
      <c r="F13508" s="28" t="s">
        <v>8957</v>
      </c>
      <c r="G13508" s="28" t="s">
        <v>8958</v>
      </c>
    </row>
    <row r="13509" spans="1:7" x14ac:dyDescent="0.3">
      <c r="A13509" s="15"/>
      <c r="B13509" s="1">
        <v>4</v>
      </c>
      <c r="C13509" s="15"/>
      <c r="D13509" s="15"/>
      <c r="E13509" s="15"/>
      <c r="F13509" s="28" t="s">
        <v>8959</v>
      </c>
      <c r="G13509" s="28" t="s">
        <v>8960</v>
      </c>
    </row>
    <row r="13510" spans="1:7" x14ac:dyDescent="0.3">
      <c r="A13510" s="15"/>
      <c r="B13510" s="1">
        <v>4</v>
      </c>
      <c r="C13510" s="15"/>
      <c r="D13510" s="15"/>
      <c r="E13510" s="15"/>
      <c r="F13510" s="28" t="s">
        <v>8961</v>
      </c>
      <c r="G13510" s="28" t="s">
        <v>8962</v>
      </c>
    </row>
    <row r="13511" spans="1:7" x14ac:dyDescent="0.3">
      <c r="A13511" s="15"/>
      <c r="B13511" s="1">
        <v>4</v>
      </c>
      <c r="C13511" s="15"/>
      <c r="D13511" s="15"/>
      <c r="E13511" s="15"/>
      <c r="F13511" s="28" t="s">
        <v>8963</v>
      </c>
      <c r="G13511" s="28" t="s">
        <v>8964</v>
      </c>
    </row>
    <row r="13512" spans="1:7" x14ac:dyDescent="0.3">
      <c r="A13512" s="15"/>
      <c r="B13512" s="1">
        <v>4</v>
      </c>
      <c r="C13512" s="15"/>
      <c r="D13512" s="15"/>
      <c r="E13512" s="15"/>
      <c r="F13512" s="28" t="s">
        <v>8965</v>
      </c>
      <c r="G13512" s="28" t="s">
        <v>8966</v>
      </c>
    </row>
    <row r="13513" spans="1:7" x14ac:dyDescent="0.3">
      <c r="A13513" s="15"/>
      <c r="B13513" s="1">
        <v>4</v>
      </c>
      <c r="C13513" s="15"/>
      <c r="D13513" s="15"/>
      <c r="E13513" s="15"/>
      <c r="F13513" s="28" t="s">
        <v>8967</v>
      </c>
      <c r="G13513" s="28" t="s">
        <v>8968</v>
      </c>
    </row>
    <row r="13514" spans="1:7" x14ac:dyDescent="0.3">
      <c r="A13514" s="15"/>
      <c r="B13514" s="1">
        <v>4</v>
      </c>
      <c r="C13514" s="15"/>
      <c r="D13514" s="15"/>
      <c r="E13514" s="15"/>
      <c r="F13514" s="28" t="s">
        <v>8969</v>
      </c>
      <c r="G13514" s="28" t="s">
        <v>8970</v>
      </c>
    </row>
    <row r="13515" spans="1:7" x14ac:dyDescent="0.3">
      <c r="A13515" s="15"/>
      <c r="B13515" s="1">
        <v>4</v>
      </c>
      <c r="C13515" s="15"/>
      <c r="D13515" s="15"/>
      <c r="E13515" s="15"/>
      <c r="F13515" s="28" t="s">
        <v>8971</v>
      </c>
      <c r="G13515" s="28" t="s">
        <v>8972</v>
      </c>
    </row>
    <row r="13516" spans="1:7" x14ac:dyDescent="0.3">
      <c r="A13516" s="15"/>
      <c r="B13516" s="1">
        <v>4</v>
      </c>
      <c r="C13516" s="15"/>
      <c r="D13516" s="15"/>
      <c r="E13516" s="15"/>
      <c r="F13516" s="28" t="s">
        <v>8973</v>
      </c>
      <c r="G13516" s="28" t="s">
        <v>8974</v>
      </c>
    </row>
    <row r="13517" spans="1:7" x14ac:dyDescent="0.3">
      <c r="A13517" s="15"/>
      <c r="B13517" s="1">
        <v>4</v>
      </c>
      <c r="C13517" s="15"/>
      <c r="D13517" s="15"/>
      <c r="E13517" s="15"/>
      <c r="F13517" s="28" t="s">
        <v>8975</v>
      </c>
      <c r="G13517" s="28" t="s">
        <v>8976</v>
      </c>
    </row>
    <row r="13518" spans="1:7" x14ac:dyDescent="0.3">
      <c r="A13518" s="15"/>
      <c r="B13518" s="1">
        <v>4</v>
      </c>
      <c r="C13518" s="15"/>
      <c r="D13518" s="15"/>
      <c r="E13518" s="15"/>
      <c r="F13518" s="28" t="s">
        <v>8977</v>
      </c>
      <c r="G13518" s="28" t="s">
        <v>8978</v>
      </c>
    </row>
    <row r="13519" spans="1:7" x14ac:dyDescent="0.3">
      <c r="A13519" s="15"/>
      <c r="B13519" s="1">
        <v>4</v>
      </c>
      <c r="C13519" s="15"/>
      <c r="D13519" s="15"/>
      <c r="E13519" s="15"/>
      <c r="F13519" s="28" t="s">
        <v>8979</v>
      </c>
      <c r="G13519" s="28" t="s">
        <v>8980</v>
      </c>
    </row>
    <row r="13520" spans="1:7" x14ac:dyDescent="0.3">
      <c r="A13520" s="15"/>
      <c r="B13520" s="1">
        <v>4</v>
      </c>
      <c r="C13520" s="15"/>
      <c r="D13520" s="15"/>
      <c r="E13520" s="15"/>
      <c r="F13520" s="28" t="s">
        <v>8981</v>
      </c>
      <c r="G13520" s="28" t="s">
        <v>8982</v>
      </c>
    </row>
    <row r="13521" spans="1:7" x14ac:dyDescent="0.3">
      <c r="A13521" s="15"/>
      <c r="B13521" s="1">
        <v>4</v>
      </c>
      <c r="C13521" s="15"/>
      <c r="D13521" s="15"/>
      <c r="E13521" s="15"/>
      <c r="F13521" s="28" t="s">
        <v>8983</v>
      </c>
      <c r="G13521" s="28" t="s">
        <v>8984</v>
      </c>
    </row>
    <row r="13522" spans="1:7" x14ac:dyDescent="0.3">
      <c r="A13522" s="15"/>
      <c r="B13522" s="1">
        <v>4</v>
      </c>
      <c r="C13522" s="15"/>
      <c r="D13522" s="15"/>
      <c r="E13522" s="15"/>
      <c r="F13522" s="28" t="s">
        <v>8985</v>
      </c>
      <c r="G13522" s="28" t="s">
        <v>8986</v>
      </c>
    </row>
    <row r="13523" spans="1:7" x14ac:dyDescent="0.3">
      <c r="A13523" s="15"/>
      <c r="B13523" s="1">
        <v>4</v>
      </c>
      <c r="C13523" s="15"/>
      <c r="D13523" s="15"/>
      <c r="E13523" s="15"/>
      <c r="F13523" s="28" t="s">
        <v>8987</v>
      </c>
      <c r="G13523" s="28" t="s">
        <v>8988</v>
      </c>
    </row>
    <row r="13524" spans="1:7" x14ac:dyDescent="0.3">
      <c r="A13524" s="15"/>
      <c r="B13524" s="1">
        <v>4</v>
      </c>
      <c r="C13524" s="15"/>
      <c r="D13524" s="15"/>
      <c r="E13524" s="15"/>
      <c r="F13524" s="28" t="s">
        <v>8989</v>
      </c>
      <c r="G13524" s="28" t="s">
        <v>8990</v>
      </c>
    </row>
    <row r="13525" spans="1:7" x14ac:dyDescent="0.3">
      <c r="A13525" s="15"/>
      <c r="B13525" s="1">
        <v>4</v>
      </c>
      <c r="C13525" s="15"/>
      <c r="D13525" s="15"/>
      <c r="E13525" s="15"/>
      <c r="F13525" s="28" t="s">
        <v>8991</v>
      </c>
      <c r="G13525" s="28" t="s">
        <v>8992</v>
      </c>
    </row>
    <row r="13526" spans="1:7" x14ac:dyDescent="0.3">
      <c r="A13526" s="15"/>
      <c r="B13526" s="1">
        <v>4</v>
      </c>
      <c r="C13526" s="15"/>
      <c r="D13526" s="15"/>
      <c r="E13526" s="15"/>
      <c r="F13526" s="28" t="s">
        <v>8993</v>
      </c>
      <c r="G13526" s="28" t="s">
        <v>8994</v>
      </c>
    </row>
    <row r="13527" spans="1:7" x14ac:dyDescent="0.3">
      <c r="A13527" s="15"/>
      <c r="B13527" s="1">
        <v>4</v>
      </c>
      <c r="C13527" s="15"/>
      <c r="D13527" s="15"/>
      <c r="E13527" s="15"/>
      <c r="F13527" s="28" t="s">
        <v>8995</v>
      </c>
      <c r="G13527" s="28" t="s">
        <v>8996</v>
      </c>
    </row>
    <row r="13528" spans="1:7" x14ac:dyDescent="0.3">
      <c r="A13528" s="15"/>
      <c r="B13528" s="1">
        <v>4</v>
      </c>
      <c r="C13528" s="15"/>
      <c r="D13528" s="15"/>
      <c r="E13528" s="15"/>
      <c r="G13528" s="28" t="s">
        <v>8997</v>
      </c>
    </row>
    <row r="13529" spans="1:7" x14ac:dyDescent="0.3">
      <c r="A13529" s="15"/>
      <c r="B13529" s="1">
        <v>4</v>
      </c>
      <c r="C13529" s="15"/>
      <c r="D13529" s="15"/>
      <c r="E13529" s="15"/>
      <c r="G13529" s="28" t="s">
        <v>8998</v>
      </c>
    </row>
    <row r="13530" spans="1:7" x14ac:dyDescent="0.3">
      <c r="A13530" s="15"/>
      <c r="B13530" s="1">
        <v>4</v>
      </c>
      <c r="C13530" s="15"/>
      <c r="D13530" s="15"/>
      <c r="E13530" s="15"/>
      <c r="G13530" s="28" t="s">
        <v>8999</v>
      </c>
    </row>
    <row r="13531" spans="1:7" x14ac:dyDescent="0.3">
      <c r="A13531" s="15"/>
      <c r="B13531" s="1">
        <v>4</v>
      </c>
      <c r="C13531" s="15"/>
      <c r="D13531" s="15"/>
      <c r="E13531" s="15"/>
      <c r="G13531" s="28" t="s">
        <v>9000</v>
      </c>
    </row>
    <row r="13532" spans="1:7" x14ac:dyDescent="0.3">
      <c r="A13532" s="15"/>
      <c r="B13532" s="1">
        <v>4</v>
      </c>
      <c r="C13532" s="15"/>
      <c r="D13532" s="15"/>
      <c r="E13532" s="15"/>
      <c r="G13532" s="28" t="s">
        <v>9001</v>
      </c>
    </row>
    <row r="13533" spans="1:7" x14ac:dyDescent="0.3">
      <c r="A13533" s="15"/>
      <c r="B13533" s="1">
        <v>4</v>
      </c>
      <c r="C13533" s="15"/>
      <c r="D13533" s="15"/>
      <c r="E13533" s="15"/>
      <c r="G13533" s="28" t="s">
        <v>9002</v>
      </c>
    </row>
    <row r="13534" spans="1:7" x14ac:dyDescent="0.3">
      <c r="A13534" s="15"/>
      <c r="B13534" s="1">
        <v>4</v>
      </c>
      <c r="C13534" s="15"/>
      <c r="D13534" s="15"/>
      <c r="E13534" s="15"/>
      <c r="G13534" s="28" t="s">
        <v>9003</v>
      </c>
    </row>
    <row r="13535" spans="1:7" x14ac:dyDescent="0.3">
      <c r="A13535" s="15"/>
      <c r="B13535" s="1">
        <v>4</v>
      </c>
      <c r="C13535" s="15"/>
      <c r="D13535" s="15"/>
      <c r="E13535" s="15"/>
      <c r="G13535" s="28" t="s">
        <v>9004</v>
      </c>
    </row>
    <row r="13536" spans="1:7" x14ac:dyDescent="0.3">
      <c r="A13536" s="15"/>
      <c r="B13536" s="1">
        <v>4</v>
      </c>
      <c r="C13536" s="15"/>
      <c r="D13536" s="15"/>
      <c r="E13536" s="15"/>
      <c r="G13536" s="28" t="s">
        <v>9005</v>
      </c>
    </row>
    <row r="13537" spans="1:7" x14ac:dyDescent="0.3">
      <c r="A13537" s="15"/>
      <c r="B13537" s="1">
        <v>4</v>
      </c>
      <c r="C13537" s="15"/>
      <c r="D13537" s="15"/>
      <c r="E13537" s="15"/>
      <c r="G13537" s="28" t="s">
        <v>9006</v>
      </c>
    </row>
    <row r="13538" spans="1:7" x14ac:dyDescent="0.3">
      <c r="A13538" s="15"/>
      <c r="B13538" s="1">
        <v>4</v>
      </c>
      <c r="C13538" s="15"/>
      <c r="D13538" s="15"/>
      <c r="E13538" s="15"/>
      <c r="G13538" s="28" t="s">
        <v>9007</v>
      </c>
    </row>
    <row r="13539" spans="1:7" x14ac:dyDescent="0.3">
      <c r="A13539" s="15"/>
      <c r="B13539" s="1">
        <v>4</v>
      </c>
      <c r="C13539" s="15"/>
      <c r="D13539" s="15"/>
      <c r="E13539" s="15"/>
      <c r="G13539" s="28" t="s">
        <v>9008</v>
      </c>
    </row>
    <row r="13540" spans="1:7" x14ac:dyDescent="0.3">
      <c r="A13540" s="15"/>
      <c r="B13540" s="1">
        <v>4</v>
      </c>
      <c r="C13540" s="15"/>
      <c r="D13540" s="15"/>
      <c r="E13540" s="15"/>
      <c r="G13540" s="28" t="s">
        <v>9009</v>
      </c>
    </row>
    <row r="13541" spans="1:7" x14ac:dyDescent="0.3">
      <c r="A13541" s="15"/>
      <c r="B13541" s="1">
        <v>4</v>
      </c>
      <c r="C13541" s="15"/>
      <c r="D13541" s="15"/>
      <c r="E13541" s="15"/>
      <c r="G13541" s="28" t="s">
        <v>9010</v>
      </c>
    </row>
    <row r="13542" spans="1:7" x14ac:dyDescent="0.3">
      <c r="A13542" s="15"/>
      <c r="B13542" s="1">
        <v>4</v>
      </c>
      <c r="C13542" s="15"/>
      <c r="D13542" s="15"/>
      <c r="E13542" s="15"/>
      <c r="G13542" s="28" t="s">
        <v>9011</v>
      </c>
    </row>
    <row r="13543" spans="1:7" x14ac:dyDescent="0.3">
      <c r="A13543" s="15"/>
      <c r="B13543" s="1">
        <v>4</v>
      </c>
      <c r="C13543" s="15"/>
      <c r="D13543" s="15"/>
      <c r="E13543" s="15"/>
      <c r="G13543" s="28" t="s">
        <v>9012</v>
      </c>
    </row>
    <row r="13544" spans="1:7" x14ac:dyDescent="0.3">
      <c r="A13544" s="15"/>
      <c r="B13544" s="1">
        <v>4</v>
      </c>
      <c r="C13544" s="15"/>
      <c r="D13544" s="15"/>
      <c r="E13544" s="15"/>
      <c r="G13544" s="28" t="s">
        <v>9013</v>
      </c>
    </row>
    <row r="13545" spans="1:7" x14ac:dyDescent="0.3">
      <c r="A13545" s="15"/>
      <c r="B13545" s="1">
        <v>4</v>
      </c>
      <c r="C13545" s="15"/>
      <c r="D13545" s="15"/>
      <c r="E13545" s="15"/>
      <c r="G13545" s="28" t="s">
        <v>9014</v>
      </c>
    </row>
    <row r="13546" spans="1:7" x14ac:dyDescent="0.3">
      <c r="A13546" s="15"/>
      <c r="B13546" s="1">
        <v>4</v>
      </c>
      <c r="C13546" s="15"/>
      <c r="D13546" s="15"/>
      <c r="E13546" s="15"/>
      <c r="G13546" s="28" t="s">
        <v>9015</v>
      </c>
    </row>
    <row r="13547" spans="1:7" x14ac:dyDescent="0.3">
      <c r="A13547" s="15"/>
      <c r="B13547" s="1">
        <v>4</v>
      </c>
      <c r="C13547" s="15"/>
      <c r="D13547" s="15"/>
      <c r="E13547" s="15"/>
      <c r="G13547" s="28" t="s">
        <v>9016</v>
      </c>
    </row>
    <row r="13548" spans="1:7" x14ac:dyDescent="0.3">
      <c r="A13548" s="15"/>
      <c r="B13548" s="1">
        <v>4</v>
      </c>
      <c r="C13548" s="15"/>
      <c r="D13548" s="15"/>
      <c r="E13548" s="15"/>
      <c r="G13548" s="28" t="s">
        <v>9017</v>
      </c>
    </row>
    <row r="13549" spans="1:7" x14ac:dyDescent="0.3">
      <c r="A13549" s="15"/>
      <c r="B13549" s="1">
        <v>4</v>
      </c>
      <c r="C13549" s="15"/>
      <c r="D13549" s="15"/>
      <c r="E13549" s="15"/>
      <c r="G13549" s="28" t="s">
        <v>9018</v>
      </c>
    </row>
    <row r="13550" spans="1:7" x14ac:dyDescent="0.3">
      <c r="A13550" s="15"/>
      <c r="B13550" s="1">
        <v>4</v>
      </c>
      <c r="C13550" s="15"/>
      <c r="D13550" s="15"/>
      <c r="E13550" s="15"/>
      <c r="G13550" s="28" t="s">
        <v>9019</v>
      </c>
    </row>
    <row r="13551" spans="1:7" x14ac:dyDescent="0.3">
      <c r="A13551" s="15"/>
      <c r="B13551" s="1">
        <v>4</v>
      </c>
      <c r="C13551" s="15"/>
      <c r="D13551" s="15"/>
      <c r="E13551" s="15"/>
      <c r="G13551" s="28" t="s">
        <v>9020</v>
      </c>
    </row>
    <row r="13552" spans="1:7" x14ac:dyDescent="0.3">
      <c r="A13552" s="15"/>
      <c r="B13552" s="1">
        <v>4</v>
      </c>
      <c r="C13552" s="15"/>
      <c r="D13552" s="15"/>
      <c r="E13552" s="15"/>
      <c r="G13552" s="28" t="s">
        <v>9021</v>
      </c>
    </row>
    <row r="13553" spans="1:7" x14ac:dyDescent="0.3">
      <c r="A13553" s="15"/>
      <c r="B13553" s="1">
        <v>4</v>
      </c>
      <c r="C13553" s="15"/>
      <c r="D13553" s="15"/>
      <c r="E13553" s="15"/>
      <c r="G13553" s="28" t="s">
        <v>9022</v>
      </c>
    </row>
    <row r="13554" spans="1:7" x14ac:dyDescent="0.3">
      <c r="A13554" s="15"/>
      <c r="B13554" s="1">
        <v>4</v>
      </c>
      <c r="C13554" s="15"/>
      <c r="D13554" s="15"/>
      <c r="E13554" s="15"/>
      <c r="G13554" s="28" t="s">
        <v>9023</v>
      </c>
    </row>
    <row r="13555" spans="1:7" x14ac:dyDescent="0.3">
      <c r="A13555" s="15"/>
      <c r="B13555" s="1">
        <v>4</v>
      </c>
      <c r="C13555" s="15"/>
      <c r="D13555" s="15"/>
      <c r="E13555" s="15"/>
      <c r="G13555" s="28" t="s">
        <v>9024</v>
      </c>
    </row>
    <row r="13556" spans="1:7" x14ac:dyDescent="0.3">
      <c r="A13556" s="15"/>
      <c r="B13556" s="1">
        <v>4</v>
      </c>
      <c r="C13556" s="15"/>
      <c r="D13556" s="15"/>
      <c r="E13556" s="15"/>
      <c r="G13556" s="28" t="s">
        <v>9025</v>
      </c>
    </row>
    <row r="13557" spans="1:7" x14ac:dyDescent="0.3">
      <c r="A13557" s="15"/>
      <c r="B13557" s="1">
        <v>4</v>
      </c>
      <c r="C13557" s="15"/>
      <c r="D13557" s="15"/>
      <c r="E13557" s="15"/>
      <c r="G13557" s="28" t="s">
        <v>9026</v>
      </c>
    </row>
    <row r="13558" spans="1:7" x14ac:dyDescent="0.3">
      <c r="A13558" s="15"/>
      <c r="B13558" s="1">
        <v>4</v>
      </c>
      <c r="C13558" s="15"/>
      <c r="D13558" s="15"/>
      <c r="E13558" s="15"/>
      <c r="G13558" s="28" t="s">
        <v>9027</v>
      </c>
    </row>
    <row r="13559" spans="1:7" x14ac:dyDescent="0.3">
      <c r="A13559" s="15"/>
      <c r="B13559" s="1">
        <v>4</v>
      </c>
      <c r="C13559" s="15"/>
      <c r="D13559" s="15"/>
      <c r="E13559" s="15"/>
      <c r="G13559" s="28" t="s">
        <v>9028</v>
      </c>
    </row>
    <row r="13560" spans="1:7" x14ac:dyDescent="0.3">
      <c r="A13560" s="15"/>
      <c r="B13560" s="1">
        <v>4</v>
      </c>
      <c r="C13560" s="15"/>
      <c r="D13560" s="15"/>
      <c r="E13560" s="15"/>
      <c r="G13560" s="28" t="s">
        <v>9029</v>
      </c>
    </row>
    <row r="13561" spans="1:7" x14ac:dyDescent="0.3">
      <c r="A13561" s="15"/>
      <c r="B13561" s="1">
        <v>4</v>
      </c>
      <c r="C13561" s="15"/>
      <c r="D13561" s="15"/>
      <c r="E13561" s="15"/>
      <c r="G13561" s="28" t="s">
        <v>9030</v>
      </c>
    </row>
    <row r="13562" spans="1:7" x14ac:dyDescent="0.3">
      <c r="A13562" s="15"/>
      <c r="B13562" s="1">
        <v>4</v>
      </c>
      <c r="C13562" s="15"/>
      <c r="D13562" s="15"/>
      <c r="E13562" s="15"/>
      <c r="G13562" s="28" t="s">
        <v>9031</v>
      </c>
    </row>
    <row r="13563" spans="1:7" x14ac:dyDescent="0.3">
      <c r="A13563" s="15"/>
      <c r="B13563" s="1">
        <v>4</v>
      </c>
      <c r="C13563" s="15"/>
      <c r="D13563" s="15"/>
      <c r="E13563" s="15"/>
      <c r="G13563" s="28" t="s">
        <v>9032</v>
      </c>
    </row>
    <row r="13564" spans="1:7" x14ac:dyDescent="0.3">
      <c r="A13564" s="15"/>
      <c r="B13564" s="1">
        <v>4</v>
      </c>
      <c r="C13564" s="15"/>
      <c r="D13564" s="15"/>
      <c r="E13564" s="15"/>
      <c r="G13564" s="28" t="s">
        <v>9033</v>
      </c>
    </row>
    <row r="13565" spans="1:7" x14ac:dyDescent="0.3">
      <c r="A13565" s="15"/>
      <c r="B13565" s="1">
        <v>4</v>
      </c>
      <c r="C13565" s="15"/>
      <c r="D13565" s="15"/>
      <c r="E13565" s="15"/>
      <c r="G13565" s="28" t="s">
        <v>9034</v>
      </c>
    </row>
    <row r="13566" spans="1:7" x14ac:dyDescent="0.3">
      <c r="A13566" s="15"/>
      <c r="B13566" s="1">
        <v>4</v>
      </c>
      <c r="C13566" s="15"/>
      <c r="D13566" s="15"/>
      <c r="E13566" s="15"/>
      <c r="G13566" s="28" t="s">
        <v>9035</v>
      </c>
    </row>
    <row r="13567" spans="1:7" x14ac:dyDescent="0.3">
      <c r="A13567" s="15"/>
      <c r="B13567" s="1">
        <v>4</v>
      </c>
      <c r="C13567" s="15"/>
      <c r="D13567" s="15"/>
      <c r="E13567" s="15"/>
      <c r="G13567" s="28" t="s">
        <v>9036</v>
      </c>
    </row>
    <row r="13568" spans="1:7" s="28" customFormat="1" x14ac:dyDescent="0.3">
      <c r="B13568" s="1">
        <v>4</v>
      </c>
      <c r="G13568" s="39" t="s">
        <v>23740</v>
      </c>
    </row>
    <row r="13569" spans="1:7" x14ac:dyDescent="0.3">
      <c r="A13569" s="15"/>
      <c r="B13569" s="1">
        <v>4</v>
      </c>
      <c r="C13569" s="15"/>
      <c r="D13569" s="15"/>
      <c r="E13569" s="15"/>
      <c r="F13569" s="28" t="s">
        <v>9037</v>
      </c>
      <c r="G13569" s="28" t="s">
        <v>9038</v>
      </c>
    </row>
    <row r="13570" spans="1:7" x14ac:dyDescent="0.3">
      <c r="A13570" s="15"/>
      <c r="B13570" s="1">
        <v>4</v>
      </c>
      <c r="C13570" s="15"/>
      <c r="D13570" s="15"/>
      <c r="E13570" s="15"/>
      <c r="F13570" s="28" t="s">
        <v>9039</v>
      </c>
      <c r="G13570" s="28" t="s">
        <v>9040</v>
      </c>
    </row>
    <row r="13571" spans="1:7" x14ac:dyDescent="0.3">
      <c r="A13571" s="15"/>
      <c r="B13571" s="1">
        <v>4</v>
      </c>
      <c r="C13571" s="15"/>
      <c r="D13571" s="15"/>
      <c r="E13571" s="15"/>
      <c r="F13571" s="28" t="s">
        <v>9041</v>
      </c>
      <c r="G13571" s="28" t="s">
        <v>9042</v>
      </c>
    </row>
    <row r="13572" spans="1:7" x14ac:dyDescent="0.3">
      <c r="A13572" s="15"/>
      <c r="B13572" s="1">
        <v>4</v>
      </c>
      <c r="C13572" s="15"/>
      <c r="D13572" s="15"/>
      <c r="E13572" s="15"/>
      <c r="F13572" s="28" t="s">
        <v>9043</v>
      </c>
      <c r="G13572" s="28" t="s">
        <v>9044</v>
      </c>
    </row>
    <row r="13573" spans="1:7" x14ac:dyDescent="0.3">
      <c r="A13573" s="15"/>
      <c r="B13573" s="1">
        <v>4</v>
      </c>
      <c r="C13573" s="15"/>
      <c r="D13573" s="15"/>
      <c r="E13573" s="15"/>
      <c r="F13573" s="28" t="s">
        <v>9045</v>
      </c>
      <c r="G13573" s="28" t="s">
        <v>9046</v>
      </c>
    </row>
    <row r="13574" spans="1:7" x14ac:dyDescent="0.3">
      <c r="A13574" s="15"/>
      <c r="B13574" s="1">
        <v>4</v>
      </c>
      <c r="C13574" s="15"/>
      <c r="D13574" s="15"/>
      <c r="E13574" s="15"/>
      <c r="F13574" s="28" t="s">
        <v>9047</v>
      </c>
      <c r="G13574" s="28" t="s">
        <v>9048</v>
      </c>
    </row>
    <row r="13575" spans="1:7" x14ac:dyDescent="0.3">
      <c r="A13575" s="15"/>
      <c r="B13575" s="1">
        <v>4</v>
      </c>
      <c r="C13575" s="15"/>
      <c r="D13575" s="15"/>
      <c r="E13575" s="15"/>
      <c r="F13575" s="28" t="s">
        <v>9051</v>
      </c>
      <c r="G13575" s="28" t="s">
        <v>9050</v>
      </c>
    </row>
    <row r="13576" spans="1:7" x14ac:dyDescent="0.3">
      <c r="A13576" s="15"/>
      <c r="B13576" s="1">
        <v>4</v>
      </c>
      <c r="C13576" s="15"/>
      <c r="D13576" s="15"/>
      <c r="E13576" s="15"/>
      <c r="F13576" s="28" t="s">
        <v>9053</v>
      </c>
      <c r="G13576" s="28" t="s">
        <v>9052</v>
      </c>
    </row>
    <row r="13577" spans="1:7" x14ac:dyDescent="0.3">
      <c r="A13577" s="15"/>
      <c r="B13577" s="1">
        <v>4</v>
      </c>
      <c r="C13577" s="15"/>
      <c r="D13577" s="15"/>
      <c r="E13577" s="15"/>
      <c r="F13577" s="28" t="s">
        <v>9055</v>
      </c>
      <c r="G13577" s="28" t="s">
        <v>9054</v>
      </c>
    </row>
    <row r="13578" spans="1:7" x14ac:dyDescent="0.3">
      <c r="A13578" s="15"/>
      <c r="B13578" s="1">
        <v>4</v>
      </c>
      <c r="C13578" s="15"/>
      <c r="D13578" s="15"/>
      <c r="E13578" s="15"/>
      <c r="F13578" s="28" t="s">
        <v>9057</v>
      </c>
      <c r="G13578" s="28" t="s">
        <v>9056</v>
      </c>
    </row>
    <row r="13579" spans="1:7" x14ac:dyDescent="0.3">
      <c r="A13579" s="15"/>
      <c r="B13579" s="1">
        <v>4</v>
      </c>
      <c r="C13579" s="15"/>
      <c r="D13579" s="15"/>
      <c r="E13579" s="15"/>
      <c r="F13579" s="28" t="s">
        <v>9059</v>
      </c>
      <c r="G13579" s="28" t="s">
        <v>9058</v>
      </c>
    </row>
    <row r="13580" spans="1:7" x14ac:dyDescent="0.3">
      <c r="A13580" s="15"/>
      <c r="B13580" s="1">
        <v>4</v>
      </c>
      <c r="C13580" s="15"/>
      <c r="D13580" s="15"/>
      <c r="E13580" s="15"/>
      <c r="F13580" s="28" t="s">
        <v>9061</v>
      </c>
      <c r="G13580" s="28" t="s">
        <v>9060</v>
      </c>
    </row>
    <row r="13581" spans="1:7" x14ac:dyDescent="0.3">
      <c r="A13581" s="15"/>
      <c r="B13581" s="1">
        <v>4</v>
      </c>
      <c r="C13581" s="15"/>
      <c r="D13581" s="15"/>
      <c r="E13581" s="15"/>
      <c r="F13581" s="28" t="s">
        <v>9063</v>
      </c>
      <c r="G13581" s="28" t="s">
        <v>9062</v>
      </c>
    </row>
    <row r="13582" spans="1:7" x14ac:dyDescent="0.3">
      <c r="A13582" s="15"/>
      <c r="B13582" s="1">
        <v>4</v>
      </c>
      <c r="C13582" s="15"/>
      <c r="D13582" s="15"/>
      <c r="E13582" s="15"/>
      <c r="F13582" s="28" t="s">
        <v>9065</v>
      </c>
      <c r="G13582" s="28" t="s">
        <v>9064</v>
      </c>
    </row>
    <row r="13583" spans="1:7" x14ac:dyDescent="0.3">
      <c r="A13583" s="15"/>
      <c r="B13583" s="1">
        <v>4</v>
      </c>
      <c r="C13583" s="15"/>
      <c r="D13583" s="15"/>
      <c r="E13583" s="15"/>
      <c r="F13583" s="28" t="s">
        <v>9067</v>
      </c>
      <c r="G13583" s="28" t="s">
        <v>9066</v>
      </c>
    </row>
    <row r="13584" spans="1:7" x14ac:dyDescent="0.3">
      <c r="A13584" s="15"/>
      <c r="B13584" s="1">
        <v>4</v>
      </c>
      <c r="C13584" s="15"/>
      <c r="D13584" s="15"/>
      <c r="E13584" s="15"/>
      <c r="F13584" s="28" t="s">
        <v>9069</v>
      </c>
      <c r="G13584" s="28" t="s">
        <v>9068</v>
      </c>
    </row>
    <row r="13585" spans="1:7" x14ac:dyDescent="0.3">
      <c r="A13585" s="15"/>
      <c r="B13585" s="1">
        <v>4</v>
      </c>
      <c r="C13585" s="15"/>
      <c r="D13585" s="15"/>
      <c r="E13585" s="15"/>
      <c r="F13585" s="28" t="s">
        <v>9071</v>
      </c>
      <c r="G13585" s="28" t="s">
        <v>9070</v>
      </c>
    </row>
    <row r="13586" spans="1:7" x14ac:dyDescent="0.3">
      <c r="A13586" s="15"/>
      <c r="B13586" s="1">
        <v>4</v>
      </c>
      <c r="C13586" s="15"/>
      <c r="D13586" s="15"/>
      <c r="E13586" s="15"/>
      <c r="F13586" s="28" t="s">
        <v>9073</v>
      </c>
      <c r="G13586" s="28" t="s">
        <v>9072</v>
      </c>
    </row>
    <row r="13587" spans="1:7" x14ac:dyDescent="0.3">
      <c r="A13587" s="15"/>
      <c r="B13587" s="1">
        <v>4</v>
      </c>
      <c r="C13587" s="15"/>
      <c r="D13587" s="15"/>
      <c r="E13587" s="15"/>
      <c r="F13587" s="28" t="s">
        <v>9075</v>
      </c>
      <c r="G13587" s="28" t="s">
        <v>9074</v>
      </c>
    </row>
    <row r="13588" spans="1:7" x14ac:dyDescent="0.3">
      <c r="A13588" s="15"/>
      <c r="B13588" s="1">
        <v>4</v>
      </c>
      <c r="C13588" s="15"/>
      <c r="D13588" s="15"/>
      <c r="E13588" s="15"/>
      <c r="G13588" s="28" t="s">
        <v>9076</v>
      </c>
    </row>
    <row r="13589" spans="1:7" x14ac:dyDescent="0.3">
      <c r="A13589" s="15"/>
      <c r="B13589" s="1">
        <v>4</v>
      </c>
      <c r="C13589" s="15"/>
      <c r="D13589" s="15"/>
      <c r="E13589" s="15"/>
      <c r="G13589" s="28" t="s">
        <v>9077</v>
      </c>
    </row>
    <row r="13590" spans="1:7" x14ac:dyDescent="0.3">
      <c r="A13590" s="15"/>
      <c r="B13590" s="1">
        <v>4</v>
      </c>
      <c r="C13590" s="15"/>
      <c r="D13590" s="15"/>
      <c r="E13590" s="15"/>
      <c r="G13590" s="28" t="s">
        <v>9078</v>
      </c>
    </row>
    <row r="13591" spans="1:7" x14ac:dyDescent="0.3">
      <c r="A13591" s="15"/>
      <c r="B13591" s="1">
        <v>4</v>
      </c>
      <c r="C13591" s="15"/>
      <c r="D13591" s="15"/>
      <c r="E13591" s="15"/>
      <c r="G13591" s="28" t="s">
        <v>9079</v>
      </c>
    </row>
    <row r="13592" spans="1:7" x14ac:dyDescent="0.3">
      <c r="A13592" s="15"/>
      <c r="B13592" s="1">
        <v>4</v>
      </c>
      <c r="C13592" s="15"/>
      <c r="D13592" s="15"/>
      <c r="E13592" s="15"/>
      <c r="G13592" s="28" t="s">
        <v>9080</v>
      </c>
    </row>
    <row r="13593" spans="1:7" x14ac:dyDescent="0.3">
      <c r="A13593" s="15"/>
      <c r="B13593" s="1">
        <v>4</v>
      </c>
      <c r="C13593" s="15"/>
      <c r="D13593" s="15"/>
      <c r="E13593" s="15"/>
      <c r="G13593" s="28" t="s">
        <v>9081</v>
      </c>
    </row>
    <row r="13594" spans="1:7" x14ac:dyDescent="0.3">
      <c r="A13594" s="15"/>
      <c r="B13594" s="1">
        <v>4</v>
      </c>
      <c r="C13594" s="15"/>
      <c r="D13594" s="15"/>
      <c r="E13594" s="15"/>
      <c r="G13594" s="28" t="s">
        <v>9082</v>
      </c>
    </row>
    <row r="13595" spans="1:7" x14ac:dyDescent="0.3">
      <c r="A13595" s="15"/>
      <c r="B13595" s="1">
        <v>4</v>
      </c>
      <c r="C13595" s="15"/>
      <c r="D13595" s="15"/>
      <c r="E13595" s="15"/>
      <c r="G13595" s="28" t="s">
        <v>9083</v>
      </c>
    </row>
    <row r="13596" spans="1:7" x14ac:dyDescent="0.3">
      <c r="A13596" s="15"/>
      <c r="B13596" s="1">
        <v>4</v>
      </c>
      <c r="C13596" s="15"/>
      <c r="D13596" s="15"/>
      <c r="E13596" s="15"/>
      <c r="G13596" s="28" t="s">
        <v>9084</v>
      </c>
    </row>
    <row r="13597" spans="1:7" x14ac:dyDescent="0.3">
      <c r="A13597" s="15"/>
      <c r="B13597" s="1">
        <v>4</v>
      </c>
      <c r="C13597" s="15"/>
      <c r="D13597" s="15"/>
      <c r="E13597" s="15"/>
      <c r="G13597" s="28" t="s">
        <v>9085</v>
      </c>
    </row>
    <row r="13598" spans="1:7" x14ac:dyDescent="0.3">
      <c r="A13598" s="15"/>
      <c r="B13598" s="1">
        <v>4</v>
      </c>
      <c r="C13598" s="15"/>
      <c r="D13598" s="15"/>
      <c r="E13598" s="15"/>
      <c r="G13598" s="28" t="s">
        <v>9086</v>
      </c>
    </row>
    <row r="13599" spans="1:7" x14ac:dyDescent="0.3">
      <c r="A13599" s="15"/>
      <c r="B13599" s="1">
        <v>4</v>
      </c>
      <c r="C13599" s="15"/>
      <c r="D13599" s="15"/>
      <c r="E13599" s="15"/>
      <c r="G13599" s="28" t="s">
        <v>9087</v>
      </c>
    </row>
    <row r="13600" spans="1:7" x14ac:dyDescent="0.3">
      <c r="A13600" s="15"/>
      <c r="B13600" s="1">
        <v>4</v>
      </c>
      <c r="C13600" s="15"/>
      <c r="D13600" s="15"/>
      <c r="E13600" s="15"/>
      <c r="G13600" s="28" t="s">
        <v>9088</v>
      </c>
    </row>
    <row r="13601" spans="1:7" x14ac:dyDescent="0.3">
      <c r="A13601" s="15"/>
      <c r="B13601" s="1">
        <v>4</v>
      </c>
      <c r="C13601" s="15"/>
      <c r="D13601" s="15"/>
      <c r="E13601" s="15"/>
      <c r="G13601" s="28" t="s">
        <v>9089</v>
      </c>
    </row>
    <row r="13602" spans="1:7" x14ac:dyDescent="0.3">
      <c r="A13602" s="15"/>
      <c r="B13602" s="1">
        <v>4</v>
      </c>
      <c r="C13602" s="15"/>
      <c r="D13602" s="15"/>
      <c r="E13602" s="15"/>
      <c r="G13602" s="28" t="s">
        <v>9090</v>
      </c>
    </row>
    <row r="13603" spans="1:7" x14ac:dyDescent="0.3">
      <c r="A13603" s="15"/>
      <c r="B13603" s="1">
        <v>4</v>
      </c>
      <c r="C13603" s="15"/>
      <c r="D13603" s="15"/>
      <c r="E13603" s="15"/>
      <c r="G13603" s="28" t="s">
        <v>9091</v>
      </c>
    </row>
    <row r="13604" spans="1:7" x14ac:dyDescent="0.3">
      <c r="A13604" s="15"/>
      <c r="B13604" s="1">
        <v>4</v>
      </c>
      <c r="C13604" s="15"/>
      <c r="D13604" s="15"/>
      <c r="E13604" s="15"/>
      <c r="G13604" s="28" t="s">
        <v>9092</v>
      </c>
    </row>
    <row r="13605" spans="1:7" x14ac:dyDescent="0.3">
      <c r="A13605" s="15"/>
      <c r="B13605" s="1">
        <v>4</v>
      </c>
      <c r="C13605" s="15"/>
      <c r="D13605" s="15"/>
      <c r="E13605" s="15"/>
      <c r="G13605" s="28" t="s">
        <v>9093</v>
      </c>
    </row>
    <row r="13606" spans="1:7" x14ac:dyDescent="0.3">
      <c r="A13606" s="15"/>
      <c r="B13606" s="1">
        <v>4</v>
      </c>
      <c r="C13606" s="15"/>
      <c r="D13606" s="15"/>
      <c r="E13606" s="15"/>
      <c r="G13606" s="28" t="s">
        <v>9094</v>
      </c>
    </row>
    <row r="13607" spans="1:7" x14ac:dyDescent="0.3">
      <c r="A13607" s="15"/>
      <c r="B13607" s="1">
        <v>4</v>
      </c>
      <c r="C13607" s="15"/>
      <c r="D13607" s="15"/>
      <c r="E13607" s="15"/>
      <c r="G13607" s="28" t="s">
        <v>9095</v>
      </c>
    </row>
    <row r="13608" spans="1:7" x14ac:dyDescent="0.3">
      <c r="A13608" s="15"/>
      <c r="B13608" s="1">
        <v>4</v>
      </c>
      <c r="C13608" s="15"/>
      <c r="D13608" s="15"/>
      <c r="E13608" s="15"/>
      <c r="G13608" s="28" t="s">
        <v>9096</v>
      </c>
    </row>
    <row r="13609" spans="1:7" x14ac:dyDescent="0.3">
      <c r="A13609" s="15"/>
      <c r="B13609" s="1">
        <v>4</v>
      </c>
      <c r="C13609" s="15"/>
      <c r="D13609" s="15"/>
      <c r="E13609" s="15"/>
      <c r="G13609" s="28" t="s">
        <v>9097</v>
      </c>
    </row>
    <row r="13610" spans="1:7" x14ac:dyDescent="0.3">
      <c r="A13610" s="15"/>
      <c r="B13610" s="1">
        <v>4</v>
      </c>
      <c r="C13610" s="15"/>
      <c r="D13610" s="15"/>
      <c r="E13610" s="15"/>
      <c r="G13610" s="28" t="s">
        <v>9098</v>
      </c>
    </row>
    <row r="13611" spans="1:7" x14ac:dyDescent="0.3">
      <c r="A13611" s="15"/>
      <c r="B13611" s="1">
        <v>4</v>
      </c>
      <c r="C13611" s="15"/>
      <c r="D13611" s="15"/>
      <c r="E13611" s="15"/>
      <c r="G13611" s="28" t="s">
        <v>9099</v>
      </c>
    </row>
    <row r="13612" spans="1:7" x14ac:dyDescent="0.3">
      <c r="A13612" s="15"/>
      <c r="B13612" s="1">
        <v>4</v>
      </c>
      <c r="C13612" s="15"/>
      <c r="D13612" s="15"/>
      <c r="E13612" s="15"/>
      <c r="G13612" s="28" t="s">
        <v>9100</v>
      </c>
    </row>
    <row r="13613" spans="1:7" x14ac:dyDescent="0.3">
      <c r="A13613" s="15"/>
      <c r="B13613" s="1">
        <v>4</v>
      </c>
      <c r="C13613" s="15"/>
      <c r="D13613" s="15"/>
      <c r="E13613" s="15"/>
      <c r="G13613" s="28" t="s">
        <v>9101</v>
      </c>
    </row>
    <row r="13614" spans="1:7" x14ac:dyDescent="0.3">
      <c r="A13614" s="15"/>
      <c r="B13614" s="1">
        <v>4</v>
      </c>
      <c r="C13614" s="15"/>
      <c r="D13614" s="15"/>
      <c r="E13614" s="15"/>
      <c r="G13614" s="28" t="s">
        <v>9102</v>
      </c>
    </row>
    <row r="13615" spans="1:7" x14ac:dyDescent="0.3">
      <c r="A13615" s="15"/>
      <c r="B13615" s="1">
        <v>4</v>
      </c>
      <c r="C13615" s="15"/>
      <c r="D13615" s="15"/>
      <c r="E13615" s="15"/>
      <c r="G13615" s="28" t="s">
        <v>9103</v>
      </c>
    </row>
    <row r="13616" spans="1:7" x14ac:dyDescent="0.3">
      <c r="A13616" s="15"/>
      <c r="B13616" s="1">
        <v>4</v>
      </c>
      <c r="C13616" s="15"/>
      <c r="D13616" s="15"/>
      <c r="E13616" s="15"/>
      <c r="G13616" s="28" t="s">
        <v>9104</v>
      </c>
    </row>
    <row r="13617" spans="1:7" x14ac:dyDescent="0.3">
      <c r="A13617" s="15"/>
      <c r="B13617" s="1">
        <v>4</v>
      </c>
      <c r="C13617" s="15"/>
      <c r="D13617" s="15"/>
      <c r="E13617" s="15"/>
      <c r="G13617" s="28" t="s">
        <v>9105</v>
      </c>
    </row>
    <row r="13618" spans="1:7" x14ac:dyDescent="0.3">
      <c r="A13618" s="15"/>
      <c r="B13618" s="1">
        <v>4</v>
      </c>
      <c r="C13618" s="15"/>
      <c r="D13618" s="15"/>
      <c r="E13618" s="15"/>
      <c r="G13618" s="28" t="s">
        <v>9106</v>
      </c>
    </row>
    <row r="13619" spans="1:7" x14ac:dyDescent="0.3">
      <c r="A13619" s="15"/>
      <c r="B13619" s="1">
        <v>4</v>
      </c>
      <c r="C13619" s="15"/>
      <c r="D13619" s="15"/>
      <c r="E13619" s="15"/>
      <c r="G13619" s="28" t="s">
        <v>9107</v>
      </c>
    </row>
    <row r="13620" spans="1:7" x14ac:dyDescent="0.3">
      <c r="A13620" s="15"/>
      <c r="B13620" s="1">
        <v>4</v>
      </c>
      <c r="C13620" s="15"/>
      <c r="D13620" s="15"/>
      <c r="E13620" s="15"/>
      <c r="G13620" s="28" t="s">
        <v>9108</v>
      </c>
    </row>
    <row r="13621" spans="1:7" x14ac:dyDescent="0.3">
      <c r="A13621" s="15"/>
      <c r="B13621" s="1">
        <v>4</v>
      </c>
      <c r="C13621" s="15"/>
      <c r="D13621" s="15"/>
      <c r="E13621" s="15"/>
      <c r="G13621" s="28" t="s">
        <v>9109</v>
      </c>
    </row>
    <row r="13622" spans="1:7" x14ac:dyDescent="0.3">
      <c r="A13622" s="15"/>
      <c r="B13622" s="1">
        <v>4</v>
      </c>
      <c r="C13622" s="15"/>
      <c r="D13622" s="15"/>
      <c r="E13622" s="15"/>
      <c r="G13622" s="28" t="s">
        <v>9110</v>
      </c>
    </row>
    <row r="13623" spans="1:7" x14ac:dyDescent="0.3">
      <c r="A13623" s="15"/>
      <c r="B13623" s="1">
        <v>4</v>
      </c>
      <c r="C13623" s="15"/>
      <c r="D13623" s="15"/>
      <c r="E13623" s="15"/>
      <c r="G13623" s="28" t="s">
        <v>9111</v>
      </c>
    </row>
    <row r="13624" spans="1:7" x14ac:dyDescent="0.3">
      <c r="A13624" s="15"/>
      <c r="B13624" s="1">
        <v>4</v>
      </c>
      <c r="C13624" s="15"/>
      <c r="D13624" s="15"/>
      <c r="E13624" s="15"/>
      <c r="G13624" s="28" t="s">
        <v>9112</v>
      </c>
    </row>
    <row r="13625" spans="1:7" x14ac:dyDescent="0.3">
      <c r="A13625" s="15"/>
      <c r="B13625" s="1">
        <v>4</v>
      </c>
      <c r="C13625" s="15"/>
      <c r="D13625" s="15"/>
      <c r="E13625" s="15"/>
      <c r="G13625" s="28" t="s">
        <v>9113</v>
      </c>
    </row>
    <row r="13626" spans="1:7" x14ac:dyDescent="0.3">
      <c r="A13626" s="15"/>
      <c r="B13626" s="1">
        <v>4</v>
      </c>
      <c r="C13626" s="15"/>
      <c r="D13626" s="15"/>
      <c r="E13626" s="15"/>
      <c r="G13626" s="28" t="s">
        <v>9114</v>
      </c>
    </row>
    <row r="13627" spans="1:7" x14ac:dyDescent="0.3">
      <c r="A13627" s="15"/>
      <c r="B13627" s="1">
        <v>4</v>
      </c>
      <c r="C13627" s="15"/>
      <c r="D13627" s="15"/>
      <c r="E13627" s="15"/>
      <c r="G13627" s="28" t="s">
        <v>9115</v>
      </c>
    </row>
    <row r="13628" spans="1:7" x14ac:dyDescent="0.3">
      <c r="A13628" s="15"/>
      <c r="B13628" s="1">
        <v>4</v>
      </c>
      <c r="C13628" s="15"/>
      <c r="D13628" s="15"/>
      <c r="E13628" s="15"/>
      <c r="G13628" s="28" t="s">
        <v>9116</v>
      </c>
    </row>
    <row r="13629" spans="1:7" x14ac:dyDescent="0.3">
      <c r="A13629" s="15"/>
      <c r="B13629" s="1">
        <v>4</v>
      </c>
      <c r="C13629" s="15"/>
      <c r="D13629" s="15"/>
      <c r="E13629" s="15"/>
      <c r="F13629" s="28" t="s">
        <v>4472</v>
      </c>
      <c r="G13629" s="28" t="s">
        <v>9117</v>
      </c>
    </row>
    <row r="13630" spans="1:7" x14ac:dyDescent="0.3">
      <c r="A13630" s="15"/>
      <c r="B13630" s="1">
        <v>4</v>
      </c>
      <c r="C13630" s="15"/>
      <c r="D13630" s="15"/>
      <c r="E13630" s="15"/>
      <c r="F13630" s="28" t="s">
        <v>9118</v>
      </c>
      <c r="G13630" s="28" t="s">
        <v>9119</v>
      </c>
    </row>
    <row r="13631" spans="1:7" x14ac:dyDescent="0.3">
      <c r="A13631" s="15"/>
      <c r="B13631" s="1">
        <v>4</v>
      </c>
      <c r="C13631" s="15"/>
      <c r="D13631" s="15"/>
      <c r="E13631" s="15"/>
      <c r="F13631" s="28" t="s">
        <v>9120</v>
      </c>
      <c r="G13631" s="28" t="s">
        <v>9121</v>
      </c>
    </row>
    <row r="13632" spans="1:7" x14ac:dyDescent="0.3">
      <c r="A13632" s="15"/>
      <c r="B13632" s="1">
        <v>4</v>
      </c>
      <c r="C13632" s="15"/>
      <c r="D13632" s="15"/>
      <c r="E13632" s="15"/>
      <c r="F13632" s="28" t="s">
        <v>9122</v>
      </c>
      <c r="G13632" s="28" t="s">
        <v>9123</v>
      </c>
    </row>
    <row r="13633" spans="1:7" x14ac:dyDescent="0.3">
      <c r="A13633" s="15"/>
      <c r="B13633" s="1">
        <v>4</v>
      </c>
      <c r="C13633" s="15"/>
      <c r="D13633" s="15"/>
      <c r="E13633" s="15"/>
      <c r="F13633" s="28" t="s">
        <v>9124</v>
      </c>
      <c r="G13633" s="28" t="s">
        <v>9125</v>
      </c>
    </row>
    <row r="13634" spans="1:7" x14ac:dyDescent="0.3">
      <c r="A13634" s="15"/>
      <c r="B13634" s="1">
        <v>4</v>
      </c>
      <c r="C13634" s="15"/>
      <c r="D13634" s="15"/>
      <c r="E13634" s="15"/>
      <c r="F13634" s="28" t="s">
        <v>9126</v>
      </c>
      <c r="G13634" s="28" t="s">
        <v>9127</v>
      </c>
    </row>
    <row r="13635" spans="1:7" x14ac:dyDescent="0.3">
      <c r="A13635" s="15"/>
      <c r="B13635" s="1">
        <v>4</v>
      </c>
      <c r="C13635" s="15"/>
      <c r="D13635" s="15"/>
      <c r="E13635" s="15"/>
      <c r="F13635" s="28" t="s">
        <v>9128</v>
      </c>
      <c r="G13635" s="28" t="s">
        <v>9129</v>
      </c>
    </row>
    <row r="13636" spans="1:7" x14ac:dyDescent="0.3">
      <c r="A13636" s="15"/>
      <c r="B13636" s="1">
        <v>4</v>
      </c>
      <c r="C13636" s="15"/>
      <c r="D13636" s="15"/>
      <c r="E13636" s="15"/>
      <c r="F13636" s="28" t="s">
        <v>9130</v>
      </c>
      <c r="G13636" s="28" t="s">
        <v>9131</v>
      </c>
    </row>
    <row r="13637" spans="1:7" x14ac:dyDescent="0.3">
      <c r="A13637" s="15"/>
      <c r="B13637" s="1">
        <v>4</v>
      </c>
      <c r="C13637" s="15"/>
      <c r="D13637" s="15"/>
      <c r="E13637" s="15"/>
      <c r="F13637" s="28" t="s">
        <v>9132</v>
      </c>
      <c r="G13637" s="28" t="s">
        <v>9133</v>
      </c>
    </row>
    <row r="13638" spans="1:7" x14ac:dyDescent="0.3">
      <c r="A13638" s="15"/>
      <c r="B13638" s="1">
        <v>4</v>
      </c>
      <c r="C13638" s="15"/>
      <c r="D13638" s="15"/>
      <c r="E13638" s="15"/>
      <c r="F13638" s="28" t="s">
        <v>9134</v>
      </c>
      <c r="G13638" s="28" t="s">
        <v>9135</v>
      </c>
    </row>
    <row r="13639" spans="1:7" x14ac:dyDescent="0.3">
      <c r="A13639" s="15"/>
      <c r="B13639" s="1">
        <v>4</v>
      </c>
      <c r="C13639" s="15"/>
      <c r="D13639" s="15"/>
      <c r="E13639" s="15"/>
      <c r="F13639" s="28" t="s">
        <v>9136</v>
      </c>
      <c r="G13639" s="28" t="s">
        <v>9137</v>
      </c>
    </row>
    <row r="13640" spans="1:7" x14ac:dyDescent="0.3">
      <c r="A13640" s="15"/>
      <c r="B13640" s="1">
        <v>4</v>
      </c>
      <c r="C13640" s="15"/>
      <c r="D13640" s="15"/>
      <c r="E13640" s="15"/>
      <c r="F13640" s="28" t="s">
        <v>9138</v>
      </c>
      <c r="G13640" s="28" t="s">
        <v>9139</v>
      </c>
    </row>
    <row r="13641" spans="1:7" x14ac:dyDescent="0.3">
      <c r="A13641" s="15"/>
      <c r="B13641" s="1">
        <v>4</v>
      </c>
      <c r="C13641" s="15"/>
      <c r="D13641" s="15"/>
      <c r="E13641" s="15"/>
      <c r="F13641" s="28" t="s">
        <v>9140</v>
      </c>
      <c r="G13641" s="28" t="s">
        <v>9141</v>
      </c>
    </row>
    <row r="13642" spans="1:7" x14ac:dyDescent="0.3">
      <c r="A13642" s="15"/>
      <c r="B13642" s="1">
        <v>4</v>
      </c>
      <c r="C13642" s="15"/>
      <c r="D13642" s="15"/>
      <c r="E13642" s="15"/>
      <c r="F13642" s="28" t="s">
        <v>9142</v>
      </c>
      <c r="G13642" s="28" t="s">
        <v>9143</v>
      </c>
    </row>
    <row r="13643" spans="1:7" x14ac:dyDescent="0.3">
      <c r="A13643" s="15"/>
      <c r="B13643" s="1">
        <v>4</v>
      </c>
      <c r="C13643" s="15"/>
      <c r="D13643" s="15"/>
      <c r="E13643" s="15"/>
      <c r="F13643" s="28" t="s">
        <v>9144</v>
      </c>
      <c r="G13643" s="28" t="s">
        <v>9145</v>
      </c>
    </row>
    <row r="13644" spans="1:7" x14ac:dyDescent="0.3">
      <c r="A13644" s="15"/>
      <c r="B13644" s="1">
        <v>4</v>
      </c>
      <c r="C13644" s="15"/>
      <c r="D13644" s="15"/>
      <c r="E13644" s="15"/>
      <c r="F13644" s="28" t="s">
        <v>9146</v>
      </c>
      <c r="G13644" s="28" t="s">
        <v>9147</v>
      </c>
    </row>
    <row r="13645" spans="1:7" x14ac:dyDescent="0.3">
      <c r="A13645" s="15"/>
      <c r="B13645" s="1">
        <v>4</v>
      </c>
      <c r="C13645" s="15"/>
      <c r="D13645" s="15"/>
      <c r="E13645" s="15"/>
      <c r="F13645" s="28" t="s">
        <v>9148</v>
      </c>
      <c r="G13645" s="28" t="s">
        <v>9149</v>
      </c>
    </row>
    <row r="13646" spans="1:7" x14ac:dyDescent="0.3">
      <c r="A13646" s="15"/>
      <c r="B13646" s="1">
        <v>4</v>
      </c>
      <c r="C13646" s="15"/>
      <c r="D13646" s="15"/>
      <c r="E13646" s="15"/>
      <c r="F13646" s="28" t="s">
        <v>9150</v>
      </c>
      <c r="G13646" s="28" t="s">
        <v>9151</v>
      </c>
    </row>
    <row r="13647" spans="1:7" x14ac:dyDescent="0.3">
      <c r="A13647" s="15"/>
      <c r="B13647" s="1">
        <v>4</v>
      </c>
      <c r="C13647" s="15"/>
      <c r="D13647" s="15"/>
      <c r="E13647" s="15"/>
      <c r="F13647" s="28" t="s">
        <v>9152</v>
      </c>
      <c r="G13647" s="28" t="s">
        <v>9153</v>
      </c>
    </row>
    <row r="13648" spans="1:7" x14ac:dyDescent="0.3">
      <c r="A13648" s="15"/>
      <c r="B13648" s="1">
        <v>4</v>
      </c>
      <c r="C13648" s="15"/>
      <c r="D13648" s="15"/>
      <c r="E13648" s="15"/>
      <c r="F13648" s="28" t="s">
        <v>9154</v>
      </c>
      <c r="G13648" s="28" t="s">
        <v>9155</v>
      </c>
    </row>
    <row r="13649" spans="1:7" x14ac:dyDescent="0.3">
      <c r="A13649" s="15"/>
      <c r="B13649" s="1">
        <v>4</v>
      </c>
      <c r="C13649" s="15"/>
      <c r="D13649" s="15"/>
      <c r="E13649" s="15"/>
      <c r="G13649" s="28" t="s">
        <v>9156</v>
      </c>
    </row>
    <row r="13650" spans="1:7" x14ac:dyDescent="0.3">
      <c r="A13650" s="15"/>
      <c r="B13650" s="1">
        <v>4</v>
      </c>
      <c r="C13650" s="15"/>
      <c r="D13650" s="15"/>
      <c r="E13650" s="15"/>
      <c r="G13650" s="28" t="s">
        <v>9157</v>
      </c>
    </row>
    <row r="13651" spans="1:7" x14ac:dyDescent="0.3">
      <c r="A13651" s="15"/>
      <c r="B13651" s="1">
        <v>4</v>
      </c>
      <c r="C13651" s="15"/>
      <c r="D13651" s="15"/>
      <c r="E13651" s="15"/>
      <c r="G13651" s="28" t="s">
        <v>9158</v>
      </c>
    </row>
    <row r="13652" spans="1:7" x14ac:dyDescent="0.3">
      <c r="A13652" s="15"/>
      <c r="B13652" s="1">
        <v>4</v>
      </c>
      <c r="C13652" s="15"/>
      <c r="D13652" s="15"/>
      <c r="E13652" s="15"/>
      <c r="G13652" s="28" t="s">
        <v>9159</v>
      </c>
    </row>
    <row r="13653" spans="1:7" x14ac:dyDescent="0.3">
      <c r="A13653" s="15"/>
      <c r="B13653" s="1">
        <v>4</v>
      </c>
      <c r="C13653" s="15"/>
      <c r="D13653" s="15"/>
      <c r="E13653" s="15"/>
      <c r="G13653" s="28" t="s">
        <v>9160</v>
      </c>
    </row>
    <row r="13654" spans="1:7" x14ac:dyDescent="0.3">
      <c r="A13654" s="15"/>
      <c r="B13654" s="1">
        <v>4</v>
      </c>
      <c r="C13654" s="15"/>
      <c r="D13654" s="15"/>
      <c r="E13654" s="15"/>
      <c r="G13654" s="28" t="s">
        <v>9161</v>
      </c>
    </row>
    <row r="13655" spans="1:7" x14ac:dyDescent="0.3">
      <c r="A13655" s="15"/>
      <c r="B13655" s="1">
        <v>4</v>
      </c>
      <c r="C13655" s="15"/>
      <c r="D13655" s="15"/>
      <c r="E13655" s="15"/>
      <c r="G13655" s="28" t="s">
        <v>9162</v>
      </c>
    </row>
    <row r="13656" spans="1:7" x14ac:dyDescent="0.3">
      <c r="A13656" s="15"/>
      <c r="B13656" s="1">
        <v>4</v>
      </c>
      <c r="C13656" s="15"/>
      <c r="D13656" s="15"/>
      <c r="E13656" s="15"/>
      <c r="G13656" s="28" t="s">
        <v>9163</v>
      </c>
    </row>
    <row r="13657" spans="1:7" x14ac:dyDescent="0.3">
      <c r="A13657" s="15"/>
      <c r="B13657" s="1">
        <v>4</v>
      </c>
      <c r="C13657" s="15"/>
      <c r="D13657" s="15"/>
      <c r="E13657" s="15"/>
      <c r="G13657" s="28" t="s">
        <v>9164</v>
      </c>
    </row>
    <row r="13658" spans="1:7" x14ac:dyDescent="0.3">
      <c r="A13658" s="15"/>
      <c r="B13658" s="1">
        <v>4</v>
      </c>
      <c r="C13658" s="15"/>
      <c r="D13658" s="15"/>
      <c r="E13658" s="15"/>
      <c r="G13658" s="28" t="s">
        <v>9165</v>
      </c>
    </row>
    <row r="13659" spans="1:7" x14ac:dyDescent="0.3">
      <c r="A13659" s="15"/>
      <c r="B13659" s="1">
        <v>4</v>
      </c>
      <c r="C13659" s="15"/>
      <c r="D13659" s="15"/>
      <c r="E13659" s="15"/>
      <c r="G13659" s="28" t="s">
        <v>9166</v>
      </c>
    </row>
    <row r="13660" spans="1:7" x14ac:dyDescent="0.3">
      <c r="A13660" s="15"/>
      <c r="B13660" s="1">
        <v>4</v>
      </c>
      <c r="C13660" s="15"/>
      <c r="D13660" s="15"/>
      <c r="E13660" s="15"/>
      <c r="G13660" s="28" t="s">
        <v>9167</v>
      </c>
    </row>
    <row r="13661" spans="1:7" x14ac:dyDescent="0.3">
      <c r="A13661" s="15"/>
      <c r="B13661" s="1">
        <v>4</v>
      </c>
      <c r="C13661" s="15"/>
      <c r="D13661" s="15"/>
      <c r="E13661" s="15"/>
      <c r="G13661" s="28" t="s">
        <v>9168</v>
      </c>
    </row>
    <row r="13662" spans="1:7" x14ac:dyDescent="0.3">
      <c r="A13662" s="15"/>
      <c r="B13662" s="1">
        <v>4</v>
      </c>
      <c r="C13662" s="15"/>
      <c r="D13662" s="15"/>
      <c r="E13662" s="15"/>
      <c r="G13662" s="28" t="s">
        <v>9169</v>
      </c>
    </row>
    <row r="13663" spans="1:7" x14ac:dyDescent="0.3">
      <c r="A13663" s="15"/>
      <c r="B13663" s="1">
        <v>4</v>
      </c>
      <c r="C13663" s="15"/>
      <c r="D13663" s="15"/>
      <c r="E13663" s="15"/>
      <c r="G13663" s="28" t="s">
        <v>9170</v>
      </c>
    </row>
    <row r="13664" spans="1:7" x14ac:dyDescent="0.3">
      <c r="A13664" s="15"/>
      <c r="B13664" s="1">
        <v>4</v>
      </c>
      <c r="C13664" s="15"/>
      <c r="D13664" s="15"/>
      <c r="E13664" s="15"/>
      <c r="G13664" s="28" t="s">
        <v>9171</v>
      </c>
    </row>
    <row r="13665" spans="1:7" x14ac:dyDescent="0.3">
      <c r="A13665" s="15"/>
      <c r="B13665" s="1">
        <v>4</v>
      </c>
      <c r="C13665" s="15"/>
      <c r="D13665" s="15"/>
      <c r="E13665" s="15"/>
      <c r="G13665" s="28" t="s">
        <v>9172</v>
      </c>
    </row>
    <row r="13666" spans="1:7" x14ac:dyDescent="0.3">
      <c r="A13666" s="15"/>
      <c r="B13666" s="1">
        <v>4</v>
      </c>
      <c r="C13666" s="15"/>
      <c r="D13666" s="15"/>
      <c r="E13666" s="15"/>
      <c r="G13666" s="28" t="s">
        <v>9173</v>
      </c>
    </row>
    <row r="13667" spans="1:7" x14ac:dyDescent="0.3">
      <c r="A13667" s="15"/>
      <c r="B13667" s="1">
        <v>4</v>
      </c>
      <c r="C13667" s="15"/>
      <c r="D13667" s="15"/>
      <c r="E13667" s="15"/>
      <c r="G13667" s="28" t="s">
        <v>9174</v>
      </c>
    </row>
    <row r="13668" spans="1:7" x14ac:dyDescent="0.3">
      <c r="A13668" s="15"/>
      <c r="B13668" s="1">
        <v>4</v>
      </c>
      <c r="C13668" s="15"/>
      <c r="D13668" s="15"/>
      <c r="E13668" s="15"/>
      <c r="G13668" s="28" t="s">
        <v>9175</v>
      </c>
    </row>
    <row r="13669" spans="1:7" x14ac:dyDescent="0.3">
      <c r="A13669" s="15"/>
      <c r="B13669" s="1">
        <v>4</v>
      </c>
      <c r="C13669" s="15"/>
      <c r="D13669" s="15"/>
      <c r="E13669" s="15"/>
      <c r="G13669" s="28" t="s">
        <v>9176</v>
      </c>
    </row>
    <row r="13670" spans="1:7" x14ac:dyDescent="0.3">
      <c r="A13670" s="15"/>
      <c r="B13670" s="1">
        <v>4</v>
      </c>
      <c r="C13670" s="15"/>
      <c r="D13670" s="15"/>
      <c r="E13670" s="15"/>
      <c r="G13670" s="28" t="s">
        <v>9177</v>
      </c>
    </row>
    <row r="13671" spans="1:7" x14ac:dyDescent="0.3">
      <c r="A13671" s="15"/>
      <c r="B13671" s="1">
        <v>4</v>
      </c>
      <c r="C13671" s="15"/>
      <c r="D13671" s="15"/>
      <c r="E13671" s="15"/>
      <c r="G13671" s="28" t="s">
        <v>9178</v>
      </c>
    </row>
    <row r="13672" spans="1:7" x14ac:dyDescent="0.3">
      <c r="A13672" s="15"/>
      <c r="B13672" s="1">
        <v>4</v>
      </c>
      <c r="C13672" s="15"/>
      <c r="D13672" s="15"/>
      <c r="E13672" s="15"/>
      <c r="G13672" s="28" t="s">
        <v>9179</v>
      </c>
    </row>
    <row r="13673" spans="1:7" x14ac:dyDescent="0.3">
      <c r="A13673" s="15"/>
      <c r="B13673" s="1">
        <v>4</v>
      </c>
      <c r="C13673" s="15"/>
      <c r="D13673" s="15"/>
      <c r="E13673" s="15"/>
      <c r="G13673" s="28" t="s">
        <v>9180</v>
      </c>
    </row>
    <row r="13674" spans="1:7" x14ac:dyDescent="0.3">
      <c r="A13674" s="15"/>
      <c r="B13674" s="1">
        <v>4</v>
      </c>
      <c r="C13674" s="15"/>
      <c r="D13674" s="15"/>
      <c r="E13674" s="15"/>
      <c r="G13674" s="28" t="s">
        <v>9181</v>
      </c>
    </row>
    <row r="13675" spans="1:7" x14ac:dyDescent="0.3">
      <c r="A13675" s="15"/>
      <c r="B13675" s="1">
        <v>4</v>
      </c>
      <c r="C13675" s="15"/>
      <c r="D13675" s="15"/>
      <c r="E13675" s="15"/>
      <c r="G13675" s="28" t="s">
        <v>9182</v>
      </c>
    </row>
    <row r="13676" spans="1:7" x14ac:dyDescent="0.3">
      <c r="A13676" s="15"/>
      <c r="B13676" s="1">
        <v>4</v>
      </c>
      <c r="C13676" s="15"/>
      <c r="D13676" s="15"/>
      <c r="E13676" s="15"/>
      <c r="G13676" s="28" t="s">
        <v>9183</v>
      </c>
    </row>
    <row r="13677" spans="1:7" x14ac:dyDescent="0.3">
      <c r="A13677" s="15"/>
      <c r="B13677" s="1">
        <v>4</v>
      </c>
      <c r="C13677" s="15"/>
      <c r="D13677" s="15"/>
      <c r="E13677" s="15"/>
      <c r="G13677" s="28" t="s">
        <v>9184</v>
      </c>
    </row>
    <row r="13678" spans="1:7" x14ac:dyDescent="0.3">
      <c r="A13678" s="15"/>
      <c r="B13678" s="1">
        <v>4</v>
      </c>
      <c r="C13678" s="15"/>
      <c r="D13678" s="15"/>
      <c r="E13678" s="15"/>
      <c r="G13678" s="28" t="s">
        <v>9185</v>
      </c>
    </row>
    <row r="13679" spans="1:7" x14ac:dyDescent="0.3">
      <c r="A13679" s="15"/>
      <c r="B13679" s="1">
        <v>4</v>
      </c>
      <c r="C13679" s="15"/>
      <c r="D13679" s="15"/>
      <c r="E13679" s="15"/>
      <c r="G13679" s="28" t="s">
        <v>9186</v>
      </c>
    </row>
    <row r="13680" spans="1:7" x14ac:dyDescent="0.3">
      <c r="A13680" s="15"/>
      <c r="B13680" s="1">
        <v>4</v>
      </c>
      <c r="C13680" s="15"/>
      <c r="D13680" s="15"/>
      <c r="E13680" s="15"/>
      <c r="G13680" s="28" t="s">
        <v>9187</v>
      </c>
    </row>
    <row r="13681" spans="1:7" x14ac:dyDescent="0.3">
      <c r="A13681" s="15"/>
      <c r="B13681" s="1">
        <v>4</v>
      </c>
      <c r="C13681" s="15"/>
      <c r="D13681" s="15"/>
      <c r="E13681" s="15"/>
      <c r="G13681" s="28" t="s">
        <v>9188</v>
      </c>
    </row>
    <row r="13682" spans="1:7" x14ac:dyDescent="0.3">
      <c r="A13682" s="15"/>
      <c r="B13682" s="1">
        <v>4</v>
      </c>
      <c r="C13682" s="15"/>
      <c r="D13682" s="15"/>
      <c r="E13682" s="15"/>
      <c r="G13682" s="28" t="s">
        <v>9189</v>
      </c>
    </row>
    <row r="13683" spans="1:7" x14ac:dyDescent="0.3">
      <c r="A13683" s="15"/>
      <c r="B13683" s="1">
        <v>4</v>
      </c>
      <c r="C13683" s="15"/>
      <c r="D13683" s="15"/>
      <c r="E13683" s="15"/>
      <c r="G13683" s="28" t="s">
        <v>9190</v>
      </c>
    </row>
    <row r="13684" spans="1:7" x14ac:dyDescent="0.3">
      <c r="A13684" s="15"/>
      <c r="B13684" s="1">
        <v>4</v>
      </c>
      <c r="C13684" s="15"/>
      <c r="D13684" s="15"/>
      <c r="E13684" s="15"/>
      <c r="G13684" s="28" t="s">
        <v>9191</v>
      </c>
    </row>
    <row r="13685" spans="1:7" x14ac:dyDescent="0.3">
      <c r="A13685" s="15"/>
      <c r="B13685" s="1">
        <v>4</v>
      </c>
      <c r="C13685" s="15"/>
      <c r="D13685" s="15"/>
      <c r="E13685" s="15"/>
      <c r="G13685" s="28" t="s">
        <v>9192</v>
      </c>
    </row>
    <row r="13686" spans="1:7" x14ac:dyDescent="0.3">
      <c r="A13686" s="15"/>
      <c r="B13686" s="1">
        <v>4</v>
      </c>
      <c r="C13686" s="15"/>
      <c r="D13686" s="15"/>
      <c r="E13686" s="15"/>
      <c r="G13686" s="28" t="s">
        <v>9193</v>
      </c>
    </row>
    <row r="13687" spans="1:7" x14ac:dyDescent="0.3">
      <c r="A13687" s="15"/>
      <c r="B13687" s="1">
        <v>4</v>
      </c>
      <c r="C13687" s="15"/>
      <c r="D13687" s="15"/>
      <c r="E13687" s="15"/>
      <c r="G13687" s="28" t="s">
        <v>9194</v>
      </c>
    </row>
    <row r="13688" spans="1:7" x14ac:dyDescent="0.3">
      <c r="A13688" s="15"/>
      <c r="B13688" s="1">
        <v>4</v>
      </c>
      <c r="C13688" s="15"/>
      <c r="D13688" s="15"/>
      <c r="E13688" s="15"/>
      <c r="G13688" s="28" t="s">
        <v>9195</v>
      </c>
    </row>
    <row r="13689" spans="1:7" s="28" customFormat="1" x14ac:dyDescent="0.3">
      <c r="B13689" s="1">
        <v>4</v>
      </c>
      <c r="G13689" s="39" t="s">
        <v>23741</v>
      </c>
    </row>
    <row r="13690" spans="1:7" x14ac:dyDescent="0.3">
      <c r="A13690" s="15"/>
      <c r="B13690" s="1">
        <v>4</v>
      </c>
      <c r="C13690" s="15"/>
      <c r="D13690" s="15"/>
      <c r="E13690" s="15"/>
      <c r="F13690" s="28" t="s">
        <v>9196</v>
      </c>
      <c r="G13690" s="28" t="s">
        <v>9197</v>
      </c>
    </row>
    <row r="13691" spans="1:7" x14ac:dyDescent="0.3">
      <c r="A13691" s="15"/>
      <c r="B13691" s="1">
        <v>4</v>
      </c>
      <c r="C13691" s="15"/>
      <c r="D13691" s="15"/>
      <c r="E13691" s="15"/>
      <c r="F13691" s="28" t="s">
        <v>9198</v>
      </c>
      <c r="G13691" s="28" t="s">
        <v>9199</v>
      </c>
    </row>
    <row r="13692" spans="1:7" x14ac:dyDescent="0.3">
      <c r="A13692" s="15"/>
      <c r="B13692" s="1">
        <v>4</v>
      </c>
      <c r="C13692" s="15"/>
      <c r="D13692" s="15"/>
      <c r="E13692" s="15"/>
      <c r="F13692" s="28" t="s">
        <v>9200</v>
      </c>
      <c r="G13692" s="28" t="s">
        <v>9201</v>
      </c>
    </row>
    <row r="13693" spans="1:7" x14ac:dyDescent="0.3">
      <c r="A13693" s="15"/>
      <c r="B13693" s="1">
        <v>4</v>
      </c>
      <c r="C13693" s="15"/>
      <c r="D13693" s="15"/>
      <c r="E13693" s="15"/>
      <c r="F13693" s="28" t="s">
        <v>9202</v>
      </c>
      <c r="G13693" s="28" t="s">
        <v>9203</v>
      </c>
    </row>
    <row r="13694" spans="1:7" x14ac:dyDescent="0.3">
      <c r="A13694" s="15"/>
      <c r="B13694" s="1">
        <v>4</v>
      </c>
      <c r="C13694" s="15"/>
      <c r="D13694" s="15"/>
      <c r="E13694" s="15"/>
      <c r="F13694" s="28" t="s">
        <v>9204</v>
      </c>
      <c r="G13694" s="28" t="s">
        <v>9205</v>
      </c>
    </row>
    <row r="13695" spans="1:7" x14ac:dyDescent="0.3">
      <c r="A13695" s="15"/>
      <c r="B13695" s="1">
        <v>4</v>
      </c>
      <c r="C13695" s="15"/>
      <c r="D13695" s="15"/>
      <c r="E13695" s="15"/>
      <c r="F13695" s="28" t="s">
        <v>9206</v>
      </c>
      <c r="G13695" s="28" t="s">
        <v>9207</v>
      </c>
    </row>
    <row r="13696" spans="1:7" x14ac:dyDescent="0.3">
      <c r="A13696" s="15"/>
      <c r="B13696" s="1">
        <v>4</v>
      </c>
      <c r="C13696" s="15"/>
      <c r="D13696" s="15"/>
      <c r="E13696" s="15"/>
      <c r="F13696" s="28" t="s">
        <v>9208</v>
      </c>
      <c r="G13696" s="28" t="s">
        <v>9209</v>
      </c>
    </row>
    <row r="13697" spans="1:7" x14ac:dyDescent="0.3">
      <c r="A13697" s="15"/>
      <c r="B13697" s="1">
        <v>4</v>
      </c>
      <c r="C13697" s="15"/>
      <c r="D13697" s="15"/>
      <c r="E13697" s="15"/>
      <c r="F13697" s="28" t="s">
        <v>9210</v>
      </c>
      <c r="G13697" s="28" t="s">
        <v>9211</v>
      </c>
    </row>
    <row r="13698" spans="1:7" x14ac:dyDescent="0.3">
      <c r="A13698" s="15"/>
      <c r="B13698" s="1">
        <v>4</v>
      </c>
      <c r="C13698" s="15"/>
      <c r="D13698" s="15"/>
      <c r="E13698" s="15"/>
      <c r="F13698" s="28" t="s">
        <v>9212</v>
      </c>
      <c r="G13698" s="28" t="s">
        <v>9213</v>
      </c>
    </row>
    <row r="13699" spans="1:7" x14ac:dyDescent="0.3">
      <c r="A13699" s="15"/>
      <c r="B13699" s="1">
        <v>4</v>
      </c>
      <c r="C13699" s="15"/>
      <c r="D13699" s="15"/>
      <c r="E13699" s="15"/>
      <c r="F13699" s="28" t="s">
        <v>9214</v>
      </c>
      <c r="G13699" s="28" t="s">
        <v>9215</v>
      </c>
    </row>
    <row r="13700" spans="1:7" x14ac:dyDescent="0.3">
      <c r="A13700" s="15"/>
      <c r="B13700" s="1">
        <v>4</v>
      </c>
      <c r="C13700" s="15"/>
      <c r="D13700" s="15"/>
      <c r="E13700" s="15"/>
      <c r="F13700" s="28" t="s">
        <v>9216</v>
      </c>
      <c r="G13700" s="28" t="s">
        <v>9217</v>
      </c>
    </row>
    <row r="13701" spans="1:7" x14ac:dyDescent="0.3">
      <c r="A13701" s="15"/>
      <c r="B13701" s="1">
        <v>4</v>
      </c>
      <c r="C13701" s="15"/>
      <c r="D13701" s="15"/>
      <c r="E13701" s="15"/>
      <c r="F13701" s="28" t="s">
        <v>9218</v>
      </c>
      <c r="G13701" s="28" t="s">
        <v>9219</v>
      </c>
    </row>
    <row r="13702" spans="1:7" x14ac:dyDescent="0.3">
      <c r="A13702" s="15"/>
      <c r="B13702" s="1">
        <v>4</v>
      </c>
      <c r="C13702" s="15"/>
      <c r="D13702" s="15"/>
      <c r="E13702" s="15"/>
      <c r="F13702" s="28" t="s">
        <v>9220</v>
      </c>
      <c r="G13702" s="28" t="s">
        <v>9221</v>
      </c>
    </row>
    <row r="13703" spans="1:7" x14ac:dyDescent="0.3">
      <c r="A13703" s="15"/>
      <c r="B13703" s="1">
        <v>4</v>
      </c>
      <c r="C13703" s="15"/>
      <c r="D13703" s="15"/>
      <c r="E13703" s="15"/>
      <c r="F13703" s="28" t="s">
        <v>9222</v>
      </c>
      <c r="G13703" s="28" t="s">
        <v>9223</v>
      </c>
    </row>
    <row r="13704" spans="1:7" x14ac:dyDescent="0.3">
      <c r="A13704" s="15"/>
      <c r="B13704" s="1">
        <v>4</v>
      </c>
      <c r="C13704" s="15"/>
      <c r="D13704" s="15"/>
      <c r="E13704" s="15"/>
      <c r="F13704" s="28" t="s">
        <v>9224</v>
      </c>
      <c r="G13704" s="28" t="s">
        <v>9225</v>
      </c>
    </row>
    <row r="13705" spans="1:7" x14ac:dyDescent="0.3">
      <c r="A13705" s="15"/>
      <c r="B13705" s="1">
        <v>4</v>
      </c>
      <c r="C13705" s="15"/>
      <c r="D13705" s="15"/>
      <c r="E13705" s="15"/>
      <c r="F13705" s="28" t="s">
        <v>9226</v>
      </c>
      <c r="G13705" s="28" t="s">
        <v>9227</v>
      </c>
    </row>
    <row r="13706" spans="1:7" x14ac:dyDescent="0.3">
      <c r="A13706" s="15"/>
      <c r="B13706" s="1">
        <v>4</v>
      </c>
      <c r="C13706" s="15"/>
      <c r="D13706" s="15"/>
      <c r="E13706" s="15"/>
      <c r="F13706" s="28" t="s">
        <v>9228</v>
      </c>
      <c r="G13706" s="28" t="s">
        <v>9229</v>
      </c>
    </row>
    <row r="13707" spans="1:7" x14ac:dyDescent="0.3">
      <c r="A13707" s="15"/>
      <c r="B13707" s="1">
        <v>4</v>
      </c>
      <c r="C13707" s="15"/>
      <c r="D13707" s="15"/>
      <c r="E13707" s="15"/>
      <c r="F13707" s="28" t="s">
        <v>9230</v>
      </c>
      <c r="G13707" s="28" t="s">
        <v>9231</v>
      </c>
    </row>
    <row r="13708" spans="1:7" x14ac:dyDescent="0.3">
      <c r="A13708" s="15"/>
      <c r="B13708" s="1">
        <v>4</v>
      </c>
      <c r="C13708" s="15"/>
      <c r="D13708" s="15"/>
      <c r="E13708" s="15"/>
      <c r="F13708" s="28" t="s">
        <v>9232</v>
      </c>
      <c r="G13708" s="28" t="s">
        <v>9233</v>
      </c>
    </row>
    <row r="13709" spans="1:7" x14ac:dyDescent="0.3">
      <c r="A13709" s="15"/>
      <c r="B13709" s="1">
        <v>4</v>
      </c>
      <c r="C13709" s="15"/>
      <c r="D13709" s="15"/>
      <c r="E13709" s="15"/>
      <c r="F13709" s="28" t="s">
        <v>9234</v>
      </c>
      <c r="G13709" s="28" t="s">
        <v>9235</v>
      </c>
    </row>
    <row r="13710" spans="1:7" x14ac:dyDescent="0.3">
      <c r="A13710" s="15"/>
      <c r="B13710" s="1">
        <v>4</v>
      </c>
      <c r="C13710" s="15"/>
      <c r="D13710" s="15"/>
      <c r="E13710" s="15"/>
      <c r="G13710" s="28" t="s">
        <v>9236</v>
      </c>
    </row>
    <row r="13711" spans="1:7" x14ac:dyDescent="0.3">
      <c r="A13711" s="15"/>
      <c r="B13711" s="1">
        <v>4</v>
      </c>
      <c r="C13711" s="15"/>
      <c r="D13711" s="15"/>
      <c r="E13711" s="15"/>
      <c r="G13711" s="28" t="s">
        <v>9237</v>
      </c>
    </row>
    <row r="13712" spans="1:7" x14ac:dyDescent="0.3">
      <c r="A13712" s="15"/>
      <c r="B13712" s="1">
        <v>4</v>
      </c>
      <c r="C13712" s="15"/>
      <c r="D13712" s="15"/>
      <c r="E13712" s="15"/>
      <c r="G13712" s="28" t="s">
        <v>9238</v>
      </c>
    </row>
    <row r="13713" spans="1:7" x14ac:dyDescent="0.3">
      <c r="A13713" s="15"/>
      <c r="B13713" s="1">
        <v>4</v>
      </c>
      <c r="C13713" s="15"/>
      <c r="D13713" s="15"/>
      <c r="E13713" s="15"/>
      <c r="G13713" s="28" t="s">
        <v>9239</v>
      </c>
    </row>
    <row r="13714" spans="1:7" x14ac:dyDescent="0.3">
      <c r="A13714" s="15"/>
      <c r="B13714" s="1">
        <v>4</v>
      </c>
      <c r="C13714" s="15"/>
      <c r="D13714" s="15"/>
      <c r="E13714" s="15"/>
      <c r="G13714" s="28" t="s">
        <v>9240</v>
      </c>
    </row>
    <row r="13715" spans="1:7" x14ac:dyDescent="0.3">
      <c r="A13715" s="15"/>
      <c r="B13715" s="1">
        <v>4</v>
      </c>
      <c r="C13715" s="15"/>
      <c r="D13715" s="15"/>
      <c r="E13715" s="15"/>
      <c r="G13715" s="28" t="s">
        <v>9241</v>
      </c>
    </row>
    <row r="13716" spans="1:7" x14ac:dyDescent="0.3">
      <c r="A13716" s="15"/>
      <c r="B13716" s="1">
        <v>4</v>
      </c>
      <c r="C13716" s="15"/>
      <c r="D13716" s="15"/>
      <c r="E13716" s="15"/>
      <c r="G13716" s="28" t="s">
        <v>9242</v>
      </c>
    </row>
    <row r="13717" spans="1:7" x14ac:dyDescent="0.3">
      <c r="A13717" s="15"/>
      <c r="B13717" s="1">
        <v>4</v>
      </c>
      <c r="C13717" s="15"/>
      <c r="D13717" s="15"/>
      <c r="E13717" s="15"/>
      <c r="G13717" s="28" t="s">
        <v>9243</v>
      </c>
    </row>
    <row r="13718" spans="1:7" x14ac:dyDescent="0.3">
      <c r="A13718" s="15"/>
      <c r="B13718" s="1">
        <v>4</v>
      </c>
      <c r="C13718" s="15"/>
      <c r="D13718" s="15"/>
      <c r="E13718" s="15"/>
      <c r="G13718" s="28" t="s">
        <v>9244</v>
      </c>
    </row>
    <row r="13719" spans="1:7" x14ac:dyDescent="0.3">
      <c r="A13719" s="15"/>
      <c r="B13719" s="1">
        <v>4</v>
      </c>
      <c r="C13719" s="15"/>
      <c r="D13719" s="15"/>
      <c r="E13719" s="15"/>
      <c r="G13719" s="28" t="s">
        <v>9245</v>
      </c>
    </row>
    <row r="13720" spans="1:7" x14ac:dyDescent="0.3">
      <c r="A13720" s="15"/>
      <c r="B13720" s="1">
        <v>4</v>
      </c>
      <c r="C13720" s="15"/>
      <c r="D13720" s="15"/>
      <c r="E13720" s="15"/>
      <c r="G13720" s="28" t="s">
        <v>9246</v>
      </c>
    </row>
    <row r="13721" spans="1:7" x14ac:dyDescent="0.3">
      <c r="A13721" s="15"/>
      <c r="B13721" s="1">
        <v>4</v>
      </c>
      <c r="C13721" s="15"/>
      <c r="D13721" s="15"/>
      <c r="E13721" s="15"/>
      <c r="G13721" s="28" t="s">
        <v>9247</v>
      </c>
    </row>
    <row r="13722" spans="1:7" x14ac:dyDescent="0.3">
      <c r="A13722" s="15"/>
      <c r="B13722" s="1">
        <v>4</v>
      </c>
      <c r="C13722" s="15"/>
      <c r="D13722" s="15"/>
      <c r="E13722" s="15"/>
      <c r="G13722" s="28" t="s">
        <v>9248</v>
      </c>
    </row>
    <row r="13723" spans="1:7" x14ac:dyDescent="0.3">
      <c r="A13723" s="15"/>
      <c r="B13723" s="1">
        <v>4</v>
      </c>
      <c r="C13723" s="15"/>
      <c r="D13723" s="15"/>
      <c r="E13723" s="15"/>
      <c r="G13723" s="28" t="s">
        <v>9249</v>
      </c>
    </row>
    <row r="13724" spans="1:7" x14ac:dyDescent="0.3">
      <c r="A13724" s="15"/>
      <c r="B13724" s="1">
        <v>4</v>
      </c>
      <c r="C13724" s="15"/>
      <c r="D13724" s="15"/>
      <c r="E13724" s="15"/>
      <c r="G13724" s="28" t="s">
        <v>9250</v>
      </c>
    </row>
    <row r="13725" spans="1:7" x14ac:dyDescent="0.3">
      <c r="A13725" s="15"/>
      <c r="B13725" s="1">
        <v>4</v>
      </c>
      <c r="C13725" s="15"/>
      <c r="D13725" s="15"/>
      <c r="E13725" s="15"/>
      <c r="G13725" s="28" t="s">
        <v>9251</v>
      </c>
    </row>
    <row r="13726" spans="1:7" x14ac:dyDescent="0.3">
      <c r="A13726" s="15"/>
      <c r="B13726" s="1">
        <v>4</v>
      </c>
      <c r="C13726" s="15"/>
      <c r="D13726" s="15"/>
      <c r="E13726" s="15"/>
      <c r="G13726" s="28" t="s">
        <v>9252</v>
      </c>
    </row>
    <row r="13727" spans="1:7" x14ac:dyDescent="0.3">
      <c r="A13727" s="15"/>
      <c r="B13727" s="1">
        <v>4</v>
      </c>
      <c r="C13727" s="15"/>
      <c r="D13727" s="15"/>
      <c r="E13727" s="15"/>
      <c r="G13727" s="28" t="s">
        <v>9253</v>
      </c>
    </row>
    <row r="13728" spans="1:7" x14ac:dyDescent="0.3">
      <c r="A13728" s="15"/>
      <c r="B13728" s="1">
        <v>4</v>
      </c>
      <c r="C13728" s="15"/>
      <c r="D13728" s="15"/>
      <c r="E13728" s="15"/>
      <c r="G13728" s="28" t="s">
        <v>9254</v>
      </c>
    </row>
    <row r="13729" spans="1:7" x14ac:dyDescent="0.3">
      <c r="A13729" s="15"/>
      <c r="B13729" s="1">
        <v>4</v>
      </c>
      <c r="C13729" s="15"/>
      <c r="D13729" s="15"/>
      <c r="E13729" s="15"/>
      <c r="G13729" s="28" t="s">
        <v>9255</v>
      </c>
    </row>
    <row r="13730" spans="1:7" x14ac:dyDescent="0.3">
      <c r="A13730" s="15"/>
      <c r="B13730" s="1">
        <v>4</v>
      </c>
      <c r="C13730" s="15"/>
      <c r="D13730" s="15"/>
      <c r="E13730" s="15"/>
      <c r="G13730" s="28" t="s">
        <v>9256</v>
      </c>
    </row>
    <row r="13731" spans="1:7" x14ac:dyDescent="0.3">
      <c r="A13731" s="15"/>
      <c r="B13731" s="1">
        <v>4</v>
      </c>
      <c r="C13731" s="15"/>
      <c r="D13731" s="15"/>
      <c r="E13731" s="15"/>
      <c r="G13731" s="28" t="s">
        <v>9257</v>
      </c>
    </row>
    <row r="13732" spans="1:7" x14ac:dyDescent="0.3">
      <c r="A13732" s="15"/>
      <c r="B13732" s="1">
        <v>4</v>
      </c>
      <c r="C13732" s="15"/>
      <c r="D13732" s="15"/>
      <c r="E13732" s="15"/>
      <c r="G13732" s="28" t="s">
        <v>9258</v>
      </c>
    </row>
    <row r="13733" spans="1:7" x14ac:dyDescent="0.3">
      <c r="A13733" s="15"/>
      <c r="B13733" s="1">
        <v>4</v>
      </c>
      <c r="C13733" s="15"/>
      <c r="D13733" s="15"/>
      <c r="E13733" s="15"/>
      <c r="G13733" s="28" t="s">
        <v>9259</v>
      </c>
    </row>
    <row r="13734" spans="1:7" x14ac:dyDescent="0.3">
      <c r="A13734" s="15"/>
      <c r="B13734" s="1">
        <v>4</v>
      </c>
      <c r="C13734" s="15"/>
      <c r="D13734" s="15"/>
      <c r="E13734" s="15"/>
      <c r="G13734" s="28" t="s">
        <v>9260</v>
      </c>
    </row>
    <row r="13735" spans="1:7" x14ac:dyDescent="0.3">
      <c r="A13735" s="15"/>
      <c r="B13735" s="1">
        <v>4</v>
      </c>
      <c r="C13735" s="15"/>
      <c r="D13735" s="15"/>
      <c r="E13735" s="15"/>
      <c r="G13735" s="28" t="s">
        <v>9261</v>
      </c>
    </row>
    <row r="13736" spans="1:7" x14ac:dyDescent="0.3">
      <c r="A13736" s="15"/>
      <c r="B13736" s="1">
        <v>4</v>
      </c>
      <c r="C13736" s="15"/>
      <c r="D13736" s="15"/>
      <c r="E13736" s="15"/>
      <c r="G13736" s="28" t="s">
        <v>9262</v>
      </c>
    </row>
    <row r="13737" spans="1:7" x14ac:dyDescent="0.3">
      <c r="A13737" s="15"/>
      <c r="B13737" s="1">
        <v>4</v>
      </c>
      <c r="C13737" s="15"/>
      <c r="D13737" s="15"/>
      <c r="E13737" s="15"/>
      <c r="G13737" s="28" t="s">
        <v>9263</v>
      </c>
    </row>
    <row r="13738" spans="1:7" x14ac:dyDescent="0.3">
      <c r="A13738" s="15"/>
      <c r="B13738" s="1">
        <v>4</v>
      </c>
      <c r="C13738" s="15"/>
      <c r="D13738" s="15"/>
      <c r="E13738" s="15"/>
      <c r="G13738" s="28" t="s">
        <v>9264</v>
      </c>
    </row>
    <row r="13739" spans="1:7" x14ac:dyDescent="0.3">
      <c r="A13739" s="15"/>
      <c r="B13739" s="1">
        <v>4</v>
      </c>
      <c r="C13739" s="15"/>
      <c r="D13739" s="15"/>
      <c r="E13739" s="15"/>
      <c r="G13739" s="28" t="s">
        <v>9265</v>
      </c>
    </row>
    <row r="13740" spans="1:7" x14ac:dyDescent="0.3">
      <c r="A13740" s="15"/>
      <c r="B13740" s="1">
        <v>4</v>
      </c>
      <c r="C13740" s="15"/>
      <c r="D13740" s="15"/>
      <c r="E13740" s="15"/>
      <c r="G13740" s="28" t="s">
        <v>9266</v>
      </c>
    </row>
    <row r="13741" spans="1:7" x14ac:dyDescent="0.3">
      <c r="A13741" s="15"/>
      <c r="B13741" s="1">
        <v>4</v>
      </c>
      <c r="C13741" s="15"/>
      <c r="D13741" s="15"/>
      <c r="E13741" s="15"/>
      <c r="G13741" s="28" t="s">
        <v>9267</v>
      </c>
    </row>
    <row r="13742" spans="1:7" x14ac:dyDescent="0.3">
      <c r="A13742" s="15"/>
      <c r="B13742" s="1">
        <v>4</v>
      </c>
      <c r="C13742" s="15"/>
      <c r="D13742" s="15"/>
      <c r="E13742" s="15"/>
      <c r="G13742" s="28" t="s">
        <v>9268</v>
      </c>
    </row>
    <row r="13743" spans="1:7" x14ac:dyDescent="0.3">
      <c r="A13743" s="15"/>
      <c r="B13743" s="1">
        <v>4</v>
      </c>
      <c r="C13743" s="15"/>
      <c r="D13743" s="15"/>
      <c r="E13743" s="15"/>
      <c r="G13743" s="28" t="s">
        <v>9269</v>
      </c>
    </row>
    <row r="13744" spans="1:7" x14ac:dyDescent="0.3">
      <c r="A13744" s="15"/>
      <c r="B13744" s="1">
        <v>4</v>
      </c>
      <c r="C13744" s="15"/>
      <c r="D13744" s="15"/>
      <c r="E13744" s="15"/>
      <c r="G13744" s="28" t="s">
        <v>9270</v>
      </c>
    </row>
    <row r="13745" spans="1:7" x14ac:dyDescent="0.3">
      <c r="A13745" s="15"/>
      <c r="B13745" s="1">
        <v>4</v>
      </c>
      <c r="C13745" s="15"/>
      <c r="D13745" s="15"/>
      <c r="E13745" s="15"/>
      <c r="G13745" s="28" t="s">
        <v>9271</v>
      </c>
    </row>
    <row r="13746" spans="1:7" x14ac:dyDescent="0.3">
      <c r="A13746" s="15"/>
      <c r="B13746" s="1">
        <v>4</v>
      </c>
      <c r="C13746" s="15"/>
      <c r="D13746" s="15"/>
      <c r="E13746" s="15"/>
      <c r="G13746" s="28" t="s">
        <v>9272</v>
      </c>
    </row>
    <row r="13747" spans="1:7" x14ac:dyDescent="0.3">
      <c r="A13747" s="15"/>
      <c r="B13747" s="1">
        <v>4</v>
      </c>
      <c r="C13747" s="15"/>
      <c r="D13747" s="15"/>
      <c r="E13747" s="15"/>
      <c r="G13747" s="28" t="s">
        <v>9273</v>
      </c>
    </row>
    <row r="13748" spans="1:7" x14ac:dyDescent="0.3">
      <c r="A13748" s="15"/>
      <c r="B13748" s="1">
        <v>4</v>
      </c>
      <c r="C13748" s="15"/>
      <c r="D13748" s="15"/>
      <c r="E13748" s="15"/>
      <c r="G13748" s="28" t="s">
        <v>9274</v>
      </c>
    </row>
    <row r="13749" spans="1:7" x14ac:dyDescent="0.3">
      <c r="A13749" s="15"/>
      <c r="B13749" s="1">
        <v>4</v>
      </c>
      <c r="C13749" s="15"/>
      <c r="D13749" s="15"/>
      <c r="E13749" s="15"/>
      <c r="G13749" s="28" t="s">
        <v>9275</v>
      </c>
    </row>
    <row r="13750" spans="1:7" s="28" customFormat="1" x14ac:dyDescent="0.3">
      <c r="B13750" s="1">
        <v>4</v>
      </c>
      <c r="G13750" s="39" t="s">
        <v>23742</v>
      </c>
    </row>
    <row r="13751" spans="1:7" s="28" customFormat="1" x14ac:dyDescent="0.3">
      <c r="B13751" s="1">
        <v>4</v>
      </c>
      <c r="G13751" s="39" t="s">
        <v>23743</v>
      </c>
    </row>
    <row r="13752" spans="1:7" x14ac:dyDescent="0.3">
      <c r="A13752" s="15"/>
      <c r="B13752" s="1">
        <v>4</v>
      </c>
      <c r="C13752" s="15"/>
      <c r="D13752" s="18" t="s">
        <v>9276</v>
      </c>
      <c r="E13752" s="15"/>
      <c r="F13752" s="28" t="s">
        <v>9277</v>
      </c>
      <c r="G13752" s="28" t="s">
        <v>9278</v>
      </c>
    </row>
    <row r="13753" spans="1:7" x14ac:dyDescent="0.3">
      <c r="A13753" s="15"/>
      <c r="B13753" s="1">
        <v>4</v>
      </c>
      <c r="C13753" s="15"/>
      <c r="D13753" s="15"/>
      <c r="E13753" s="15"/>
      <c r="F13753" s="28" t="s">
        <v>9279</v>
      </c>
      <c r="G13753" s="28" t="s">
        <v>9280</v>
      </c>
    </row>
    <row r="13754" spans="1:7" x14ac:dyDescent="0.3">
      <c r="A13754" s="15"/>
      <c r="B13754" s="1">
        <v>4</v>
      </c>
      <c r="C13754" s="15"/>
      <c r="D13754" s="15"/>
      <c r="E13754" s="15"/>
      <c r="F13754" s="28" t="s">
        <v>22155</v>
      </c>
      <c r="G13754" s="28" t="s">
        <v>9281</v>
      </c>
    </row>
    <row r="13755" spans="1:7" x14ac:dyDescent="0.3">
      <c r="A13755" s="15"/>
      <c r="B13755" s="1">
        <v>4</v>
      </c>
      <c r="C13755" s="15"/>
      <c r="D13755" s="15"/>
      <c r="E13755" s="15"/>
      <c r="F13755" s="28" t="s">
        <v>9282</v>
      </c>
      <c r="G13755" s="28" t="s">
        <v>9283</v>
      </c>
    </row>
    <row r="13756" spans="1:7" x14ac:dyDescent="0.3">
      <c r="A13756" s="15"/>
      <c r="B13756" s="1">
        <v>4</v>
      </c>
      <c r="C13756" s="15"/>
      <c r="D13756" s="15"/>
      <c r="E13756" s="15"/>
      <c r="F13756" s="28" t="s">
        <v>9284</v>
      </c>
      <c r="G13756" s="28" t="s">
        <v>9285</v>
      </c>
    </row>
    <row r="13757" spans="1:7" x14ac:dyDescent="0.3">
      <c r="A13757" s="15"/>
      <c r="B13757" s="1">
        <v>4</v>
      </c>
      <c r="C13757" s="15"/>
      <c r="D13757" s="15"/>
      <c r="E13757" s="15"/>
      <c r="F13757" s="28" t="s">
        <v>9286</v>
      </c>
      <c r="G13757" s="28" t="s">
        <v>9287</v>
      </c>
    </row>
    <row r="13758" spans="1:7" x14ac:dyDescent="0.3">
      <c r="A13758" s="15"/>
      <c r="B13758" s="1">
        <v>4</v>
      </c>
      <c r="C13758" s="15"/>
      <c r="D13758" s="15"/>
      <c r="E13758" s="15"/>
      <c r="F13758" s="28" t="s">
        <v>9288</v>
      </c>
      <c r="G13758" s="28" t="s">
        <v>9289</v>
      </c>
    </row>
    <row r="13759" spans="1:7" x14ac:dyDescent="0.3">
      <c r="A13759" s="15"/>
      <c r="B13759" s="1">
        <v>4</v>
      </c>
      <c r="C13759" s="15"/>
      <c r="D13759" s="15"/>
      <c r="E13759" s="15"/>
      <c r="F13759" s="28" t="s">
        <v>9290</v>
      </c>
      <c r="G13759" s="28" t="s">
        <v>9291</v>
      </c>
    </row>
    <row r="13760" spans="1:7" x14ac:dyDescent="0.3">
      <c r="A13760" s="15"/>
      <c r="B13760" s="1">
        <v>4</v>
      </c>
      <c r="C13760" s="15"/>
      <c r="D13760" s="15"/>
      <c r="E13760" s="15"/>
      <c r="F13760" s="28" t="s">
        <v>9292</v>
      </c>
      <c r="G13760" s="28" t="s">
        <v>9293</v>
      </c>
    </row>
    <row r="13761" spans="1:7" x14ac:dyDescent="0.3">
      <c r="A13761" s="15"/>
      <c r="B13761" s="1">
        <v>4</v>
      </c>
      <c r="C13761" s="15"/>
      <c r="D13761" s="15"/>
      <c r="E13761" s="15"/>
      <c r="F13761" s="28" t="s">
        <v>9294</v>
      </c>
      <c r="G13761" s="28" t="s">
        <v>9295</v>
      </c>
    </row>
    <row r="13762" spans="1:7" x14ac:dyDescent="0.3">
      <c r="A13762" s="15"/>
      <c r="B13762" s="1">
        <v>4</v>
      </c>
      <c r="C13762" s="15"/>
      <c r="D13762" s="15"/>
      <c r="E13762" s="15"/>
      <c r="F13762" s="28" t="s">
        <v>9296</v>
      </c>
      <c r="G13762" s="28" t="s">
        <v>9297</v>
      </c>
    </row>
    <row r="13763" spans="1:7" x14ac:dyDescent="0.3">
      <c r="A13763" s="15"/>
      <c r="B13763" s="1">
        <v>4</v>
      </c>
      <c r="C13763" s="15"/>
      <c r="D13763" s="15"/>
      <c r="E13763" s="15"/>
      <c r="F13763" s="28" t="s">
        <v>9298</v>
      </c>
      <c r="G13763" s="28" t="s">
        <v>9299</v>
      </c>
    </row>
    <row r="13764" spans="1:7" x14ac:dyDescent="0.3">
      <c r="A13764" s="15"/>
      <c r="B13764" s="1">
        <v>4</v>
      </c>
      <c r="C13764" s="15"/>
      <c r="D13764" s="15"/>
      <c r="E13764" s="15"/>
      <c r="F13764" s="28" t="s">
        <v>9300</v>
      </c>
      <c r="G13764" s="28" t="s">
        <v>9301</v>
      </c>
    </row>
    <row r="13765" spans="1:7" x14ac:dyDescent="0.3">
      <c r="A13765" s="15"/>
      <c r="B13765" s="1">
        <v>4</v>
      </c>
      <c r="C13765" s="15"/>
      <c r="D13765" s="15"/>
      <c r="E13765" s="15"/>
      <c r="F13765" s="28" t="s">
        <v>9302</v>
      </c>
      <c r="G13765" s="28" t="s">
        <v>9303</v>
      </c>
    </row>
    <row r="13766" spans="1:7" x14ac:dyDescent="0.3">
      <c r="A13766" s="15"/>
      <c r="B13766" s="1">
        <v>4</v>
      </c>
      <c r="C13766" s="15"/>
      <c r="D13766" s="15"/>
      <c r="E13766" s="15"/>
      <c r="F13766" s="28" t="s">
        <v>9304</v>
      </c>
      <c r="G13766" s="28" t="s">
        <v>9305</v>
      </c>
    </row>
    <row r="13767" spans="1:7" x14ac:dyDescent="0.3">
      <c r="A13767" s="15"/>
      <c r="B13767" s="1">
        <v>4</v>
      </c>
      <c r="C13767" s="15"/>
      <c r="D13767" s="15"/>
      <c r="E13767" s="15"/>
      <c r="F13767" s="28" t="s">
        <v>9306</v>
      </c>
      <c r="G13767" s="28" t="s">
        <v>9307</v>
      </c>
    </row>
    <row r="13768" spans="1:7" x14ac:dyDescent="0.3">
      <c r="A13768" s="15"/>
      <c r="B13768" s="1">
        <v>4</v>
      </c>
      <c r="C13768" s="15"/>
      <c r="D13768" s="15"/>
      <c r="E13768" s="15"/>
      <c r="F13768" s="28" t="s">
        <v>9308</v>
      </c>
      <c r="G13768" s="28" t="s">
        <v>9309</v>
      </c>
    </row>
    <row r="13769" spans="1:7" x14ac:dyDescent="0.3">
      <c r="A13769" s="15"/>
      <c r="B13769" s="1">
        <v>4</v>
      </c>
      <c r="C13769" s="15"/>
      <c r="D13769" s="15"/>
      <c r="E13769" s="15"/>
      <c r="F13769" s="28" t="s">
        <v>9310</v>
      </c>
      <c r="G13769" s="28" t="s">
        <v>9311</v>
      </c>
    </row>
    <row r="13770" spans="1:7" x14ac:dyDescent="0.3">
      <c r="A13770" s="15"/>
      <c r="B13770" s="1">
        <v>4</v>
      </c>
      <c r="C13770" s="15"/>
      <c r="D13770" s="15"/>
      <c r="E13770" s="15"/>
      <c r="G13770" s="28" t="s">
        <v>9312</v>
      </c>
    </row>
    <row r="13771" spans="1:7" x14ac:dyDescent="0.3">
      <c r="A13771" s="15"/>
      <c r="B13771" s="1">
        <v>4</v>
      </c>
      <c r="C13771" s="15"/>
      <c r="D13771" s="15"/>
      <c r="E13771" s="15"/>
      <c r="G13771" s="28" t="s">
        <v>9313</v>
      </c>
    </row>
    <row r="13772" spans="1:7" x14ac:dyDescent="0.3">
      <c r="A13772" s="15"/>
      <c r="B13772" s="1">
        <v>4</v>
      </c>
      <c r="C13772" s="15"/>
      <c r="D13772" s="15"/>
      <c r="E13772" s="15"/>
      <c r="G13772" s="28" t="s">
        <v>9314</v>
      </c>
    </row>
    <row r="13773" spans="1:7" x14ac:dyDescent="0.3">
      <c r="A13773" s="15"/>
      <c r="B13773" s="1">
        <v>4</v>
      </c>
      <c r="C13773" s="15"/>
      <c r="D13773" s="15"/>
      <c r="E13773" s="15"/>
      <c r="G13773" s="28" t="s">
        <v>9315</v>
      </c>
    </row>
    <row r="13774" spans="1:7" x14ac:dyDescent="0.3">
      <c r="A13774" s="15"/>
      <c r="B13774" s="1">
        <v>4</v>
      </c>
      <c r="C13774" s="15"/>
      <c r="D13774" s="15"/>
      <c r="E13774" s="15"/>
      <c r="G13774" s="28" t="s">
        <v>9316</v>
      </c>
    </row>
    <row r="13775" spans="1:7" x14ac:dyDescent="0.3">
      <c r="A13775" s="15"/>
      <c r="B13775" s="1">
        <v>4</v>
      </c>
      <c r="C13775" s="15"/>
      <c r="D13775" s="15"/>
      <c r="E13775" s="15"/>
      <c r="G13775" s="28" t="s">
        <v>9317</v>
      </c>
    </row>
    <row r="13776" spans="1:7" x14ac:dyDescent="0.3">
      <c r="A13776" s="15"/>
      <c r="B13776" s="1">
        <v>4</v>
      </c>
      <c r="C13776" s="15"/>
      <c r="D13776" s="15"/>
      <c r="E13776" s="15"/>
      <c r="G13776" s="28" t="s">
        <v>9318</v>
      </c>
    </row>
    <row r="13777" spans="1:7" x14ac:dyDescent="0.3">
      <c r="A13777" s="15"/>
      <c r="B13777" s="1">
        <v>4</v>
      </c>
      <c r="C13777" s="15"/>
      <c r="D13777" s="15"/>
      <c r="E13777" s="15"/>
      <c r="G13777" s="28" t="s">
        <v>9319</v>
      </c>
    </row>
    <row r="13778" spans="1:7" x14ac:dyDescent="0.3">
      <c r="A13778" s="15"/>
      <c r="B13778" s="1">
        <v>4</v>
      </c>
      <c r="C13778" s="15"/>
      <c r="D13778" s="15"/>
      <c r="E13778" s="15"/>
      <c r="G13778" s="28" t="s">
        <v>9320</v>
      </c>
    </row>
    <row r="13779" spans="1:7" x14ac:dyDescent="0.3">
      <c r="A13779" s="15"/>
      <c r="B13779" s="1">
        <v>4</v>
      </c>
      <c r="C13779" s="15"/>
      <c r="D13779" s="15"/>
      <c r="E13779" s="15"/>
      <c r="G13779" s="28" t="s">
        <v>9321</v>
      </c>
    </row>
    <row r="13780" spans="1:7" x14ac:dyDescent="0.3">
      <c r="A13780" s="15"/>
      <c r="B13780" s="1">
        <v>4</v>
      </c>
      <c r="C13780" s="15"/>
      <c r="D13780" s="15"/>
      <c r="E13780" s="15"/>
      <c r="G13780" s="28" t="s">
        <v>9322</v>
      </c>
    </row>
    <row r="13781" spans="1:7" x14ac:dyDescent="0.3">
      <c r="A13781" s="15"/>
      <c r="B13781" s="1">
        <v>4</v>
      </c>
      <c r="C13781" s="15"/>
      <c r="D13781" s="15"/>
      <c r="E13781" s="15"/>
      <c r="G13781" s="28" t="s">
        <v>9323</v>
      </c>
    </row>
    <row r="13782" spans="1:7" x14ac:dyDescent="0.3">
      <c r="A13782" s="15"/>
      <c r="B13782" s="1">
        <v>4</v>
      </c>
      <c r="C13782" s="15"/>
      <c r="D13782" s="15"/>
      <c r="E13782" s="15"/>
      <c r="G13782" s="28" t="s">
        <v>9324</v>
      </c>
    </row>
    <row r="13783" spans="1:7" x14ac:dyDescent="0.3">
      <c r="A13783" s="15"/>
      <c r="B13783" s="1">
        <v>4</v>
      </c>
      <c r="C13783" s="15"/>
      <c r="D13783" s="15"/>
      <c r="E13783" s="15"/>
      <c r="G13783" s="28" t="s">
        <v>9325</v>
      </c>
    </row>
    <row r="13784" spans="1:7" x14ac:dyDescent="0.3">
      <c r="A13784" s="15"/>
      <c r="B13784" s="1">
        <v>4</v>
      </c>
      <c r="C13784" s="15"/>
      <c r="D13784" s="15"/>
      <c r="E13784" s="15"/>
      <c r="G13784" s="28" t="s">
        <v>9326</v>
      </c>
    </row>
    <row r="13785" spans="1:7" x14ac:dyDescent="0.3">
      <c r="A13785" s="15"/>
      <c r="B13785" s="1">
        <v>4</v>
      </c>
      <c r="C13785" s="15"/>
      <c r="D13785" s="15"/>
      <c r="E13785" s="15"/>
      <c r="G13785" s="28" t="s">
        <v>9327</v>
      </c>
    </row>
    <row r="13786" spans="1:7" x14ac:dyDescent="0.3">
      <c r="A13786" s="15"/>
      <c r="B13786" s="1">
        <v>4</v>
      </c>
      <c r="C13786" s="15"/>
      <c r="D13786" s="15"/>
      <c r="E13786" s="15"/>
      <c r="G13786" s="28" t="s">
        <v>9328</v>
      </c>
    </row>
    <row r="13787" spans="1:7" x14ac:dyDescent="0.3">
      <c r="A13787" s="15"/>
      <c r="B13787" s="1">
        <v>4</v>
      </c>
      <c r="C13787" s="15"/>
      <c r="D13787" s="15"/>
      <c r="E13787" s="15"/>
      <c r="G13787" s="28" t="s">
        <v>9329</v>
      </c>
    </row>
    <row r="13788" spans="1:7" x14ac:dyDescent="0.3">
      <c r="A13788" s="15"/>
      <c r="B13788" s="1">
        <v>4</v>
      </c>
      <c r="C13788" s="15"/>
      <c r="D13788" s="15"/>
      <c r="E13788" s="15"/>
      <c r="G13788" s="28" t="s">
        <v>9330</v>
      </c>
    </row>
    <row r="13789" spans="1:7" x14ac:dyDescent="0.3">
      <c r="A13789" s="15"/>
      <c r="B13789" s="1">
        <v>4</v>
      </c>
      <c r="C13789" s="15"/>
      <c r="D13789" s="15"/>
      <c r="E13789" s="15"/>
      <c r="G13789" s="28" t="s">
        <v>9331</v>
      </c>
    </row>
    <row r="13790" spans="1:7" x14ac:dyDescent="0.3">
      <c r="A13790" s="15"/>
      <c r="B13790" s="1">
        <v>4</v>
      </c>
      <c r="C13790" s="15"/>
      <c r="D13790" s="15"/>
      <c r="E13790" s="15"/>
      <c r="G13790" s="28" t="s">
        <v>9332</v>
      </c>
    </row>
    <row r="13791" spans="1:7" x14ac:dyDescent="0.3">
      <c r="A13791" s="15"/>
      <c r="B13791" s="1">
        <v>4</v>
      </c>
      <c r="C13791" s="15"/>
      <c r="D13791" s="15"/>
      <c r="E13791" s="15"/>
      <c r="G13791" s="28" t="s">
        <v>9333</v>
      </c>
    </row>
    <row r="13792" spans="1:7" x14ac:dyDescent="0.3">
      <c r="A13792" s="15"/>
      <c r="B13792" s="1">
        <v>4</v>
      </c>
      <c r="C13792" s="15"/>
      <c r="D13792" s="15"/>
      <c r="E13792" s="15"/>
      <c r="G13792" s="28" t="s">
        <v>9334</v>
      </c>
    </row>
    <row r="13793" spans="1:7" x14ac:dyDescent="0.3">
      <c r="A13793" s="15"/>
      <c r="B13793" s="1">
        <v>4</v>
      </c>
      <c r="C13793" s="15"/>
      <c r="D13793" s="15"/>
      <c r="E13793" s="15"/>
      <c r="G13793" s="28" t="s">
        <v>9335</v>
      </c>
    </row>
    <row r="13794" spans="1:7" x14ac:dyDescent="0.3">
      <c r="A13794" s="15"/>
      <c r="B13794" s="1">
        <v>4</v>
      </c>
      <c r="C13794" s="15"/>
      <c r="D13794" s="15"/>
      <c r="E13794" s="15"/>
      <c r="G13794" s="28" t="s">
        <v>9336</v>
      </c>
    </row>
    <row r="13795" spans="1:7" x14ac:dyDescent="0.3">
      <c r="A13795" s="15"/>
      <c r="B13795" s="1">
        <v>4</v>
      </c>
      <c r="C13795" s="15"/>
      <c r="D13795" s="15"/>
      <c r="E13795" s="15"/>
      <c r="G13795" s="28" t="s">
        <v>9337</v>
      </c>
    </row>
    <row r="13796" spans="1:7" x14ac:dyDescent="0.3">
      <c r="A13796" s="15"/>
      <c r="B13796" s="1">
        <v>4</v>
      </c>
      <c r="C13796" s="15"/>
      <c r="D13796" s="15"/>
      <c r="E13796" s="15"/>
      <c r="G13796" s="28" t="s">
        <v>9338</v>
      </c>
    </row>
    <row r="13797" spans="1:7" x14ac:dyDescent="0.3">
      <c r="A13797" s="15"/>
      <c r="B13797" s="1">
        <v>4</v>
      </c>
      <c r="C13797" s="15"/>
      <c r="D13797" s="15"/>
      <c r="E13797" s="15"/>
      <c r="G13797" s="28" t="s">
        <v>9339</v>
      </c>
    </row>
    <row r="13798" spans="1:7" x14ac:dyDescent="0.3">
      <c r="A13798" s="15"/>
      <c r="B13798" s="1">
        <v>4</v>
      </c>
      <c r="C13798" s="15"/>
      <c r="D13798" s="15"/>
      <c r="E13798" s="15"/>
      <c r="G13798" s="28" t="s">
        <v>9340</v>
      </c>
    </row>
    <row r="13799" spans="1:7" x14ac:dyDescent="0.3">
      <c r="A13799" s="15"/>
      <c r="B13799" s="1">
        <v>4</v>
      </c>
      <c r="C13799" s="15"/>
      <c r="D13799" s="15"/>
      <c r="E13799" s="15"/>
      <c r="G13799" s="28" t="s">
        <v>9341</v>
      </c>
    </row>
    <row r="13800" spans="1:7" x14ac:dyDescent="0.3">
      <c r="A13800" s="15"/>
      <c r="B13800" s="1">
        <v>4</v>
      </c>
      <c r="C13800" s="15"/>
      <c r="D13800" s="15"/>
      <c r="E13800" s="15"/>
      <c r="G13800" s="28" t="s">
        <v>9342</v>
      </c>
    </row>
    <row r="13801" spans="1:7" x14ac:dyDescent="0.3">
      <c r="A13801" s="15"/>
      <c r="B13801" s="1">
        <v>4</v>
      </c>
      <c r="C13801" s="15"/>
      <c r="D13801" s="15"/>
      <c r="E13801" s="15"/>
      <c r="G13801" s="28" t="s">
        <v>9343</v>
      </c>
    </row>
    <row r="13802" spans="1:7" x14ac:dyDescent="0.3">
      <c r="A13802" s="15"/>
      <c r="B13802" s="1">
        <v>4</v>
      </c>
      <c r="C13802" s="15"/>
      <c r="D13802" s="15"/>
      <c r="E13802" s="15"/>
      <c r="G13802" s="28" t="s">
        <v>9344</v>
      </c>
    </row>
    <row r="13803" spans="1:7" x14ac:dyDescent="0.3">
      <c r="A13803" s="15"/>
      <c r="B13803" s="1">
        <v>4</v>
      </c>
      <c r="C13803" s="15"/>
      <c r="D13803" s="15"/>
      <c r="E13803" s="15"/>
      <c r="G13803" s="28" t="s">
        <v>9345</v>
      </c>
    </row>
    <row r="13804" spans="1:7" x14ac:dyDescent="0.3">
      <c r="A13804" s="15"/>
      <c r="B13804" s="1">
        <v>4</v>
      </c>
      <c r="C13804" s="15"/>
      <c r="D13804" s="15"/>
      <c r="E13804" s="15"/>
      <c r="G13804" s="28" t="s">
        <v>9346</v>
      </c>
    </row>
    <row r="13805" spans="1:7" x14ac:dyDescent="0.3">
      <c r="A13805" s="15"/>
      <c r="B13805" s="1">
        <v>4</v>
      </c>
      <c r="C13805" s="15"/>
      <c r="D13805" s="15"/>
      <c r="E13805" s="15"/>
      <c r="G13805" s="28" t="s">
        <v>9347</v>
      </c>
    </row>
    <row r="13806" spans="1:7" x14ac:dyDescent="0.3">
      <c r="A13806" s="15"/>
      <c r="B13806" s="1">
        <v>4</v>
      </c>
      <c r="C13806" s="15"/>
      <c r="D13806" s="15"/>
      <c r="E13806" s="15"/>
      <c r="G13806" s="28" t="s">
        <v>9348</v>
      </c>
    </row>
    <row r="13807" spans="1:7" x14ac:dyDescent="0.3">
      <c r="A13807" s="15"/>
      <c r="B13807" s="1">
        <v>4</v>
      </c>
      <c r="C13807" s="15"/>
      <c r="D13807" s="15"/>
      <c r="E13807" s="15"/>
      <c r="G13807" s="28" t="s">
        <v>9349</v>
      </c>
    </row>
    <row r="13808" spans="1:7" x14ac:dyDescent="0.3">
      <c r="A13808" s="15"/>
      <c r="B13808" s="1">
        <v>4</v>
      </c>
      <c r="C13808" s="15"/>
      <c r="D13808" s="15"/>
      <c r="E13808" s="15"/>
      <c r="G13808" s="28" t="s">
        <v>9350</v>
      </c>
    </row>
    <row r="13809" spans="1:7" x14ac:dyDescent="0.3">
      <c r="A13809" s="15"/>
      <c r="B13809" s="1">
        <v>4</v>
      </c>
      <c r="C13809" s="15"/>
      <c r="D13809" s="15"/>
      <c r="E13809" s="15"/>
      <c r="G13809" s="28" t="s">
        <v>9351</v>
      </c>
    </row>
    <row r="13810" spans="1:7" x14ac:dyDescent="0.3">
      <c r="A13810" s="15"/>
      <c r="B13810" s="1">
        <v>4</v>
      </c>
      <c r="C13810" s="15"/>
      <c r="D13810" s="15"/>
      <c r="E13810" s="15"/>
      <c r="G13810" s="28" t="s">
        <v>9352</v>
      </c>
    </row>
    <row r="13811" spans="1:7" x14ac:dyDescent="0.3">
      <c r="A13811" s="15"/>
      <c r="B13811" s="1">
        <v>4</v>
      </c>
      <c r="C13811" s="15"/>
      <c r="D13811" s="15"/>
      <c r="E13811" s="15"/>
      <c r="G13811" s="28" t="s">
        <v>9353</v>
      </c>
    </row>
    <row r="13812" spans="1:7" x14ac:dyDescent="0.3">
      <c r="A13812" s="15"/>
      <c r="B13812" s="1">
        <v>4</v>
      </c>
      <c r="C13812" s="15"/>
      <c r="D13812" s="15"/>
      <c r="E13812" s="15"/>
      <c r="G13812" s="28" t="s">
        <v>9354</v>
      </c>
    </row>
    <row r="13813" spans="1:7" x14ac:dyDescent="0.3">
      <c r="A13813" s="15"/>
      <c r="B13813" s="1">
        <v>4</v>
      </c>
      <c r="C13813" s="15"/>
      <c r="D13813" s="15"/>
      <c r="E13813" s="15"/>
      <c r="G13813" s="28" t="s">
        <v>9355</v>
      </c>
    </row>
    <row r="13814" spans="1:7" x14ac:dyDescent="0.3">
      <c r="A13814" s="15"/>
      <c r="B13814" s="1">
        <v>4</v>
      </c>
      <c r="C13814" s="15"/>
      <c r="D13814" s="15"/>
      <c r="E13814" s="15"/>
      <c r="G13814" s="28" t="s">
        <v>9356</v>
      </c>
    </row>
    <row r="13815" spans="1:7" x14ac:dyDescent="0.3">
      <c r="A13815" s="15"/>
      <c r="B13815" s="1">
        <v>4</v>
      </c>
      <c r="C13815" s="15"/>
      <c r="D13815" s="15"/>
      <c r="E13815" s="15"/>
      <c r="G13815" s="28" t="s">
        <v>9357</v>
      </c>
    </row>
    <row r="13816" spans="1:7" x14ac:dyDescent="0.3">
      <c r="A13816" s="15"/>
      <c r="B13816" s="1">
        <v>4</v>
      </c>
      <c r="C13816" s="15"/>
      <c r="D13816" s="15"/>
      <c r="E13816" s="15"/>
      <c r="G13816" s="28" t="s">
        <v>9358</v>
      </c>
    </row>
    <row r="13817" spans="1:7" x14ac:dyDescent="0.3">
      <c r="A13817" s="15"/>
      <c r="B13817" s="1">
        <v>4</v>
      </c>
      <c r="C13817" s="15"/>
      <c r="D13817" s="15"/>
      <c r="E13817" s="15"/>
      <c r="G13817" s="28" t="s">
        <v>9359</v>
      </c>
    </row>
    <row r="13818" spans="1:7" x14ac:dyDescent="0.3">
      <c r="A13818" s="15"/>
      <c r="B13818" s="1">
        <v>4</v>
      </c>
      <c r="C13818" s="15"/>
      <c r="D13818" s="15"/>
      <c r="E13818" s="15"/>
      <c r="G13818" s="28" t="s">
        <v>9360</v>
      </c>
    </row>
    <row r="13819" spans="1:7" x14ac:dyDescent="0.3">
      <c r="A13819" s="15"/>
      <c r="B13819" s="1">
        <v>4</v>
      </c>
      <c r="C13819" s="15"/>
      <c r="D13819" s="15"/>
      <c r="E13819" s="15"/>
      <c r="G13819" s="28" t="s">
        <v>9361</v>
      </c>
    </row>
    <row r="13820" spans="1:7" x14ac:dyDescent="0.3">
      <c r="A13820" s="15"/>
      <c r="B13820" s="1">
        <v>4</v>
      </c>
      <c r="C13820" s="15"/>
      <c r="D13820" s="15"/>
      <c r="E13820" s="15"/>
      <c r="G13820" s="28" t="s">
        <v>9362</v>
      </c>
    </row>
    <row r="13821" spans="1:7" x14ac:dyDescent="0.3">
      <c r="A13821" s="15"/>
      <c r="B13821" s="1">
        <v>4</v>
      </c>
      <c r="C13821" s="15"/>
      <c r="D13821" s="15"/>
      <c r="E13821" s="15"/>
      <c r="G13821" s="28" t="s">
        <v>9363</v>
      </c>
    </row>
    <row r="13822" spans="1:7" x14ac:dyDescent="0.3">
      <c r="A13822" s="15"/>
      <c r="B13822" s="1">
        <v>4</v>
      </c>
      <c r="C13822" s="15"/>
      <c r="D13822" s="15"/>
      <c r="E13822" s="15"/>
      <c r="G13822" s="28" t="s">
        <v>9364</v>
      </c>
    </row>
    <row r="13823" spans="1:7" x14ac:dyDescent="0.3">
      <c r="A13823" s="15"/>
      <c r="B13823" s="1">
        <v>4</v>
      </c>
      <c r="C13823" s="15"/>
      <c r="D13823" s="15"/>
      <c r="E13823" s="15"/>
      <c r="G13823" s="28" t="s">
        <v>9365</v>
      </c>
    </row>
    <row r="13824" spans="1:7" x14ac:dyDescent="0.3">
      <c r="A13824" s="15"/>
      <c r="B13824" s="1">
        <v>4</v>
      </c>
      <c r="C13824" s="15"/>
      <c r="D13824" s="15"/>
      <c r="E13824" s="15"/>
      <c r="G13824" s="28" t="s">
        <v>9366</v>
      </c>
    </row>
    <row r="13825" spans="1:7" x14ac:dyDescent="0.3">
      <c r="A13825" s="15"/>
      <c r="B13825" s="1">
        <v>4</v>
      </c>
      <c r="C13825" s="15"/>
      <c r="D13825" s="15"/>
      <c r="E13825" s="15"/>
      <c r="F13825" s="28" t="s">
        <v>9367</v>
      </c>
      <c r="G13825" s="28" t="s">
        <v>9368</v>
      </c>
    </row>
    <row r="13826" spans="1:7" x14ac:dyDescent="0.3">
      <c r="A13826" s="15"/>
      <c r="B13826" s="1">
        <v>4</v>
      </c>
      <c r="C13826" s="15"/>
      <c r="D13826" s="15"/>
      <c r="E13826" s="15"/>
      <c r="F13826" s="28" t="s">
        <v>9369</v>
      </c>
      <c r="G13826" s="28" t="s">
        <v>9370</v>
      </c>
    </row>
    <row r="13827" spans="1:7" x14ac:dyDescent="0.3">
      <c r="A13827" s="15"/>
      <c r="B13827" s="1">
        <v>4</v>
      </c>
      <c r="C13827" s="15"/>
      <c r="D13827" s="15"/>
      <c r="E13827" s="15"/>
      <c r="F13827" s="28" t="s">
        <v>9371</v>
      </c>
      <c r="G13827" s="28" t="s">
        <v>9372</v>
      </c>
    </row>
    <row r="13828" spans="1:7" x14ac:dyDescent="0.3">
      <c r="A13828" s="15"/>
      <c r="B13828" s="1">
        <v>4</v>
      </c>
      <c r="C13828" s="15"/>
      <c r="D13828" s="15"/>
      <c r="E13828" s="15"/>
      <c r="F13828" s="28" t="s">
        <v>9373</v>
      </c>
      <c r="G13828" s="28" t="s">
        <v>9374</v>
      </c>
    </row>
    <row r="13829" spans="1:7" x14ac:dyDescent="0.3">
      <c r="A13829" s="15"/>
      <c r="B13829" s="1">
        <v>4</v>
      </c>
      <c r="C13829" s="15"/>
      <c r="D13829" s="15"/>
      <c r="E13829" s="15"/>
      <c r="F13829" s="28" t="s">
        <v>9375</v>
      </c>
      <c r="G13829" s="28" t="s">
        <v>9376</v>
      </c>
    </row>
    <row r="13830" spans="1:7" x14ac:dyDescent="0.3">
      <c r="A13830" s="15"/>
      <c r="B13830" s="1">
        <v>4</v>
      </c>
      <c r="C13830" s="15"/>
      <c r="D13830" s="15"/>
      <c r="E13830" s="15"/>
      <c r="F13830" s="28" t="s">
        <v>9377</v>
      </c>
      <c r="G13830" s="28" t="s">
        <v>9378</v>
      </c>
    </row>
    <row r="13831" spans="1:7" x14ac:dyDescent="0.3">
      <c r="A13831" s="15"/>
      <c r="B13831" s="1">
        <v>4</v>
      </c>
      <c r="C13831" s="15"/>
      <c r="D13831" s="15"/>
      <c r="E13831" s="15"/>
      <c r="F13831" s="28" t="s">
        <v>9379</v>
      </c>
      <c r="G13831" s="28" t="s">
        <v>9380</v>
      </c>
    </row>
    <row r="13832" spans="1:7" x14ac:dyDescent="0.3">
      <c r="A13832" s="15"/>
      <c r="B13832" s="1">
        <v>4</v>
      </c>
      <c r="C13832" s="15"/>
      <c r="D13832" s="15"/>
      <c r="E13832" s="15"/>
      <c r="F13832" s="28" t="s">
        <v>9381</v>
      </c>
      <c r="G13832" s="28" t="s">
        <v>9382</v>
      </c>
    </row>
    <row r="13833" spans="1:7" x14ac:dyDescent="0.3">
      <c r="A13833" s="15"/>
      <c r="B13833" s="1">
        <v>4</v>
      </c>
      <c r="C13833" s="15"/>
      <c r="D13833" s="15"/>
      <c r="E13833" s="15"/>
      <c r="F13833" s="28" t="s">
        <v>9383</v>
      </c>
      <c r="G13833" s="28" t="s">
        <v>9384</v>
      </c>
    </row>
    <row r="13834" spans="1:7" x14ac:dyDescent="0.3">
      <c r="A13834" s="15"/>
      <c r="B13834" s="1">
        <v>4</v>
      </c>
      <c r="C13834" s="15"/>
      <c r="D13834" s="15"/>
      <c r="E13834" s="15"/>
      <c r="F13834" s="28" t="s">
        <v>9385</v>
      </c>
      <c r="G13834" s="28" t="s">
        <v>9386</v>
      </c>
    </row>
    <row r="13835" spans="1:7" x14ac:dyDescent="0.3">
      <c r="A13835" s="15"/>
      <c r="B13835" s="1">
        <v>4</v>
      </c>
      <c r="C13835" s="15"/>
      <c r="D13835" s="15"/>
      <c r="E13835" s="15"/>
      <c r="F13835" s="28" t="s">
        <v>9387</v>
      </c>
      <c r="G13835" s="28" t="s">
        <v>9388</v>
      </c>
    </row>
    <row r="13836" spans="1:7" x14ac:dyDescent="0.3">
      <c r="A13836" s="15"/>
      <c r="B13836" s="1">
        <v>4</v>
      </c>
      <c r="C13836" s="15"/>
      <c r="D13836" s="15"/>
      <c r="E13836" s="15"/>
      <c r="F13836" s="28" t="s">
        <v>9389</v>
      </c>
      <c r="G13836" s="28" t="s">
        <v>9390</v>
      </c>
    </row>
    <row r="13837" spans="1:7" x14ac:dyDescent="0.3">
      <c r="A13837" s="15"/>
      <c r="B13837" s="1">
        <v>4</v>
      </c>
      <c r="C13837" s="15"/>
      <c r="D13837" s="15"/>
      <c r="E13837" s="15"/>
      <c r="F13837" s="28" t="s">
        <v>9391</v>
      </c>
      <c r="G13837" s="28" t="s">
        <v>9392</v>
      </c>
    </row>
    <row r="13838" spans="1:7" x14ac:dyDescent="0.3">
      <c r="A13838" s="15"/>
      <c r="B13838" s="1">
        <v>4</v>
      </c>
      <c r="C13838" s="15"/>
      <c r="D13838" s="15"/>
      <c r="E13838" s="15"/>
      <c r="F13838" s="28" t="s">
        <v>9393</v>
      </c>
      <c r="G13838" s="28" t="s">
        <v>9394</v>
      </c>
    </row>
    <row r="13839" spans="1:7" x14ac:dyDescent="0.3">
      <c r="A13839" s="15"/>
      <c r="B13839" s="1">
        <v>4</v>
      </c>
      <c r="C13839" s="15"/>
      <c r="D13839" s="15"/>
      <c r="E13839" s="15"/>
      <c r="F13839" s="28" t="s">
        <v>9395</v>
      </c>
      <c r="G13839" s="28" t="s">
        <v>9396</v>
      </c>
    </row>
    <row r="13840" spans="1:7" x14ac:dyDescent="0.3">
      <c r="A13840" s="15"/>
      <c r="B13840" s="1">
        <v>4</v>
      </c>
      <c r="C13840" s="15"/>
      <c r="D13840" s="15"/>
      <c r="E13840" s="15"/>
      <c r="F13840" s="28" t="s">
        <v>9397</v>
      </c>
      <c r="G13840" s="28" t="s">
        <v>9398</v>
      </c>
    </row>
    <row r="13841" spans="1:7" x14ac:dyDescent="0.3">
      <c r="A13841" s="15"/>
      <c r="B13841" s="1">
        <v>4</v>
      </c>
      <c r="C13841" s="15"/>
      <c r="D13841" s="15"/>
      <c r="E13841" s="15"/>
      <c r="F13841" s="28" t="s">
        <v>9399</v>
      </c>
      <c r="G13841" s="28" t="s">
        <v>9400</v>
      </c>
    </row>
    <row r="13842" spans="1:7" x14ac:dyDescent="0.3">
      <c r="A13842" s="15"/>
      <c r="B13842" s="1">
        <v>4</v>
      </c>
      <c r="C13842" s="15"/>
      <c r="D13842" s="15"/>
      <c r="E13842" s="15"/>
      <c r="F13842" s="28" t="s">
        <v>9401</v>
      </c>
      <c r="G13842" s="28" t="s">
        <v>9402</v>
      </c>
    </row>
    <row r="13843" spans="1:7" x14ac:dyDescent="0.3">
      <c r="A13843" s="15"/>
      <c r="B13843" s="1">
        <v>4</v>
      </c>
      <c r="C13843" s="15"/>
      <c r="D13843" s="15"/>
      <c r="E13843" s="15"/>
      <c r="F13843" s="28" t="s">
        <v>9403</v>
      </c>
      <c r="G13843" s="28" t="s">
        <v>9404</v>
      </c>
    </row>
    <row r="13844" spans="1:7" x14ac:dyDescent="0.3">
      <c r="A13844" s="15"/>
      <c r="B13844" s="1">
        <v>4</v>
      </c>
      <c r="C13844" s="15"/>
      <c r="D13844" s="15"/>
      <c r="E13844" s="15"/>
      <c r="F13844" s="28" t="s">
        <v>9405</v>
      </c>
      <c r="G13844" s="28" t="s">
        <v>9406</v>
      </c>
    </row>
    <row r="13845" spans="1:7" x14ac:dyDescent="0.3">
      <c r="A13845" s="15"/>
      <c r="B13845" s="1">
        <v>4</v>
      </c>
      <c r="C13845" s="15"/>
      <c r="D13845" s="15"/>
      <c r="E13845" s="15"/>
      <c r="G13845" s="28" t="s">
        <v>9407</v>
      </c>
    </row>
    <row r="13846" spans="1:7" x14ac:dyDescent="0.3">
      <c r="A13846" s="15"/>
      <c r="B13846" s="1">
        <v>4</v>
      </c>
      <c r="C13846" s="15"/>
      <c r="D13846" s="15"/>
      <c r="E13846" s="15"/>
      <c r="G13846" s="28" t="s">
        <v>9408</v>
      </c>
    </row>
    <row r="13847" spans="1:7" x14ac:dyDescent="0.3">
      <c r="A13847" s="15"/>
      <c r="B13847" s="1">
        <v>4</v>
      </c>
      <c r="C13847" s="15"/>
      <c r="D13847" s="15"/>
      <c r="E13847" s="15"/>
      <c r="G13847" s="28" t="s">
        <v>9409</v>
      </c>
    </row>
    <row r="13848" spans="1:7" x14ac:dyDescent="0.3">
      <c r="A13848" s="15"/>
      <c r="B13848" s="1">
        <v>4</v>
      </c>
      <c r="C13848" s="15"/>
      <c r="D13848" s="15"/>
      <c r="E13848" s="15"/>
      <c r="G13848" s="28" t="s">
        <v>9410</v>
      </c>
    </row>
    <row r="13849" spans="1:7" x14ac:dyDescent="0.3">
      <c r="A13849" s="15"/>
      <c r="B13849" s="1">
        <v>4</v>
      </c>
      <c r="C13849" s="15"/>
      <c r="D13849" s="15"/>
      <c r="E13849" s="15"/>
      <c r="G13849" s="28" t="s">
        <v>9411</v>
      </c>
    </row>
    <row r="13850" spans="1:7" x14ac:dyDescent="0.3">
      <c r="A13850" s="15"/>
      <c r="B13850" s="1">
        <v>4</v>
      </c>
      <c r="C13850" s="15"/>
      <c r="D13850" s="15"/>
      <c r="E13850" s="15"/>
      <c r="G13850" s="28" t="s">
        <v>9412</v>
      </c>
    </row>
    <row r="13851" spans="1:7" x14ac:dyDescent="0.3">
      <c r="A13851" s="15"/>
      <c r="B13851" s="1">
        <v>4</v>
      </c>
      <c r="C13851" s="15"/>
      <c r="D13851" s="15"/>
      <c r="E13851" s="15"/>
      <c r="G13851" s="28" t="s">
        <v>9413</v>
      </c>
    </row>
    <row r="13852" spans="1:7" x14ac:dyDescent="0.3">
      <c r="A13852" s="15"/>
      <c r="B13852" s="1">
        <v>4</v>
      </c>
      <c r="C13852" s="15"/>
      <c r="D13852" s="15"/>
      <c r="E13852" s="15"/>
      <c r="G13852" s="28" t="s">
        <v>9414</v>
      </c>
    </row>
    <row r="13853" spans="1:7" x14ac:dyDescent="0.3">
      <c r="A13853" s="15"/>
      <c r="B13853" s="1">
        <v>4</v>
      </c>
      <c r="C13853" s="15"/>
      <c r="D13853" s="15"/>
      <c r="E13853" s="15"/>
      <c r="G13853" s="28" t="s">
        <v>9415</v>
      </c>
    </row>
    <row r="13854" spans="1:7" x14ac:dyDescent="0.3">
      <c r="A13854" s="15"/>
      <c r="B13854" s="1">
        <v>4</v>
      </c>
      <c r="C13854" s="15"/>
      <c r="D13854" s="15"/>
      <c r="E13854" s="15"/>
      <c r="G13854" s="28" t="s">
        <v>9416</v>
      </c>
    </row>
    <row r="13855" spans="1:7" x14ac:dyDescent="0.3">
      <c r="A13855" s="15"/>
      <c r="B13855" s="1">
        <v>4</v>
      </c>
      <c r="C13855" s="15"/>
      <c r="D13855" s="15"/>
      <c r="E13855" s="15"/>
      <c r="G13855" s="28" t="s">
        <v>9417</v>
      </c>
    </row>
    <row r="13856" spans="1:7" x14ac:dyDescent="0.3">
      <c r="A13856" s="15"/>
      <c r="B13856" s="1">
        <v>4</v>
      </c>
      <c r="C13856" s="15"/>
      <c r="D13856" s="15"/>
      <c r="E13856" s="15"/>
      <c r="G13856" s="28" t="s">
        <v>9418</v>
      </c>
    </row>
    <row r="13857" spans="1:7" x14ac:dyDescent="0.3">
      <c r="A13857" s="15"/>
      <c r="B13857" s="1">
        <v>4</v>
      </c>
      <c r="C13857" s="15"/>
      <c r="D13857" s="15"/>
      <c r="E13857" s="15"/>
      <c r="G13857" s="28" t="s">
        <v>9419</v>
      </c>
    </row>
    <row r="13858" spans="1:7" x14ac:dyDescent="0.3">
      <c r="A13858" s="15"/>
      <c r="B13858" s="1">
        <v>4</v>
      </c>
      <c r="C13858" s="15"/>
      <c r="D13858" s="15"/>
      <c r="E13858" s="15"/>
      <c r="G13858" s="28" t="s">
        <v>9420</v>
      </c>
    </row>
    <row r="13859" spans="1:7" x14ac:dyDescent="0.3">
      <c r="A13859" s="15"/>
      <c r="B13859" s="1">
        <v>4</v>
      </c>
      <c r="C13859" s="15"/>
      <c r="D13859" s="15"/>
      <c r="E13859" s="15"/>
      <c r="G13859" s="28" t="s">
        <v>9421</v>
      </c>
    </row>
    <row r="13860" spans="1:7" x14ac:dyDescent="0.3">
      <c r="A13860" s="15"/>
      <c r="B13860" s="1">
        <v>4</v>
      </c>
      <c r="C13860" s="15"/>
      <c r="D13860" s="15"/>
      <c r="E13860" s="15"/>
      <c r="G13860" s="28" t="s">
        <v>9422</v>
      </c>
    </row>
    <row r="13861" spans="1:7" x14ac:dyDescent="0.3">
      <c r="A13861" s="15"/>
      <c r="B13861" s="1">
        <v>4</v>
      </c>
      <c r="C13861" s="15"/>
      <c r="D13861" s="15"/>
      <c r="E13861" s="15"/>
      <c r="G13861" s="5" t="s">
        <v>9423</v>
      </c>
    </row>
    <row r="13862" spans="1:7" x14ac:dyDescent="0.3">
      <c r="A13862" s="15"/>
      <c r="B13862" s="1">
        <v>4</v>
      </c>
      <c r="C13862" s="15"/>
      <c r="D13862" s="15"/>
      <c r="E13862" s="15"/>
      <c r="G13862" s="28" t="s">
        <v>9424</v>
      </c>
    </row>
    <row r="13863" spans="1:7" x14ac:dyDescent="0.3">
      <c r="A13863" s="15"/>
      <c r="B13863" s="1">
        <v>4</v>
      </c>
      <c r="C13863" s="15"/>
      <c r="D13863" s="15"/>
      <c r="E13863" s="15"/>
      <c r="G13863" s="28" t="s">
        <v>9425</v>
      </c>
    </row>
    <row r="13864" spans="1:7" x14ac:dyDescent="0.3">
      <c r="A13864" s="15"/>
      <c r="B13864" s="1">
        <v>4</v>
      </c>
      <c r="C13864" s="15"/>
      <c r="D13864" s="15"/>
      <c r="E13864" s="15"/>
      <c r="G13864" s="28" t="s">
        <v>9426</v>
      </c>
    </row>
    <row r="13865" spans="1:7" x14ac:dyDescent="0.3">
      <c r="A13865" s="15"/>
      <c r="B13865" s="1">
        <v>4</v>
      </c>
      <c r="C13865" s="15"/>
      <c r="D13865" s="15"/>
      <c r="E13865" s="15"/>
      <c r="G13865" s="28" t="s">
        <v>9427</v>
      </c>
    </row>
    <row r="13866" spans="1:7" x14ac:dyDescent="0.3">
      <c r="A13866" s="15"/>
      <c r="B13866" s="1">
        <v>4</v>
      </c>
      <c r="C13866" s="15"/>
      <c r="D13866" s="15"/>
      <c r="E13866" s="15"/>
      <c r="G13866" s="28" t="s">
        <v>9428</v>
      </c>
    </row>
    <row r="13867" spans="1:7" x14ac:dyDescent="0.3">
      <c r="A13867" s="15"/>
      <c r="B13867" s="1">
        <v>4</v>
      </c>
      <c r="C13867" s="15"/>
      <c r="D13867" s="15"/>
      <c r="E13867" s="15"/>
      <c r="G13867" s="28" t="s">
        <v>9429</v>
      </c>
    </row>
    <row r="13868" spans="1:7" x14ac:dyDescent="0.3">
      <c r="A13868" s="15"/>
      <c r="B13868" s="1">
        <v>4</v>
      </c>
      <c r="C13868" s="15"/>
      <c r="D13868" s="15"/>
      <c r="E13868" s="15"/>
      <c r="G13868" s="28" t="s">
        <v>9430</v>
      </c>
    </row>
    <row r="13869" spans="1:7" x14ac:dyDescent="0.3">
      <c r="A13869" s="15"/>
      <c r="B13869" s="1">
        <v>4</v>
      </c>
      <c r="C13869" s="15"/>
      <c r="D13869" s="15"/>
      <c r="E13869" s="15"/>
      <c r="G13869" s="28" t="s">
        <v>9431</v>
      </c>
    </row>
    <row r="13870" spans="1:7" x14ac:dyDescent="0.3">
      <c r="A13870" s="15"/>
      <c r="B13870" s="1">
        <v>4</v>
      </c>
      <c r="C13870" s="15"/>
      <c r="D13870" s="15"/>
      <c r="E13870" s="15"/>
      <c r="G13870" s="28" t="s">
        <v>9432</v>
      </c>
    </row>
    <row r="13871" spans="1:7" x14ac:dyDescent="0.3">
      <c r="A13871" s="15"/>
      <c r="B13871" s="1">
        <v>4</v>
      </c>
      <c r="C13871" s="15"/>
      <c r="D13871" s="15"/>
      <c r="E13871" s="15"/>
      <c r="G13871" s="28" t="s">
        <v>9433</v>
      </c>
    </row>
    <row r="13872" spans="1:7" x14ac:dyDescent="0.3">
      <c r="A13872" s="15"/>
      <c r="B13872" s="1">
        <v>4</v>
      </c>
      <c r="C13872" s="15"/>
      <c r="D13872" s="15"/>
      <c r="E13872" s="15"/>
      <c r="G13872" s="28" t="s">
        <v>9434</v>
      </c>
    </row>
    <row r="13873" spans="1:7" x14ac:dyDescent="0.3">
      <c r="A13873" s="15"/>
      <c r="B13873" s="1">
        <v>4</v>
      </c>
      <c r="C13873" s="15"/>
      <c r="D13873" s="15"/>
      <c r="E13873" s="15"/>
      <c r="G13873" s="28" t="s">
        <v>9435</v>
      </c>
    </row>
    <row r="13874" spans="1:7" x14ac:dyDescent="0.3">
      <c r="A13874" s="15"/>
      <c r="B13874" s="1">
        <v>4</v>
      </c>
      <c r="C13874" s="15"/>
      <c r="D13874" s="15"/>
      <c r="E13874" s="15"/>
      <c r="G13874" s="28" t="s">
        <v>9436</v>
      </c>
    </row>
    <row r="13875" spans="1:7" x14ac:dyDescent="0.3">
      <c r="A13875" s="15"/>
      <c r="B13875" s="1">
        <v>4</v>
      </c>
      <c r="C13875" s="15"/>
      <c r="D13875" s="15"/>
      <c r="E13875" s="15"/>
      <c r="G13875" s="28" t="s">
        <v>9437</v>
      </c>
    </row>
    <row r="13876" spans="1:7" x14ac:dyDescent="0.3">
      <c r="A13876" s="15"/>
      <c r="B13876" s="1">
        <v>4</v>
      </c>
      <c r="C13876" s="15"/>
      <c r="D13876" s="15"/>
      <c r="E13876" s="15"/>
      <c r="G13876" s="28" t="s">
        <v>9438</v>
      </c>
    </row>
    <row r="13877" spans="1:7" x14ac:dyDescent="0.3">
      <c r="A13877" s="15"/>
      <c r="B13877" s="1">
        <v>4</v>
      </c>
      <c r="C13877" s="15"/>
      <c r="D13877" s="15"/>
      <c r="E13877" s="15"/>
      <c r="G13877" s="28" t="s">
        <v>9439</v>
      </c>
    </row>
    <row r="13878" spans="1:7" x14ac:dyDescent="0.3">
      <c r="A13878" s="15"/>
      <c r="B13878" s="1">
        <v>4</v>
      </c>
      <c r="C13878" s="15"/>
      <c r="D13878" s="15"/>
      <c r="E13878" s="15"/>
      <c r="G13878" s="28" t="s">
        <v>9440</v>
      </c>
    </row>
    <row r="13879" spans="1:7" x14ac:dyDescent="0.3">
      <c r="A13879" s="15"/>
      <c r="B13879" s="1">
        <v>4</v>
      </c>
      <c r="C13879" s="15"/>
      <c r="D13879" s="15"/>
      <c r="E13879" s="15"/>
      <c r="G13879" s="28" t="s">
        <v>9441</v>
      </c>
    </row>
    <row r="13880" spans="1:7" x14ac:dyDescent="0.3">
      <c r="A13880" s="15"/>
      <c r="B13880" s="1">
        <v>4</v>
      </c>
      <c r="C13880" s="15"/>
      <c r="D13880" s="15"/>
      <c r="E13880" s="15"/>
      <c r="G13880" s="28" t="s">
        <v>9442</v>
      </c>
    </row>
    <row r="13881" spans="1:7" x14ac:dyDescent="0.3">
      <c r="A13881" s="15"/>
      <c r="B13881" s="1">
        <v>4</v>
      </c>
      <c r="C13881" s="15"/>
      <c r="D13881" s="15"/>
      <c r="E13881" s="15"/>
      <c r="G13881" s="28" t="s">
        <v>9443</v>
      </c>
    </row>
    <row r="13882" spans="1:7" x14ac:dyDescent="0.3">
      <c r="A13882" s="15"/>
      <c r="B13882" s="1">
        <v>4</v>
      </c>
      <c r="C13882" s="15"/>
      <c r="D13882" s="15"/>
      <c r="E13882" s="15"/>
      <c r="G13882" s="28" t="s">
        <v>9444</v>
      </c>
    </row>
    <row r="13883" spans="1:7" x14ac:dyDescent="0.3">
      <c r="A13883" s="15"/>
      <c r="B13883" s="1">
        <v>4</v>
      </c>
      <c r="C13883" s="15"/>
      <c r="D13883" s="15"/>
      <c r="E13883" s="15"/>
      <c r="G13883" s="28" t="s">
        <v>9445</v>
      </c>
    </row>
    <row r="13884" spans="1:7" x14ac:dyDescent="0.3">
      <c r="A13884" s="15"/>
      <c r="B13884" s="1">
        <v>4</v>
      </c>
      <c r="C13884" s="15"/>
      <c r="D13884" s="15"/>
      <c r="E13884" s="15"/>
      <c r="G13884" s="28" t="s">
        <v>9446</v>
      </c>
    </row>
    <row r="13885" spans="1:7" s="28" customFormat="1" x14ac:dyDescent="0.3">
      <c r="B13885" s="1">
        <v>4</v>
      </c>
      <c r="G13885" s="39" t="s">
        <v>23744</v>
      </c>
    </row>
    <row r="13886" spans="1:7" s="28" customFormat="1" x14ac:dyDescent="0.3">
      <c r="B13886" s="1">
        <v>4</v>
      </c>
      <c r="G13886" s="39" t="s">
        <v>23745</v>
      </c>
    </row>
    <row r="13887" spans="1:7" x14ac:dyDescent="0.3">
      <c r="A13887" s="15"/>
      <c r="B13887" s="1">
        <v>4</v>
      </c>
      <c r="C13887" s="15"/>
      <c r="D13887" s="15"/>
      <c r="E13887" s="15"/>
      <c r="F13887" s="28" t="s">
        <v>9447</v>
      </c>
      <c r="G13887" s="28" t="s">
        <v>9448</v>
      </c>
    </row>
    <row r="13888" spans="1:7" x14ac:dyDescent="0.3">
      <c r="A13888" s="15"/>
      <c r="B13888" s="1">
        <v>4</v>
      </c>
      <c r="C13888" s="15"/>
      <c r="D13888" s="15"/>
      <c r="E13888" s="15"/>
      <c r="F13888" s="28" t="s">
        <v>9449</v>
      </c>
      <c r="G13888" s="28" t="s">
        <v>9450</v>
      </c>
    </row>
    <row r="13889" spans="1:7" x14ac:dyDescent="0.3">
      <c r="A13889" s="15"/>
      <c r="B13889" s="1">
        <v>4</v>
      </c>
      <c r="C13889" s="15"/>
      <c r="D13889" s="15"/>
      <c r="E13889" s="15"/>
      <c r="F13889" s="28" t="s">
        <v>9451</v>
      </c>
      <c r="G13889" s="28" t="s">
        <v>9452</v>
      </c>
    </row>
    <row r="13890" spans="1:7" x14ac:dyDescent="0.3">
      <c r="A13890" s="15"/>
      <c r="B13890" s="1">
        <v>4</v>
      </c>
      <c r="C13890" s="15"/>
      <c r="D13890" s="15"/>
      <c r="E13890" s="15"/>
      <c r="F13890" s="28" t="s">
        <v>9453</v>
      </c>
      <c r="G13890" s="28" t="s">
        <v>9454</v>
      </c>
    </row>
    <row r="13891" spans="1:7" x14ac:dyDescent="0.3">
      <c r="A13891" s="15"/>
      <c r="B13891" s="1">
        <v>4</v>
      </c>
      <c r="C13891" s="15"/>
      <c r="D13891" s="15"/>
      <c r="E13891" s="15"/>
      <c r="F13891" s="28" t="s">
        <v>9455</v>
      </c>
      <c r="G13891" s="28" t="s">
        <v>9456</v>
      </c>
    </row>
    <row r="13892" spans="1:7" x14ac:dyDescent="0.3">
      <c r="A13892" s="15"/>
      <c r="B13892" s="1">
        <v>4</v>
      </c>
      <c r="C13892" s="15"/>
      <c r="D13892" s="15"/>
      <c r="E13892" s="15"/>
      <c r="F13892" s="28" t="s">
        <v>9457</v>
      </c>
      <c r="G13892" s="28" t="s">
        <v>9458</v>
      </c>
    </row>
    <row r="13893" spans="1:7" x14ac:dyDescent="0.3">
      <c r="A13893" s="15"/>
      <c r="B13893" s="1">
        <v>4</v>
      </c>
      <c r="C13893" s="15"/>
      <c r="D13893" s="15"/>
      <c r="E13893" s="15"/>
      <c r="F13893" s="28" t="s">
        <v>9459</v>
      </c>
      <c r="G13893" s="28" t="s">
        <v>9460</v>
      </c>
    </row>
    <row r="13894" spans="1:7" x14ac:dyDescent="0.3">
      <c r="A13894" s="15"/>
      <c r="B13894" s="1">
        <v>4</v>
      </c>
      <c r="C13894" s="15"/>
      <c r="D13894" s="15"/>
      <c r="E13894" s="15"/>
      <c r="F13894" s="28" t="s">
        <v>9461</v>
      </c>
      <c r="G13894" s="28" t="s">
        <v>9462</v>
      </c>
    </row>
    <row r="13895" spans="1:7" x14ac:dyDescent="0.3">
      <c r="A13895" s="15"/>
      <c r="B13895" s="1">
        <v>4</v>
      </c>
      <c r="C13895" s="15"/>
      <c r="D13895" s="15"/>
      <c r="E13895" s="15"/>
      <c r="F13895" s="28" t="s">
        <v>9463</v>
      </c>
      <c r="G13895" s="28" t="s">
        <v>9464</v>
      </c>
    </row>
    <row r="13896" spans="1:7" x14ac:dyDescent="0.3">
      <c r="A13896" s="15"/>
      <c r="B13896" s="1">
        <v>4</v>
      </c>
      <c r="C13896" s="15"/>
      <c r="D13896" s="15"/>
      <c r="E13896" s="15"/>
      <c r="F13896" s="28" t="s">
        <v>9465</v>
      </c>
      <c r="G13896" s="28" t="s">
        <v>9466</v>
      </c>
    </row>
    <row r="13897" spans="1:7" x14ac:dyDescent="0.3">
      <c r="A13897" s="15"/>
      <c r="B13897" s="1">
        <v>4</v>
      </c>
      <c r="C13897" s="15"/>
      <c r="D13897" s="15"/>
      <c r="E13897" s="15"/>
      <c r="F13897" s="28" t="s">
        <v>9467</v>
      </c>
      <c r="G13897" s="28" t="s">
        <v>9468</v>
      </c>
    </row>
    <row r="13898" spans="1:7" x14ac:dyDescent="0.3">
      <c r="A13898" s="15"/>
      <c r="B13898" s="1">
        <v>4</v>
      </c>
      <c r="C13898" s="15"/>
      <c r="D13898" s="15"/>
      <c r="E13898" s="15"/>
      <c r="F13898" s="28" t="s">
        <v>9469</v>
      </c>
      <c r="G13898" s="28" t="s">
        <v>9470</v>
      </c>
    </row>
    <row r="13899" spans="1:7" x14ac:dyDescent="0.3">
      <c r="A13899" s="15"/>
      <c r="B13899" s="1">
        <v>4</v>
      </c>
      <c r="C13899" s="15"/>
      <c r="D13899" s="15"/>
      <c r="E13899" s="15"/>
      <c r="F13899" s="28" t="s">
        <v>9471</v>
      </c>
      <c r="G13899" s="28" t="s">
        <v>9472</v>
      </c>
    </row>
    <row r="13900" spans="1:7" x14ac:dyDescent="0.3">
      <c r="A13900" s="15"/>
      <c r="B13900" s="1">
        <v>4</v>
      </c>
      <c r="C13900" s="15"/>
      <c r="D13900" s="15"/>
      <c r="E13900" s="15"/>
      <c r="F13900" s="28" t="s">
        <v>9473</v>
      </c>
      <c r="G13900" s="28" t="s">
        <v>9474</v>
      </c>
    </row>
    <row r="13901" spans="1:7" x14ac:dyDescent="0.3">
      <c r="A13901" s="15"/>
      <c r="B13901" s="1">
        <v>4</v>
      </c>
      <c r="C13901" s="15"/>
      <c r="D13901" s="15"/>
      <c r="E13901" s="15"/>
      <c r="F13901" s="28" t="s">
        <v>9475</v>
      </c>
      <c r="G13901" s="28" t="s">
        <v>9476</v>
      </c>
    </row>
    <row r="13902" spans="1:7" x14ac:dyDescent="0.3">
      <c r="A13902" s="15"/>
      <c r="B13902" s="1">
        <v>4</v>
      </c>
      <c r="C13902" s="15"/>
      <c r="D13902" s="15"/>
      <c r="E13902" s="15"/>
      <c r="F13902" s="28" t="s">
        <v>9477</v>
      </c>
      <c r="G13902" s="28" t="s">
        <v>9478</v>
      </c>
    </row>
    <row r="13903" spans="1:7" x14ac:dyDescent="0.3">
      <c r="A13903" s="15"/>
      <c r="B13903" s="1">
        <v>4</v>
      </c>
      <c r="C13903" s="15"/>
      <c r="D13903" s="15"/>
      <c r="E13903" s="15"/>
      <c r="F13903" s="28" t="s">
        <v>9479</v>
      </c>
      <c r="G13903" s="28" t="s">
        <v>9480</v>
      </c>
    </row>
    <row r="13904" spans="1:7" x14ac:dyDescent="0.3">
      <c r="A13904" s="15"/>
      <c r="B13904" s="1">
        <v>4</v>
      </c>
      <c r="C13904" s="15"/>
      <c r="D13904" s="15"/>
      <c r="E13904" s="15"/>
      <c r="F13904" s="28" t="s">
        <v>9481</v>
      </c>
      <c r="G13904" s="28" t="s">
        <v>9482</v>
      </c>
    </row>
    <row r="13905" spans="1:7" x14ac:dyDescent="0.3">
      <c r="A13905" s="15"/>
      <c r="B13905" s="1">
        <v>4</v>
      </c>
      <c r="C13905" s="15"/>
      <c r="D13905" s="15"/>
      <c r="E13905" s="15"/>
      <c r="F13905" s="28" t="s">
        <v>9483</v>
      </c>
      <c r="G13905" s="28" t="s">
        <v>9484</v>
      </c>
    </row>
    <row r="13906" spans="1:7" x14ac:dyDescent="0.3">
      <c r="A13906" s="15"/>
      <c r="B13906" s="1">
        <v>4</v>
      </c>
      <c r="C13906" s="15"/>
      <c r="D13906" s="15"/>
      <c r="E13906" s="15"/>
      <c r="F13906" s="28" t="s">
        <v>9485</v>
      </c>
      <c r="G13906" s="28" t="s">
        <v>9486</v>
      </c>
    </row>
    <row r="13907" spans="1:7" x14ac:dyDescent="0.3">
      <c r="A13907" s="15"/>
      <c r="B13907" s="1">
        <v>4</v>
      </c>
      <c r="C13907" s="15"/>
      <c r="D13907" s="15"/>
      <c r="E13907" s="15"/>
      <c r="F13907" s="28" t="s">
        <v>9487</v>
      </c>
      <c r="G13907" s="28" t="s">
        <v>9488</v>
      </c>
    </row>
    <row r="13908" spans="1:7" x14ac:dyDescent="0.3">
      <c r="A13908" s="15"/>
      <c r="B13908" s="1">
        <v>4</v>
      </c>
      <c r="C13908" s="15"/>
      <c r="D13908" s="15"/>
      <c r="E13908" s="15"/>
      <c r="F13908" s="28" t="s">
        <v>9489</v>
      </c>
      <c r="G13908" s="28" t="s">
        <v>9490</v>
      </c>
    </row>
    <row r="13909" spans="1:7" x14ac:dyDescent="0.3">
      <c r="A13909" s="15"/>
      <c r="B13909" s="1">
        <v>4</v>
      </c>
      <c r="C13909" s="15"/>
      <c r="D13909" s="15"/>
      <c r="E13909" s="15"/>
      <c r="G13909" s="28" t="s">
        <v>9491</v>
      </c>
    </row>
    <row r="13910" spans="1:7" x14ac:dyDescent="0.3">
      <c r="A13910" s="15"/>
      <c r="B13910" s="1">
        <v>4</v>
      </c>
      <c r="C13910" s="15"/>
      <c r="D13910" s="15"/>
      <c r="E13910" s="15"/>
      <c r="G13910" s="28" t="s">
        <v>9492</v>
      </c>
    </row>
    <row r="13911" spans="1:7" x14ac:dyDescent="0.3">
      <c r="A13911" s="15"/>
      <c r="B13911" s="1">
        <v>4</v>
      </c>
      <c r="C13911" s="15"/>
      <c r="D13911" s="15"/>
      <c r="E13911" s="15"/>
      <c r="G13911" s="28" t="s">
        <v>9493</v>
      </c>
    </row>
    <row r="13912" spans="1:7" x14ac:dyDescent="0.3">
      <c r="A13912" s="15"/>
      <c r="B13912" s="1">
        <v>4</v>
      </c>
      <c r="C13912" s="15"/>
      <c r="D13912" s="15"/>
      <c r="E13912" s="15"/>
      <c r="G13912" s="28" t="s">
        <v>9494</v>
      </c>
    </row>
    <row r="13913" spans="1:7" x14ac:dyDescent="0.3">
      <c r="A13913" s="15"/>
      <c r="B13913" s="1">
        <v>4</v>
      </c>
      <c r="C13913" s="15"/>
      <c r="D13913" s="15"/>
      <c r="E13913" s="15"/>
      <c r="G13913" s="28" t="s">
        <v>9495</v>
      </c>
    </row>
    <row r="13914" spans="1:7" x14ac:dyDescent="0.3">
      <c r="A13914" s="15"/>
      <c r="B13914" s="1">
        <v>4</v>
      </c>
      <c r="C13914" s="15"/>
      <c r="D13914" s="15"/>
      <c r="E13914" s="15"/>
      <c r="G13914" s="28" t="s">
        <v>9496</v>
      </c>
    </row>
    <row r="13915" spans="1:7" x14ac:dyDescent="0.3">
      <c r="A13915" s="15"/>
      <c r="B13915" s="1">
        <v>4</v>
      </c>
      <c r="C13915" s="15"/>
      <c r="D13915" s="15"/>
      <c r="E13915" s="15"/>
      <c r="G13915" s="28" t="s">
        <v>9497</v>
      </c>
    </row>
    <row r="13916" spans="1:7" x14ac:dyDescent="0.3">
      <c r="A13916" s="15"/>
      <c r="B13916" s="1">
        <v>4</v>
      </c>
      <c r="C13916" s="15"/>
      <c r="D13916" s="15"/>
      <c r="E13916" s="15"/>
      <c r="G13916" s="28" t="s">
        <v>9498</v>
      </c>
    </row>
    <row r="13917" spans="1:7" x14ac:dyDescent="0.3">
      <c r="A13917" s="15"/>
      <c r="B13917" s="1">
        <v>4</v>
      </c>
      <c r="C13917" s="15"/>
      <c r="D13917" s="15"/>
      <c r="E13917" s="15"/>
      <c r="G13917" s="28" t="s">
        <v>9499</v>
      </c>
    </row>
    <row r="13918" spans="1:7" x14ac:dyDescent="0.3">
      <c r="A13918" s="15"/>
      <c r="B13918" s="1">
        <v>4</v>
      </c>
      <c r="C13918" s="15"/>
      <c r="D13918" s="15"/>
      <c r="E13918" s="15"/>
      <c r="G13918" s="28" t="s">
        <v>9500</v>
      </c>
    </row>
    <row r="13919" spans="1:7" x14ac:dyDescent="0.3">
      <c r="A13919" s="15"/>
      <c r="B13919" s="1">
        <v>4</v>
      </c>
      <c r="C13919" s="15"/>
      <c r="D13919" s="15"/>
      <c r="E13919" s="15"/>
      <c r="G13919" s="28" t="s">
        <v>9501</v>
      </c>
    </row>
    <row r="13920" spans="1:7" x14ac:dyDescent="0.3">
      <c r="A13920" s="15"/>
      <c r="B13920" s="1">
        <v>4</v>
      </c>
      <c r="C13920" s="15"/>
      <c r="D13920" s="15"/>
      <c r="E13920" s="15"/>
      <c r="G13920" s="28" t="s">
        <v>9502</v>
      </c>
    </row>
    <row r="13921" spans="1:7" x14ac:dyDescent="0.3">
      <c r="A13921" s="15"/>
      <c r="B13921" s="1">
        <v>4</v>
      </c>
      <c r="C13921" s="15"/>
      <c r="D13921" s="15"/>
      <c r="E13921" s="15"/>
      <c r="G13921" s="28" t="s">
        <v>9503</v>
      </c>
    </row>
    <row r="13922" spans="1:7" x14ac:dyDescent="0.3">
      <c r="A13922" s="15"/>
      <c r="B13922" s="1">
        <v>4</v>
      </c>
      <c r="C13922" s="15"/>
      <c r="D13922" s="15"/>
      <c r="E13922" s="15"/>
      <c r="G13922" s="28" t="s">
        <v>9504</v>
      </c>
    </row>
    <row r="13923" spans="1:7" x14ac:dyDescent="0.3">
      <c r="A13923" s="15"/>
      <c r="B13923" s="1">
        <v>4</v>
      </c>
      <c r="C13923" s="15"/>
      <c r="D13923" s="15"/>
      <c r="E13923" s="15"/>
      <c r="G13923" s="28" t="s">
        <v>9505</v>
      </c>
    </row>
    <row r="13924" spans="1:7" x14ac:dyDescent="0.3">
      <c r="A13924" s="15"/>
      <c r="B13924" s="1">
        <v>4</v>
      </c>
      <c r="C13924" s="15"/>
      <c r="D13924" s="15"/>
      <c r="E13924" s="15"/>
      <c r="G13924" s="28" t="s">
        <v>9506</v>
      </c>
    </row>
    <row r="13925" spans="1:7" x14ac:dyDescent="0.3">
      <c r="A13925" s="15"/>
      <c r="B13925" s="1">
        <v>4</v>
      </c>
      <c r="C13925" s="15"/>
      <c r="D13925" s="15"/>
      <c r="E13925" s="15"/>
      <c r="G13925" s="28" t="s">
        <v>9507</v>
      </c>
    </row>
    <row r="13926" spans="1:7" x14ac:dyDescent="0.3">
      <c r="A13926" s="15"/>
      <c r="B13926" s="1">
        <v>4</v>
      </c>
      <c r="C13926" s="15"/>
      <c r="D13926" s="15"/>
      <c r="E13926" s="15"/>
      <c r="G13926" s="28" t="s">
        <v>9508</v>
      </c>
    </row>
    <row r="13927" spans="1:7" x14ac:dyDescent="0.3">
      <c r="A13927" s="15"/>
      <c r="B13927" s="1">
        <v>4</v>
      </c>
      <c r="C13927" s="15"/>
      <c r="D13927" s="15"/>
      <c r="E13927" s="15"/>
      <c r="G13927" s="28" t="s">
        <v>9509</v>
      </c>
    </row>
    <row r="13928" spans="1:7" x14ac:dyDescent="0.3">
      <c r="A13928" s="15"/>
      <c r="B13928" s="1">
        <v>4</v>
      </c>
      <c r="C13928" s="15"/>
      <c r="D13928" s="15"/>
      <c r="E13928" s="15"/>
      <c r="G13928" s="28" t="s">
        <v>9510</v>
      </c>
    </row>
    <row r="13929" spans="1:7" x14ac:dyDescent="0.3">
      <c r="A13929" s="15"/>
      <c r="B13929" s="1">
        <v>4</v>
      </c>
      <c r="C13929" s="15"/>
      <c r="D13929" s="15"/>
      <c r="E13929" s="15"/>
      <c r="G13929" s="28" t="s">
        <v>9511</v>
      </c>
    </row>
    <row r="13930" spans="1:7" x14ac:dyDescent="0.3">
      <c r="A13930" s="15"/>
      <c r="B13930" s="1">
        <v>4</v>
      </c>
      <c r="C13930" s="15"/>
      <c r="D13930" s="15"/>
      <c r="E13930" s="15"/>
      <c r="G13930" s="28" t="s">
        <v>9512</v>
      </c>
    </row>
    <row r="13931" spans="1:7" x14ac:dyDescent="0.3">
      <c r="A13931" s="15"/>
      <c r="B13931" s="1">
        <v>4</v>
      </c>
      <c r="C13931" s="15"/>
      <c r="D13931" s="15"/>
      <c r="E13931" s="15"/>
      <c r="G13931" s="28" t="s">
        <v>9513</v>
      </c>
    </row>
    <row r="13932" spans="1:7" x14ac:dyDescent="0.3">
      <c r="A13932" s="15"/>
      <c r="B13932" s="1">
        <v>4</v>
      </c>
      <c r="C13932" s="15"/>
      <c r="D13932" s="15"/>
      <c r="E13932" s="15"/>
      <c r="G13932" s="28" t="s">
        <v>9514</v>
      </c>
    </row>
    <row r="13933" spans="1:7" x14ac:dyDescent="0.3">
      <c r="A13933" s="15"/>
      <c r="B13933" s="1">
        <v>4</v>
      </c>
      <c r="C13933" s="15"/>
      <c r="D13933" s="15"/>
      <c r="E13933" s="15"/>
      <c r="G13933" s="28" t="s">
        <v>9515</v>
      </c>
    </row>
    <row r="13934" spans="1:7" x14ac:dyDescent="0.3">
      <c r="A13934" s="15"/>
      <c r="B13934" s="1">
        <v>4</v>
      </c>
      <c r="C13934" s="15"/>
      <c r="D13934" s="15"/>
      <c r="E13934" s="15"/>
      <c r="G13934" s="28" t="s">
        <v>9516</v>
      </c>
    </row>
    <row r="13935" spans="1:7" x14ac:dyDescent="0.3">
      <c r="A13935" s="15"/>
      <c r="B13935" s="1">
        <v>4</v>
      </c>
      <c r="C13935" s="15"/>
      <c r="D13935" s="15"/>
      <c r="E13935" s="15"/>
      <c r="G13935" s="28" t="s">
        <v>9517</v>
      </c>
    </row>
    <row r="13936" spans="1:7" x14ac:dyDescent="0.3">
      <c r="A13936" s="15"/>
      <c r="B13936" s="1">
        <v>4</v>
      </c>
      <c r="C13936" s="15"/>
      <c r="D13936" s="15"/>
      <c r="E13936" s="15"/>
      <c r="G13936" s="28" t="s">
        <v>9518</v>
      </c>
    </row>
    <row r="13937" spans="1:7" x14ac:dyDescent="0.3">
      <c r="A13937" s="15"/>
      <c r="B13937" s="1">
        <v>4</v>
      </c>
      <c r="C13937" s="15"/>
      <c r="D13937" s="15"/>
      <c r="E13937" s="15"/>
      <c r="G13937" s="28" t="s">
        <v>9519</v>
      </c>
    </row>
    <row r="13938" spans="1:7" x14ac:dyDescent="0.3">
      <c r="A13938" s="15"/>
      <c r="B13938" s="1">
        <v>4</v>
      </c>
      <c r="C13938" s="15"/>
      <c r="D13938" s="15"/>
      <c r="E13938" s="15"/>
      <c r="G13938" s="28" t="s">
        <v>9520</v>
      </c>
    </row>
    <row r="13939" spans="1:7" x14ac:dyDescent="0.3">
      <c r="A13939" s="15"/>
      <c r="B13939" s="1">
        <v>4</v>
      </c>
      <c r="C13939" s="15"/>
      <c r="D13939" s="15"/>
      <c r="E13939" s="15"/>
      <c r="G13939" s="28" t="s">
        <v>9521</v>
      </c>
    </row>
    <row r="13940" spans="1:7" x14ac:dyDescent="0.3">
      <c r="A13940" s="15"/>
      <c r="B13940" s="1">
        <v>4</v>
      </c>
      <c r="C13940" s="15"/>
      <c r="D13940" s="15"/>
      <c r="E13940" s="15"/>
      <c r="G13940" s="28" t="s">
        <v>9522</v>
      </c>
    </row>
    <row r="13941" spans="1:7" x14ac:dyDescent="0.3">
      <c r="A13941" s="15"/>
      <c r="B13941" s="1">
        <v>4</v>
      </c>
      <c r="C13941" s="15"/>
      <c r="D13941" s="15"/>
      <c r="E13941" s="15"/>
      <c r="G13941" s="28" t="s">
        <v>9523</v>
      </c>
    </row>
    <row r="13942" spans="1:7" x14ac:dyDescent="0.3">
      <c r="A13942" s="15"/>
      <c r="B13942" s="1">
        <v>4</v>
      </c>
      <c r="C13942" s="15"/>
      <c r="D13942" s="15"/>
      <c r="E13942" s="15"/>
      <c r="G13942" s="28" t="s">
        <v>9524</v>
      </c>
    </row>
    <row r="13943" spans="1:7" x14ac:dyDescent="0.3">
      <c r="A13943" s="15"/>
      <c r="B13943" s="1">
        <v>4</v>
      </c>
      <c r="C13943" s="15"/>
      <c r="D13943" s="15"/>
      <c r="E13943" s="15"/>
      <c r="G13943" s="28" t="s">
        <v>9525</v>
      </c>
    </row>
    <row r="13944" spans="1:7" x14ac:dyDescent="0.3">
      <c r="A13944" s="15"/>
      <c r="B13944" s="1">
        <v>4</v>
      </c>
      <c r="C13944" s="15"/>
      <c r="D13944" s="15"/>
      <c r="E13944" s="15"/>
      <c r="G13944" s="28" t="s">
        <v>9526</v>
      </c>
    </row>
    <row r="13945" spans="1:7" x14ac:dyDescent="0.3">
      <c r="A13945" s="15"/>
      <c r="B13945" s="1">
        <v>4</v>
      </c>
      <c r="C13945" s="15"/>
      <c r="D13945" s="15"/>
      <c r="E13945" s="15"/>
      <c r="G13945" s="28" t="s">
        <v>9527</v>
      </c>
    </row>
    <row r="13946" spans="1:7" x14ac:dyDescent="0.3">
      <c r="A13946" s="15"/>
      <c r="B13946" s="1">
        <v>4</v>
      </c>
      <c r="C13946" s="15"/>
      <c r="D13946" s="15"/>
      <c r="E13946" s="15"/>
      <c r="G13946" s="28" t="s">
        <v>9528</v>
      </c>
    </row>
    <row r="13947" spans="1:7" x14ac:dyDescent="0.3">
      <c r="A13947" s="15"/>
      <c r="B13947" s="1">
        <v>3</v>
      </c>
      <c r="C13947" s="15"/>
      <c r="D13947" s="15"/>
      <c r="E13947" s="15"/>
      <c r="F13947" s="28" t="s">
        <v>9530</v>
      </c>
      <c r="G13947" s="28" t="s">
        <v>9531</v>
      </c>
    </row>
    <row r="13948" spans="1:7" x14ac:dyDescent="0.3">
      <c r="A13948" s="15"/>
      <c r="B13948" s="1">
        <v>3</v>
      </c>
      <c r="C13948" s="15"/>
      <c r="D13948" s="15"/>
      <c r="E13948" s="15"/>
      <c r="F13948" s="28" t="s">
        <v>9532</v>
      </c>
      <c r="G13948" s="28" t="s">
        <v>9533</v>
      </c>
    </row>
    <row r="13949" spans="1:7" x14ac:dyDescent="0.3">
      <c r="A13949" s="15"/>
      <c r="B13949" s="1">
        <v>3</v>
      </c>
      <c r="C13949" s="15"/>
      <c r="D13949" s="15"/>
      <c r="E13949" s="15"/>
      <c r="F13949" s="28" t="s">
        <v>9534</v>
      </c>
      <c r="G13949" s="28" t="s">
        <v>9535</v>
      </c>
    </row>
    <row r="13950" spans="1:7" x14ac:dyDescent="0.3">
      <c r="A13950" s="15"/>
      <c r="B13950" s="1">
        <v>3</v>
      </c>
      <c r="C13950" s="15"/>
      <c r="D13950" s="15"/>
      <c r="E13950" s="15"/>
      <c r="F13950" s="28" t="s">
        <v>9536</v>
      </c>
      <c r="G13950" s="28" t="s">
        <v>9537</v>
      </c>
    </row>
    <row r="13951" spans="1:7" x14ac:dyDescent="0.3">
      <c r="A13951" s="15"/>
      <c r="B13951" s="1">
        <v>3</v>
      </c>
      <c r="C13951" s="15"/>
      <c r="D13951" s="15"/>
      <c r="E13951" s="15"/>
      <c r="F13951" s="28" t="s">
        <v>9529</v>
      </c>
      <c r="G13951" s="28" t="s">
        <v>9538</v>
      </c>
    </row>
    <row r="13952" spans="1:7" x14ac:dyDescent="0.3">
      <c r="A13952" s="15"/>
      <c r="B13952" s="1">
        <v>3</v>
      </c>
      <c r="C13952" s="15"/>
      <c r="D13952" s="15"/>
      <c r="E13952" s="15"/>
      <c r="F13952" s="28" t="s">
        <v>9539</v>
      </c>
      <c r="G13952" s="28" t="s">
        <v>9540</v>
      </c>
    </row>
    <row r="13953" spans="1:7" x14ac:dyDescent="0.3">
      <c r="A13953" s="15"/>
      <c r="B13953" s="1">
        <v>3</v>
      </c>
      <c r="C13953" s="15"/>
      <c r="D13953" s="15"/>
      <c r="E13953" s="15"/>
      <c r="F13953" s="28" t="s">
        <v>9541</v>
      </c>
      <c r="G13953" s="28" t="s">
        <v>9542</v>
      </c>
    </row>
    <row r="13954" spans="1:7" x14ac:dyDescent="0.3">
      <c r="A13954" s="15"/>
      <c r="B13954" s="1">
        <v>3</v>
      </c>
      <c r="C13954" s="15"/>
      <c r="D13954" s="15"/>
      <c r="E13954" s="15"/>
      <c r="F13954" s="28" t="s">
        <v>9543</v>
      </c>
      <c r="G13954" s="28" t="s">
        <v>9544</v>
      </c>
    </row>
    <row r="13955" spans="1:7" x14ac:dyDescent="0.3">
      <c r="A13955" s="15"/>
      <c r="B13955" s="1">
        <v>3</v>
      </c>
      <c r="C13955" s="15"/>
      <c r="D13955" s="15"/>
      <c r="E13955" s="15"/>
      <c r="F13955" s="28" t="s">
        <v>9545</v>
      </c>
      <c r="G13955" s="28" t="s">
        <v>9546</v>
      </c>
    </row>
    <row r="13956" spans="1:7" x14ac:dyDescent="0.3">
      <c r="A13956" s="15"/>
      <c r="B13956" s="1">
        <v>3</v>
      </c>
      <c r="C13956" s="15"/>
      <c r="D13956" s="15"/>
      <c r="E13956" s="15"/>
      <c r="F13956" s="28" t="s">
        <v>9547</v>
      </c>
      <c r="G13956" s="28" t="s">
        <v>9548</v>
      </c>
    </row>
    <row r="13957" spans="1:7" x14ac:dyDescent="0.3">
      <c r="A13957" s="15"/>
      <c r="B13957" s="1">
        <v>3</v>
      </c>
      <c r="C13957" s="15"/>
      <c r="D13957" s="15"/>
      <c r="E13957" s="15"/>
      <c r="F13957" s="28" t="s">
        <v>9549</v>
      </c>
      <c r="G13957" s="28" t="s">
        <v>9550</v>
      </c>
    </row>
    <row r="13958" spans="1:7" x14ac:dyDescent="0.3">
      <c r="A13958" s="15"/>
      <c r="B13958" s="1">
        <v>3</v>
      </c>
      <c r="C13958" s="15"/>
      <c r="D13958" s="15"/>
      <c r="E13958" s="15"/>
      <c r="F13958" s="28" t="s">
        <v>9551</v>
      </c>
      <c r="G13958" s="28" t="s">
        <v>9552</v>
      </c>
    </row>
    <row r="13959" spans="1:7" x14ac:dyDescent="0.3">
      <c r="A13959" s="15"/>
      <c r="B13959" s="1">
        <v>3</v>
      </c>
      <c r="C13959" s="15"/>
      <c r="D13959" s="15"/>
      <c r="E13959" s="15"/>
      <c r="F13959" s="28" t="s">
        <v>9553</v>
      </c>
      <c r="G13959" s="28" t="s">
        <v>9554</v>
      </c>
    </row>
    <row r="13960" spans="1:7" x14ac:dyDescent="0.3">
      <c r="A13960" s="15"/>
      <c r="B13960" s="1">
        <v>3</v>
      </c>
      <c r="C13960" s="15"/>
      <c r="D13960" s="15"/>
      <c r="E13960" s="15"/>
      <c r="F13960" s="28" t="s">
        <v>9555</v>
      </c>
      <c r="G13960" s="28" t="s">
        <v>9556</v>
      </c>
    </row>
    <row r="13961" spans="1:7" x14ac:dyDescent="0.3">
      <c r="A13961" s="15"/>
      <c r="B13961" s="1">
        <v>3</v>
      </c>
      <c r="C13961" s="15"/>
      <c r="D13961" s="15"/>
      <c r="E13961" s="15"/>
      <c r="F13961" s="28" t="s">
        <v>9557</v>
      </c>
      <c r="G13961" s="28" t="s">
        <v>9558</v>
      </c>
    </row>
    <row r="13962" spans="1:7" x14ac:dyDescent="0.3">
      <c r="A13962" s="15"/>
      <c r="B13962" s="1">
        <v>3</v>
      </c>
      <c r="C13962" s="15"/>
      <c r="D13962" s="15"/>
      <c r="E13962" s="15"/>
      <c r="F13962" s="28" t="s">
        <v>9559</v>
      </c>
      <c r="G13962" s="28" t="s">
        <v>9560</v>
      </c>
    </row>
    <row r="13963" spans="1:7" x14ac:dyDescent="0.3">
      <c r="A13963" s="15"/>
      <c r="B13963" s="1">
        <v>3</v>
      </c>
      <c r="C13963" s="15"/>
      <c r="D13963" s="15"/>
      <c r="E13963" s="15"/>
      <c r="F13963" s="28" t="s">
        <v>9561</v>
      </c>
      <c r="G13963" s="28" t="s">
        <v>9562</v>
      </c>
    </row>
    <row r="13964" spans="1:7" x14ac:dyDescent="0.3">
      <c r="A13964" s="15"/>
      <c r="B13964" s="1">
        <v>3</v>
      </c>
      <c r="C13964" s="15"/>
      <c r="D13964" s="15"/>
      <c r="E13964" s="15"/>
      <c r="F13964" s="28" t="s">
        <v>9563</v>
      </c>
      <c r="G13964" s="28" t="s">
        <v>9564</v>
      </c>
    </row>
    <row r="13965" spans="1:7" x14ac:dyDescent="0.3">
      <c r="A13965" s="15"/>
      <c r="B13965" s="1">
        <v>3</v>
      </c>
      <c r="C13965" s="15"/>
      <c r="D13965" s="15"/>
      <c r="E13965" s="15"/>
      <c r="F13965" s="28" t="s">
        <v>9565</v>
      </c>
      <c r="G13965" s="28" t="s">
        <v>9566</v>
      </c>
    </row>
    <row r="13966" spans="1:7" x14ac:dyDescent="0.3">
      <c r="A13966" s="15"/>
      <c r="B13966" s="1">
        <v>3</v>
      </c>
      <c r="C13966" s="15"/>
      <c r="D13966" s="15"/>
      <c r="E13966" s="15"/>
      <c r="F13966" s="28" t="s">
        <v>9567</v>
      </c>
      <c r="G13966" s="28" t="s">
        <v>9568</v>
      </c>
    </row>
    <row r="13967" spans="1:7" x14ac:dyDescent="0.3">
      <c r="A13967" s="15"/>
      <c r="B13967" s="1">
        <v>3</v>
      </c>
      <c r="C13967" s="15"/>
      <c r="D13967" s="15"/>
      <c r="E13967" s="15"/>
      <c r="G13967" s="28" t="s">
        <v>9569</v>
      </c>
    </row>
    <row r="13968" spans="1:7" x14ac:dyDescent="0.3">
      <c r="A13968" s="15"/>
      <c r="B13968" s="1">
        <v>3</v>
      </c>
      <c r="C13968" s="15"/>
      <c r="D13968" s="15"/>
      <c r="E13968" s="15"/>
      <c r="G13968" s="28" t="s">
        <v>9570</v>
      </c>
    </row>
    <row r="13969" spans="1:7" x14ac:dyDescent="0.3">
      <c r="A13969" s="15"/>
      <c r="B13969" s="1">
        <v>3</v>
      </c>
      <c r="C13969" s="15"/>
      <c r="D13969" s="15"/>
      <c r="E13969" s="15"/>
      <c r="G13969" s="28" t="s">
        <v>9571</v>
      </c>
    </row>
    <row r="13970" spans="1:7" x14ac:dyDescent="0.3">
      <c r="A13970" s="15"/>
      <c r="B13970" s="1">
        <v>3</v>
      </c>
      <c r="C13970" s="15"/>
      <c r="D13970" s="15"/>
      <c r="E13970" s="15"/>
      <c r="G13970" s="28" t="s">
        <v>9572</v>
      </c>
    </row>
    <row r="13971" spans="1:7" x14ac:dyDescent="0.3">
      <c r="A13971" s="15"/>
      <c r="B13971" s="1">
        <v>3</v>
      </c>
      <c r="C13971" s="15"/>
      <c r="D13971" s="15"/>
      <c r="E13971" s="15"/>
      <c r="G13971" s="28" t="s">
        <v>9573</v>
      </c>
    </row>
    <row r="13972" spans="1:7" x14ac:dyDescent="0.3">
      <c r="A13972" s="15"/>
      <c r="B13972" s="1">
        <v>3</v>
      </c>
      <c r="C13972" s="15"/>
      <c r="D13972" s="15"/>
      <c r="E13972" s="15"/>
      <c r="G13972" s="28" t="s">
        <v>9574</v>
      </c>
    </row>
    <row r="13973" spans="1:7" x14ac:dyDescent="0.3">
      <c r="A13973" s="15"/>
      <c r="B13973" s="1">
        <v>3</v>
      </c>
      <c r="C13973" s="15"/>
      <c r="D13973" s="15"/>
      <c r="E13973" s="15"/>
      <c r="G13973" s="28" t="s">
        <v>9575</v>
      </c>
    </row>
    <row r="13974" spans="1:7" x14ac:dyDescent="0.3">
      <c r="A13974" s="15"/>
      <c r="B13974" s="1">
        <v>3</v>
      </c>
      <c r="C13974" s="15"/>
      <c r="D13974" s="15"/>
      <c r="E13974" s="15"/>
      <c r="G13974" s="28" t="s">
        <v>9576</v>
      </c>
    </row>
    <row r="13975" spans="1:7" x14ac:dyDescent="0.3">
      <c r="A13975" s="15"/>
      <c r="B13975" s="1">
        <v>3</v>
      </c>
      <c r="C13975" s="15"/>
      <c r="D13975" s="15"/>
      <c r="E13975" s="15"/>
      <c r="G13975" s="28" t="s">
        <v>9577</v>
      </c>
    </row>
    <row r="13976" spans="1:7" x14ac:dyDescent="0.3">
      <c r="A13976" s="15"/>
      <c r="B13976" s="1">
        <v>3</v>
      </c>
      <c r="C13976" s="15"/>
      <c r="D13976" s="15"/>
      <c r="E13976" s="15"/>
      <c r="G13976" s="28" t="s">
        <v>9578</v>
      </c>
    </row>
    <row r="13977" spans="1:7" x14ac:dyDescent="0.3">
      <c r="A13977" s="15"/>
      <c r="B13977" s="1">
        <v>3</v>
      </c>
      <c r="C13977" s="15"/>
      <c r="D13977" s="15"/>
      <c r="E13977" s="15"/>
      <c r="G13977" s="28" t="s">
        <v>9579</v>
      </c>
    </row>
    <row r="13978" spans="1:7" x14ac:dyDescent="0.3">
      <c r="A13978" s="15"/>
      <c r="B13978" s="1">
        <v>3</v>
      </c>
      <c r="C13978" s="15"/>
      <c r="D13978" s="15"/>
      <c r="E13978" s="15"/>
      <c r="G13978" s="28" t="s">
        <v>9580</v>
      </c>
    </row>
    <row r="13979" spans="1:7" x14ac:dyDescent="0.3">
      <c r="A13979" s="15"/>
      <c r="B13979" s="1">
        <v>3</v>
      </c>
      <c r="C13979" s="15"/>
      <c r="D13979" s="15"/>
      <c r="E13979" s="15"/>
      <c r="G13979" s="28" t="s">
        <v>9581</v>
      </c>
    </row>
    <row r="13980" spans="1:7" x14ac:dyDescent="0.3">
      <c r="A13980" s="15"/>
      <c r="B13980" s="1">
        <v>3</v>
      </c>
      <c r="C13980" s="15"/>
      <c r="D13980" s="15"/>
      <c r="E13980" s="15"/>
      <c r="G13980" s="28" t="s">
        <v>9582</v>
      </c>
    </row>
    <row r="13981" spans="1:7" x14ac:dyDescent="0.3">
      <c r="A13981" s="15"/>
      <c r="B13981" s="1">
        <v>3</v>
      </c>
      <c r="C13981" s="15"/>
      <c r="D13981" s="15"/>
      <c r="E13981" s="15"/>
      <c r="G13981" s="28" t="s">
        <v>9583</v>
      </c>
    </row>
    <row r="13982" spans="1:7" x14ac:dyDescent="0.3">
      <c r="A13982" s="15"/>
      <c r="B13982" s="1">
        <v>3</v>
      </c>
      <c r="C13982" s="15"/>
      <c r="D13982" s="15"/>
      <c r="E13982" s="15"/>
      <c r="G13982" s="28" t="s">
        <v>9584</v>
      </c>
    </row>
    <row r="13983" spans="1:7" x14ac:dyDescent="0.3">
      <c r="A13983" s="15"/>
      <c r="B13983" s="1">
        <v>3</v>
      </c>
      <c r="C13983" s="15"/>
      <c r="D13983" s="15"/>
      <c r="E13983" s="15"/>
      <c r="G13983" s="28" t="s">
        <v>9585</v>
      </c>
    </row>
    <row r="13984" spans="1:7" x14ac:dyDescent="0.3">
      <c r="A13984" s="15"/>
      <c r="B13984" s="1">
        <v>3</v>
      </c>
      <c r="C13984" s="15"/>
      <c r="D13984" s="15"/>
      <c r="E13984" s="15"/>
      <c r="G13984" s="28" t="s">
        <v>9586</v>
      </c>
    </row>
    <row r="13985" spans="1:7" x14ac:dyDescent="0.3">
      <c r="A13985" s="15"/>
      <c r="B13985" s="1">
        <v>3</v>
      </c>
      <c r="C13985" s="15"/>
      <c r="D13985" s="15"/>
      <c r="E13985" s="15"/>
      <c r="G13985" s="28" t="s">
        <v>9587</v>
      </c>
    </row>
    <row r="13986" spans="1:7" x14ac:dyDescent="0.3">
      <c r="A13986" s="15"/>
      <c r="B13986" s="1">
        <v>3</v>
      </c>
      <c r="C13986" s="15"/>
      <c r="D13986" s="15"/>
      <c r="E13986" s="15"/>
      <c r="G13986" s="28" t="s">
        <v>9588</v>
      </c>
    </row>
    <row r="13987" spans="1:7" x14ac:dyDescent="0.3">
      <c r="A13987" s="15"/>
      <c r="B13987" s="1">
        <v>3</v>
      </c>
      <c r="C13987" s="15"/>
      <c r="D13987" s="15"/>
      <c r="E13987" s="15"/>
      <c r="G13987" s="28" t="s">
        <v>9589</v>
      </c>
    </row>
    <row r="13988" spans="1:7" x14ac:dyDescent="0.3">
      <c r="A13988" s="15"/>
      <c r="B13988" s="1">
        <v>3</v>
      </c>
      <c r="C13988" s="15"/>
      <c r="D13988" s="15"/>
      <c r="E13988" s="15"/>
      <c r="G13988" s="28" t="s">
        <v>9590</v>
      </c>
    </row>
    <row r="13989" spans="1:7" x14ac:dyDescent="0.3">
      <c r="A13989" s="15"/>
      <c r="B13989" s="1">
        <v>3</v>
      </c>
      <c r="C13989" s="15"/>
      <c r="D13989" s="15"/>
      <c r="E13989" s="15"/>
      <c r="G13989" s="28" t="s">
        <v>9591</v>
      </c>
    </row>
    <row r="13990" spans="1:7" x14ac:dyDescent="0.3">
      <c r="A13990" s="15"/>
      <c r="B13990" s="1">
        <v>3</v>
      </c>
      <c r="C13990" s="15"/>
      <c r="D13990" s="15"/>
      <c r="E13990" s="15"/>
      <c r="G13990" s="28" t="s">
        <v>9592</v>
      </c>
    </row>
    <row r="13991" spans="1:7" x14ac:dyDescent="0.3">
      <c r="A13991" s="15"/>
      <c r="B13991" s="1">
        <v>3</v>
      </c>
      <c r="C13991" s="15"/>
      <c r="D13991" s="15"/>
      <c r="E13991" s="15"/>
      <c r="G13991" s="28" t="s">
        <v>9593</v>
      </c>
    </row>
    <row r="13992" spans="1:7" x14ac:dyDescent="0.3">
      <c r="A13992" s="15"/>
      <c r="B13992" s="1">
        <v>3</v>
      </c>
      <c r="C13992" s="15"/>
      <c r="D13992" s="15"/>
      <c r="E13992" s="15"/>
      <c r="G13992" s="28" t="s">
        <v>9594</v>
      </c>
    </row>
    <row r="13993" spans="1:7" x14ac:dyDescent="0.3">
      <c r="A13993" s="15"/>
      <c r="B13993" s="1">
        <v>3</v>
      </c>
      <c r="C13993" s="15"/>
      <c r="D13993" s="15"/>
      <c r="E13993" s="15"/>
      <c r="G13993" s="28" t="s">
        <v>9595</v>
      </c>
    </row>
    <row r="13994" spans="1:7" x14ac:dyDescent="0.3">
      <c r="A13994" s="15"/>
      <c r="B13994" s="1">
        <v>3</v>
      </c>
      <c r="C13994" s="15"/>
      <c r="D13994" s="15"/>
      <c r="E13994" s="15"/>
      <c r="G13994" s="28" t="s">
        <v>9596</v>
      </c>
    </row>
    <row r="13995" spans="1:7" x14ac:dyDescent="0.3">
      <c r="A13995" s="15"/>
      <c r="B13995" s="1">
        <v>3</v>
      </c>
      <c r="C13995" s="15"/>
      <c r="D13995" s="15"/>
      <c r="E13995" s="15"/>
      <c r="G13995" s="28" t="s">
        <v>9597</v>
      </c>
    </row>
    <row r="13996" spans="1:7" x14ac:dyDescent="0.3">
      <c r="A13996" s="15"/>
      <c r="B13996" s="1">
        <v>3</v>
      </c>
      <c r="C13996" s="15"/>
      <c r="D13996" s="15"/>
      <c r="E13996" s="15"/>
      <c r="G13996" s="28" t="s">
        <v>9598</v>
      </c>
    </row>
    <row r="13997" spans="1:7" x14ac:dyDescent="0.3">
      <c r="A13997" s="15"/>
      <c r="B13997" s="1">
        <v>3</v>
      </c>
      <c r="C13997" s="15"/>
      <c r="D13997" s="15"/>
      <c r="E13997" s="15"/>
      <c r="G13997" s="28" t="s">
        <v>9599</v>
      </c>
    </row>
    <row r="13998" spans="1:7" x14ac:dyDescent="0.3">
      <c r="A13998" s="15"/>
      <c r="B13998" s="1">
        <v>3</v>
      </c>
      <c r="C13998" s="15"/>
      <c r="D13998" s="15"/>
      <c r="E13998" s="15"/>
      <c r="G13998" s="28" t="s">
        <v>9600</v>
      </c>
    </row>
    <row r="13999" spans="1:7" x14ac:dyDescent="0.3">
      <c r="A13999" s="15"/>
      <c r="B13999" s="1">
        <v>3</v>
      </c>
      <c r="C13999" s="15"/>
      <c r="D13999" s="15"/>
      <c r="E13999" s="15"/>
      <c r="G13999" s="28" t="s">
        <v>9601</v>
      </c>
    </row>
    <row r="14000" spans="1:7" x14ac:dyDescent="0.3">
      <c r="A14000" s="15"/>
      <c r="B14000" s="1">
        <v>3</v>
      </c>
      <c r="C14000" s="15"/>
      <c r="D14000" s="15"/>
      <c r="E14000" s="15"/>
      <c r="G14000" s="28" t="s">
        <v>9602</v>
      </c>
    </row>
    <row r="14001" spans="1:8" x14ac:dyDescent="0.3">
      <c r="A14001" s="15"/>
      <c r="B14001" s="1">
        <v>3</v>
      </c>
      <c r="C14001" s="15"/>
      <c r="D14001" s="15"/>
      <c r="E14001" s="15"/>
      <c r="G14001" s="28" t="s">
        <v>9603</v>
      </c>
    </row>
    <row r="14002" spans="1:8" x14ac:dyDescent="0.3">
      <c r="A14002" s="15"/>
      <c r="B14002" s="1">
        <v>3</v>
      </c>
      <c r="C14002" s="15"/>
      <c r="D14002" s="15"/>
      <c r="E14002" s="15"/>
      <c r="G14002" s="28" t="s">
        <v>9604</v>
      </c>
    </row>
    <row r="14003" spans="1:8" x14ac:dyDescent="0.3">
      <c r="A14003" s="15"/>
      <c r="B14003" s="1">
        <v>3</v>
      </c>
      <c r="C14003" s="15"/>
      <c r="D14003" s="15"/>
      <c r="E14003" s="15"/>
      <c r="G14003" s="28" t="s">
        <v>9605</v>
      </c>
    </row>
    <row r="14004" spans="1:8" x14ac:dyDescent="0.3">
      <c r="A14004" s="15"/>
      <c r="B14004" s="1">
        <v>3</v>
      </c>
      <c r="C14004" s="15"/>
      <c r="D14004" s="15"/>
      <c r="E14004" s="15"/>
      <c r="G14004" s="28" t="s">
        <v>9606</v>
      </c>
    </row>
    <row r="14005" spans="1:8" x14ac:dyDescent="0.3">
      <c r="A14005" s="15"/>
      <c r="B14005" s="1">
        <v>3</v>
      </c>
      <c r="C14005" s="15"/>
      <c r="D14005" s="15"/>
      <c r="E14005" s="15"/>
      <c r="G14005" s="28" t="s">
        <v>9607</v>
      </c>
    </row>
    <row r="14006" spans="1:8" x14ac:dyDescent="0.3">
      <c r="A14006" s="15"/>
      <c r="B14006" s="1">
        <v>3</v>
      </c>
      <c r="C14006" s="15"/>
      <c r="D14006" s="15"/>
      <c r="E14006" s="15"/>
      <c r="G14006" s="28" t="s">
        <v>9608</v>
      </c>
    </row>
    <row r="14007" spans="1:8" s="19" customFormat="1" x14ac:dyDescent="0.3">
      <c r="B14007" s="1">
        <v>4</v>
      </c>
      <c r="F14007" s="28"/>
      <c r="G14007" s="28" t="s">
        <v>20049</v>
      </c>
      <c r="H14007" s="28"/>
    </row>
    <row r="14008" spans="1:8" s="19" customFormat="1" x14ac:dyDescent="0.3">
      <c r="B14008" s="1">
        <v>4</v>
      </c>
      <c r="F14008" s="28"/>
      <c r="G14008" s="28" t="s">
        <v>20048</v>
      </c>
      <c r="H14008" s="28"/>
    </row>
    <row r="14009" spans="1:8" s="19" customFormat="1" x14ac:dyDescent="0.3">
      <c r="B14009" s="1">
        <v>4</v>
      </c>
      <c r="F14009" s="28"/>
      <c r="G14009" s="28" t="s">
        <v>20047</v>
      </c>
      <c r="H14009" s="28"/>
    </row>
    <row r="14010" spans="1:8" s="19" customFormat="1" x14ac:dyDescent="0.3">
      <c r="B14010" s="1">
        <v>4</v>
      </c>
      <c r="F14010" s="28"/>
      <c r="G14010" s="28" t="s">
        <v>20046</v>
      </c>
      <c r="H14010" s="28"/>
    </row>
    <row r="14011" spans="1:8" s="19" customFormat="1" x14ac:dyDescent="0.3">
      <c r="B14011" s="1">
        <v>4</v>
      </c>
      <c r="F14011" s="28"/>
      <c r="G14011" s="28" t="s">
        <v>20045</v>
      </c>
      <c r="H14011" s="28"/>
    </row>
    <row r="14012" spans="1:8" s="19" customFormat="1" x14ac:dyDescent="0.3">
      <c r="B14012" s="1">
        <v>4</v>
      </c>
      <c r="F14012" s="28"/>
      <c r="G14012" s="28" t="s">
        <v>20044</v>
      </c>
      <c r="H14012" s="28"/>
    </row>
    <row r="14013" spans="1:8" s="19" customFormat="1" x14ac:dyDescent="0.3">
      <c r="B14013" s="1">
        <v>4</v>
      </c>
      <c r="F14013" s="28"/>
      <c r="G14013" s="28" t="s">
        <v>20043</v>
      </c>
      <c r="H14013" s="28"/>
    </row>
    <row r="14014" spans="1:8" s="19" customFormat="1" x14ac:dyDescent="0.3">
      <c r="B14014" s="1">
        <v>4</v>
      </c>
      <c r="F14014" s="28"/>
      <c r="G14014" s="28" t="s">
        <v>20042</v>
      </c>
      <c r="H14014" s="28"/>
    </row>
    <row r="14015" spans="1:8" s="19" customFormat="1" x14ac:dyDescent="0.3">
      <c r="B14015" s="1">
        <v>4</v>
      </c>
      <c r="F14015" s="28"/>
      <c r="G14015" s="28" t="s">
        <v>20041</v>
      </c>
      <c r="H14015" s="28"/>
    </row>
    <row r="14016" spans="1:8" s="19" customFormat="1" x14ac:dyDescent="0.3">
      <c r="B14016" s="1">
        <v>4</v>
      </c>
      <c r="F14016" s="28"/>
      <c r="G14016" s="28" t="s">
        <v>20040</v>
      </c>
      <c r="H14016" s="28"/>
    </row>
    <row r="14017" spans="2:8" s="19" customFormat="1" x14ac:dyDescent="0.3">
      <c r="B14017" s="1">
        <v>4</v>
      </c>
      <c r="F14017" s="28"/>
      <c r="G14017" s="28" t="s">
        <v>20039</v>
      </c>
      <c r="H14017" s="28"/>
    </row>
    <row r="14018" spans="2:8" s="19" customFormat="1" x14ac:dyDescent="0.3">
      <c r="B14018" s="1">
        <v>4</v>
      </c>
      <c r="F14018" s="28"/>
      <c r="G14018" s="28" t="s">
        <v>20038</v>
      </c>
      <c r="H14018" s="28"/>
    </row>
    <row r="14019" spans="2:8" s="19" customFormat="1" x14ac:dyDescent="0.3">
      <c r="B14019" s="1">
        <v>4</v>
      </c>
      <c r="F14019" s="28"/>
      <c r="G14019" s="28" t="s">
        <v>20037</v>
      </c>
      <c r="H14019" s="28"/>
    </row>
    <row r="14020" spans="2:8" s="19" customFormat="1" x14ac:dyDescent="0.3">
      <c r="B14020" s="1">
        <v>4</v>
      </c>
      <c r="F14020" s="28"/>
      <c r="G14020" s="28" t="s">
        <v>20036</v>
      </c>
      <c r="H14020" s="28"/>
    </row>
    <row r="14021" spans="2:8" s="19" customFormat="1" x14ac:dyDescent="0.3">
      <c r="B14021" s="1">
        <v>4</v>
      </c>
      <c r="F14021" s="28"/>
      <c r="G14021" s="28" t="s">
        <v>20035</v>
      </c>
      <c r="H14021" s="28"/>
    </row>
    <row r="14022" spans="2:8" s="19" customFormat="1" x14ac:dyDescent="0.3">
      <c r="B14022" s="1">
        <v>4</v>
      </c>
      <c r="F14022" s="28"/>
      <c r="G14022" s="28" t="s">
        <v>20034</v>
      </c>
      <c r="H14022" s="28"/>
    </row>
    <row r="14023" spans="2:8" s="19" customFormat="1" x14ac:dyDescent="0.3">
      <c r="B14023" s="1">
        <v>4</v>
      </c>
      <c r="F14023" s="28"/>
      <c r="G14023" s="28" t="s">
        <v>20033</v>
      </c>
      <c r="H14023" s="28"/>
    </row>
    <row r="14024" spans="2:8" s="19" customFormat="1" x14ac:dyDescent="0.3">
      <c r="B14024" s="1">
        <v>4</v>
      </c>
      <c r="F14024" s="28"/>
      <c r="G14024" s="28" t="s">
        <v>20032</v>
      </c>
      <c r="H14024" s="28"/>
    </row>
    <row r="14025" spans="2:8" s="19" customFormat="1" x14ac:dyDescent="0.3">
      <c r="B14025" s="1">
        <v>4</v>
      </c>
      <c r="F14025" s="28"/>
      <c r="G14025" s="28" t="s">
        <v>20031</v>
      </c>
      <c r="H14025" s="28"/>
    </row>
    <row r="14026" spans="2:8" s="19" customFormat="1" x14ac:dyDescent="0.3">
      <c r="B14026" s="1">
        <v>4</v>
      </c>
      <c r="F14026" s="28"/>
      <c r="G14026" s="28" t="s">
        <v>20030</v>
      </c>
      <c r="H14026" s="28"/>
    </row>
    <row r="14027" spans="2:8" s="19" customFormat="1" x14ac:dyDescent="0.3">
      <c r="B14027" s="1">
        <v>4</v>
      </c>
      <c r="F14027" s="28"/>
      <c r="G14027" s="28" t="s">
        <v>20029</v>
      </c>
      <c r="H14027" s="28"/>
    </row>
    <row r="14028" spans="2:8" s="19" customFormat="1" x14ac:dyDescent="0.3">
      <c r="B14028" s="1">
        <v>4</v>
      </c>
      <c r="F14028" s="28"/>
      <c r="G14028" s="28" t="s">
        <v>20028</v>
      </c>
      <c r="H14028" s="28"/>
    </row>
    <row r="14029" spans="2:8" s="19" customFormat="1" x14ac:dyDescent="0.3">
      <c r="B14029" s="1">
        <v>4</v>
      </c>
      <c r="F14029" s="28"/>
      <c r="G14029" s="28" t="s">
        <v>20027</v>
      </c>
      <c r="H14029" s="28"/>
    </row>
    <row r="14030" spans="2:8" s="19" customFormat="1" x14ac:dyDescent="0.3">
      <c r="B14030" s="1">
        <v>4</v>
      </c>
      <c r="C14030" s="16"/>
      <c r="F14030" s="28"/>
      <c r="G14030" s="28" t="s">
        <v>20026</v>
      </c>
      <c r="H14030" s="28"/>
    </row>
    <row r="14031" spans="2:8" s="19" customFormat="1" x14ac:dyDescent="0.3">
      <c r="B14031" s="1">
        <v>4</v>
      </c>
      <c r="C14031" s="16"/>
      <c r="F14031" s="28"/>
      <c r="G14031" s="28" t="s">
        <v>20025</v>
      </c>
      <c r="H14031" s="28"/>
    </row>
    <row r="14032" spans="2:8" s="19" customFormat="1" x14ac:dyDescent="0.3">
      <c r="B14032" s="1">
        <v>4</v>
      </c>
      <c r="C14032" s="16"/>
      <c r="F14032" s="28"/>
      <c r="G14032" s="28" t="s">
        <v>20024</v>
      </c>
      <c r="H14032" s="28"/>
    </row>
    <row r="14033" spans="2:8" s="19" customFormat="1" x14ac:dyDescent="0.3">
      <c r="B14033" s="1">
        <v>4</v>
      </c>
      <c r="C14033" s="16"/>
      <c r="F14033" s="28"/>
      <c r="G14033" s="28" t="s">
        <v>20023</v>
      </c>
      <c r="H14033" s="28"/>
    </row>
    <row r="14034" spans="2:8" s="19" customFormat="1" x14ac:dyDescent="0.3">
      <c r="B14034" s="1">
        <v>4</v>
      </c>
      <c r="C14034" s="16"/>
      <c r="F14034" s="28"/>
      <c r="G14034" s="28" t="s">
        <v>20022</v>
      </c>
      <c r="H14034" s="28"/>
    </row>
    <row r="14035" spans="2:8" s="19" customFormat="1" x14ac:dyDescent="0.3">
      <c r="B14035" s="1">
        <v>4</v>
      </c>
      <c r="C14035" s="16"/>
      <c r="F14035" s="28"/>
      <c r="G14035" s="28" t="s">
        <v>20021</v>
      </c>
      <c r="H14035" s="28"/>
    </row>
    <row r="14036" spans="2:8" s="19" customFormat="1" x14ac:dyDescent="0.3">
      <c r="B14036" s="1">
        <v>4</v>
      </c>
      <c r="C14036" s="16"/>
      <c r="F14036" s="28"/>
      <c r="G14036" s="28" t="s">
        <v>20020</v>
      </c>
      <c r="H14036" s="28"/>
    </row>
    <row r="14037" spans="2:8" s="19" customFormat="1" x14ac:dyDescent="0.3">
      <c r="B14037" s="1">
        <v>4</v>
      </c>
      <c r="C14037" s="16"/>
      <c r="F14037" s="28"/>
      <c r="G14037" s="28" t="s">
        <v>20019</v>
      </c>
      <c r="H14037" s="28"/>
    </row>
    <row r="14038" spans="2:8" s="19" customFormat="1" x14ac:dyDescent="0.3">
      <c r="B14038" s="1">
        <v>4</v>
      </c>
      <c r="C14038" s="16"/>
      <c r="F14038" s="28"/>
      <c r="G14038" s="28" t="s">
        <v>20018</v>
      </c>
      <c r="H14038" s="28"/>
    </row>
    <row r="14039" spans="2:8" s="19" customFormat="1" x14ac:dyDescent="0.3">
      <c r="B14039" s="1">
        <v>4</v>
      </c>
      <c r="C14039" s="16"/>
      <c r="F14039" s="28"/>
      <c r="G14039" s="28" t="s">
        <v>20017</v>
      </c>
      <c r="H14039" s="28"/>
    </row>
    <row r="14040" spans="2:8" s="19" customFormat="1" x14ac:dyDescent="0.3">
      <c r="B14040" s="1">
        <v>4</v>
      </c>
      <c r="C14040" s="16"/>
      <c r="F14040" s="28"/>
      <c r="G14040" s="28" t="s">
        <v>20016</v>
      </c>
      <c r="H14040" s="28"/>
    </row>
    <row r="14041" spans="2:8" s="19" customFormat="1" x14ac:dyDescent="0.3">
      <c r="B14041" s="1">
        <v>4</v>
      </c>
      <c r="C14041" s="16"/>
      <c r="F14041" s="28"/>
      <c r="G14041" s="28" t="s">
        <v>20015</v>
      </c>
      <c r="H14041" s="28"/>
    </row>
    <row r="14042" spans="2:8" s="19" customFormat="1" x14ac:dyDescent="0.3">
      <c r="B14042" s="1">
        <v>4</v>
      </c>
      <c r="C14042" s="16"/>
      <c r="F14042" s="28"/>
      <c r="G14042" s="28" t="s">
        <v>20014</v>
      </c>
      <c r="H14042" s="28"/>
    </row>
    <row r="14043" spans="2:8" s="19" customFormat="1" x14ac:dyDescent="0.3">
      <c r="B14043" s="1">
        <v>4</v>
      </c>
      <c r="C14043" s="16"/>
      <c r="F14043" s="28"/>
      <c r="G14043" s="28" t="s">
        <v>20013</v>
      </c>
      <c r="H14043" s="28"/>
    </row>
    <row r="14044" spans="2:8" s="19" customFormat="1" x14ac:dyDescent="0.3">
      <c r="B14044" s="1">
        <v>4</v>
      </c>
      <c r="C14044" s="16"/>
      <c r="F14044" s="28"/>
      <c r="G14044" s="28" t="s">
        <v>20012</v>
      </c>
      <c r="H14044" s="28"/>
    </row>
    <row r="14045" spans="2:8" s="19" customFormat="1" x14ac:dyDescent="0.3">
      <c r="B14045" s="1">
        <v>4</v>
      </c>
      <c r="C14045" s="16"/>
      <c r="F14045" s="28"/>
      <c r="G14045" s="28" t="s">
        <v>20011</v>
      </c>
      <c r="H14045" s="28"/>
    </row>
    <row r="14046" spans="2:8" s="19" customFormat="1" x14ac:dyDescent="0.3">
      <c r="B14046" s="1">
        <v>4</v>
      </c>
      <c r="C14046" s="16"/>
      <c r="F14046" s="28"/>
      <c r="G14046" s="28" t="s">
        <v>20010</v>
      </c>
      <c r="H14046" s="28"/>
    </row>
    <row r="14047" spans="2:8" s="19" customFormat="1" x14ac:dyDescent="0.3">
      <c r="B14047" s="1">
        <v>4</v>
      </c>
      <c r="C14047" s="16"/>
      <c r="F14047" s="28"/>
      <c r="G14047" s="28" t="s">
        <v>20009</v>
      </c>
      <c r="H14047" s="28"/>
    </row>
    <row r="14048" spans="2:8" s="19" customFormat="1" x14ac:dyDescent="0.3">
      <c r="B14048" s="1">
        <v>4</v>
      </c>
      <c r="C14048" s="16"/>
      <c r="F14048" s="28"/>
      <c r="G14048" s="28" t="s">
        <v>20008</v>
      </c>
      <c r="H14048" s="28"/>
    </row>
    <row r="14049" spans="2:8" s="19" customFormat="1" x14ac:dyDescent="0.3">
      <c r="B14049" s="1">
        <v>4</v>
      </c>
      <c r="C14049" s="16"/>
      <c r="F14049" s="28"/>
      <c r="G14049" s="28" t="s">
        <v>20007</v>
      </c>
      <c r="H14049" s="28"/>
    </row>
    <row r="14050" spans="2:8" s="19" customFormat="1" x14ac:dyDescent="0.3">
      <c r="B14050" s="1">
        <v>4</v>
      </c>
      <c r="C14050" s="16"/>
      <c r="F14050" s="28"/>
      <c r="G14050" s="28" t="s">
        <v>20006</v>
      </c>
      <c r="H14050" s="28"/>
    </row>
    <row r="14051" spans="2:8" s="19" customFormat="1" x14ac:dyDescent="0.3">
      <c r="B14051" s="1">
        <v>4</v>
      </c>
      <c r="C14051" s="16"/>
      <c r="F14051" s="28"/>
      <c r="G14051" s="28" t="s">
        <v>20005</v>
      </c>
      <c r="H14051" s="28"/>
    </row>
    <row r="14052" spans="2:8" s="19" customFormat="1" x14ac:dyDescent="0.3">
      <c r="B14052" s="1">
        <v>4</v>
      </c>
      <c r="C14052" s="16"/>
      <c r="F14052" s="28"/>
      <c r="G14052" s="28" t="s">
        <v>20004</v>
      </c>
      <c r="H14052" s="28"/>
    </row>
    <row r="14053" spans="2:8" s="19" customFormat="1" x14ac:dyDescent="0.3">
      <c r="B14053" s="1">
        <v>4</v>
      </c>
      <c r="C14053" s="16"/>
      <c r="F14053" s="28"/>
      <c r="G14053" s="28" t="s">
        <v>20003</v>
      </c>
      <c r="H14053" s="28"/>
    </row>
    <row r="14054" spans="2:8" s="19" customFormat="1" x14ac:dyDescent="0.3">
      <c r="B14054" s="1">
        <v>4</v>
      </c>
      <c r="C14054" s="16"/>
      <c r="F14054" s="28"/>
      <c r="G14054" s="28" t="s">
        <v>20002</v>
      </c>
      <c r="H14054" s="28"/>
    </row>
    <row r="14055" spans="2:8" s="19" customFormat="1" x14ac:dyDescent="0.3">
      <c r="B14055" s="1">
        <v>4</v>
      </c>
      <c r="C14055" s="16"/>
      <c r="F14055" s="28"/>
      <c r="G14055" s="28" t="s">
        <v>20001</v>
      </c>
      <c r="H14055" s="28"/>
    </row>
    <row r="14056" spans="2:8" s="19" customFormat="1" x14ac:dyDescent="0.3">
      <c r="B14056" s="1">
        <v>4</v>
      </c>
      <c r="C14056" s="16"/>
      <c r="F14056" s="28"/>
      <c r="G14056" s="28" t="s">
        <v>20000</v>
      </c>
      <c r="H14056" s="28"/>
    </row>
    <row r="14057" spans="2:8" s="19" customFormat="1" x14ac:dyDescent="0.3">
      <c r="B14057" s="1">
        <v>4</v>
      </c>
      <c r="C14057" s="16"/>
      <c r="F14057" s="28"/>
      <c r="G14057" s="28" t="s">
        <v>19999</v>
      </c>
      <c r="H14057" s="28"/>
    </row>
    <row r="14058" spans="2:8" s="19" customFormat="1" x14ac:dyDescent="0.3">
      <c r="B14058" s="1">
        <v>4</v>
      </c>
      <c r="C14058" s="16"/>
      <c r="F14058" s="28"/>
      <c r="G14058" s="28" t="s">
        <v>19998</v>
      </c>
      <c r="H14058" s="28"/>
    </row>
    <row r="14059" spans="2:8" s="19" customFormat="1" x14ac:dyDescent="0.3">
      <c r="B14059" s="1">
        <v>4</v>
      </c>
      <c r="C14059" s="16"/>
      <c r="F14059" s="28"/>
      <c r="G14059" s="28" t="s">
        <v>19997</v>
      </c>
      <c r="H14059" s="28"/>
    </row>
    <row r="14060" spans="2:8" s="19" customFormat="1" x14ac:dyDescent="0.3">
      <c r="B14060" s="1">
        <v>4</v>
      </c>
      <c r="C14060" s="16"/>
      <c r="F14060" s="28"/>
      <c r="G14060" s="28" t="s">
        <v>19996</v>
      </c>
      <c r="H14060" s="28"/>
    </row>
    <row r="14061" spans="2:8" s="19" customFormat="1" x14ac:dyDescent="0.3">
      <c r="B14061" s="1">
        <v>4</v>
      </c>
      <c r="C14061" s="16"/>
      <c r="F14061" s="28"/>
      <c r="G14061" s="28" t="s">
        <v>19995</v>
      </c>
      <c r="H14061" s="28"/>
    </row>
    <row r="14062" spans="2:8" s="19" customFormat="1" x14ac:dyDescent="0.3">
      <c r="B14062" s="1">
        <v>4</v>
      </c>
      <c r="C14062" s="16"/>
      <c r="F14062" s="28"/>
      <c r="G14062" s="28" t="s">
        <v>19994</v>
      </c>
      <c r="H14062" s="28"/>
    </row>
    <row r="14063" spans="2:8" s="19" customFormat="1" x14ac:dyDescent="0.3">
      <c r="B14063" s="1">
        <v>4</v>
      </c>
      <c r="C14063" s="16"/>
      <c r="F14063" s="28"/>
      <c r="G14063" s="28" t="s">
        <v>19993</v>
      </c>
      <c r="H14063" s="28"/>
    </row>
    <row r="14064" spans="2:8" s="19" customFormat="1" x14ac:dyDescent="0.3">
      <c r="B14064" s="1">
        <v>4</v>
      </c>
      <c r="C14064" s="16"/>
      <c r="F14064" s="28"/>
      <c r="G14064" s="28" t="s">
        <v>19992</v>
      </c>
      <c r="H14064" s="28"/>
    </row>
    <row r="14065" spans="2:8" s="19" customFormat="1" x14ac:dyDescent="0.3">
      <c r="B14065" s="1">
        <v>4</v>
      </c>
      <c r="C14065" s="16"/>
      <c r="F14065" s="28"/>
      <c r="G14065" s="28" t="s">
        <v>19991</v>
      </c>
      <c r="H14065" s="28"/>
    </row>
    <row r="14066" spans="2:8" s="19" customFormat="1" x14ac:dyDescent="0.3">
      <c r="B14066" s="1">
        <v>4</v>
      </c>
      <c r="C14066" s="16"/>
      <c r="F14066" s="28"/>
      <c r="G14066" s="28" t="s">
        <v>19990</v>
      </c>
      <c r="H14066" s="28"/>
    </row>
    <row r="14067" spans="2:8" s="19" customFormat="1" x14ac:dyDescent="0.3">
      <c r="B14067" s="1">
        <v>4</v>
      </c>
      <c r="C14067" s="16"/>
      <c r="F14067" s="28"/>
      <c r="G14067" s="28" t="s">
        <v>19989</v>
      </c>
      <c r="H14067" s="28"/>
    </row>
    <row r="14068" spans="2:8" s="19" customFormat="1" x14ac:dyDescent="0.3">
      <c r="B14068" s="1">
        <v>4</v>
      </c>
      <c r="C14068" s="16"/>
      <c r="F14068" s="28"/>
      <c r="G14068" s="28" t="s">
        <v>19988</v>
      </c>
      <c r="H14068" s="28"/>
    </row>
    <row r="14069" spans="2:8" s="19" customFormat="1" x14ac:dyDescent="0.3">
      <c r="B14069" s="1">
        <v>4</v>
      </c>
      <c r="C14069" s="16"/>
      <c r="F14069" s="28"/>
      <c r="G14069" s="28" t="s">
        <v>19987</v>
      </c>
      <c r="H14069" s="28"/>
    </row>
    <row r="14070" spans="2:8" s="19" customFormat="1" x14ac:dyDescent="0.3">
      <c r="B14070" s="1">
        <v>4</v>
      </c>
      <c r="C14070" s="16"/>
      <c r="F14070" s="28"/>
      <c r="G14070" s="28" t="s">
        <v>19986</v>
      </c>
      <c r="H14070" s="28"/>
    </row>
    <row r="14071" spans="2:8" s="19" customFormat="1" x14ac:dyDescent="0.3">
      <c r="B14071" s="1">
        <v>4</v>
      </c>
      <c r="C14071" s="16"/>
      <c r="F14071" s="28"/>
      <c r="G14071" s="28" t="s">
        <v>19985</v>
      </c>
      <c r="H14071" s="28"/>
    </row>
    <row r="14072" spans="2:8" s="19" customFormat="1" x14ac:dyDescent="0.3">
      <c r="B14072" s="1">
        <v>4</v>
      </c>
      <c r="C14072" s="16"/>
      <c r="F14072" s="28"/>
      <c r="G14072" s="28" t="s">
        <v>19984</v>
      </c>
      <c r="H14072" s="28"/>
    </row>
    <row r="14073" spans="2:8" s="19" customFormat="1" x14ac:dyDescent="0.3">
      <c r="B14073" s="1">
        <v>4</v>
      </c>
      <c r="C14073" s="16"/>
      <c r="F14073" s="28"/>
      <c r="G14073" s="28" t="s">
        <v>19983</v>
      </c>
      <c r="H14073" s="28"/>
    </row>
    <row r="14074" spans="2:8" s="19" customFormat="1" x14ac:dyDescent="0.3">
      <c r="B14074" s="1">
        <v>4</v>
      </c>
      <c r="C14074" s="16"/>
      <c r="F14074" s="28"/>
      <c r="G14074" s="28" t="s">
        <v>19982</v>
      </c>
      <c r="H14074" s="28"/>
    </row>
    <row r="14075" spans="2:8" s="19" customFormat="1" x14ac:dyDescent="0.3">
      <c r="B14075" s="1">
        <v>4</v>
      </c>
      <c r="C14075" s="16"/>
      <c r="F14075" s="28"/>
      <c r="G14075" s="28" t="s">
        <v>19981</v>
      </c>
      <c r="H14075" s="28"/>
    </row>
    <row r="14076" spans="2:8" s="19" customFormat="1" x14ac:dyDescent="0.3">
      <c r="B14076" s="1">
        <v>4</v>
      </c>
      <c r="C14076" s="16"/>
      <c r="F14076" s="28"/>
      <c r="G14076" s="28" t="s">
        <v>19980</v>
      </c>
      <c r="H14076" s="28"/>
    </row>
    <row r="14077" spans="2:8" s="19" customFormat="1" x14ac:dyDescent="0.3">
      <c r="B14077" s="1">
        <v>4</v>
      </c>
      <c r="C14077" s="16"/>
      <c r="F14077" s="28"/>
      <c r="G14077" s="28" t="s">
        <v>19979</v>
      </c>
      <c r="H14077" s="28"/>
    </row>
    <row r="14078" spans="2:8" s="19" customFormat="1" x14ac:dyDescent="0.3">
      <c r="B14078" s="1">
        <v>4</v>
      </c>
      <c r="C14078" s="16"/>
      <c r="F14078" s="28"/>
      <c r="G14078" s="28" t="s">
        <v>19978</v>
      </c>
      <c r="H14078" s="28"/>
    </row>
    <row r="14079" spans="2:8" s="19" customFormat="1" x14ac:dyDescent="0.3">
      <c r="B14079" s="1">
        <v>4</v>
      </c>
      <c r="C14079" s="16"/>
      <c r="F14079" s="28"/>
      <c r="G14079" s="28" t="s">
        <v>19977</v>
      </c>
      <c r="H14079" s="28"/>
    </row>
    <row r="14080" spans="2:8" s="19" customFormat="1" x14ac:dyDescent="0.3">
      <c r="B14080" s="1">
        <v>4</v>
      </c>
      <c r="C14080" s="16"/>
      <c r="F14080" s="28"/>
      <c r="G14080" s="28" t="s">
        <v>19976</v>
      </c>
      <c r="H14080" s="28"/>
    </row>
    <row r="14081" spans="2:8" s="19" customFormat="1" x14ac:dyDescent="0.3">
      <c r="B14081" s="1">
        <v>4</v>
      </c>
      <c r="C14081" s="16"/>
      <c r="F14081" s="28"/>
      <c r="G14081" s="28" t="s">
        <v>19975</v>
      </c>
      <c r="H14081" s="28"/>
    </row>
    <row r="14082" spans="2:8" s="19" customFormat="1" x14ac:dyDescent="0.3">
      <c r="B14082" s="1">
        <v>4</v>
      </c>
      <c r="C14082" s="16"/>
      <c r="F14082" s="28"/>
      <c r="G14082" s="28" t="s">
        <v>19974</v>
      </c>
      <c r="H14082" s="28"/>
    </row>
    <row r="14083" spans="2:8" s="19" customFormat="1" x14ac:dyDescent="0.3">
      <c r="B14083" s="1">
        <v>4</v>
      </c>
      <c r="C14083" s="16"/>
      <c r="F14083" s="28"/>
      <c r="G14083" s="28" t="s">
        <v>19973</v>
      </c>
      <c r="H14083" s="28"/>
    </row>
    <row r="14084" spans="2:8" s="19" customFormat="1" x14ac:dyDescent="0.3">
      <c r="B14084" s="1">
        <v>4</v>
      </c>
      <c r="C14084" s="16"/>
      <c r="F14084" s="28"/>
      <c r="G14084" s="28" t="s">
        <v>19972</v>
      </c>
      <c r="H14084" s="28"/>
    </row>
    <row r="14085" spans="2:8" s="19" customFormat="1" x14ac:dyDescent="0.3">
      <c r="B14085" s="1">
        <v>4</v>
      </c>
      <c r="C14085" s="16"/>
      <c r="F14085" s="28"/>
      <c r="G14085" s="28" t="s">
        <v>19971</v>
      </c>
      <c r="H14085" s="28"/>
    </row>
    <row r="14086" spans="2:8" s="19" customFormat="1" x14ac:dyDescent="0.3">
      <c r="B14086" s="1">
        <v>4</v>
      </c>
      <c r="C14086" s="16"/>
      <c r="F14086" s="28"/>
      <c r="G14086" s="28" t="s">
        <v>19970</v>
      </c>
      <c r="H14086" s="28"/>
    </row>
    <row r="14087" spans="2:8" s="19" customFormat="1" x14ac:dyDescent="0.3">
      <c r="B14087" s="1">
        <v>4</v>
      </c>
      <c r="C14087" s="16"/>
      <c r="F14087" s="28"/>
      <c r="G14087" s="28" t="s">
        <v>19969</v>
      </c>
      <c r="H14087" s="28"/>
    </row>
    <row r="14088" spans="2:8" s="19" customFormat="1" x14ac:dyDescent="0.3">
      <c r="B14088" s="1">
        <v>4</v>
      </c>
      <c r="C14088" s="16"/>
      <c r="F14088" s="28"/>
      <c r="G14088" s="28" t="s">
        <v>19968</v>
      </c>
      <c r="H14088" s="28"/>
    </row>
    <row r="14089" spans="2:8" s="19" customFormat="1" x14ac:dyDescent="0.3">
      <c r="B14089" s="1">
        <v>4</v>
      </c>
      <c r="C14089" s="16"/>
      <c r="F14089" s="28"/>
      <c r="G14089" s="28" t="s">
        <v>19967</v>
      </c>
      <c r="H14089" s="28"/>
    </row>
    <row r="14090" spans="2:8" s="19" customFormat="1" x14ac:dyDescent="0.3">
      <c r="B14090" s="1">
        <v>4</v>
      </c>
      <c r="C14090" s="16"/>
      <c r="F14090" s="28"/>
      <c r="G14090" s="28" t="s">
        <v>19966</v>
      </c>
      <c r="H14090" s="28"/>
    </row>
    <row r="14091" spans="2:8" s="19" customFormat="1" x14ac:dyDescent="0.3">
      <c r="B14091" s="1">
        <v>4</v>
      </c>
      <c r="C14091" s="16"/>
      <c r="F14091" s="28"/>
      <c r="G14091" s="28" t="s">
        <v>19965</v>
      </c>
      <c r="H14091" s="28"/>
    </row>
    <row r="14092" spans="2:8" s="19" customFormat="1" x14ac:dyDescent="0.3">
      <c r="B14092" s="1">
        <v>4</v>
      </c>
      <c r="C14092" s="16"/>
      <c r="F14092" s="28"/>
      <c r="G14092" s="28" t="s">
        <v>19964</v>
      </c>
      <c r="H14092" s="28"/>
    </row>
    <row r="14093" spans="2:8" s="19" customFormat="1" x14ac:dyDescent="0.3">
      <c r="B14093" s="1">
        <v>4</v>
      </c>
      <c r="C14093" s="16"/>
      <c r="F14093" s="28"/>
      <c r="G14093" s="28" t="s">
        <v>19963</v>
      </c>
      <c r="H14093" s="28"/>
    </row>
    <row r="14094" spans="2:8" s="19" customFormat="1" x14ac:dyDescent="0.3">
      <c r="B14094" s="1">
        <v>4</v>
      </c>
      <c r="C14094" s="16"/>
      <c r="F14094" s="28"/>
      <c r="G14094" s="28" t="s">
        <v>19962</v>
      </c>
      <c r="H14094" s="28"/>
    </row>
    <row r="14095" spans="2:8" s="19" customFormat="1" x14ac:dyDescent="0.3">
      <c r="B14095" s="1">
        <v>4</v>
      </c>
      <c r="C14095" s="16"/>
      <c r="F14095" s="28"/>
      <c r="G14095" s="28" t="s">
        <v>19961</v>
      </c>
      <c r="H14095" s="28"/>
    </row>
    <row r="14096" spans="2:8" s="19" customFormat="1" x14ac:dyDescent="0.3">
      <c r="B14096" s="1">
        <v>4</v>
      </c>
      <c r="C14096" s="16"/>
      <c r="F14096" s="28"/>
      <c r="G14096" s="28" t="s">
        <v>19960</v>
      </c>
      <c r="H14096" s="28"/>
    </row>
    <row r="14097" spans="2:8" s="19" customFormat="1" x14ac:dyDescent="0.3">
      <c r="B14097" s="1">
        <v>4</v>
      </c>
      <c r="C14097" s="16"/>
      <c r="F14097" s="28"/>
      <c r="G14097" s="28" t="s">
        <v>19959</v>
      </c>
      <c r="H14097" s="28"/>
    </row>
    <row r="14098" spans="2:8" s="19" customFormat="1" x14ac:dyDescent="0.3">
      <c r="B14098" s="1">
        <v>4</v>
      </c>
      <c r="C14098" s="16"/>
      <c r="F14098" s="28"/>
      <c r="G14098" s="28" t="s">
        <v>19958</v>
      </c>
      <c r="H14098" s="28"/>
    </row>
    <row r="14099" spans="2:8" s="19" customFormat="1" x14ac:dyDescent="0.3">
      <c r="B14099" s="1">
        <v>4</v>
      </c>
      <c r="C14099" s="16"/>
      <c r="F14099" s="28"/>
      <c r="G14099" s="28" t="s">
        <v>19957</v>
      </c>
      <c r="H14099" s="28"/>
    </row>
    <row r="14100" spans="2:8" s="19" customFormat="1" x14ac:dyDescent="0.3">
      <c r="B14100" s="1">
        <v>4</v>
      </c>
      <c r="C14100" s="16"/>
      <c r="F14100" s="28"/>
      <c r="G14100" s="28" t="s">
        <v>19956</v>
      </c>
      <c r="H14100" s="28"/>
    </row>
    <row r="14101" spans="2:8" s="19" customFormat="1" x14ac:dyDescent="0.3">
      <c r="B14101" s="1">
        <v>4</v>
      </c>
      <c r="C14101" s="16"/>
      <c r="F14101" s="28"/>
      <c r="G14101" s="28" t="s">
        <v>19955</v>
      </c>
      <c r="H14101" s="28"/>
    </row>
    <row r="14102" spans="2:8" s="19" customFormat="1" x14ac:dyDescent="0.3">
      <c r="B14102" s="1">
        <v>4</v>
      </c>
      <c r="C14102" s="16"/>
      <c r="F14102" s="28"/>
      <c r="G14102" s="28" t="s">
        <v>19954</v>
      </c>
      <c r="H14102" s="28"/>
    </row>
    <row r="14103" spans="2:8" s="19" customFormat="1" x14ac:dyDescent="0.3">
      <c r="B14103" s="1">
        <v>4</v>
      </c>
      <c r="C14103" s="16"/>
      <c r="F14103" s="28"/>
      <c r="G14103" s="28" t="s">
        <v>19953</v>
      </c>
      <c r="H14103" s="28"/>
    </row>
    <row r="14104" spans="2:8" s="19" customFormat="1" x14ac:dyDescent="0.3">
      <c r="B14104" s="1">
        <v>4</v>
      </c>
      <c r="C14104" s="16"/>
      <c r="F14104" s="28"/>
      <c r="G14104" s="28" t="s">
        <v>19952</v>
      </c>
      <c r="H14104" s="28"/>
    </row>
    <row r="14105" spans="2:8" s="19" customFormat="1" x14ac:dyDescent="0.3">
      <c r="B14105" s="1">
        <v>4</v>
      </c>
      <c r="C14105" s="16"/>
      <c r="F14105" s="28"/>
      <c r="G14105" s="28" t="s">
        <v>19951</v>
      </c>
      <c r="H14105" s="28"/>
    </row>
    <row r="14106" spans="2:8" s="19" customFormat="1" x14ac:dyDescent="0.3">
      <c r="B14106" s="1">
        <v>4</v>
      </c>
      <c r="C14106" s="16"/>
      <c r="F14106" s="28"/>
      <c r="G14106" s="28" t="s">
        <v>19950</v>
      </c>
      <c r="H14106" s="28"/>
    </row>
    <row r="14107" spans="2:8" s="19" customFormat="1" x14ac:dyDescent="0.3">
      <c r="B14107" s="1">
        <v>4</v>
      </c>
      <c r="C14107" s="16"/>
      <c r="F14107" s="28"/>
      <c r="G14107" s="28" t="s">
        <v>19949</v>
      </c>
      <c r="H14107" s="28"/>
    </row>
    <row r="14108" spans="2:8" s="19" customFormat="1" x14ac:dyDescent="0.3">
      <c r="B14108" s="1">
        <v>4</v>
      </c>
      <c r="C14108" s="16"/>
      <c r="F14108" s="28"/>
      <c r="G14108" s="28" t="s">
        <v>19948</v>
      </c>
      <c r="H14108" s="28"/>
    </row>
    <row r="14109" spans="2:8" s="19" customFormat="1" x14ac:dyDescent="0.3">
      <c r="B14109" s="1">
        <v>4</v>
      </c>
      <c r="C14109" s="16"/>
      <c r="F14109" s="28"/>
      <c r="G14109" s="28" t="s">
        <v>19947</v>
      </c>
      <c r="H14109" s="28"/>
    </row>
    <row r="14110" spans="2:8" s="19" customFormat="1" x14ac:dyDescent="0.3">
      <c r="B14110" s="1">
        <v>4</v>
      </c>
      <c r="C14110" s="16"/>
      <c r="F14110" s="28"/>
      <c r="G14110" s="28" t="s">
        <v>19946</v>
      </c>
      <c r="H14110" s="28"/>
    </row>
    <row r="14111" spans="2:8" s="19" customFormat="1" x14ac:dyDescent="0.3">
      <c r="B14111" s="1">
        <v>4</v>
      </c>
      <c r="C14111" s="16"/>
      <c r="F14111" s="28"/>
      <c r="G14111" s="28" t="s">
        <v>19945</v>
      </c>
      <c r="H14111" s="28"/>
    </row>
    <row r="14112" spans="2:8" s="19" customFormat="1" x14ac:dyDescent="0.3">
      <c r="B14112" s="1">
        <v>4</v>
      </c>
      <c r="C14112" s="16"/>
      <c r="F14112" s="28"/>
      <c r="G14112" s="28" t="s">
        <v>19944</v>
      </c>
      <c r="H14112" s="28"/>
    </row>
    <row r="14113" spans="2:8" s="19" customFormat="1" x14ac:dyDescent="0.3">
      <c r="B14113" s="1">
        <v>4</v>
      </c>
      <c r="C14113" s="16"/>
      <c r="F14113" s="28"/>
      <c r="G14113" s="28" t="s">
        <v>19943</v>
      </c>
      <c r="H14113" s="28"/>
    </row>
    <row r="14114" spans="2:8" s="19" customFormat="1" x14ac:dyDescent="0.3">
      <c r="B14114" s="1">
        <v>4</v>
      </c>
      <c r="C14114" s="16"/>
      <c r="F14114" s="28"/>
      <c r="G14114" s="28" t="s">
        <v>19942</v>
      </c>
      <c r="H14114" s="28"/>
    </row>
    <row r="14115" spans="2:8" s="19" customFormat="1" x14ac:dyDescent="0.3">
      <c r="B14115" s="1">
        <v>4</v>
      </c>
      <c r="C14115" s="16"/>
      <c r="F14115" s="28"/>
      <c r="G14115" s="28" t="s">
        <v>19941</v>
      </c>
      <c r="H14115" s="28"/>
    </row>
    <row r="14116" spans="2:8" s="19" customFormat="1" x14ac:dyDescent="0.3">
      <c r="B14116" s="1">
        <v>4</v>
      </c>
      <c r="C14116" s="16"/>
      <c r="F14116" s="28"/>
      <c r="G14116" s="28" t="s">
        <v>19940</v>
      </c>
      <c r="H14116" s="28"/>
    </row>
    <row r="14117" spans="2:8" s="19" customFormat="1" x14ac:dyDescent="0.3">
      <c r="B14117" s="1">
        <v>4</v>
      </c>
      <c r="C14117" s="16"/>
      <c r="F14117" s="28"/>
      <c r="G14117" s="28" t="s">
        <v>19939</v>
      </c>
      <c r="H14117" s="28"/>
    </row>
    <row r="14118" spans="2:8" s="19" customFormat="1" x14ac:dyDescent="0.3">
      <c r="B14118" s="1">
        <v>4</v>
      </c>
      <c r="C14118" s="16"/>
      <c r="F14118" s="28"/>
      <c r="G14118" s="28" t="s">
        <v>19938</v>
      </c>
      <c r="H14118" s="28"/>
    </row>
    <row r="14119" spans="2:8" s="19" customFormat="1" x14ac:dyDescent="0.3">
      <c r="B14119" s="1">
        <v>4</v>
      </c>
      <c r="F14119" s="28"/>
      <c r="G14119" s="28" t="s">
        <v>19937</v>
      </c>
      <c r="H14119" s="28"/>
    </row>
    <row r="14120" spans="2:8" s="19" customFormat="1" x14ac:dyDescent="0.3">
      <c r="B14120" s="1">
        <v>4</v>
      </c>
      <c r="F14120" s="28"/>
      <c r="G14120" s="28" t="s">
        <v>19936</v>
      </c>
      <c r="H14120" s="28"/>
    </row>
    <row r="14121" spans="2:8" s="19" customFormat="1" x14ac:dyDescent="0.3">
      <c r="B14121" s="1">
        <v>4</v>
      </c>
      <c r="C14121" s="16"/>
      <c r="F14121" s="28"/>
      <c r="G14121" s="28" t="s">
        <v>19935</v>
      </c>
      <c r="H14121" s="28"/>
    </row>
    <row r="14122" spans="2:8" s="19" customFormat="1" x14ac:dyDescent="0.3">
      <c r="B14122" s="1">
        <v>4</v>
      </c>
      <c r="C14122" s="16"/>
      <c r="F14122" s="28"/>
      <c r="G14122" s="28" t="s">
        <v>19934</v>
      </c>
      <c r="H14122" s="28"/>
    </row>
    <row r="14123" spans="2:8" s="19" customFormat="1" x14ac:dyDescent="0.3">
      <c r="B14123" s="1">
        <v>4</v>
      </c>
      <c r="F14123" s="28"/>
      <c r="G14123" s="28" t="s">
        <v>19933</v>
      </c>
      <c r="H14123" s="28"/>
    </row>
    <row r="14124" spans="2:8" s="19" customFormat="1" x14ac:dyDescent="0.3">
      <c r="B14124" s="1">
        <v>4</v>
      </c>
      <c r="F14124" s="28"/>
      <c r="G14124" s="28" t="s">
        <v>19932</v>
      </c>
      <c r="H14124" s="28"/>
    </row>
    <row r="14125" spans="2:8" s="19" customFormat="1" x14ac:dyDescent="0.3">
      <c r="B14125" s="1">
        <v>4</v>
      </c>
      <c r="F14125" s="28"/>
      <c r="G14125" s="28" t="s">
        <v>19931</v>
      </c>
      <c r="H14125" s="28"/>
    </row>
    <row r="14126" spans="2:8" s="19" customFormat="1" x14ac:dyDescent="0.3">
      <c r="B14126" s="1">
        <v>4</v>
      </c>
      <c r="F14126" s="28"/>
      <c r="G14126" s="28" t="s">
        <v>19930</v>
      </c>
      <c r="H14126" s="28"/>
    </row>
    <row r="14127" spans="2:8" s="19" customFormat="1" x14ac:dyDescent="0.3">
      <c r="B14127" s="1">
        <v>4</v>
      </c>
      <c r="F14127" s="28"/>
      <c r="G14127" s="28" t="s">
        <v>19929</v>
      </c>
      <c r="H14127" s="28"/>
    </row>
    <row r="14128" spans="2:8" s="19" customFormat="1" x14ac:dyDescent="0.3">
      <c r="B14128" s="1">
        <v>4</v>
      </c>
      <c r="F14128" s="28"/>
      <c r="G14128" s="28" t="s">
        <v>19928</v>
      </c>
      <c r="H14128" s="28"/>
    </row>
    <row r="14129" spans="2:8" s="19" customFormat="1" x14ac:dyDescent="0.3">
      <c r="B14129" s="1">
        <v>4</v>
      </c>
      <c r="F14129" s="28"/>
      <c r="G14129" s="28" t="s">
        <v>19927</v>
      </c>
      <c r="H14129" s="28"/>
    </row>
    <row r="14130" spans="2:8" s="19" customFormat="1" x14ac:dyDescent="0.3">
      <c r="B14130" s="1">
        <v>4</v>
      </c>
      <c r="F14130" s="28"/>
      <c r="G14130" s="28" t="s">
        <v>19926</v>
      </c>
      <c r="H14130" s="28"/>
    </row>
    <row r="14131" spans="2:8" s="19" customFormat="1" x14ac:dyDescent="0.3">
      <c r="B14131" s="1">
        <v>4</v>
      </c>
      <c r="F14131" s="28"/>
      <c r="G14131" s="28" t="s">
        <v>19925</v>
      </c>
      <c r="H14131" s="28"/>
    </row>
    <row r="14132" spans="2:8" s="19" customFormat="1" x14ac:dyDescent="0.3">
      <c r="B14132" s="1">
        <v>4</v>
      </c>
      <c r="F14132" s="28"/>
      <c r="G14132" s="28" t="s">
        <v>19924</v>
      </c>
      <c r="H14132" s="28"/>
    </row>
    <row r="14133" spans="2:8" s="19" customFormat="1" x14ac:dyDescent="0.3">
      <c r="B14133" s="1">
        <v>4</v>
      </c>
      <c r="F14133" s="28"/>
      <c r="G14133" s="28" t="s">
        <v>19923</v>
      </c>
      <c r="H14133" s="28"/>
    </row>
    <row r="14134" spans="2:8" s="19" customFormat="1" x14ac:dyDescent="0.3">
      <c r="B14134" s="1">
        <v>4</v>
      </c>
      <c r="F14134" s="28"/>
      <c r="G14134" s="28" t="s">
        <v>19922</v>
      </c>
      <c r="H14134" s="28"/>
    </row>
    <row r="14135" spans="2:8" s="19" customFormat="1" x14ac:dyDescent="0.3">
      <c r="B14135" s="1">
        <v>4</v>
      </c>
      <c r="F14135" s="28"/>
      <c r="G14135" s="28" t="s">
        <v>19921</v>
      </c>
      <c r="H14135" s="28"/>
    </row>
    <row r="14136" spans="2:8" s="19" customFormat="1" x14ac:dyDescent="0.3">
      <c r="B14136" s="1">
        <v>4</v>
      </c>
      <c r="F14136" s="28"/>
      <c r="G14136" s="28" t="s">
        <v>19920</v>
      </c>
      <c r="H14136" s="28"/>
    </row>
    <row r="14137" spans="2:8" s="19" customFormat="1" x14ac:dyDescent="0.3">
      <c r="B14137" s="1">
        <v>4</v>
      </c>
      <c r="F14137" s="28"/>
      <c r="G14137" s="28" t="s">
        <v>19919</v>
      </c>
      <c r="H14137" s="28"/>
    </row>
    <row r="14138" spans="2:8" s="19" customFormat="1" x14ac:dyDescent="0.3">
      <c r="B14138" s="1">
        <v>4</v>
      </c>
      <c r="F14138" s="28"/>
      <c r="G14138" s="28" t="s">
        <v>19918</v>
      </c>
      <c r="H14138" s="28"/>
    </row>
    <row r="14139" spans="2:8" s="19" customFormat="1" x14ac:dyDescent="0.3">
      <c r="B14139" s="1">
        <v>4</v>
      </c>
      <c r="F14139" s="28"/>
      <c r="G14139" s="28" t="s">
        <v>19917</v>
      </c>
      <c r="H14139" s="28"/>
    </row>
    <row r="14140" spans="2:8" s="19" customFormat="1" x14ac:dyDescent="0.3">
      <c r="B14140" s="1">
        <v>4</v>
      </c>
      <c r="F14140" s="28"/>
      <c r="G14140" s="28" t="s">
        <v>19916</v>
      </c>
      <c r="H14140" s="28"/>
    </row>
    <row r="14141" spans="2:8" s="19" customFormat="1" x14ac:dyDescent="0.3">
      <c r="B14141" s="1">
        <v>4</v>
      </c>
      <c r="F14141" s="28"/>
      <c r="G14141" s="28" t="s">
        <v>19915</v>
      </c>
      <c r="H14141" s="28"/>
    </row>
    <row r="14142" spans="2:8" s="19" customFormat="1" x14ac:dyDescent="0.3">
      <c r="B14142" s="1">
        <v>4</v>
      </c>
      <c r="F14142" s="28"/>
      <c r="G14142" s="28" t="s">
        <v>19914</v>
      </c>
      <c r="H14142" s="28"/>
    </row>
    <row r="14143" spans="2:8" s="19" customFormat="1" x14ac:dyDescent="0.3">
      <c r="B14143" s="1">
        <v>4</v>
      </c>
      <c r="F14143" s="28"/>
      <c r="G14143" s="28" t="s">
        <v>19913</v>
      </c>
      <c r="H14143" s="28"/>
    </row>
    <row r="14144" spans="2:8" s="19" customFormat="1" x14ac:dyDescent="0.3">
      <c r="B14144" s="1">
        <v>4</v>
      </c>
      <c r="F14144" s="28"/>
      <c r="G14144" s="28" t="s">
        <v>19912</v>
      </c>
      <c r="H14144" s="28"/>
    </row>
    <row r="14145" spans="2:8" s="19" customFormat="1" x14ac:dyDescent="0.3">
      <c r="B14145" s="1">
        <v>4</v>
      </c>
      <c r="C14145" s="16"/>
      <c r="F14145" s="28"/>
      <c r="G14145" s="28" t="s">
        <v>19911</v>
      </c>
      <c r="H14145" s="28"/>
    </row>
    <row r="14146" spans="2:8" s="19" customFormat="1" x14ac:dyDescent="0.3">
      <c r="B14146" s="1">
        <v>4</v>
      </c>
      <c r="C14146" s="16"/>
      <c r="F14146" s="28"/>
      <c r="G14146" s="28" t="s">
        <v>19910</v>
      </c>
      <c r="H14146" s="28"/>
    </row>
    <row r="14147" spans="2:8" s="19" customFormat="1" x14ac:dyDescent="0.3">
      <c r="B14147" s="1">
        <v>4</v>
      </c>
      <c r="C14147" s="16"/>
      <c r="F14147" s="28"/>
      <c r="G14147" s="28" t="s">
        <v>19909</v>
      </c>
      <c r="H14147" s="28"/>
    </row>
    <row r="14148" spans="2:8" s="19" customFormat="1" x14ac:dyDescent="0.3">
      <c r="B14148" s="1">
        <v>4</v>
      </c>
      <c r="C14148" s="16"/>
      <c r="F14148" s="28"/>
      <c r="G14148" s="28" t="s">
        <v>19908</v>
      </c>
      <c r="H14148" s="28"/>
    </row>
    <row r="14149" spans="2:8" s="19" customFormat="1" x14ac:dyDescent="0.3">
      <c r="B14149" s="1">
        <v>4</v>
      </c>
      <c r="C14149" s="16"/>
      <c r="F14149" s="28"/>
      <c r="G14149" s="28" t="s">
        <v>19907</v>
      </c>
      <c r="H14149" s="28"/>
    </row>
    <row r="14150" spans="2:8" s="19" customFormat="1" x14ac:dyDescent="0.3">
      <c r="B14150" s="1">
        <v>4</v>
      </c>
      <c r="C14150" s="16"/>
      <c r="F14150" s="28"/>
      <c r="G14150" s="28" t="s">
        <v>19906</v>
      </c>
      <c r="H14150" s="28"/>
    </row>
    <row r="14151" spans="2:8" s="19" customFormat="1" x14ac:dyDescent="0.3">
      <c r="B14151" s="1">
        <v>4</v>
      </c>
      <c r="C14151" s="16"/>
      <c r="F14151" s="28"/>
      <c r="G14151" s="28" t="s">
        <v>19905</v>
      </c>
      <c r="H14151" s="28"/>
    </row>
    <row r="14152" spans="2:8" s="19" customFormat="1" x14ac:dyDescent="0.3">
      <c r="B14152" s="1">
        <v>4</v>
      </c>
      <c r="C14152" s="16"/>
      <c r="F14152" s="28"/>
      <c r="G14152" s="28" t="s">
        <v>19904</v>
      </c>
      <c r="H14152" s="28"/>
    </row>
    <row r="14153" spans="2:8" s="19" customFormat="1" x14ac:dyDescent="0.3">
      <c r="B14153" s="1">
        <v>4</v>
      </c>
      <c r="C14153" s="16"/>
      <c r="F14153" s="28"/>
      <c r="G14153" s="28" t="s">
        <v>19903</v>
      </c>
      <c r="H14153" s="28"/>
    </row>
    <row r="14154" spans="2:8" s="19" customFormat="1" x14ac:dyDescent="0.3">
      <c r="B14154" s="1">
        <v>4</v>
      </c>
      <c r="C14154" s="16"/>
      <c r="F14154" s="28"/>
      <c r="G14154" s="28" t="s">
        <v>19902</v>
      </c>
      <c r="H14154" s="28"/>
    </row>
    <row r="14155" spans="2:8" s="19" customFormat="1" x14ac:dyDescent="0.3">
      <c r="B14155" s="1">
        <v>4</v>
      </c>
      <c r="C14155" s="16"/>
      <c r="F14155" s="28"/>
      <c r="G14155" s="28" t="s">
        <v>19901</v>
      </c>
      <c r="H14155" s="28"/>
    </row>
    <row r="14156" spans="2:8" s="19" customFormat="1" x14ac:dyDescent="0.3">
      <c r="B14156" s="1">
        <v>4</v>
      </c>
      <c r="C14156" s="16"/>
      <c r="F14156" s="28"/>
      <c r="G14156" s="28" t="s">
        <v>19900</v>
      </c>
      <c r="H14156" s="28"/>
    </row>
    <row r="14157" spans="2:8" s="19" customFormat="1" x14ac:dyDescent="0.3">
      <c r="B14157" s="1">
        <v>4</v>
      </c>
      <c r="C14157" s="16"/>
      <c r="F14157" s="28"/>
      <c r="G14157" s="28" t="s">
        <v>19899</v>
      </c>
      <c r="H14157" s="28"/>
    </row>
    <row r="14158" spans="2:8" s="19" customFormat="1" x14ac:dyDescent="0.3">
      <c r="B14158" s="1">
        <v>4</v>
      </c>
      <c r="C14158" s="16"/>
      <c r="F14158" s="28"/>
      <c r="G14158" s="28" t="s">
        <v>19898</v>
      </c>
      <c r="H14158" s="28"/>
    </row>
    <row r="14159" spans="2:8" s="19" customFormat="1" x14ac:dyDescent="0.3">
      <c r="B14159" s="1">
        <v>4</v>
      </c>
      <c r="C14159" s="16"/>
      <c r="F14159" s="28"/>
      <c r="G14159" s="28" t="s">
        <v>19897</v>
      </c>
      <c r="H14159" s="28"/>
    </row>
    <row r="14160" spans="2:8" s="19" customFormat="1" x14ac:dyDescent="0.3">
      <c r="B14160" s="1">
        <v>4</v>
      </c>
      <c r="C14160" s="16"/>
      <c r="F14160" s="28"/>
      <c r="G14160" s="28" t="s">
        <v>19896</v>
      </c>
      <c r="H14160" s="28"/>
    </row>
    <row r="14161" spans="2:8" s="19" customFormat="1" x14ac:dyDescent="0.3">
      <c r="B14161" s="1">
        <v>4</v>
      </c>
      <c r="C14161" s="16"/>
      <c r="F14161" s="28"/>
      <c r="G14161" s="28" t="s">
        <v>19895</v>
      </c>
      <c r="H14161" s="28"/>
    </row>
    <row r="14162" spans="2:8" s="19" customFormat="1" x14ac:dyDescent="0.3">
      <c r="B14162" s="1">
        <v>4</v>
      </c>
      <c r="C14162" s="16"/>
      <c r="F14162" s="28"/>
      <c r="G14162" s="28" t="s">
        <v>19894</v>
      </c>
      <c r="H14162" s="28"/>
    </row>
    <row r="14163" spans="2:8" s="19" customFormat="1" x14ac:dyDescent="0.3">
      <c r="B14163" s="1">
        <v>4</v>
      </c>
      <c r="C14163" s="16"/>
      <c r="F14163" s="28"/>
      <c r="G14163" s="28" t="s">
        <v>19893</v>
      </c>
      <c r="H14163" s="28"/>
    </row>
    <row r="14164" spans="2:8" s="19" customFormat="1" x14ac:dyDescent="0.3">
      <c r="B14164" s="1">
        <v>4</v>
      </c>
      <c r="C14164" s="16"/>
      <c r="F14164" s="28"/>
      <c r="G14164" s="28" t="s">
        <v>19892</v>
      </c>
      <c r="H14164" s="28"/>
    </row>
    <row r="14165" spans="2:8" s="19" customFormat="1" x14ac:dyDescent="0.3">
      <c r="B14165" s="1">
        <v>4</v>
      </c>
      <c r="C14165" s="16"/>
      <c r="F14165" s="28"/>
      <c r="G14165" s="28" t="s">
        <v>19891</v>
      </c>
      <c r="H14165" s="28"/>
    </row>
    <row r="14166" spans="2:8" s="19" customFormat="1" x14ac:dyDescent="0.3">
      <c r="B14166" s="1">
        <v>4</v>
      </c>
      <c r="C14166" s="16"/>
      <c r="F14166" s="28"/>
      <c r="G14166" s="28" t="s">
        <v>19890</v>
      </c>
      <c r="H14166" s="28"/>
    </row>
    <row r="14167" spans="2:8" s="19" customFormat="1" x14ac:dyDescent="0.3">
      <c r="B14167" s="1">
        <v>4</v>
      </c>
      <c r="C14167" s="16"/>
      <c r="F14167" s="28"/>
      <c r="G14167" s="28" t="s">
        <v>19889</v>
      </c>
      <c r="H14167" s="28"/>
    </row>
    <row r="14168" spans="2:8" s="19" customFormat="1" x14ac:dyDescent="0.3">
      <c r="B14168" s="1">
        <v>4</v>
      </c>
      <c r="C14168" s="16"/>
      <c r="F14168" s="28"/>
      <c r="G14168" s="28" t="s">
        <v>19888</v>
      </c>
      <c r="H14168" s="28"/>
    </row>
    <row r="14169" spans="2:8" s="19" customFormat="1" x14ac:dyDescent="0.3">
      <c r="B14169" s="1">
        <v>4</v>
      </c>
      <c r="C14169" s="16"/>
      <c r="F14169" s="28"/>
      <c r="G14169" s="28" t="s">
        <v>19887</v>
      </c>
      <c r="H14169" s="28"/>
    </row>
    <row r="14170" spans="2:8" s="19" customFormat="1" x14ac:dyDescent="0.3">
      <c r="B14170" s="1">
        <v>4</v>
      </c>
      <c r="C14170" s="16"/>
      <c r="F14170" s="28"/>
      <c r="G14170" s="28" t="s">
        <v>19886</v>
      </c>
      <c r="H14170" s="28"/>
    </row>
    <row r="14171" spans="2:8" s="19" customFormat="1" x14ac:dyDescent="0.3">
      <c r="B14171" s="1">
        <v>4</v>
      </c>
      <c r="C14171" s="16"/>
      <c r="F14171" s="28"/>
      <c r="G14171" s="28" t="s">
        <v>19885</v>
      </c>
      <c r="H14171" s="28"/>
    </row>
    <row r="14172" spans="2:8" s="19" customFormat="1" x14ac:dyDescent="0.3">
      <c r="B14172" s="1">
        <v>4</v>
      </c>
      <c r="C14172" s="16"/>
      <c r="F14172" s="28"/>
      <c r="G14172" s="28" t="s">
        <v>19884</v>
      </c>
      <c r="H14172" s="28"/>
    </row>
    <row r="14173" spans="2:8" s="19" customFormat="1" x14ac:dyDescent="0.3">
      <c r="B14173" s="1">
        <v>4</v>
      </c>
      <c r="C14173" s="16"/>
      <c r="F14173" s="28"/>
      <c r="G14173" s="28" t="s">
        <v>19883</v>
      </c>
      <c r="H14173" s="28"/>
    </row>
    <row r="14174" spans="2:8" s="19" customFormat="1" x14ac:dyDescent="0.3">
      <c r="B14174" s="1">
        <v>4</v>
      </c>
      <c r="C14174" s="16"/>
      <c r="F14174" s="28"/>
      <c r="G14174" s="28" t="s">
        <v>19882</v>
      </c>
      <c r="H14174" s="28"/>
    </row>
    <row r="14175" spans="2:8" s="19" customFormat="1" x14ac:dyDescent="0.3">
      <c r="B14175" s="1">
        <v>4</v>
      </c>
      <c r="C14175" s="16"/>
      <c r="F14175" s="28"/>
      <c r="G14175" s="28" t="s">
        <v>19881</v>
      </c>
      <c r="H14175" s="28"/>
    </row>
    <row r="14176" spans="2:8" s="19" customFormat="1" x14ac:dyDescent="0.3">
      <c r="B14176" s="1">
        <v>4</v>
      </c>
      <c r="C14176" s="16"/>
      <c r="F14176" s="28"/>
      <c r="G14176" s="28" t="s">
        <v>19880</v>
      </c>
      <c r="H14176" s="28"/>
    </row>
    <row r="14177" spans="2:8" s="19" customFormat="1" x14ac:dyDescent="0.3">
      <c r="B14177" s="1">
        <v>4</v>
      </c>
      <c r="C14177" s="16"/>
      <c r="F14177" s="28"/>
      <c r="G14177" s="28" t="s">
        <v>19879</v>
      </c>
      <c r="H14177" s="28"/>
    </row>
    <row r="14178" spans="2:8" s="19" customFormat="1" x14ac:dyDescent="0.3">
      <c r="B14178" s="1">
        <v>4</v>
      </c>
      <c r="C14178" s="16"/>
      <c r="F14178" s="28"/>
      <c r="G14178" s="28" t="s">
        <v>19878</v>
      </c>
      <c r="H14178" s="28"/>
    </row>
    <row r="14179" spans="2:8" s="19" customFormat="1" x14ac:dyDescent="0.3">
      <c r="B14179" s="1">
        <v>4</v>
      </c>
      <c r="C14179" s="16"/>
      <c r="F14179" s="28"/>
      <c r="G14179" s="28" t="s">
        <v>19877</v>
      </c>
      <c r="H14179" s="28"/>
    </row>
    <row r="14180" spans="2:8" s="19" customFormat="1" x14ac:dyDescent="0.3">
      <c r="B14180" s="1">
        <v>4</v>
      </c>
      <c r="C14180" s="16"/>
      <c r="F14180" s="28"/>
      <c r="G14180" s="28" t="s">
        <v>19876</v>
      </c>
      <c r="H14180" s="28"/>
    </row>
    <row r="14181" spans="2:8" s="19" customFormat="1" x14ac:dyDescent="0.3">
      <c r="B14181" s="1">
        <v>4</v>
      </c>
      <c r="C14181" s="16"/>
      <c r="F14181" s="28"/>
      <c r="G14181" s="28" t="s">
        <v>19875</v>
      </c>
      <c r="H14181" s="28"/>
    </row>
    <row r="14182" spans="2:8" s="19" customFormat="1" x14ac:dyDescent="0.3">
      <c r="B14182" s="1">
        <v>4</v>
      </c>
      <c r="C14182" s="16"/>
      <c r="F14182" s="28"/>
      <c r="G14182" s="28" t="s">
        <v>19874</v>
      </c>
      <c r="H14182" s="28"/>
    </row>
    <row r="14183" spans="2:8" s="19" customFormat="1" x14ac:dyDescent="0.3">
      <c r="B14183" s="1">
        <v>4</v>
      </c>
      <c r="C14183" s="16"/>
      <c r="F14183" s="28"/>
      <c r="G14183" s="28" t="s">
        <v>19873</v>
      </c>
      <c r="H14183" s="28"/>
    </row>
    <row r="14184" spans="2:8" s="19" customFormat="1" x14ac:dyDescent="0.3">
      <c r="B14184" s="1">
        <v>4</v>
      </c>
      <c r="C14184" s="16"/>
      <c r="F14184" s="28"/>
      <c r="G14184" s="28" t="s">
        <v>19872</v>
      </c>
      <c r="H14184" s="28"/>
    </row>
    <row r="14185" spans="2:8" s="19" customFormat="1" x14ac:dyDescent="0.3">
      <c r="B14185" s="1">
        <v>4</v>
      </c>
      <c r="C14185" s="16"/>
      <c r="F14185" s="28"/>
      <c r="G14185" s="28" t="s">
        <v>19871</v>
      </c>
      <c r="H14185" s="28"/>
    </row>
    <row r="14186" spans="2:8" s="19" customFormat="1" x14ac:dyDescent="0.3">
      <c r="B14186" s="1">
        <v>4</v>
      </c>
      <c r="C14186" s="16"/>
      <c r="F14186" s="28"/>
      <c r="G14186" s="28" t="s">
        <v>19870</v>
      </c>
      <c r="H14186" s="28"/>
    </row>
    <row r="14187" spans="2:8" s="19" customFormat="1" x14ac:dyDescent="0.3">
      <c r="B14187" s="1">
        <v>4</v>
      </c>
      <c r="C14187" s="16"/>
      <c r="F14187" s="28"/>
      <c r="G14187" s="28" t="s">
        <v>19869</v>
      </c>
      <c r="H14187" s="28"/>
    </row>
    <row r="14188" spans="2:8" s="19" customFormat="1" x14ac:dyDescent="0.3">
      <c r="B14188" s="1">
        <v>4</v>
      </c>
      <c r="C14188" s="16"/>
      <c r="F14188" s="28"/>
      <c r="G14188" s="28" t="s">
        <v>19868</v>
      </c>
      <c r="H14188" s="28"/>
    </row>
    <row r="14189" spans="2:8" s="19" customFormat="1" x14ac:dyDescent="0.3">
      <c r="B14189" s="1">
        <v>4</v>
      </c>
      <c r="C14189" s="16"/>
      <c r="F14189" s="28"/>
      <c r="G14189" s="28" t="s">
        <v>19867</v>
      </c>
      <c r="H14189" s="28"/>
    </row>
    <row r="14190" spans="2:8" s="19" customFormat="1" x14ac:dyDescent="0.3">
      <c r="B14190" s="1">
        <v>4</v>
      </c>
      <c r="C14190" s="16"/>
      <c r="F14190" s="28"/>
      <c r="G14190" s="28" t="s">
        <v>19866</v>
      </c>
      <c r="H14190" s="28"/>
    </row>
    <row r="14191" spans="2:8" s="19" customFormat="1" x14ac:dyDescent="0.3">
      <c r="B14191" s="1">
        <v>4</v>
      </c>
      <c r="C14191" s="16"/>
      <c r="F14191" s="28"/>
      <c r="G14191" s="28" t="s">
        <v>19865</v>
      </c>
      <c r="H14191" s="28"/>
    </row>
    <row r="14192" spans="2:8" s="19" customFormat="1" x14ac:dyDescent="0.3">
      <c r="B14192" s="1">
        <v>4</v>
      </c>
      <c r="C14192" s="16"/>
      <c r="F14192" s="28"/>
      <c r="G14192" s="28" t="s">
        <v>19864</v>
      </c>
      <c r="H14192" s="28"/>
    </row>
    <row r="14193" spans="2:8" s="19" customFormat="1" x14ac:dyDescent="0.3">
      <c r="B14193" s="1">
        <v>4</v>
      </c>
      <c r="C14193" s="16"/>
      <c r="F14193" s="28"/>
      <c r="G14193" s="28" t="s">
        <v>19863</v>
      </c>
      <c r="H14193" s="28"/>
    </row>
    <row r="14194" spans="2:8" s="19" customFormat="1" x14ac:dyDescent="0.3">
      <c r="B14194" s="1">
        <v>4</v>
      </c>
      <c r="C14194" s="16"/>
      <c r="F14194" s="28"/>
      <c r="G14194" s="28" t="s">
        <v>19862</v>
      </c>
      <c r="H14194" s="28"/>
    </row>
    <row r="14195" spans="2:8" s="19" customFormat="1" x14ac:dyDescent="0.3">
      <c r="B14195" s="1">
        <v>4</v>
      </c>
      <c r="C14195" s="16"/>
      <c r="F14195" s="28"/>
      <c r="G14195" s="28" t="s">
        <v>19861</v>
      </c>
      <c r="H14195" s="28"/>
    </row>
    <row r="14196" spans="2:8" s="19" customFormat="1" x14ac:dyDescent="0.3">
      <c r="B14196" s="1">
        <v>4</v>
      </c>
      <c r="C14196" s="16"/>
      <c r="F14196" s="28"/>
      <c r="G14196" s="28" t="s">
        <v>19860</v>
      </c>
      <c r="H14196" s="28"/>
    </row>
    <row r="14197" spans="2:8" s="19" customFormat="1" x14ac:dyDescent="0.3">
      <c r="B14197" s="1">
        <v>4</v>
      </c>
      <c r="C14197" s="16"/>
      <c r="F14197" s="28"/>
      <c r="G14197" s="28" t="s">
        <v>19859</v>
      </c>
      <c r="H14197" s="28"/>
    </row>
    <row r="14198" spans="2:8" s="19" customFormat="1" x14ac:dyDescent="0.3">
      <c r="B14198" s="1">
        <v>4</v>
      </c>
      <c r="C14198" s="16"/>
      <c r="F14198" s="28"/>
      <c r="G14198" s="28" t="s">
        <v>19858</v>
      </c>
      <c r="H14198" s="28"/>
    </row>
    <row r="14199" spans="2:8" s="19" customFormat="1" x14ac:dyDescent="0.3">
      <c r="B14199" s="1">
        <v>4</v>
      </c>
      <c r="C14199" s="16"/>
      <c r="F14199" s="28"/>
      <c r="G14199" s="28" t="s">
        <v>19857</v>
      </c>
      <c r="H14199" s="28"/>
    </row>
    <row r="14200" spans="2:8" s="19" customFormat="1" x14ac:dyDescent="0.3">
      <c r="B14200" s="1">
        <v>4</v>
      </c>
      <c r="C14200" s="16"/>
      <c r="F14200" s="28"/>
      <c r="G14200" s="28" t="s">
        <v>19856</v>
      </c>
      <c r="H14200" s="28"/>
    </row>
    <row r="14201" spans="2:8" s="19" customFormat="1" x14ac:dyDescent="0.3">
      <c r="B14201" s="1">
        <v>4</v>
      </c>
      <c r="C14201" s="16"/>
      <c r="F14201" s="28"/>
      <c r="G14201" s="28" t="s">
        <v>19855</v>
      </c>
      <c r="H14201" s="28"/>
    </row>
    <row r="14202" spans="2:8" s="19" customFormat="1" x14ac:dyDescent="0.3">
      <c r="B14202" s="1">
        <v>4</v>
      </c>
      <c r="C14202" s="16"/>
      <c r="F14202" s="28"/>
      <c r="G14202" s="28" t="s">
        <v>19854</v>
      </c>
      <c r="H14202" s="28"/>
    </row>
    <row r="14203" spans="2:8" s="19" customFormat="1" x14ac:dyDescent="0.3">
      <c r="B14203" s="1">
        <v>4</v>
      </c>
      <c r="C14203" s="16"/>
      <c r="F14203" s="28"/>
      <c r="G14203" s="28" t="s">
        <v>19853</v>
      </c>
      <c r="H14203" s="28"/>
    </row>
    <row r="14204" spans="2:8" s="19" customFormat="1" x14ac:dyDescent="0.3">
      <c r="B14204" s="1">
        <v>4</v>
      </c>
      <c r="C14204" s="16"/>
      <c r="F14204" s="28"/>
      <c r="G14204" s="28" t="s">
        <v>19852</v>
      </c>
      <c r="H14204" s="28"/>
    </row>
    <row r="14205" spans="2:8" s="19" customFormat="1" x14ac:dyDescent="0.3">
      <c r="B14205" s="1">
        <v>4</v>
      </c>
      <c r="C14205" s="16"/>
      <c r="F14205" s="28"/>
      <c r="G14205" s="28" t="s">
        <v>19851</v>
      </c>
      <c r="H14205" s="28"/>
    </row>
    <row r="14206" spans="2:8" s="19" customFormat="1" x14ac:dyDescent="0.3">
      <c r="B14206" s="1">
        <v>4</v>
      </c>
      <c r="C14206" s="16"/>
      <c r="F14206" s="28"/>
      <c r="G14206" s="28" t="s">
        <v>19850</v>
      </c>
      <c r="H14206" s="28"/>
    </row>
    <row r="14207" spans="2:8" s="19" customFormat="1" x14ac:dyDescent="0.3">
      <c r="B14207" s="1">
        <v>4</v>
      </c>
      <c r="C14207" s="16"/>
      <c r="F14207" s="28"/>
      <c r="G14207" s="28" t="s">
        <v>19849</v>
      </c>
      <c r="H14207" s="28"/>
    </row>
    <row r="14208" spans="2:8" s="19" customFormat="1" x14ac:dyDescent="0.3">
      <c r="B14208" s="1">
        <v>4</v>
      </c>
      <c r="C14208" s="16"/>
      <c r="F14208" s="28"/>
      <c r="G14208" s="28" t="s">
        <v>19848</v>
      </c>
      <c r="H14208" s="28"/>
    </row>
    <row r="14209" spans="2:8" s="19" customFormat="1" x14ac:dyDescent="0.3">
      <c r="B14209" s="1">
        <v>4</v>
      </c>
      <c r="C14209" s="16"/>
      <c r="F14209" s="28"/>
      <c r="G14209" s="28" t="s">
        <v>19847</v>
      </c>
      <c r="H14209" s="28"/>
    </row>
    <row r="14210" spans="2:8" s="19" customFormat="1" x14ac:dyDescent="0.3">
      <c r="B14210" s="1">
        <v>4</v>
      </c>
      <c r="C14210" s="16"/>
      <c r="F14210" s="28"/>
      <c r="G14210" s="28" t="s">
        <v>19846</v>
      </c>
      <c r="H14210" s="28"/>
    </row>
    <row r="14211" spans="2:8" s="19" customFormat="1" x14ac:dyDescent="0.3">
      <c r="B14211" s="1">
        <v>4</v>
      </c>
      <c r="C14211" s="16"/>
      <c r="F14211" s="28"/>
      <c r="G14211" s="28" t="s">
        <v>19845</v>
      </c>
      <c r="H14211" s="28"/>
    </row>
    <row r="14212" spans="2:8" s="19" customFormat="1" x14ac:dyDescent="0.3">
      <c r="B14212" s="1">
        <v>4</v>
      </c>
      <c r="C14212" s="16"/>
      <c r="F14212" s="28"/>
      <c r="G14212" s="28" t="s">
        <v>19844</v>
      </c>
      <c r="H14212" s="28"/>
    </row>
    <row r="14213" spans="2:8" s="19" customFormat="1" x14ac:dyDescent="0.3">
      <c r="B14213" s="1">
        <v>4</v>
      </c>
      <c r="C14213" s="16"/>
      <c r="F14213" s="28"/>
      <c r="G14213" s="28" t="s">
        <v>19843</v>
      </c>
      <c r="H14213" s="28"/>
    </row>
    <row r="14214" spans="2:8" s="19" customFormat="1" x14ac:dyDescent="0.3">
      <c r="B14214" s="1">
        <v>4</v>
      </c>
      <c r="C14214" s="16"/>
      <c r="F14214" s="28"/>
      <c r="G14214" s="28" t="s">
        <v>19842</v>
      </c>
      <c r="H14214" s="28"/>
    </row>
    <row r="14215" spans="2:8" s="19" customFormat="1" x14ac:dyDescent="0.3">
      <c r="B14215" s="1">
        <v>4</v>
      </c>
      <c r="C14215" s="16"/>
      <c r="F14215" s="28"/>
      <c r="G14215" s="28" t="s">
        <v>19841</v>
      </c>
      <c r="H14215" s="28"/>
    </row>
    <row r="14216" spans="2:8" s="19" customFormat="1" x14ac:dyDescent="0.3">
      <c r="B14216" s="1">
        <v>4</v>
      </c>
      <c r="C14216" s="16"/>
      <c r="F14216" s="28"/>
      <c r="G14216" s="28" t="s">
        <v>19840</v>
      </c>
      <c r="H14216" s="28"/>
    </row>
    <row r="14217" spans="2:8" s="19" customFormat="1" x14ac:dyDescent="0.3">
      <c r="B14217" s="1">
        <v>4</v>
      </c>
      <c r="C14217" s="16"/>
      <c r="F14217" s="28"/>
      <c r="G14217" s="28" t="s">
        <v>19839</v>
      </c>
      <c r="H14217" s="28"/>
    </row>
    <row r="14218" spans="2:8" s="19" customFormat="1" x14ac:dyDescent="0.3">
      <c r="B14218" s="1">
        <v>4</v>
      </c>
      <c r="C14218" s="16"/>
      <c r="F14218" s="28"/>
      <c r="G14218" s="28" t="s">
        <v>19838</v>
      </c>
      <c r="H14218" s="28"/>
    </row>
    <row r="14219" spans="2:8" s="19" customFormat="1" x14ac:dyDescent="0.3">
      <c r="B14219" s="1">
        <v>4</v>
      </c>
      <c r="C14219" s="16"/>
      <c r="F14219" s="28"/>
      <c r="G14219" s="28" t="s">
        <v>19837</v>
      </c>
      <c r="H14219" s="28"/>
    </row>
    <row r="14220" spans="2:8" s="19" customFormat="1" x14ac:dyDescent="0.3">
      <c r="B14220" s="1">
        <v>4</v>
      </c>
      <c r="C14220" s="16"/>
      <c r="F14220" s="28"/>
      <c r="G14220" s="28" t="s">
        <v>19836</v>
      </c>
      <c r="H14220" s="28"/>
    </row>
    <row r="14221" spans="2:8" s="19" customFormat="1" x14ac:dyDescent="0.3">
      <c r="B14221" s="1">
        <v>4</v>
      </c>
      <c r="C14221" s="16"/>
      <c r="F14221" s="28"/>
      <c r="G14221" s="28" t="s">
        <v>19835</v>
      </c>
      <c r="H14221" s="28"/>
    </row>
    <row r="14222" spans="2:8" s="19" customFormat="1" x14ac:dyDescent="0.3">
      <c r="B14222" s="1">
        <v>4</v>
      </c>
      <c r="F14222" s="28"/>
      <c r="G14222" s="28" t="s">
        <v>19834</v>
      </c>
      <c r="H14222" s="28"/>
    </row>
    <row r="14223" spans="2:8" s="19" customFormat="1" x14ac:dyDescent="0.3">
      <c r="B14223" s="1">
        <v>4</v>
      </c>
      <c r="F14223" s="28"/>
      <c r="G14223" s="28" t="s">
        <v>19833</v>
      </c>
      <c r="H14223" s="28"/>
    </row>
    <row r="14224" spans="2:8" s="19" customFormat="1" x14ac:dyDescent="0.3">
      <c r="B14224" s="1">
        <v>4</v>
      </c>
      <c r="F14224" s="28"/>
      <c r="G14224" s="28" t="s">
        <v>19832</v>
      </c>
      <c r="H14224" s="28"/>
    </row>
    <row r="14225" spans="2:8" s="19" customFormat="1" x14ac:dyDescent="0.3">
      <c r="B14225" s="1">
        <v>4</v>
      </c>
      <c r="F14225" s="28"/>
      <c r="G14225" s="28" t="s">
        <v>19831</v>
      </c>
      <c r="H14225" s="28"/>
    </row>
    <row r="14226" spans="2:8" s="19" customFormat="1" x14ac:dyDescent="0.3">
      <c r="B14226" s="1">
        <v>4</v>
      </c>
      <c r="F14226" s="28"/>
      <c r="G14226" s="28" t="s">
        <v>19830</v>
      </c>
      <c r="H14226" s="28"/>
    </row>
    <row r="14227" spans="2:8" s="19" customFormat="1" x14ac:dyDescent="0.3">
      <c r="B14227" s="1">
        <v>4</v>
      </c>
      <c r="F14227" s="28"/>
      <c r="G14227" s="28" t="s">
        <v>19829</v>
      </c>
      <c r="H14227" s="28"/>
    </row>
    <row r="14228" spans="2:8" s="19" customFormat="1" x14ac:dyDescent="0.3">
      <c r="B14228" s="1">
        <v>4</v>
      </c>
      <c r="F14228" s="28"/>
      <c r="G14228" s="28" t="s">
        <v>19828</v>
      </c>
      <c r="H14228" s="28"/>
    </row>
    <row r="14229" spans="2:8" s="19" customFormat="1" x14ac:dyDescent="0.3">
      <c r="B14229" s="1">
        <v>4</v>
      </c>
      <c r="F14229" s="28"/>
      <c r="G14229" s="28" t="s">
        <v>19827</v>
      </c>
      <c r="H14229" s="28"/>
    </row>
    <row r="14230" spans="2:8" s="19" customFormat="1" x14ac:dyDescent="0.3">
      <c r="B14230" s="1">
        <v>4</v>
      </c>
      <c r="F14230" s="28"/>
      <c r="G14230" s="28" t="s">
        <v>19826</v>
      </c>
      <c r="H14230" s="28"/>
    </row>
    <row r="14231" spans="2:8" s="19" customFormat="1" x14ac:dyDescent="0.3">
      <c r="B14231" s="1">
        <v>4</v>
      </c>
      <c r="F14231" s="28"/>
      <c r="G14231" s="28" t="s">
        <v>19825</v>
      </c>
      <c r="H14231" s="28"/>
    </row>
    <row r="14232" spans="2:8" s="19" customFormat="1" x14ac:dyDescent="0.3">
      <c r="B14232" s="1">
        <v>4</v>
      </c>
      <c r="F14232" s="28"/>
      <c r="G14232" s="28" t="s">
        <v>19824</v>
      </c>
      <c r="H14232" s="28"/>
    </row>
    <row r="14233" spans="2:8" s="19" customFormat="1" x14ac:dyDescent="0.3">
      <c r="B14233" s="1">
        <v>4</v>
      </c>
      <c r="F14233" s="28"/>
      <c r="G14233" s="28" t="s">
        <v>19823</v>
      </c>
      <c r="H14233" s="28"/>
    </row>
    <row r="14234" spans="2:8" s="19" customFormat="1" x14ac:dyDescent="0.3">
      <c r="B14234" s="1">
        <v>4</v>
      </c>
      <c r="F14234" s="28"/>
      <c r="G14234" s="28" t="s">
        <v>19822</v>
      </c>
      <c r="H14234" s="28"/>
    </row>
    <row r="14235" spans="2:8" s="19" customFormat="1" x14ac:dyDescent="0.3">
      <c r="B14235" s="1">
        <v>4</v>
      </c>
      <c r="F14235" s="28"/>
      <c r="G14235" s="28" t="s">
        <v>19821</v>
      </c>
      <c r="H14235" s="28"/>
    </row>
    <row r="14236" spans="2:8" s="19" customFormat="1" x14ac:dyDescent="0.3">
      <c r="B14236" s="1">
        <v>4</v>
      </c>
      <c r="F14236" s="28"/>
      <c r="G14236" s="28" t="s">
        <v>19820</v>
      </c>
      <c r="H14236" s="28"/>
    </row>
    <row r="14237" spans="2:8" s="19" customFormat="1" x14ac:dyDescent="0.3">
      <c r="B14237" s="1">
        <v>4</v>
      </c>
      <c r="F14237" s="28"/>
      <c r="G14237" s="28" t="s">
        <v>19819</v>
      </c>
      <c r="H14237" s="28"/>
    </row>
    <row r="14238" spans="2:8" s="19" customFormat="1" x14ac:dyDescent="0.3">
      <c r="B14238" s="1">
        <v>4</v>
      </c>
      <c r="F14238" s="28"/>
      <c r="G14238" s="28" t="s">
        <v>19818</v>
      </c>
      <c r="H14238" s="28"/>
    </row>
    <row r="14239" spans="2:8" s="19" customFormat="1" x14ac:dyDescent="0.3">
      <c r="B14239" s="1">
        <v>4</v>
      </c>
      <c r="F14239" s="28"/>
      <c r="G14239" s="28" t="s">
        <v>19817</v>
      </c>
      <c r="H14239" s="28"/>
    </row>
    <row r="14240" spans="2:8" s="19" customFormat="1" x14ac:dyDescent="0.3">
      <c r="B14240" s="1">
        <v>4</v>
      </c>
      <c r="F14240" s="28"/>
      <c r="G14240" s="28" t="s">
        <v>19816</v>
      </c>
      <c r="H14240" s="28"/>
    </row>
    <row r="14241" spans="2:8" s="19" customFormat="1" x14ac:dyDescent="0.3">
      <c r="B14241" s="1">
        <v>4</v>
      </c>
      <c r="F14241" s="28"/>
      <c r="G14241" s="28" t="s">
        <v>19815</v>
      </c>
      <c r="H14241" s="28"/>
    </row>
    <row r="14242" spans="2:8" s="19" customFormat="1" x14ac:dyDescent="0.3">
      <c r="B14242" s="1">
        <v>4</v>
      </c>
      <c r="F14242" s="28"/>
      <c r="G14242" s="28" t="s">
        <v>19814</v>
      </c>
      <c r="H14242" s="28"/>
    </row>
    <row r="14243" spans="2:8" s="19" customFormat="1" x14ac:dyDescent="0.3">
      <c r="B14243" s="1">
        <v>4</v>
      </c>
      <c r="F14243" s="28"/>
      <c r="G14243" s="28" t="s">
        <v>19813</v>
      </c>
      <c r="H14243" s="28"/>
    </row>
    <row r="14244" spans="2:8" s="19" customFormat="1" x14ac:dyDescent="0.3">
      <c r="B14244" s="1">
        <v>4</v>
      </c>
      <c r="F14244" s="28"/>
      <c r="G14244" s="28" t="s">
        <v>19812</v>
      </c>
      <c r="H14244" s="28"/>
    </row>
    <row r="14245" spans="2:8" s="19" customFormat="1" x14ac:dyDescent="0.3">
      <c r="B14245" s="1">
        <v>4</v>
      </c>
      <c r="F14245" s="28"/>
      <c r="G14245" s="28" t="s">
        <v>19811</v>
      </c>
      <c r="H14245" s="28"/>
    </row>
    <row r="14246" spans="2:8" s="19" customFormat="1" x14ac:dyDescent="0.3">
      <c r="B14246" s="1">
        <v>4</v>
      </c>
      <c r="F14246" s="28"/>
      <c r="G14246" s="28" t="s">
        <v>19810</v>
      </c>
      <c r="H14246" s="28"/>
    </row>
    <row r="14247" spans="2:8" s="19" customFormat="1" x14ac:dyDescent="0.3">
      <c r="B14247" s="1">
        <v>4</v>
      </c>
      <c r="F14247" s="28"/>
      <c r="G14247" s="28" t="s">
        <v>19809</v>
      </c>
      <c r="H14247" s="28"/>
    </row>
    <row r="14248" spans="2:8" s="19" customFormat="1" x14ac:dyDescent="0.3">
      <c r="B14248" s="1">
        <v>4</v>
      </c>
      <c r="F14248" s="28"/>
      <c r="G14248" s="28" t="s">
        <v>19808</v>
      </c>
      <c r="H14248" s="28"/>
    </row>
    <row r="14249" spans="2:8" s="19" customFormat="1" x14ac:dyDescent="0.3">
      <c r="B14249" s="1">
        <v>4</v>
      </c>
      <c r="F14249" s="28"/>
      <c r="G14249" s="28" t="s">
        <v>19807</v>
      </c>
      <c r="H14249" s="28"/>
    </row>
    <row r="14250" spans="2:8" s="19" customFormat="1" x14ac:dyDescent="0.3">
      <c r="B14250" s="1">
        <v>4</v>
      </c>
      <c r="F14250" s="28"/>
      <c r="G14250" s="28" t="s">
        <v>19806</v>
      </c>
      <c r="H14250" s="28"/>
    </row>
    <row r="14251" spans="2:8" s="19" customFormat="1" x14ac:dyDescent="0.3">
      <c r="B14251" s="1">
        <v>4</v>
      </c>
      <c r="F14251" s="28"/>
      <c r="G14251" s="28" t="s">
        <v>19805</v>
      </c>
      <c r="H14251" s="28"/>
    </row>
    <row r="14252" spans="2:8" s="19" customFormat="1" x14ac:dyDescent="0.3">
      <c r="B14252" s="1">
        <v>4</v>
      </c>
      <c r="F14252" s="28"/>
      <c r="G14252" s="28" t="s">
        <v>19804</v>
      </c>
      <c r="H14252" s="28"/>
    </row>
    <row r="14253" spans="2:8" s="19" customFormat="1" x14ac:dyDescent="0.3">
      <c r="B14253" s="1">
        <v>4</v>
      </c>
      <c r="F14253" s="28"/>
      <c r="G14253" s="28" t="s">
        <v>19803</v>
      </c>
      <c r="H14253" s="28"/>
    </row>
    <row r="14254" spans="2:8" s="19" customFormat="1" x14ac:dyDescent="0.3">
      <c r="B14254" s="1">
        <v>4</v>
      </c>
      <c r="F14254" s="28"/>
      <c r="G14254" s="28" t="s">
        <v>19802</v>
      </c>
      <c r="H14254" s="28"/>
    </row>
    <row r="14255" spans="2:8" s="19" customFormat="1" x14ac:dyDescent="0.3">
      <c r="B14255" s="1">
        <v>4</v>
      </c>
      <c r="F14255" s="28"/>
      <c r="G14255" s="28" t="s">
        <v>19801</v>
      </c>
      <c r="H14255" s="28"/>
    </row>
    <row r="14256" spans="2:8" s="19" customFormat="1" x14ac:dyDescent="0.3">
      <c r="B14256" s="1">
        <v>4</v>
      </c>
      <c r="C14256" s="16"/>
      <c r="F14256" s="28"/>
      <c r="G14256" s="28" t="s">
        <v>19800</v>
      </c>
      <c r="H14256" s="28"/>
    </row>
    <row r="14257" spans="2:8" s="19" customFormat="1" x14ac:dyDescent="0.3">
      <c r="B14257" s="1">
        <v>4</v>
      </c>
      <c r="C14257" s="16"/>
      <c r="F14257" s="28"/>
      <c r="G14257" s="28" t="s">
        <v>19799</v>
      </c>
      <c r="H14257" s="28"/>
    </row>
    <row r="14258" spans="2:8" s="19" customFormat="1" x14ac:dyDescent="0.3">
      <c r="B14258" s="1">
        <v>4</v>
      </c>
      <c r="C14258" s="16"/>
      <c r="F14258" s="28"/>
      <c r="G14258" s="28" t="s">
        <v>19798</v>
      </c>
      <c r="H14258" s="28"/>
    </row>
    <row r="14259" spans="2:8" s="19" customFormat="1" x14ac:dyDescent="0.3">
      <c r="B14259" s="1">
        <v>4</v>
      </c>
      <c r="C14259" s="16"/>
      <c r="F14259" s="28"/>
      <c r="G14259" s="28" t="s">
        <v>19797</v>
      </c>
      <c r="H14259" s="28"/>
    </row>
    <row r="14260" spans="2:8" s="19" customFormat="1" x14ac:dyDescent="0.3">
      <c r="B14260" s="1">
        <v>4</v>
      </c>
      <c r="C14260" s="16"/>
      <c r="F14260" s="28"/>
      <c r="G14260" s="28" t="s">
        <v>19796</v>
      </c>
      <c r="H14260" s="28"/>
    </row>
    <row r="14261" spans="2:8" s="19" customFormat="1" x14ac:dyDescent="0.3">
      <c r="B14261" s="1">
        <v>4</v>
      </c>
      <c r="C14261" s="16"/>
      <c r="F14261" s="28"/>
      <c r="G14261" s="28" t="s">
        <v>19795</v>
      </c>
      <c r="H14261" s="28"/>
    </row>
    <row r="14262" spans="2:8" s="19" customFormat="1" x14ac:dyDescent="0.3">
      <c r="B14262" s="1">
        <v>4</v>
      </c>
      <c r="C14262" s="16"/>
      <c r="F14262" s="28"/>
      <c r="G14262" s="28" t="s">
        <v>19794</v>
      </c>
      <c r="H14262" s="28"/>
    </row>
    <row r="14263" spans="2:8" s="19" customFormat="1" x14ac:dyDescent="0.3">
      <c r="B14263" s="1">
        <v>4</v>
      </c>
      <c r="C14263" s="16"/>
      <c r="F14263" s="28"/>
      <c r="G14263" s="28" t="s">
        <v>19793</v>
      </c>
      <c r="H14263" s="28"/>
    </row>
    <row r="14264" spans="2:8" s="19" customFormat="1" x14ac:dyDescent="0.3">
      <c r="B14264" s="1">
        <v>4</v>
      </c>
      <c r="C14264" s="16"/>
      <c r="F14264" s="28"/>
      <c r="G14264" s="28" t="s">
        <v>19792</v>
      </c>
      <c r="H14264" s="28"/>
    </row>
    <row r="14265" spans="2:8" s="19" customFormat="1" x14ac:dyDescent="0.3">
      <c r="B14265" s="1">
        <v>4</v>
      </c>
      <c r="C14265" s="16"/>
      <c r="F14265" s="28"/>
      <c r="G14265" s="28" t="s">
        <v>19791</v>
      </c>
      <c r="H14265" s="28"/>
    </row>
    <row r="14266" spans="2:8" s="19" customFormat="1" x14ac:dyDescent="0.3">
      <c r="B14266" s="1">
        <v>4</v>
      </c>
      <c r="C14266" s="16"/>
      <c r="F14266" s="28"/>
      <c r="G14266" s="28" t="s">
        <v>19790</v>
      </c>
      <c r="H14266" s="28"/>
    </row>
    <row r="14267" spans="2:8" s="19" customFormat="1" x14ac:dyDescent="0.3">
      <c r="B14267" s="1">
        <v>4</v>
      </c>
      <c r="C14267" s="16"/>
      <c r="F14267" s="28"/>
      <c r="G14267" s="28" t="s">
        <v>19789</v>
      </c>
      <c r="H14267" s="28"/>
    </row>
    <row r="14268" spans="2:8" s="19" customFormat="1" x14ac:dyDescent="0.3">
      <c r="B14268" s="1">
        <v>4</v>
      </c>
      <c r="C14268" s="16"/>
      <c r="F14268" s="28"/>
      <c r="G14268" s="28" t="s">
        <v>19788</v>
      </c>
      <c r="H14268" s="28"/>
    </row>
    <row r="14269" spans="2:8" s="19" customFormat="1" x14ac:dyDescent="0.3">
      <c r="B14269" s="1">
        <v>4</v>
      </c>
      <c r="C14269" s="16"/>
      <c r="F14269" s="28"/>
      <c r="G14269" s="28" t="s">
        <v>19787</v>
      </c>
      <c r="H14269" s="28"/>
    </row>
    <row r="14270" spans="2:8" s="19" customFormat="1" x14ac:dyDescent="0.3">
      <c r="B14270" s="1">
        <v>4</v>
      </c>
      <c r="C14270" s="16"/>
      <c r="F14270" s="28"/>
      <c r="G14270" s="28" t="s">
        <v>19786</v>
      </c>
      <c r="H14270" s="28"/>
    </row>
    <row r="14271" spans="2:8" s="19" customFormat="1" x14ac:dyDescent="0.3">
      <c r="B14271" s="1">
        <v>4</v>
      </c>
      <c r="C14271" s="16"/>
      <c r="F14271" s="28"/>
      <c r="G14271" s="28" t="s">
        <v>19785</v>
      </c>
      <c r="H14271" s="28"/>
    </row>
    <row r="14272" spans="2:8" s="19" customFormat="1" x14ac:dyDescent="0.3">
      <c r="B14272" s="1">
        <v>4</v>
      </c>
      <c r="C14272" s="16"/>
      <c r="F14272" s="28"/>
      <c r="G14272" s="28" t="s">
        <v>19784</v>
      </c>
      <c r="H14272" s="28"/>
    </row>
    <row r="14273" spans="2:8" s="19" customFormat="1" x14ac:dyDescent="0.3">
      <c r="B14273" s="1">
        <v>4</v>
      </c>
      <c r="C14273" s="16"/>
      <c r="F14273" s="28"/>
      <c r="G14273" s="28" t="s">
        <v>19783</v>
      </c>
      <c r="H14273" s="28"/>
    </row>
    <row r="14274" spans="2:8" s="19" customFormat="1" x14ac:dyDescent="0.3">
      <c r="B14274" s="1">
        <v>4</v>
      </c>
      <c r="C14274" s="16"/>
      <c r="F14274" s="28"/>
      <c r="G14274" s="28" t="s">
        <v>19782</v>
      </c>
      <c r="H14274" s="28"/>
    </row>
    <row r="14275" spans="2:8" s="19" customFormat="1" x14ac:dyDescent="0.3">
      <c r="B14275" s="1">
        <v>4</v>
      </c>
      <c r="C14275" s="16"/>
      <c r="F14275" s="28"/>
      <c r="G14275" s="28" t="s">
        <v>19781</v>
      </c>
      <c r="H14275" s="28"/>
    </row>
    <row r="14276" spans="2:8" s="19" customFormat="1" x14ac:dyDescent="0.3">
      <c r="B14276" s="1">
        <v>4</v>
      </c>
      <c r="C14276" s="16"/>
      <c r="F14276" s="28"/>
      <c r="G14276" s="28" t="s">
        <v>19780</v>
      </c>
      <c r="H14276" s="28"/>
    </row>
    <row r="14277" spans="2:8" s="19" customFormat="1" x14ac:dyDescent="0.3">
      <c r="B14277" s="1">
        <v>4</v>
      </c>
      <c r="C14277" s="16"/>
      <c r="F14277" s="28"/>
      <c r="G14277" s="28" t="s">
        <v>19779</v>
      </c>
      <c r="H14277" s="28"/>
    </row>
    <row r="14278" spans="2:8" s="19" customFormat="1" x14ac:dyDescent="0.3">
      <c r="B14278" s="1">
        <v>4</v>
      </c>
      <c r="C14278" s="16"/>
      <c r="F14278" s="28"/>
      <c r="G14278" s="28" t="s">
        <v>19778</v>
      </c>
      <c r="H14278" s="28"/>
    </row>
    <row r="14279" spans="2:8" s="19" customFormat="1" x14ac:dyDescent="0.3">
      <c r="B14279" s="1">
        <v>4</v>
      </c>
      <c r="C14279" s="16"/>
      <c r="F14279" s="28"/>
      <c r="G14279" s="28" t="s">
        <v>19777</v>
      </c>
      <c r="H14279" s="28"/>
    </row>
    <row r="14280" spans="2:8" s="19" customFormat="1" x14ac:dyDescent="0.3">
      <c r="B14280" s="1">
        <v>4</v>
      </c>
      <c r="C14280" s="16"/>
      <c r="F14280" s="28"/>
      <c r="G14280" s="28" t="s">
        <v>19776</v>
      </c>
      <c r="H14280" s="28"/>
    </row>
    <row r="14281" spans="2:8" s="19" customFormat="1" x14ac:dyDescent="0.3">
      <c r="B14281" s="1">
        <v>4</v>
      </c>
      <c r="C14281" s="16"/>
      <c r="F14281" s="28"/>
      <c r="G14281" s="28" t="s">
        <v>19775</v>
      </c>
      <c r="H14281" s="28"/>
    </row>
    <row r="14282" spans="2:8" s="19" customFormat="1" x14ac:dyDescent="0.3">
      <c r="B14282" s="1">
        <v>4</v>
      </c>
      <c r="C14282" s="16"/>
      <c r="F14282" s="28"/>
      <c r="G14282" s="28" t="s">
        <v>19774</v>
      </c>
      <c r="H14282" s="28"/>
    </row>
    <row r="14283" spans="2:8" s="19" customFormat="1" x14ac:dyDescent="0.3">
      <c r="B14283" s="1">
        <v>4</v>
      </c>
      <c r="C14283" s="16"/>
      <c r="F14283" s="28"/>
      <c r="G14283" s="28" t="s">
        <v>19773</v>
      </c>
      <c r="H14283" s="28"/>
    </row>
    <row r="14284" spans="2:8" s="19" customFormat="1" x14ac:dyDescent="0.3">
      <c r="B14284" s="1">
        <v>4</v>
      </c>
      <c r="C14284" s="16"/>
      <c r="F14284" s="28"/>
      <c r="G14284" s="28" t="s">
        <v>19772</v>
      </c>
      <c r="H14284" s="28"/>
    </row>
    <row r="14285" spans="2:8" s="19" customFormat="1" x14ac:dyDescent="0.3">
      <c r="B14285" s="1">
        <v>4</v>
      </c>
      <c r="C14285" s="16"/>
      <c r="F14285" s="28"/>
      <c r="G14285" s="28" t="s">
        <v>19771</v>
      </c>
      <c r="H14285" s="28"/>
    </row>
    <row r="14286" spans="2:8" s="19" customFormat="1" x14ac:dyDescent="0.3">
      <c r="B14286" s="1">
        <v>4</v>
      </c>
      <c r="C14286" s="16"/>
      <c r="F14286" s="28"/>
      <c r="G14286" s="28" t="s">
        <v>19770</v>
      </c>
      <c r="H14286" s="28"/>
    </row>
    <row r="14287" spans="2:8" s="19" customFormat="1" x14ac:dyDescent="0.3">
      <c r="B14287" s="1">
        <v>4</v>
      </c>
      <c r="C14287" s="16"/>
      <c r="F14287" s="28"/>
      <c r="G14287" s="28" t="s">
        <v>19769</v>
      </c>
      <c r="H14287" s="28"/>
    </row>
    <row r="14288" spans="2:8" s="19" customFormat="1" x14ac:dyDescent="0.3">
      <c r="B14288" s="1">
        <v>4</v>
      </c>
      <c r="C14288" s="16"/>
      <c r="F14288" s="28"/>
      <c r="G14288" s="28" t="s">
        <v>19768</v>
      </c>
      <c r="H14288" s="28"/>
    </row>
    <row r="14289" spans="2:8" s="19" customFormat="1" x14ac:dyDescent="0.3">
      <c r="B14289" s="1">
        <v>4</v>
      </c>
      <c r="C14289" s="16"/>
      <c r="F14289" s="28"/>
      <c r="G14289" s="28" t="s">
        <v>19767</v>
      </c>
      <c r="H14289" s="28"/>
    </row>
    <row r="14290" spans="2:8" s="19" customFormat="1" x14ac:dyDescent="0.3">
      <c r="B14290" s="1">
        <v>4</v>
      </c>
      <c r="C14290" s="16"/>
      <c r="F14290" s="28"/>
      <c r="G14290" s="28" t="s">
        <v>19766</v>
      </c>
      <c r="H14290" s="28"/>
    </row>
    <row r="14291" spans="2:8" s="19" customFormat="1" x14ac:dyDescent="0.3">
      <c r="B14291" s="1">
        <v>4</v>
      </c>
      <c r="C14291" s="16"/>
      <c r="F14291" s="28"/>
      <c r="G14291" s="28" t="s">
        <v>19765</v>
      </c>
      <c r="H14291" s="28"/>
    </row>
    <row r="14292" spans="2:8" s="19" customFormat="1" x14ac:dyDescent="0.3">
      <c r="B14292" s="1">
        <v>4</v>
      </c>
      <c r="C14292" s="16"/>
      <c r="F14292" s="28"/>
      <c r="G14292" s="28" t="s">
        <v>19764</v>
      </c>
      <c r="H14292" s="28"/>
    </row>
    <row r="14293" spans="2:8" s="19" customFormat="1" x14ac:dyDescent="0.3">
      <c r="B14293" s="1">
        <v>4</v>
      </c>
      <c r="C14293" s="16"/>
      <c r="F14293" s="28"/>
      <c r="G14293" s="28" t="s">
        <v>19763</v>
      </c>
      <c r="H14293" s="28"/>
    </row>
    <row r="14294" spans="2:8" s="19" customFormat="1" x14ac:dyDescent="0.3">
      <c r="B14294" s="1">
        <v>4</v>
      </c>
      <c r="C14294" s="16"/>
      <c r="F14294" s="28"/>
      <c r="G14294" s="28" t="s">
        <v>19762</v>
      </c>
      <c r="H14294" s="28"/>
    </row>
    <row r="14295" spans="2:8" s="19" customFormat="1" x14ac:dyDescent="0.3">
      <c r="B14295" s="1">
        <v>4</v>
      </c>
      <c r="C14295" s="16"/>
      <c r="F14295" s="28"/>
      <c r="G14295" s="28" t="s">
        <v>19761</v>
      </c>
      <c r="H14295" s="28"/>
    </row>
    <row r="14296" spans="2:8" s="19" customFormat="1" x14ac:dyDescent="0.3">
      <c r="B14296" s="1">
        <v>4</v>
      </c>
      <c r="C14296" s="16"/>
      <c r="F14296" s="28"/>
      <c r="G14296" s="28" t="s">
        <v>19760</v>
      </c>
      <c r="H14296" s="28"/>
    </row>
    <row r="14297" spans="2:8" s="19" customFormat="1" x14ac:dyDescent="0.3">
      <c r="B14297" s="1">
        <v>4</v>
      </c>
      <c r="C14297" s="16"/>
      <c r="F14297" s="28"/>
      <c r="G14297" s="28" t="s">
        <v>19759</v>
      </c>
      <c r="H14297" s="28"/>
    </row>
    <row r="14298" spans="2:8" s="19" customFormat="1" x14ac:dyDescent="0.3">
      <c r="B14298" s="1">
        <v>4</v>
      </c>
      <c r="C14298" s="16"/>
      <c r="F14298" s="28"/>
      <c r="G14298" s="28" t="s">
        <v>19758</v>
      </c>
      <c r="H14298" s="28"/>
    </row>
    <row r="14299" spans="2:8" s="19" customFormat="1" x14ac:dyDescent="0.3">
      <c r="B14299" s="1">
        <v>4</v>
      </c>
      <c r="C14299" s="16"/>
      <c r="F14299" s="28"/>
      <c r="G14299" s="28" t="s">
        <v>19757</v>
      </c>
      <c r="H14299" s="28"/>
    </row>
    <row r="14300" spans="2:8" s="19" customFormat="1" x14ac:dyDescent="0.3">
      <c r="B14300" s="1">
        <v>4</v>
      </c>
      <c r="C14300" s="16"/>
      <c r="F14300" s="28"/>
      <c r="G14300" s="28" t="s">
        <v>19756</v>
      </c>
      <c r="H14300" s="28"/>
    </row>
    <row r="14301" spans="2:8" s="19" customFormat="1" x14ac:dyDescent="0.3">
      <c r="B14301" s="1">
        <v>4</v>
      </c>
      <c r="C14301" s="16"/>
      <c r="F14301" s="28"/>
      <c r="G14301" s="28" t="s">
        <v>19755</v>
      </c>
      <c r="H14301" s="28"/>
    </row>
    <row r="14302" spans="2:8" s="19" customFormat="1" x14ac:dyDescent="0.3">
      <c r="B14302" s="1">
        <v>4</v>
      </c>
      <c r="C14302" s="16"/>
      <c r="F14302" s="28"/>
      <c r="G14302" s="28" t="s">
        <v>19754</v>
      </c>
      <c r="H14302" s="28"/>
    </row>
    <row r="14303" spans="2:8" s="19" customFormat="1" x14ac:dyDescent="0.3">
      <c r="B14303" s="1">
        <v>4</v>
      </c>
      <c r="C14303" s="16"/>
      <c r="F14303" s="28"/>
      <c r="G14303" s="28" t="s">
        <v>19753</v>
      </c>
      <c r="H14303" s="28"/>
    </row>
    <row r="14304" spans="2:8" s="19" customFormat="1" x14ac:dyDescent="0.3">
      <c r="B14304" s="1">
        <v>4</v>
      </c>
      <c r="C14304" s="16"/>
      <c r="F14304" s="28"/>
      <c r="G14304" s="28" t="s">
        <v>19752</v>
      </c>
      <c r="H14304" s="28"/>
    </row>
    <row r="14305" spans="2:8" s="19" customFormat="1" x14ac:dyDescent="0.3">
      <c r="B14305" s="1">
        <v>4</v>
      </c>
      <c r="C14305" s="16"/>
      <c r="F14305" s="28"/>
      <c r="G14305" s="28" t="s">
        <v>19751</v>
      </c>
      <c r="H14305" s="28"/>
    </row>
    <row r="14306" spans="2:8" s="19" customFormat="1" x14ac:dyDescent="0.3">
      <c r="B14306" s="1">
        <v>4</v>
      </c>
      <c r="C14306" s="16"/>
      <c r="F14306" s="28"/>
      <c r="G14306" s="28" t="s">
        <v>19750</v>
      </c>
      <c r="H14306" s="28"/>
    </row>
    <row r="14307" spans="2:8" s="19" customFormat="1" x14ac:dyDescent="0.3">
      <c r="B14307" s="1">
        <v>4</v>
      </c>
      <c r="C14307" s="16"/>
      <c r="F14307" s="28"/>
      <c r="G14307" s="28" t="s">
        <v>19749</v>
      </c>
      <c r="H14307" s="28"/>
    </row>
    <row r="14308" spans="2:8" s="19" customFormat="1" x14ac:dyDescent="0.3">
      <c r="B14308" s="1">
        <v>4</v>
      </c>
      <c r="C14308" s="16"/>
      <c r="F14308" s="28"/>
      <c r="G14308" s="28" t="s">
        <v>19748</v>
      </c>
      <c r="H14308" s="28"/>
    </row>
    <row r="14309" spans="2:8" s="19" customFormat="1" x14ac:dyDescent="0.3">
      <c r="B14309" s="1">
        <v>4</v>
      </c>
      <c r="C14309" s="16"/>
      <c r="F14309" s="28"/>
      <c r="G14309" s="28" t="s">
        <v>19747</v>
      </c>
      <c r="H14309" s="28"/>
    </row>
    <row r="14310" spans="2:8" s="19" customFormat="1" x14ac:dyDescent="0.3">
      <c r="B14310" s="1">
        <v>4</v>
      </c>
      <c r="C14310" s="16"/>
      <c r="F14310" s="28"/>
      <c r="G14310" s="28" t="s">
        <v>19746</v>
      </c>
      <c r="H14310" s="28"/>
    </row>
    <row r="14311" spans="2:8" s="19" customFormat="1" x14ac:dyDescent="0.3">
      <c r="B14311" s="1">
        <v>4</v>
      </c>
      <c r="C14311" s="16"/>
      <c r="F14311" s="28"/>
      <c r="G14311" s="28" t="s">
        <v>19745</v>
      </c>
      <c r="H14311" s="28"/>
    </row>
    <row r="14312" spans="2:8" s="19" customFormat="1" x14ac:dyDescent="0.3">
      <c r="B14312" s="1">
        <v>4</v>
      </c>
      <c r="C14312" s="16"/>
      <c r="F14312" s="28"/>
      <c r="G14312" s="28" t="s">
        <v>19744</v>
      </c>
      <c r="H14312" s="28"/>
    </row>
    <row r="14313" spans="2:8" s="19" customFormat="1" x14ac:dyDescent="0.3">
      <c r="B14313" s="1">
        <v>4</v>
      </c>
      <c r="C14313" s="16"/>
      <c r="F14313" s="28"/>
      <c r="G14313" s="28" t="s">
        <v>19743</v>
      </c>
      <c r="H14313" s="28"/>
    </row>
    <row r="14314" spans="2:8" s="19" customFormat="1" x14ac:dyDescent="0.3">
      <c r="B14314" s="1">
        <v>4</v>
      </c>
      <c r="C14314" s="16"/>
      <c r="F14314" s="28"/>
      <c r="G14314" s="28" t="s">
        <v>19742</v>
      </c>
      <c r="H14314" s="28"/>
    </row>
    <row r="14315" spans="2:8" s="19" customFormat="1" x14ac:dyDescent="0.3">
      <c r="B14315" s="1">
        <v>4</v>
      </c>
      <c r="C14315" s="16"/>
      <c r="F14315" s="28"/>
      <c r="G14315" s="28" t="s">
        <v>19741</v>
      </c>
      <c r="H14315" s="28"/>
    </row>
    <row r="14316" spans="2:8" s="19" customFormat="1" x14ac:dyDescent="0.3">
      <c r="B14316" s="1">
        <v>4</v>
      </c>
      <c r="C14316" s="16"/>
      <c r="F14316" s="28"/>
      <c r="G14316" s="28" t="s">
        <v>19740</v>
      </c>
      <c r="H14316" s="28"/>
    </row>
    <row r="14317" spans="2:8" s="19" customFormat="1" x14ac:dyDescent="0.3">
      <c r="B14317" s="1">
        <v>4</v>
      </c>
      <c r="C14317" s="16"/>
      <c r="F14317" s="28"/>
      <c r="G14317" s="28" t="s">
        <v>19739</v>
      </c>
      <c r="H14317" s="28"/>
    </row>
    <row r="14318" spans="2:8" s="19" customFormat="1" x14ac:dyDescent="0.3">
      <c r="B14318" s="1">
        <v>4</v>
      </c>
      <c r="C14318" s="16"/>
      <c r="F14318" s="28"/>
      <c r="G14318" s="28" t="s">
        <v>19738</v>
      </c>
      <c r="H14318" s="28"/>
    </row>
    <row r="14319" spans="2:8" s="19" customFormat="1" x14ac:dyDescent="0.3">
      <c r="B14319" s="1">
        <v>4</v>
      </c>
      <c r="C14319" s="16"/>
      <c r="F14319" s="28"/>
      <c r="G14319" s="28" t="s">
        <v>19737</v>
      </c>
      <c r="H14319" s="28"/>
    </row>
    <row r="14320" spans="2:8" s="19" customFormat="1" x14ac:dyDescent="0.3">
      <c r="B14320" s="1">
        <v>4</v>
      </c>
      <c r="C14320" s="16"/>
      <c r="F14320" s="28"/>
      <c r="G14320" s="28" t="s">
        <v>19736</v>
      </c>
      <c r="H14320" s="28"/>
    </row>
    <row r="14321" spans="2:8" s="19" customFormat="1" x14ac:dyDescent="0.3">
      <c r="B14321" s="1">
        <v>4</v>
      </c>
      <c r="C14321" s="16"/>
      <c r="F14321" s="28"/>
      <c r="G14321" s="28" t="s">
        <v>19735</v>
      </c>
      <c r="H14321" s="28"/>
    </row>
    <row r="14322" spans="2:8" s="19" customFormat="1" x14ac:dyDescent="0.3">
      <c r="B14322" s="1">
        <v>4</v>
      </c>
      <c r="C14322" s="16"/>
      <c r="F14322" s="28"/>
      <c r="G14322" s="28" t="s">
        <v>19734</v>
      </c>
      <c r="H14322" s="28"/>
    </row>
    <row r="14323" spans="2:8" s="19" customFormat="1" x14ac:dyDescent="0.3">
      <c r="B14323" s="1">
        <v>4</v>
      </c>
      <c r="C14323" s="16"/>
      <c r="F14323" s="28"/>
      <c r="G14323" s="28" t="s">
        <v>19733</v>
      </c>
      <c r="H14323" s="28"/>
    </row>
    <row r="14324" spans="2:8" s="19" customFormat="1" x14ac:dyDescent="0.3">
      <c r="B14324" s="1">
        <v>4</v>
      </c>
      <c r="C14324" s="16"/>
      <c r="F14324" s="28"/>
      <c r="G14324" s="28" t="s">
        <v>19732</v>
      </c>
      <c r="H14324" s="28"/>
    </row>
    <row r="14325" spans="2:8" s="19" customFormat="1" x14ac:dyDescent="0.3">
      <c r="B14325" s="1">
        <v>4</v>
      </c>
      <c r="C14325" s="16"/>
      <c r="F14325" s="28"/>
      <c r="G14325" s="28" t="s">
        <v>19731</v>
      </c>
      <c r="H14325" s="28"/>
    </row>
    <row r="14326" spans="2:8" s="19" customFormat="1" x14ac:dyDescent="0.3">
      <c r="B14326" s="1">
        <v>4</v>
      </c>
      <c r="C14326" s="16"/>
      <c r="F14326" s="28"/>
      <c r="G14326" s="28" t="s">
        <v>19730</v>
      </c>
      <c r="H14326" s="28"/>
    </row>
    <row r="14327" spans="2:8" s="19" customFormat="1" x14ac:dyDescent="0.3">
      <c r="B14327" s="1">
        <v>4</v>
      </c>
      <c r="C14327" s="16"/>
      <c r="F14327" s="28"/>
      <c r="G14327" s="28" t="s">
        <v>19729</v>
      </c>
      <c r="H14327" s="28"/>
    </row>
    <row r="14328" spans="2:8" s="19" customFormat="1" x14ac:dyDescent="0.3">
      <c r="B14328" s="1">
        <v>4</v>
      </c>
      <c r="C14328" s="16"/>
      <c r="F14328" s="28"/>
      <c r="G14328" s="28" t="s">
        <v>19728</v>
      </c>
      <c r="H14328" s="28"/>
    </row>
    <row r="14329" spans="2:8" s="19" customFormat="1" x14ac:dyDescent="0.3">
      <c r="B14329" s="1">
        <v>4</v>
      </c>
      <c r="C14329" s="16"/>
      <c r="F14329" s="28"/>
      <c r="G14329" s="28" t="s">
        <v>19727</v>
      </c>
      <c r="H14329" s="28"/>
    </row>
    <row r="14330" spans="2:8" s="19" customFormat="1" x14ac:dyDescent="0.3">
      <c r="B14330" s="1">
        <v>4</v>
      </c>
      <c r="C14330" s="16"/>
      <c r="F14330" s="28"/>
      <c r="G14330" s="28" t="s">
        <v>19726</v>
      </c>
      <c r="H14330" s="28"/>
    </row>
    <row r="14331" spans="2:8" s="19" customFormat="1" x14ac:dyDescent="0.3">
      <c r="B14331" s="1">
        <v>4</v>
      </c>
      <c r="C14331" s="16"/>
      <c r="F14331" s="28"/>
      <c r="G14331" s="28" t="s">
        <v>19725</v>
      </c>
      <c r="H14331" s="28"/>
    </row>
    <row r="14332" spans="2:8" s="19" customFormat="1" x14ac:dyDescent="0.3">
      <c r="B14332" s="1">
        <v>4</v>
      </c>
      <c r="C14332" s="16"/>
      <c r="F14332" s="28"/>
      <c r="G14332" s="28" t="s">
        <v>19724</v>
      </c>
      <c r="H14332" s="28"/>
    </row>
    <row r="14333" spans="2:8" s="19" customFormat="1" x14ac:dyDescent="0.3">
      <c r="B14333" s="1">
        <v>4</v>
      </c>
      <c r="C14333" s="16"/>
      <c r="F14333" s="28"/>
      <c r="G14333" s="28" t="s">
        <v>19723</v>
      </c>
      <c r="H14333" s="28"/>
    </row>
    <row r="14334" spans="2:8" s="19" customFormat="1" x14ac:dyDescent="0.3">
      <c r="B14334" s="1">
        <v>4</v>
      </c>
      <c r="C14334" s="16"/>
      <c r="F14334" s="28"/>
      <c r="G14334" s="28" t="s">
        <v>19722</v>
      </c>
      <c r="H14334" s="28"/>
    </row>
    <row r="14335" spans="2:8" s="19" customFormat="1" x14ac:dyDescent="0.3">
      <c r="B14335" s="1">
        <v>4</v>
      </c>
      <c r="C14335" s="16"/>
      <c r="F14335" s="28"/>
      <c r="G14335" s="28" t="s">
        <v>19721</v>
      </c>
      <c r="H14335" s="28"/>
    </row>
    <row r="14336" spans="2:8" s="19" customFormat="1" x14ac:dyDescent="0.3">
      <c r="B14336" s="1">
        <v>4</v>
      </c>
      <c r="C14336" s="16"/>
      <c r="F14336" s="28"/>
      <c r="G14336" s="28" t="s">
        <v>19720</v>
      </c>
      <c r="H14336" s="28"/>
    </row>
    <row r="14337" spans="2:8" s="19" customFormat="1" x14ac:dyDescent="0.3">
      <c r="B14337" s="1">
        <v>4</v>
      </c>
      <c r="C14337" s="16"/>
      <c r="F14337" s="28"/>
      <c r="G14337" s="28" t="s">
        <v>19719</v>
      </c>
      <c r="H14337" s="28"/>
    </row>
    <row r="14338" spans="2:8" s="19" customFormat="1" x14ac:dyDescent="0.3">
      <c r="B14338" s="1">
        <v>4</v>
      </c>
      <c r="C14338" s="16"/>
      <c r="F14338" s="28"/>
      <c r="G14338" s="28" t="s">
        <v>19718</v>
      </c>
      <c r="H14338" s="28"/>
    </row>
    <row r="14339" spans="2:8" s="19" customFormat="1" x14ac:dyDescent="0.3">
      <c r="B14339" s="1">
        <v>4</v>
      </c>
      <c r="C14339" s="16"/>
      <c r="F14339" s="28"/>
      <c r="G14339" s="28" t="s">
        <v>19717</v>
      </c>
      <c r="H14339" s="28"/>
    </row>
    <row r="14340" spans="2:8" s="19" customFormat="1" x14ac:dyDescent="0.3">
      <c r="B14340" s="1">
        <v>4</v>
      </c>
      <c r="C14340" s="16"/>
      <c r="F14340" s="28"/>
      <c r="G14340" s="28" t="s">
        <v>19716</v>
      </c>
      <c r="H14340" s="28"/>
    </row>
    <row r="14341" spans="2:8" s="19" customFormat="1" x14ac:dyDescent="0.3">
      <c r="B14341" s="1">
        <v>4</v>
      </c>
      <c r="C14341" s="16"/>
      <c r="F14341" s="28"/>
      <c r="G14341" s="28" t="s">
        <v>19715</v>
      </c>
      <c r="H14341" s="28"/>
    </row>
    <row r="14342" spans="2:8" s="19" customFormat="1" x14ac:dyDescent="0.3">
      <c r="B14342" s="1">
        <v>4</v>
      </c>
      <c r="C14342" s="16"/>
      <c r="F14342" s="28"/>
      <c r="G14342" s="28" t="s">
        <v>19714</v>
      </c>
      <c r="H14342" s="28"/>
    </row>
    <row r="14343" spans="2:8" s="19" customFormat="1" x14ac:dyDescent="0.3">
      <c r="B14343" s="1">
        <v>4</v>
      </c>
      <c r="C14343" s="16"/>
      <c r="F14343" s="28"/>
      <c r="G14343" s="28" t="s">
        <v>19713</v>
      </c>
      <c r="H14343" s="28"/>
    </row>
    <row r="14344" spans="2:8" s="19" customFormat="1" x14ac:dyDescent="0.3">
      <c r="B14344" s="1">
        <v>4</v>
      </c>
      <c r="C14344" s="16"/>
      <c r="F14344" s="28"/>
      <c r="G14344" s="28" t="s">
        <v>19712</v>
      </c>
      <c r="H14344" s="28"/>
    </row>
    <row r="14345" spans="2:8" s="19" customFormat="1" x14ac:dyDescent="0.3">
      <c r="B14345" s="1">
        <v>4</v>
      </c>
      <c r="C14345" s="16"/>
      <c r="F14345" s="28"/>
      <c r="G14345" s="28" t="s">
        <v>19711</v>
      </c>
      <c r="H14345" s="28"/>
    </row>
    <row r="14346" spans="2:8" s="19" customFormat="1" x14ac:dyDescent="0.3">
      <c r="B14346" s="1">
        <v>4</v>
      </c>
      <c r="C14346" s="16"/>
      <c r="F14346" s="28"/>
      <c r="G14346" s="28" t="s">
        <v>19710</v>
      </c>
      <c r="H14346" s="28"/>
    </row>
    <row r="14347" spans="2:8" s="19" customFormat="1" x14ac:dyDescent="0.3">
      <c r="B14347" s="1">
        <v>4</v>
      </c>
      <c r="C14347" s="16"/>
      <c r="F14347" s="28"/>
      <c r="G14347" s="28" t="s">
        <v>19709</v>
      </c>
      <c r="H14347" s="28"/>
    </row>
    <row r="14348" spans="2:8" s="19" customFormat="1" x14ac:dyDescent="0.3">
      <c r="B14348" s="1">
        <v>4</v>
      </c>
      <c r="C14348" s="16"/>
      <c r="F14348" s="28"/>
      <c r="G14348" s="28" t="s">
        <v>19708</v>
      </c>
      <c r="H14348" s="28"/>
    </row>
    <row r="14349" spans="2:8" s="19" customFormat="1" x14ac:dyDescent="0.3">
      <c r="B14349" s="1">
        <v>4</v>
      </c>
      <c r="C14349" s="16"/>
      <c r="F14349" s="28"/>
      <c r="G14349" s="28" t="s">
        <v>19707</v>
      </c>
      <c r="H14349" s="28"/>
    </row>
    <row r="14350" spans="2:8" s="19" customFormat="1" x14ac:dyDescent="0.3">
      <c r="B14350" s="1">
        <v>4</v>
      </c>
      <c r="C14350" s="16"/>
      <c r="F14350" s="28"/>
      <c r="G14350" s="28" t="s">
        <v>19706</v>
      </c>
      <c r="H14350" s="28"/>
    </row>
    <row r="14351" spans="2:8" s="19" customFormat="1" x14ac:dyDescent="0.3">
      <c r="B14351" s="1">
        <v>4</v>
      </c>
      <c r="C14351" s="16"/>
      <c r="F14351" s="28"/>
      <c r="G14351" s="28" t="s">
        <v>19705</v>
      </c>
      <c r="H14351" s="28"/>
    </row>
    <row r="14352" spans="2:8" s="19" customFormat="1" x14ac:dyDescent="0.3">
      <c r="B14352" s="1">
        <v>4</v>
      </c>
      <c r="C14352" s="16"/>
      <c r="F14352" s="28"/>
      <c r="G14352" s="28" t="s">
        <v>19704</v>
      </c>
      <c r="H14352" s="28"/>
    </row>
    <row r="14353" spans="2:8" s="19" customFormat="1" x14ac:dyDescent="0.3">
      <c r="B14353" s="1">
        <v>4</v>
      </c>
      <c r="C14353" s="16"/>
      <c r="F14353" s="28"/>
      <c r="G14353" s="28" t="s">
        <v>19703</v>
      </c>
      <c r="H14353" s="28"/>
    </row>
    <row r="14354" spans="2:8" s="19" customFormat="1" x14ac:dyDescent="0.3">
      <c r="B14354" s="1">
        <v>4</v>
      </c>
      <c r="C14354" s="16"/>
      <c r="F14354" s="28"/>
      <c r="G14354" s="28" t="s">
        <v>19702</v>
      </c>
      <c r="H14354" s="28"/>
    </row>
    <row r="14355" spans="2:8" s="19" customFormat="1" x14ac:dyDescent="0.3">
      <c r="B14355" s="1">
        <v>4</v>
      </c>
      <c r="C14355" s="16"/>
      <c r="F14355" s="28"/>
      <c r="G14355" s="28" t="s">
        <v>19701</v>
      </c>
      <c r="H14355" s="28"/>
    </row>
    <row r="14356" spans="2:8" s="19" customFormat="1" x14ac:dyDescent="0.3">
      <c r="B14356" s="1">
        <v>4</v>
      </c>
      <c r="C14356" s="16"/>
      <c r="F14356" s="28"/>
      <c r="G14356" s="28" t="s">
        <v>19700</v>
      </c>
      <c r="H14356" s="28"/>
    </row>
    <row r="14357" spans="2:8" s="19" customFormat="1" x14ac:dyDescent="0.3">
      <c r="B14357" s="1">
        <v>4</v>
      </c>
      <c r="C14357" s="16"/>
      <c r="F14357" s="28"/>
      <c r="G14357" s="28" t="s">
        <v>19699</v>
      </c>
      <c r="H14357" s="28"/>
    </row>
    <row r="14358" spans="2:8" s="19" customFormat="1" x14ac:dyDescent="0.3">
      <c r="B14358" s="1">
        <v>4</v>
      </c>
      <c r="C14358" s="16"/>
      <c r="F14358" s="28"/>
      <c r="G14358" s="28" t="s">
        <v>19698</v>
      </c>
      <c r="H14358" s="28"/>
    </row>
    <row r="14359" spans="2:8" s="19" customFormat="1" x14ac:dyDescent="0.3">
      <c r="B14359" s="1">
        <v>4</v>
      </c>
      <c r="C14359" s="16"/>
      <c r="F14359" s="28"/>
      <c r="G14359" s="28" t="s">
        <v>19697</v>
      </c>
      <c r="H14359" s="28"/>
    </row>
    <row r="14360" spans="2:8" s="19" customFormat="1" x14ac:dyDescent="0.3">
      <c r="B14360" s="1">
        <v>4</v>
      </c>
      <c r="C14360" s="16"/>
      <c r="F14360" s="28"/>
      <c r="G14360" s="28" t="s">
        <v>19696</v>
      </c>
      <c r="H14360" s="28"/>
    </row>
    <row r="14361" spans="2:8" s="19" customFormat="1" x14ac:dyDescent="0.3">
      <c r="B14361" s="1">
        <v>4</v>
      </c>
      <c r="C14361" s="16"/>
      <c r="F14361" s="28"/>
      <c r="G14361" s="28" t="s">
        <v>19695</v>
      </c>
      <c r="H14361" s="28"/>
    </row>
    <row r="14362" spans="2:8" s="19" customFormat="1" x14ac:dyDescent="0.3">
      <c r="B14362" s="1">
        <v>4</v>
      </c>
      <c r="C14362" s="16"/>
      <c r="F14362" s="28"/>
      <c r="G14362" s="28" t="s">
        <v>19694</v>
      </c>
      <c r="H14362" s="28"/>
    </row>
    <row r="14363" spans="2:8" s="19" customFormat="1" x14ac:dyDescent="0.3">
      <c r="B14363" s="1">
        <v>4</v>
      </c>
      <c r="C14363" s="16"/>
      <c r="F14363" s="28"/>
      <c r="G14363" s="28" t="s">
        <v>19693</v>
      </c>
      <c r="H14363" s="28"/>
    </row>
    <row r="14364" spans="2:8" s="19" customFormat="1" x14ac:dyDescent="0.3">
      <c r="B14364" s="1">
        <v>4</v>
      </c>
      <c r="C14364" s="16"/>
      <c r="F14364" s="28"/>
      <c r="G14364" s="28" t="s">
        <v>19692</v>
      </c>
      <c r="H14364" s="28"/>
    </row>
    <row r="14365" spans="2:8" s="19" customFormat="1" x14ac:dyDescent="0.3">
      <c r="B14365" s="1">
        <v>4</v>
      </c>
      <c r="C14365" s="16"/>
      <c r="F14365" s="28"/>
      <c r="G14365" s="28" t="s">
        <v>19691</v>
      </c>
      <c r="H14365" s="28"/>
    </row>
    <row r="14366" spans="2:8" s="19" customFormat="1" x14ac:dyDescent="0.3">
      <c r="B14366" s="1">
        <v>4</v>
      </c>
      <c r="C14366" s="16"/>
      <c r="F14366" s="28"/>
      <c r="G14366" s="28" t="s">
        <v>19690</v>
      </c>
      <c r="H14366" s="28"/>
    </row>
    <row r="14367" spans="2:8" s="19" customFormat="1" x14ac:dyDescent="0.3">
      <c r="B14367" s="1">
        <v>4</v>
      </c>
      <c r="C14367" s="16"/>
      <c r="F14367" s="28"/>
      <c r="G14367" s="28" t="s">
        <v>19689</v>
      </c>
      <c r="H14367" s="28"/>
    </row>
    <row r="14368" spans="2:8" s="19" customFormat="1" x14ac:dyDescent="0.3">
      <c r="B14368" s="1">
        <v>4</v>
      </c>
      <c r="C14368" s="16"/>
      <c r="F14368" s="28"/>
      <c r="G14368" s="28" t="s">
        <v>19688</v>
      </c>
      <c r="H14368" s="28"/>
    </row>
    <row r="14369" spans="2:8" s="19" customFormat="1" x14ac:dyDescent="0.3">
      <c r="B14369" s="1">
        <v>4</v>
      </c>
      <c r="C14369" s="16"/>
      <c r="F14369" s="28"/>
      <c r="G14369" s="28" t="s">
        <v>19687</v>
      </c>
      <c r="H14369" s="28"/>
    </row>
    <row r="14370" spans="2:8" s="19" customFormat="1" x14ac:dyDescent="0.3">
      <c r="B14370" s="1">
        <v>4</v>
      </c>
      <c r="C14370" s="16"/>
      <c r="F14370" s="28"/>
      <c r="G14370" s="28" t="s">
        <v>19686</v>
      </c>
      <c r="H14370" s="28"/>
    </row>
    <row r="14371" spans="2:8" s="19" customFormat="1" x14ac:dyDescent="0.3">
      <c r="B14371" s="1">
        <v>4</v>
      </c>
      <c r="C14371" s="16"/>
      <c r="F14371" s="28"/>
      <c r="G14371" s="28" t="s">
        <v>19685</v>
      </c>
      <c r="H14371" s="28"/>
    </row>
    <row r="14372" spans="2:8" s="19" customFormat="1" x14ac:dyDescent="0.3">
      <c r="B14372" s="1">
        <v>4</v>
      </c>
      <c r="C14372" s="16"/>
      <c r="F14372" s="28"/>
      <c r="G14372" s="28" t="s">
        <v>19684</v>
      </c>
      <c r="H14372" s="28"/>
    </row>
    <row r="14373" spans="2:8" s="19" customFormat="1" x14ac:dyDescent="0.3">
      <c r="B14373" s="1">
        <v>4</v>
      </c>
      <c r="C14373" s="16"/>
      <c r="F14373" s="28"/>
      <c r="G14373" s="28" t="s">
        <v>19683</v>
      </c>
      <c r="H14373" s="28"/>
    </row>
    <row r="14374" spans="2:8" s="19" customFormat="1" x14ac:dyDescent="0.3">
      <c r="B14374" s="1">
        <v>4</v>
      </c>
      <c r="C14374" s="16"/>
      <c r="F14374" s="28"/>
      <c r="G14374" s="28" t="s">
        <v>19682</v>
      </c>
      <c r="H14374" s="28"/>
    </row>
    <row r="14375" spans="2:8" s="19" customFormat="1" x14ac:dyDescent="0.3">
      <c r="B14375" s="1">
        <v>4</v>
      </c>
      <c r="C14375" s="16"/>
      <c r="F14375" s="28"/>
      <c r="G14375" s="28" t="s">
        <v>19681</v>
      </c>
      <c r="H14375" s="28"/>
    </row>
    <row r="14376" spans="2:8" s="19" customFormat="1" x14ac:dyDescent="0.3">
      <c r="B14376" s="1">
        <v>4</v>
      </c>
      <c r="C14376" s="16"/>
      <c r="F14376" s="28"/>
      <c r="G14376" s="28" t="s">
        <v>19680</v>
      </c>
      <c r="H14376" s="28"/>
    </row>
    <row r="14377" spans="2:8" s="19" customFormat="1" x14ac:dyDescent="0.3">
      <c r="B14377" s="1">
        <v>4</v>
      </c>
      <c r="C14377" s="16"/>
      <c r="F14377" s="28"/>
      <c r="G14377" s="28" t="s">
        <v>19679</v>
      </c>
      <c r="H14377" s="28"/>
    </row>
    <row r="14378" spans="2:8" s="19" customFormat="1" x14ac:dyDescent="0.3">
      <c r="B14378" s="1">
        <v>4</v>
      </c>
      <c r="C14378" s="16"/>
      <c r="F14378" s="28"/>
      <c r="G14378" s="28" t="s">
        <v>19678</v>
      </c>
      <c r="H14378" s="28"/>
    </row>
    <row r="14379" spans="2:8" s="19" customFormat="1" x14ac:dyDescent="0.3">
      <c r="B14379" s="1">
        <v>4</v>
      </c>
      <c r="C14379" s="16"/>
      <c r="F14379" s="28"/>
      <c r="G14379" s="28" t="s">
        <v>19677</v>
      </c>
      <c r="H14379" s="28"/>
    </row>
    <row r="14380" spans="2:8" s="19" customFormat="1" x14ac:dyDescent="0.3">
      <c r="B14380" s="1">
        <v>4</v>
      </c>
      <c r="C14380" s="16"/>
      <c r="F14380" s="28"/>
      <c r="G14380" s="28" t="s">
        <v>19676</v>
      </c>
      <c r="H14380" s="28"/>
    </row>
    <row r="14381" spans="2:8" s="19" customFormat="1" x14ac:dyDescent="0.3">
      <c r="B14381" s="1">
        <v>4</v>
      </c>
      <c r="C14381" s="16"/>
      <c r="F14381" s="28"/>
      <c r="G14381" s="28" t="s">
        <v>19675</v>
      </c>
      <c r="H14381" s="28"/>
    </row>
    <row r="14382" spans="2:8" s="19" customFormat="1" x14ac:dyDescent="0.3">
      <c r="B14382" s="1">
        <v>4</v>
      </c>
      <c r="C14382" s="16"/>
      <c r="F14382" s="28"/>
      <c r="G14382" s="28" t="s">
        <v>19674</v>
      </c>
      <c r="H14382" s="28"/>
    </row>
    <row r="14383" spans="2:8" s="19" customFormat="1" x14ac:dyDescent="0.3">
      <c r="B14383" s="1">
        <v>4</v>
      </c>
      <c r="C14383" s="16"/>
      <c r="F14383" s="28"/>
      <c r="G14383" s="28" t="s">
        <v>19673</v>
      </c>
      <c r="H14383" s="28"/>
    </row>
    <row r="14384" spans="2:8" s="19" customFormat="1" x14ac:dyDescent="0.3">
      <c r="B14384" s="1">
        <v>4</v>
      </c>
      <c r="C14384" s="16"/>
      <c r="F14384" s="28"/>
      <c r="G14384" s="28" t="s">
        <v>19672</v>
      </c>
      <c r="H14384" s="28"/>
    </row>
    <row r="14385" spans="2:8" s="19" customFormat="1" x14ac:dyDescent="0.3">
      <c r="B14385" s="1">
        <v>4</v>
      </c>
      <c r="C14385" s="16"/>
      <c r="F14385" s="28"/>
      <c r="G14385" s="28" t="s">
        <v>19671</v>
      </c>
      <c r="H14385" s="28"/>
    </row>
    <row r="14386" spans="2:8" s="19" customFormat="1" x14ac:dyDescent="0.3">
      <c r="B14386" s="1">
        <v>4</v>
      </c>
      <c r="C14386" s="16"/>
      <c r="F14386" s="28"/>
      <c r="G14386" s="28" t="s">
        <v>19670</v>
      </c>
      <c r="H14386" s="28"/>
    </row>
    <row r="14387" spans="2:8" s="19" customFormat="1" x14ac:dyDescent="0.3">
      <c r="B14387" s="1">
        <v>4</v>
      </c>
      <c r="C14387" s="16"/>
      <c r="F14387" s="28"/>
      <c r="G14387" s="28" t="s">
        <v>19669</v>
      </c>
      <c r="H14387" s="28"/>
    </row>
    <row r="14388" spans="2:8" s="19" customFormat="1" x14ac:dyDescent="0.3">
      <c r="B14388" s="1">
        <v>4</v>
      </c>
      <c r="C14388" s="16"/>
      <c r="F14388" s="28"/>
      <c r="G14388" s="28" t="s">
        <v>19668</v>
      </c>
      <c r="H14388" s="28"/>
    </row>
    <row r="14389" spans="2:8" s="19" customFormat="1" x14ac:dyDescent="0.3">
      <c r="B14389" s="1">
        <v>4</v>
      </c>
      <c r="C14389" s="16"/>
      <c r="F14389" s="28"/>
      <c r="G14389" s="28" t="s">
        <v>19667</v>
      </c>
      <c r="H14389" s="28"/>
    </row>
    <row r="14390" spans="2:8" s="19" customFormat="1" x14ac:dyDescent="0.3">
      <c r="B14390" s="1">
        <v>4</v>
      </c>
      <c r="C14390" s="16"/>
      <c r="F14390" s="28"/>
      <c r="G14390" s="28" t="s">
        <v>19666</v>
      </c>
      <c r="H14390" s="28"/>
    </row>
    <row r="14391" spans="2:8" s="19" customFormat="1" x14ac:dyDescent="0.3">
      <c r="B14391" s="1">
        <v>4</v>
      </c>
      <c r="C14391" s="16"/>
      <c r="F14391" s="28"/>
      <c r="G14391" s="28" t="s">
        <v>19665</v>
      </c>
      <c r="H14391" s="28"/>
    </row>
    <row r="14392" spans="2:8" s="19" customFormat="1" x14ac:dyDescent="0.3">
      <c r="B14392" s="1">
        <v>4</v>
      </c>
      <c r="C14392" s="16"/>
      <c r="F14392" s="28"/>
      <c r="G14392" s="28" t="s">
        <v>19664</v>
      </c>
      <c r="H14392" s="28"/>
    </row>
    <row r="14393" spans="2:8" s="19" customFormat="1" x14ac:dyDescent="0.3">
      <c r="B14393" s="1">
        <v>4</v>
      </c>
      <c r="C14393" s="16"/>
      <c r="F14393" s="28"/>
      <c r="G14393" s="28" t="s">
        <v>19663</v>
      </c>
      <c r="H14393" s="28"/>
    </row>
    <row r="14394" spans="2:8" s="19" customFormat="1" x14ac:dyDescent="0.3">
      <c r="B14394" s="1">
        <v>4</v>
      </c>
      <c r="C14394" s="16"/>
      <c r="F14394" s="28"/>
      <c r="G14394" s="28" t="s">
        <v>19662</v>
      </c>
      <c r="H14394" s="28"/>
    </row>
    <row r="14395" spans="2:8" s="19" customFormat="1" x14ac:dyDescent="0.3">
      <c r="B14395" s="1">
        <v>4</v>
      </c>
      <c r="C14395" s="16"/>
      <c r="F14395" s="28"/>
      <c r="G14395" s="28" t="s">
        <v>19661</v>
      </c>
      <c r="H14395" s="28"/>
    </row>
    <row r="14396" spans="2:8" s="19" customFormat="1" x14ac:dyDescent="0.3">
      <c r="B14396" s="1">
        <v>4</v>
      </c>
      <c r="C14396" s="16"/>
      <c r="F14396" s="28"/>
      <c r="G14396" s="28" t="s">
        <v>19660</v>
      </c>
      <c r="H14396" s="28"/>
    </row>
    <row r="14397" spans="2:8" s="19" customFormat="1" x14ac:dyDescent="0.3">
      <c r="B14397" s="1">
        <v>4</v>
      </c>
      <c r="C14397" s="16"/>
      <c r="F14397" s="28"/>
      <c r="G14397" s="28" t="s">
        <v>19659</v>
      </c>
      <c r="H14397" s="28"/>
    </row>
    <row r="14398" spans="2:8" s="19" customFormat="1" x14ac:dyDescent="0.3">
      <c r="B14398" s="1">
        <v>4</v>
      </c>
      <c r="C14398" s="16"/>
      <c r="F14398" s="28"/>
      <c r="G14398" s="28" t="s">
        <v>19658</v>
      </c>
      <c r="H14398" s="28"/>
    </row>
    <row r="14399" spans="2:8" s="19" customFormat="1" x14ac:dyDescent="0.3">
      <c r="B14399" s="1">
        <v>4</v>
      </c>
      <c r="C14399" s="16"/>
      <c r="F14399" s="28"/>
      <c r="G14399" s="28" t="s">
        <v>19657</v>
      </c>
      <c r="H14399" s="28"/>
    </row>
    <row r="14400" spans="2:8" s="19" customFormat="1" x14ac:dyDescent="0.3">
      <c r="B14400" s="1">
        <v>4</v>
      </c>
      <c r="C14400" s="16"/>
      <c r="F14400" s="28"/>
      <c r="G14400" s="28" t="s">
        <v>19656</v>
      </c>
      <c r="H14400" s="28"/>
    </row>
    <row r="14401" spans="2:8" s="19" customFormat="1" x14ac:dyDescent="0.3">
      <c r="B14401" s="1">
        <v>4</v>
      </c>
      <c r="C14401" s="16"/>
      <c r="F14401" s="28"/>
      <c r="G14401" s="28" t="s">
        <v>19655</v>
      </c>
      <c r="H14401" s="28"/>
    </row>
    <row r="14402" spans="2:8" s="19" customFormat="1" x14ac:dyDescent="0.3">
      <c r="B14402" s="1">
        <v>4</v>
      </c>
      <c r="C14402" s="16"/>
      <c r="F14402" s="28"/>
      <c r="G14402" s="28" t="s">
        <v>19654</v>
      </c>
      <c r="H14402" s="28"/>
    </row>
    <row r="14403" spans="2:8" s="19" customFormat="1" x14ac:dyDescent="0.3">
      <c r="B14403" s="1">
        <v>4</v>
      </c>
      <c r="C14403" s="16"/>
      <c r="F14403" s="28"/>
      <c r="G14403" s="28" t="s">
        <v>19653</v>
      </c>
      <c r="H14403" s="28"/>
    </row>
    <row r="14404" spans="2:8" s="19" customFormat="1" x14ac:dyDescent="0.3">
      <c r="B14404" s="1">
        <v>4</v>
      </c>
      <c r="C14404" s="16"/>
      <c r="F14404" s="28"/>
      <c r="G14404" s="28" t="s">
        <v>19652</v>
      </c>
      <c r="H14404" s="28"/>
    </row>
    <row r="14405" spans="2:8" s="19" customFormat="1" x14ac:dyDescent="0.3">
      <c r="B14405" s="1">
        <v>4</v>
      </c>
      <c r="C14405" s="16"/>
      <c r="F14405" s="28"/>
      <c r="G14405" s="28" t="s">
        <v>19651</v>
      </c>
      <c r="H14405" s="28"/>
    </row>
    <row r="14406" spans="2:8" s="19" customFormat="1" x14ac:dyDescent="0.3">
      <c r="B14406" s="1">
        <v>4</v>
      </c>
      <c r="C14406" s="16"/>
      <c r="F14406" s="28"/>
      <c r="G14406" s="28" t="s">
        <v>19650</v>
      </c>
      <c r="H14406" s="28"/>
    </row>
    <row r="14407" spans="2:8" s="19" customFormat="1" x14ac:dyDescent="0.3">
      <c r="B14407" s="1">
        <v>4</v>
      </c>
      <c r="C14407" s="16"/>
      <c r="F14407" s="28"/>
      <c r="G14407" s="28" t="s">
        <v>19649</v>
      </c>
      <c r="H14407" s="28"/>
    </row>
    <row r="14408" spans="2:8" s="19" customFormat="1" x14ac:dyDescent="0.3">
      <c r="B14408" s="1">
        <v>4</v>
      </c>
      <c r="C14408" s="16"/>
      <c r="F14408" s="28"/>
      <c r="G14408" s="28" t="s">
        <v>19648</v>
      </c>
      <c r="H14408" s="28"/>
    </row>
    <row r="14409" spans="2:8" s="19" customFormat="1" x14ac:dyDescent="0.3">
      <c r="B14409" s="1">
        <v>4</v>
      </c>
      <c r="C14409" s="16"/>
      <c r="F14409" s="28"/>
      <c r="G14409" s="28" t="s">
        <v>19647</v>
      </c>
      <c r="H14409" s="28"/>
    </row>
    <row r="14410" spans="2:8" s="19" customFormat="1" x14ac:dyDescent="0.3">
      <c r="B14410" s="1">
        <v>4</v>
      </c>
      <c r="C14410" s="16"/>
      <c r="F14410" s="28"/>
      <c r="G14410" s="28" t="s">
        <v>19646</v>
      </c>
      <c r="H14410" s="28"/>
    </row>
    <row r="14411" spans="2:8" s="19" customFormat="1" x14ac:dyDescent="0.3">
      <c r="B14411" s="1">
        <v>4</v>
      </c>
      <c r="C14411" s="16"/>
      <c r="F14411" s="28"/>
      <c r="G14411" s="28" t="s">
        <v>19645</v>
      </c>
      <c r="H14411" s="28"/>
    </row>
    <row r="14412" spans="2:8" s="19" customFormat="1" x14ac:dyDescent="0.3">
      <c r="B14412" s="1">
        <v>4</v>
      </c>
      <c r="C14412" s="16"/>
      <c r="F14412" s="28"/>
      <c r="G14412" s="28" t="s">
        <v>19644</v>
      </c>
      <c r="H14412" s="28"/>
    </row>
    <row r="14413" spans="2:8" s="19" customFormat="1" x14ac:dyDescent="0.3">
      <c r="B14413" s="1">
        <v>4</v>
      </c>
      <c r="C14413" s="16"/>
      <c r="F14413" s="28"/>
      <c r="G14413" s="28" t="s">
        <v>19643</v>
      </c>
      <c r="H14413" s="28"/>
    </row>
    <row r="14414" spans="2:8" s="19" customFormat="1" x14ac:dyDescent="0.3">
      <c r="B14414" s="1">
        <v>4</v>
      </c>
      <c r="C14414" s="16"/>
      <c r="F14414" s="28"/>
      <c r="G14414" s="28" t="s">
        <v>19642</v>
      </c>
      <c r="H14414" s="28"/>
    </row>
    <row r="14415" spans="2:8" s="19" customFormat="1" x14ac:dyDescent="0.3">
      <c r="B14415" s="1">
        <v>4</v>
      </c>
      <c r="C14415" s="16"/>
      <c r="F14415" s="28"/>
      <c r="G14415" s="28" t="s">
        <v>19641</v>
      </c>
      <c r="H14415" s="28"/>
    </row>
    <row r="14416" spans="2:8" s="19" customFormat="1" x14ac:dyDescent="0.3">
      <c r="B14416" s="1">
        <v>4</v>
      </c>
      <c r="C14416" s="16"/>
      <c r="F14416" s="28"/>
      <c r="G14416" s="28" t="s">
        <v>19640</v>
      </c>
      <c r="H14416" s="28"/>
    </row>
    <row r="14417" spans="2:8" s="19" customFormat="1" x14ac:dyDescent="0.3">
      <c r="B14417" s="1">
        <v>4</v>
      </c>
      <c r="C14417" s="16"/>
      <c r="F14417" s="28"/>
      <c r="G14417" s="28" t="s">
        <v>19639</v>
      </c>
      <c r="H14417" s="28"/>
    </row>
    <row r="14418" spans="2:8" s="19" customFormat="1" x14ac:dyDescent="0.3">
      <c r="B14418" s="1">
        <v>4</v>
      </c>
      <c r="C14418" s="16"/>
      <c r="F14418" s="28"/>
      <c r="G14418" s="28" t="s">
        <v>19638</v>
      </c>
      <c r="H14418" s="28"/>
    </row>
    <row r="14419" spans="2:8" s="19" customFormat="1" x14ac:dyDescent="0.3">
      <c r="B14419" s="1">
        <v>4</v>
      </c>
      <c r="C14419" s="16"/>
      <c r="F14419" s="28"/>
      <c r="G14419" s="28" t="s">
        <v>19637</v>
      </c>
      <c r="H14419" s="28"/>
    </row>
    <row r="14420" spans="2:8" s="19" customFormat="1" x14ac:dyDescent="0.3">
      <c r="B14420" s="1">
        <v>4</v>
      </c>
      <c r="C14420" s="16"/>
      <c r="F14420" s="28"/>
      <c r="G14420" s="28" t="s">
        <v>19636</v>
      </c>
      <c r="H14420" s="28"/>
    </row>
    <row r="14421" spans="2:8" s="19" customFormat="1" x14ac:dyDescent="0.3">
      <c r="B14421" s="1">
        <v>4</v>
      </c>
      <c r="C14421" s="16"/>
      <c r="F14421" s="28"/>
      <c r="G14421" s="28" t="s">
        <v>19635</v>
      </c>
      <c r="H14421" s="28"/>
    </row>
    <row r="14422" spans="2:8" s="19" customFormat="1" x14ac:dyDescent="0.3">
      <c r="B14422" s="1">
        <v>4</v>
      </c>
      <c r="C14422" s="16"/>
      <c r="F14422" s="28"/>
      <c r="G14422" s="28" t="s">
        <v>19634</v>
      </c>
      <c r="H14422" s="28"/>
    </row>
    <row r="14423" spans="2:8" s="19" customFormat="1" x14ac:dyDescent="0.3">
      <c r="B14423" s="1">
        <v>4</v>
      </c>
      <c r="C14423" s="16"/>
      <c r="F14423" s="28"/>
      <c r="G14423" s="28" t="s">
        <v>19633</v>
      </c>
      <c r="H14423" s="28"/>
    </row>
    <row r="14424" spans="2:8" s="19" customFormat="1" x14ac:dyDescent="0.3">
      <c r="B14424" s="1">
        <v>4</v>
      </c>
      <c r="C14424" s="16"/>
      <c r="F14424" s="28"/>
      <c r="G14424" s="28" t="s">
        <v>19632</v>
      </c>
      <c r="H14424" s="28"/>
    </row>
    <row r="14425" spans="2:8" s="19" customFormat="1" x14ac:dyDescent="0.3">
      <c r="B14425" s="1">
        <v>4</v>
      </c>
      <c r="C14425" s="16"/>
      <c r="F14425" s="28"/>
      <c r="G14425" s="28" t="s">
        <v>19631</v>
      </c>
      <c r="H14425" s="28"/>
    </row>
    <row r="14426" spans="2:8" s="19" customFormat="1" x14ac:dyDescent="0.3">
      <c r="B14426" s="1">
        <v>4</v>
      </c>
      <c r="C14426" s="16"/>
      <c r="F14426" s="28"/>
      <c r="G14426" s="28" t="s">
        <v>19630</v>
      </c>
      <c r="H14426" s="28"/>
    </row>
    <row r="14427" spans="2:8" s="19" customFormat="1" x14ac:dyDescent="0.3">
      <c r="B14427" s="1">
        <v>4</v>
      </c>
      <c r="C14427" s="16"/>
      <c r="F14427" s="28"/>
      <c r="G14427" s="28" t="s">
        <v>19629</v>
      </c>
      <c r="H14427" s="28"/>
    </row>
    <row r="14428" spans="2:8" s="19" customFormat="1" x14ac:dyDescent="0.3">
      <c r="B14428" s="1">
        <v>4</v>
      </c>
      <c r="C14428" s="16"/>
      <c r="F14428" s="28"/>
      <c r="G14428" s="28" t="s">
        <v>19628</v>
      </c>
      <c r="H14428" s="28"/>
    </row>
    <row r="14429" spans="2:8" s="19" customFormat="1" x14ac:dyDescent="0.3">
      <c r="B14429" s="1">
        <v>4</v>
      </c>
      <c r="C14429" s="16"/>
      <c r="F14429" s="28"/>
      <c r="G14429" s="28" t="s">
        <v>19627</v>
      </c>
      <c r="H14429" s="28"/>
    </row>
    <row r="14430" spans="2:8" s="19" customFormat="1" x14ac:dyDescent="0.3">
      <c r="B14430" s="1">
        <v>4</v>
      </c>
      <c r="C14430" s="16"/>
      <c r="F14430" s="28"/>
      <c r="G14430" s="28" t="s">
        <v>19626</v>
      </c>
      <c r="H14430" s="28"/>
    </row>
    <row r="14431" spans="2:8" s="19" customFormat="1" x14ac:dyDescent="0.3">
      <c r="B14431" s="1">
        <v>4</v>
      </c>
      <c r="C14431" s="16"/>
      <c r="F14431" s="28"/>
      <c r="G14431" s="28" t="s">
        <v>19625</v>
      </c>
      <c r="H14431" s="28"/>
    </row>
    <row r="14432" spans="2:8" s="19" customFormat="1" x14ac:dyDescent="0.3">
      <c r="B14432" s="1">
        <v>4</v>
      </c>
      <c r="C14432" s="16"/>
      <c r="F14432" s="28"/>
      <c r="G14432" s="28" t="s">
        <v>19624</v>
      </c>
      <c r="H14432" s="28"/>
    </row>
    <row r="14433" spans="2:8" s="19" customFormat="1" x14ac:dyDescent="0.3">
      <c r="B14433" s="1">
        <v>4</v>
      </c>
      <c r="C14433" s="16"/>
      <c r="F14433" s="28"/>
      <c r="G14433" s="28" t="s">
        <v>19623</v>
      </c>
      <c r="H14433" s="28"/>
    </row>
    <row r="14434" spans="2:8" s="19" customFormat="1" x14ac:dyDescent="0.3">
      <c r="B14434" s="1">
        <v>4</v>
      </c>
      <c r="C14434" s="16"/>
      <c r="F14434" s="28"/>
      <c r="G14434" s="28" t="s">
        <v>19622</v>
      </c>
      <c r="H14434" s="28"/>
    </row>
    <row r="14435" spans="2:8" s="19" customFormat="1" x14ac:dyDescent="0.3">
      <c r="B14435" s="1">
        <v>4</v>
      </c>
      <c r="C14435" s="16"/>
      <c r="F14435" s="28"/>
      <c r="G14435" s="28" t="s">
        <v>19621</v>
      </c>
      <c r="H14435" s="28"/>
    </row>
    <row r="14436" spans="2:8" s="19" customFormat="1" x14ac:dyDescent="0.3">
      <c r="B14436" s="1">
        <v>4</v>
      </c>
      <c r="C14436" s="16"/>
      <c r="F14436" s="28"/>
      <c r="G14436" s="28" t="s">
        <v>19620</v>
      </c>
      <c r="H14436" s="28"/>
    </row>
    <row r="14437" spans="2:8" s="19" customFormat="1" x14ac:dyDescent="0.3">
      <c r="B14437" s="1">
        <v>4</v>
      </c>
      <c r="C14437" s="16"/>
      <c r="F14437" s="28"/>
      <c r="G14437" s="28" t="s">
        <v>19619</v>
      </c>
      <c r="H14437" s="28"/>
    </row>
    <row r="14438" spans="2:8" s="19" customFormat="1" x14ac:dyDescent="0.3">
      <c r="B14438" s="1">
        <v>4</v>
      </c>
      <c r="C14438" s="16"/>
      <c r="F14438" s="28"/>
      <c r="G14438" s="28" t="s">
        <v>19618</v>
      </c>
      <c r="H14438" s="28"/>
    </row>
    <row r="14439" spans="2:8" s="19" customFormat="1" x14ac:dyDescent="0.3">
      <c r="B14439" s="1">
        <v>4</v>
      </c>
      <c r="C14439" s="16"/>
      <c r="F14439" s="28"/>
      <c r="G14439" s="28" t="s">
        <v>19617</v>
      </c>
      <c r="H14439" s="28"/>
    </row>
    <row r="14440" spans="2:8" s="19" customFormat="1" x14ac:dyDescent="0.3">
      <c r="B14440" s="1">
        <v>4</v>
      </c>
      <c r="C14440" s="16"/>
      <c r="F14440" s="28"/>
      <c r="G14440" s="28" t="s">
        <v>19616</v>
      </c>
      <c r="H14440" s="28"/>
    </row>
    <row r="14441" spans="2:8" s="19" customFormat="1" x14ac:dyDescent="0.3">
      <c r="B14441" s="1">
        <v>4</v>
      </c>
      <c r="C14441" s="16"/>
      <c r="F14441" s="28"/>
      <c r="G14441" s="28" t="s">
        <v>19615</v>
      </c>
      <c r="H14441" s="28"/>
    </row>
    <row r="14442" spans="2:8" s="19" customFormat="1" x14ac:dyDescent="0.3">
      <c r="B14442" s="1">
        <v>4</v>
      </c>
      <c r="C14442" s="16"/>
      <c r="F14442" s="28"/>
      <c r="G14442" s="28" t="s">
        <v>19614</v>
      </c>
      <c r="H14442" s="28"/>
    </row>
    <row r="14443" spans="2:8" s="19" customFormat="1" x14ac:dyDescent="0.3">
      <c r="B14443" s="1">
        <v>4</v>
      </c>
      <c r="C14443" s="16"/>
      <c r="F14443" s="28"/>
      <c r="G14443" s="28" t="s">
        <v>19613</v>
      </c>
      <c r="H14443" s="28"/>
    </row>
    <row r="14444" spans="2:8" s="19" customFormat="1" x14ac:dyDescent="0.3">
      <c r="B14444" s="1">
        <v>4</v>
      </c>
      <c r="C14444" s="16"/>
      <c r="F14444" s="28"/>
      <c r="G14444" s="28" t="s">
        <v>19612</v>
      </c>
      <c r="H14444" s="28"/>
    </row>
    <row r="14445" spans="2:8" s="19" customFormat="1" x14ac:dyDescent="0.3">
      <c r="B14445" s="1">
        <v>4</v>
      </c>
      <c r="C14445" s="16"/>
      <c r="F14445" s="28"/>
      <c r="G14445" s="28" t="s">
        <v>19611</v>
      </c>
      <c r="H14445" s="28"/>
    </row>
    <row r="14446" spans="2:8" s="19" customFormat="1" x14ac:dyDescent="0.3">
      <c r="B14446" s="1">
        <v>4</v>
      </c>
      <c r="C14446" s="16"/>
      <c r="F14446" s="28"/>
      <c r="G14446" s="28" t="s">
        <v>19610</v>
      </c>
      <c r="H14446" s="28"/>
    </row>
    <row r="14447" spans="2:8" s="19" customFormat="1" x14ac:dyDescent="0.3">
      <c r="B14447" s="1">
        <v>4</v>
      </c>
      <c r="C14447" s="16"/>
      <c r="F14447" s="28"/>
      <c r="G14447" s="28" t="s">
        <v>19609</v>
      </c>
      <c r="H14447" s="28"/>
    </row>
    <row r="14448" spans="2:8" s="19" customFormat="1" x14ac:dyDescent="0.3">
      <c r="B14448" s="1">
        <v>4</v>
      </c>
      <c r="C14448" s="16"/>
      <c r="F14448" s="28"/>
      <c r="G14448" s="28" t="s">
        <v>19608</v>
      </c>
      <c r="H14448" s="28"/>
    </row>
    <row r="14449" spans="1:8" s="19" customFormat="1" x14ac:dyDescent="0.3">
      <c r="B14449" s="1">
        <v>4</v>
      </c>
      <c r="C14449" s="16"/>
      <c r="F14449" s="28"/>
      <c r="G14449" s="28" t="s">
        <v>19607</v>
      </c>
      <c r="H14449" s="28"/>
    </row>
    <row r="14450" spans="1:8" s="19" customFormat="1" x14ac:dyDescent="0.3">
      <c r="B14450" s="1">
        <v>4</v>
      </c>
      <c r="C14450" s="16"/>
      <c r="F14450" s="28"/>
      <c r="G14450" s="28" t="s">
        <v>19606</v>
      </c>
      <c r="H14450" s="28"/>
    </row>
    <row r="14451" spans="1:8" s="19" customFormat="1" x14ac:dyDescent="0.3">
      <c r="B14451" s="1">
        <v>4</v>
      </c>
      <c r="C14451" s="16"/>
      <c r="F14451" s="28"/>
      <c r="G14451" s="28" t="s">
        <v>19605</v>
      </c>
      <c r="H14451" s="28"/>
    </row>
    <row r="14452" spans="1:8" s="19" customFormat="1" x14ac:dyDescent="0.3">
      <c r="B14452" s="1">
        <v>4</v>
      </c>
      <c r="C14452" s="16"/>
      <c r="F14452" s="28"/>
      <c r="G14452" s="28" t="s">
        <v>19604</v>
      </c>
      <c r="H14452" s="28"/>
    </row>
    <row r="14453" spans="1:8" s="19" customFormat="1" x14ac:dyDescent="0.3">
      <c r="B14453" s="1">
        <v>4</v>
      </c>
      <c r="C14453" s="16"/>
      <c r="F14453" s="28"/>
      <c r="G14453" s="28" t="s">
        <v>19603</v>
      </c>
      <c r="H14453" s="28"/>
    </row>
    <row r="14454" spans="1:8" s="19" customFormat="1" x14ac:dyDescent="0.3">
      <c r="B14454" s="1">
        <v>4</v>
      </c>
      <c r="C14454" s="16"/>
      <c r="F14454" s="28"/>
      <c r="G14454" s="28" t="s">
        <v>19602</v>
      </c>
      <c r="H14454" s="28"/>
    </row>
    <row r="14455" spans="1:8" s="19" customFormat="1" x14ac:dyDescent="0.3">
      <c r="B14455" s="1">
        <v>4</v>
      </c>
      <c r="C14455" s="16"/>
      <c r="F14455" s="28"/>
      <c r="G14455" s="28" t="s">
        <v>19601</v>
      </c>
      <c r="H14455" s="28"/>
    </row>
    <row r="14456" spans="1:8" s="19" customFormat="1" x14ac:dyDescent="0.3">
      <c r="B14456" s="1">
        <v>4</v>
      </c>
      <c r="C14456" s="16"/>
      <c r="F14456" s="28"/>
      <c r="G14456" s="28" t="s">
        <v>19600</v>
      </c>
      <c r="H14456" s="28"/>
    </row>
    <row r="14457" spans="1:8" s="19" customFormat="1" x14ac:dyDescent="0.3">
      <c r="B14457" s="1">
        <v>4</v>
      </c>
      <c r="C14457" s="16"/>
      <c r="F14457" s="28"/>
      <c r="G14457" s="28" t="s">
        <v>19599</v>
      </c>
      <c r="H14457" s="28"/>
    </row>
    <row r="14458" spans="1:8" s="19" customFormat="1" x14ac:dyDescent="0.3">
      <c r="B14458" s="1">
        <v>4</v>
      </c>
      <c r="C14458" s="16"/>
      <c r="F14458" s="28"/>
      <c r="G14458" s="28" t="s">
        <v>19598</v>
      </c>
      <c r="H14458" s="28"/>
    </row>
    <row r="14459" spans="1:8" s="19" customFormat="1" x14ac:dyDescent="0.3">
      <c r="B14459" s="1">
        <v>4</v>
      </c>
      <c r="C14459" s="16"/>
      <c r="F14459" s="28"/>
      <c r="G14459" s="28" t="s">
        <v>19597</v>
      </c>
      <c r="H14459" s="28"/>
    </row>
    <row r="14460" spans="1:8" s="19" customFormat="1" x14ac:dyDescent="0.3">
      <c r="B14460" s="1">
        <v>4</v>
      </c>
      <c r="C14460" s="16"/>
      <c r="F14460" s="28"/>
      <c r="G14460" s="28" t="s">
        <v>19596</v>
      </c>
      <c r="H14460" s="28"/>
    </row>
    <row r="14461" spans="1:8" x14ac:dyDescent="0.3">
      <c r="A14461" s="15" t="s">
        <v>9609</v>
      </c>
      <c r="B14461" s="1">
        <v>4</v>
      </c>
      <c r="C14461" s="16" t="s">
        <v>9610</v>
      </c>
      <c r="D14461" s="15"/>
      <c r="E14461" s="15" t="s">
        <v>9611</v>
      </c>
      <c r="F14461" s="28" t="s">
        <v>9612</v>
      </c>
      <c r="G14461" s="28" t="s">
        <v>9613</v>
      </c>
      <c r="H14461" s="28" t="s">
        <v>24167</v>
      </c>
    </row>
    <row r="14462" spans="1:8" x14ac:dyDescent="0.3">
      <c r="A14462" s="15"/>
      <c r="B14462" s="1">
        <v>4</v>
      </c>
      <c r="C14462" s="15"/>
      <c r="D14462" s="15"/>
      <c r="E14462" s="15"/>
      <c r="F14462" s="28" t="s">
        <v>9614</v>
      </c>
      <c r="G14462" s="28" t="s">
        <v>9615</v>
      </c>
      <c r="H14462" s="28" t="s">
        <v>24168</v>
      </c>
    </row>
    <row r="14463" spans="1:8" x14ac:dyDescent="0.3">
      <c r="A14463" s="15"/>
      <c r="B14463" s="1">
        <v>4</v>
      </c>
      <c r="C14463" s="15"/>
      <c r="D14463" s="15"/>
      <c r="E14463" s="15"/>
      <c r="F14463" s="28" t="s">
        <v>9616</v>
      </c>
      <c r="G14463" s="28" t="s">
        <v>9617</v>
      </c>
      <c r="H14463" s="28" t="s">
        <v>24169</v>
      </c>
    </row>
    <row r="14464" spans="1:8" x14ac:dyDescent="0.3">
      <c r="A14464" s="15"/>
      <c r="B14464" s="1">
        <v>4</v>
      </c>
      <c r="C14464" s="15"/>
      <c r="D14464" s="15"/>
      <c r="E14464" s="15"/>
      <c r="F14464" s="28" t="s">
        <v>9618</v>
      </c>
      <c r="G14464" s="28" t="s">
        <v>9619</v>
      </c>
      <c r="H14464" s="28" t="s">
        <v>24170</v>
      </c>
    </row>
    <row r="14465" spans="1:7" x14ac:dyDescent="0.3">
      <c r="A14465" s="15"/>
      <c r="B14465" s="1">
        <v>4</v>
      </c>
      <c r="C14465" s="15"/>
      <c r="D14465" s="15"/>
      <c r="E14465" s="15"/>
      <c r="F14465" s="28" t="s">
        <v>9620</v>
      </c>
      <c r="G14465" s="28" t="s">
        <v>9621</v>
      </c>
    </row>
    <row r="14466" spans="1:7" x14ac:dyDescent="0.3">
      <c r="A14466" s="15"/>
      <c r="B14466" s="1">
        <v>4</v>
      </c>
      <c r="C14466" s="15"/>
      <c r="D14466" s="15"/>
      <c r="E14466" s="15"/>
      <c r="F14466" s="28" t="s">
        <v>9622</v>
      </c>
      <c r="G14466" s="28" t="s">
        <v>9623</v>
      </c>
    </row>
    <row r="14467" spans="1:7" x14ac:dyDescent="0.3">
      <c r="A14467" s="15"/>
      <c r="B14467" s="1">
        <v>4</v>
      </c>
      <c r="C14467" s="15"/>
      <c r="D14467" s="15"/>
      <c r="E14467" s="15"/>
      <c r="F14467" s="28" t="s">
        <v>9624</v>
      </c>
      <c r="G14467" s="28" t="s">
        <v>9625</v>
      </c>
    </row>
    <row r="14468" spans="1:7" x14ac:dyDescent="0.3">
      <c r="A14468" s="15"/>
      <c r="B14468" s="1">
        <v>4</v>
      </c>
      <c r="C14468" s="15"/>
      <c r="D14468" s="15"/>
      <c r="E14468" s="15"/>
      <c r="F14468" s="28" t="s">
        <v>9626</v>
      </c>
      <c r="G14468" s="28" t="s">
        <v>9627</v>
      </c>
    </row>
    <row r="14469" spans="1:7" x14ac:dyDescent="0.3">
      <c r="A14469" s="15"/>
      <c r="B14469" s="1">
        <v>4</v>
      </c>
      <c r="C14469" s="15"/>
      <c r="D14469" s="15"/>
      <c r="E14469" s="15"/>
      <c r="F14469" s="28" t="s">
        <v>9628</v>
      </c>
      <c r="G14469" s="28" t="s">
        <v>9629</v>
      </c>
    </row>
    <row r="14470" spans="1:7" x14ac:dyDescent="0.3">
      <c r="A14470" s="15"/>
      <c r="B14470" s="1">
        <v>4</v>
      </c>
      <c r="C14470" s="15"/>
      <c r="D14470" s="15"/>
      <c r="E14470" s="15"/>
      <c r="F14470" s="28" t="s">
        <v>9630</v>
      </c>
      <c r="G14470" s="28" t="s">
        <v>9631</v>
      </c>
    </row>
    <row r="14471" spans="1:7" x14ac:dyDescent="0.3">
      <c r="A14471" s="15"/>
      <c r="B14471" s="1">
        <v>4</v>
      </c>
      <c r="C14471" s="15"/>
      <c r="D14471" s="15"/>
      <c r="E14471" s="15"/>
      <c r="F14471" s="28" t="s">
        <v>9632</v>
      </c>
      <c r="G14471" s="28" t="s">
        <v>9633</v>
      </c>
    </row>
    <row r="14472" spans="1:7" x14ac:dyDescent="0.3">
      <c r="A14472" s="15"/>
      <c r="B14472" s="1">
        <v>4</v>
      </c>
      <c r="C14472" s="15"/>
      <c r="D14472" s="15"/>
      <c r="E14472" s="15"/>
      <c r="F14472" s="28" t="s">
        <v>9634</v>
      </c>
      <c r="G14472" s="28" t="s">
        <v>9635</v>
      </c>
    </row>
    <row r="14473" spans="1:7" x14ac:dyDescent="0.3">
      <c r="A14473" s="15"/>
      <c r="B14473" s="1">
        <v>4</v>
      </c>
      <c r="C14473" s="15"/>
      <c r="D14473" s="15"/>
      <c r="E14473" s="15"/>
      <c r="F14473" s="28" t="s">
        <v>9636</v>
      </c>
      <c r="G14473" s="28" t="s">
        <v>9637</v>
      </c>
    </row>
    <row r="14474" spans="1:7" x14ac:dyDescent="0.3">
      <c r="A14474" s="15"/>
      <c r="B14474" s="1">
        <v>4</v>
      </c>
      <c r="C14474" s="15"/>
      <c r="D14474" s="15"/>
      <c r="E14474" s="15"/>
      <c r="F14474" s="28" t="s">
        <v>9638</v>
      </c>
      <c r="G14474" s="28" t="s">
        <v>9639</v>
      </c>
    </row>
    <row r="14475" spans="1:7" x14ac:dyDescent="0.3">
      <c r="A14475" s="15"/>
      <c r="B14475" s="1">
        <v>4</v>
      </c>
      <c r="C14475" s="15"/>
      <c r="D14475" s="15"/>
      <c r="E14475" s="15"/>
      <c r="F14475" s="28" t="s">
        <v>9640</v>
      </c>
      <c r="G14475" s="28" t="s">
        <v>9641</v>
      </c>
    </row>
    <row r="14476" spans="1:7" x14ac:dyDescent="0.3">
      <c r="A14476" s="15"/>
      <c r="B14476" s="1">
        <v>4</v>
      </c>
      <c r="C14476" s="15"/>
      <c r="D14476" s="15"/>
      <c r="E14476" s="15"/>
      <c r="G14476" s="28" t="s">
        <v>9642</v>
      </c>
    </row>
    <row r="14477" spans="1:7" x14ac:dyDescent="0.3">
      <c r="A14477" s="15"/>
      <c r="B14477" s="1">
        <v>4</v>
      </c>
      <c r="C14477" s="15"/>
      <c r="D14477" s="15"/>
      <c r="E14477" s="15"/>
      <c r="G14477" s="28" t="s">
        <v>9643</v>
      </c>
    </row>
    <row r="14478" spans="1:7" x14ac:dyDescent="0.3">
      <c r="A14478" s="15"/>
      <c r="B14478" s="1">
        <v>4</v>
      </c>
      <c r="C14478" s="15"/>
      <c r="D14478" s="15"/>
      <c r="E14478" s="15"/>
      <c r="G14478" s="28" t="s">
        <v>9644</v>
      </c>
    </row>
    <row r="14479" spans="1:7" x14ac:dyDescent="0.3">
      <c r="A14479" s="15"/>
      <c r="B14479" s="1">
        <v>4</v>
      </c>
      <c r="C14479" s="15"/>
      <c r="D14479" s="15"/>
      <c r="E14479" s="15"/>
      <c r="G14479" s="28" t="s">
        <v>9645</v>
      </c>
    </row>
    <row r="14480" spans="1:7" x14ac:dyDescent="0.3">
      <c r="A14480" s="15"/>
      <c r="B14480" s="1">
        <v>4</v>
      </c>
      <c r="C14480" s="15"/>
      <c r="D14480" s="15"/>
      <c r="E14480" s="15"/>
      <c r="G14480" s="28" t="s">
        <v>9646</v>
      </c>
    </row>
    <row r="14481" spans="1:7" x14ac:dyDescent="0.3">
      <c r="A14481" s="15"/>
      <c r="B14481" s="1">
        <v>4</v>
      </c>
      <c r="C14481" s="15"/>
      <c r="D14481" s="15"/>
      <c r="E14481" s="15"/>
      <c r="G14481" s="28" t="s">
        <v>9647</v>
      </c>
    </row>
    <row r="14482" spans="1:7" x14ac:dyDescent="0.3">
      <c r="A14482" s="15"/>
      <c r="B14482" s="1">
        <v>4</v>
      </c>
      <c r="C14482" s="15"/>
      <c r="D14482" s="15"/>
      <c r="E14482" s="15"/>
      <c r="G14482" s="28" t="s">
        <v>9648</v>
      </c>
    </row>
    <row r="14483" spans="1:7" x14ac:dyDescent="0.3">
      <c r="A14483" s="15"/>
      <c r="B14483" s="1">
        <v>4</v>
      </c>
      <c r="C14483" s="15"/>
      <c r="D14483" s="15"/>
      <c r="E14483" s="15"/>
      <c r="G14483" s="28" t="s">
        <v>9649</v>
      </c>
    </row>
    <row r="14484" spans="1:7" x14ac:dyDescent="0.3">
      <c r="A14484" s="15"/>
      <c r="B14484" s="1">
        <v>4</v>
      </c>
      <c r="C14484" s="15"/>
      <c r="D14484" s="15"/>
      <c r="E14484" s="15"/>
      <c r="G14484" s="28" t="s">
        <v>9650</v>
      </c>
    </row>
    <row r="14485" spans="1:7" x14ac:dyDescent="0.3">
      <c r="A14485" s="15"/>
      <c r="B14485" s="1">
        <v>4</v>
      </c>
      <c r="C14485" s="15"/>
      <c r="D14485" s="15"/>
      <c r="E14485" s="15"/>
      <c r="G14485" s="28" t="s">
        <v>9651</v>
      </c>
    </row>
    <row r="14486" spans="1:7" x14ac:dyDescent="0.3">
      <c r="A14486" s="15"/>
      <c r="B14486" s="1">
        <v>4</v>
      </c>
      <c r="C14486" s="15"/>
      <c r="D14486" s="15"/>
      <c r="E14486" s="15"/>
      <c r="G14486" s="28" t="s">
        <v>9652</v>
      </c>
    </row>
    <row r="14487" spans="1:7" x14ac:dyDescent="0.3">
      <c r="A14487" s="15"/>
      <c r="B14487" s="1">
        <v>4</v>
      </c>
      <c r="C14487" s="15"/>
      <c r="D14487" s="15"/>
      <c r="E14487" s="15"/>
      <c r="G14487" s="28" t="s">
        <v>9653</v>
      </c>
    </row>
    <row r="14488" spans="1:7" x14ac:dyDescent="0.3">
      <c r="A14488" s="15"/>
      <c r="B14488" s="1">
        <v>4</v>
      </c>
      <c r="C14488" s="15"/>
      <c r="D14488" s="15"/>
      <c r="E14488" s="15"/>
      <c r="G14488" s="28" t="s">
        <v>9654</v>
      </c>
    </row>
    <row r="14489" spans="1:7" x14ac:dyDescent="0.3">
      <c r="A14489" s="15"/>
      <c r="B14489" s="1">
        <v>4</v>
      </c>
      <c r="C14489" s="15"/>
      <c r="D14489" s="15"/>
      <c r="E14489" s="15"/>
      <c r="G14489" s="28" t="s">
        <v>9655</v>
      </c>
    </row>
    <row r="14490" spans="1:7" x14ac:dyDescent="0.3">
      <c r="A14490" s="15"/>
      <c r="B14490" s="1">
        <v>4</v>
      </c>
      <c r="C14490" s="15"/>
      <c r="D14490" s="15"/>
      <c r="E14490" s="15"/>
      <c r="G14490" s="28" t="s">
        <v>9656</v>
      </c>
    </row>
    <row r="14491" spans="1:7" x14ac:dyDescent="0.3">
      <c r="A14491" s="15"/>
      <c r="B14491" s="1">
        <v>4</v>
      </c>
      <c r="C14491" s="15"/>
      <c r="D14491" s="15"/>
      <c r="E14491" s="15"/>
      <c r="G14491" s="28" t="s">
        <v>9657</v>
      </c>
    </row>
    <row r="14492" spans="1:7" x14ac:dyDescent="0.3">
      <c r="A14492" s="15"/>
      <c r="B14492" s="1">
        <v>4</v>
      </c>
      <c r="C14492" s="15"/>
      <c r="D14492" s="15"/>
      <c r="E14492" s="15"/>
      <c r="G14492" s="28" t="s">
        <v>9658</v>
      </c>
    </row>
    <row r="14493" spans="1:7" x14ac:dyDescent="0.3">
      <c r="A14493" s="15"/>
      <c r="B14493" s="1">
        <v>4</v>
      </c>
      <c r="C14493" s="15"/>
      <c r="D14493" s="15"/>
      <c r="E14493" s="15"/>
      <c r="G14493" s="28" t="s">
        <v>9659</v>
      </c>
    </row>
    <row r="14494" spans="1:7" x14ac:dyDescent="0.3">
      <c r="A14494" s="15"/>
      <c r="B14494" s="1">
        <v>4</v>
      </c>
      <c r="C14494" s="15"/>
      <c r="D14494" s="15"/>
      <c r="E14494" s="15"/>
      <c r="G14494" s="28" t="s">
        <v>9660</v>
      </c>
    </row>
    <row r="14495" spans="1:7" x14ac:dyDescent="0.3">
      <c r="A14495" s="15"/>
      <c r="B14495" s="1">
        <v>4</v>
      </c>
      <c r="C14495" s="15"/>
      <c r="D14495" s="15"/>
      <c r="E14495" s="15"/>
      <c r="G14495" s="28" t="s">
        <v>9661</v>
      </c>
    </row>
    <row r="14496" spans="1:7" x14ac:dyDescent="0.3">
      <c r="A14496" s="15"/>
      <c r="B14496" s="1">
        <v>4</v>
      </c>
      <c r="C14496" s="15"/>
      <c r="D14496" s="15"/>
      <c r="E14496" s="15"/>
      <c r="G14496" s="28" t="s">
        <v>9662</v>
      </c>
    </row>
    <row r="14497" spans="1:7" x14ac:dyDescent="0.3">
      <c r="A14497" s="15"/>
      <c r="B14497" s="1">
        <v>4</v>
      </c>
      <c r="C14497" s="15"/>
      <c r="D14497" s="15"/>
      <c r="E14497" s="15"/>
      <c r="G14497" s="28" t="s">
        <v>9663</v>
      </c>
    </row>
    <row r="14498" spans="1:7" x14ac:dyDescent="0.3">
      <c r="A14498" s="15"/>
      <c r="B14498" s="1">
        <v>4</v>
      </c>
      <c r="C14498" s="15"/>
      <c r="D14498" s="15"/>
      <c r="E14498" s="15"/>
      <c r="G14498" s="28" t="s">
        <v>9664</v>
      </c>
    </row>
    <row r="14499" spans="1:7" x14ac:dyDescent="0.3">
      <c r="A14499" s="15"/>
      <c r="B14499" s="1">
        <v>4</v>
      </c>
      <c r="C14499" s="15"/>
      <c r="D14499" s="15"/>
      <c r="E14499" s="15"/>
      <c r="G14499" s="28" t="s">
        <v>9665</v>
      </c>
    </row>
    <row r="14500" spans="1:7" x14ac:dyDescent="0.3">
      <c r="A14500" s="15"/>
      <c r="B14500" s="1">
        <v>4</v>
      </c>
      <c r="C14500" s="15"/>
      <c r="D14500" s="15"/>
      <c r="E14500" s="15"/>
      <c r="G14500" s="28" t="s">
        <v>9666</v>
      </c>
    </row>
    <row r="14501" spans="1:7" x14ac:dyDescent="0.3">
      <c r="A14501" s="15"/>
      <c r="B14501" s="1">
        <v>4</v>
      </c>
      <c r="C14501" s="15"/>
      <c r="D14501" s="15"/>
      <c r="E14501" s="15"/>
      <c r="G14501" s="28" t="s">
        <v>9667</v>
      </c>
    </row>
    <row r="14502" spans="1:7" x14ac:dyDescent="0.3">
      <c r="A14502" s="15"/>
      <c r="B14502" s="1">
        <v>4</v>
      </c>
      <c r="C14502" s="15"/>
      <c r="D14502" s="15"/>
      <c r="E14502" s="15"/>
      <c r="G14502" s="28" t="s">
        <v>9668</v>
      </c>
    </row>
    <row r="14503" spans="1:7" x14ac:dyDescent="0.3">
      <c r="A14503" s="15"/>
      <c r="B14503" s="1">
        <v>4</v>
      </c>
      <c r="C14503" s="15"/>
      <c r="D14503" s="15"/>
      <c r="E14503" s="15"/>
      <c r="G14503" s="28" t="s">
        <v>9669</v>
      </c>
    </row>
    <row r="14504" spans="1:7" x14ac:dyDescent="0.3">
      <c r="A14504" s="15"/>
      <c r="B14504" s="1">
        <v>4</v>
      </c>
      <c r="C14504" s="15"/>
      <c r="D14504" s="15"/>
      <c r="E14504" s="15"/>
      <c r="G14504" s="28" t="s">
        <v>9670</v>
      </c>
    </row>
    <row r="14505" spans="1:7" x14ac:dyDescent="0.3">
      <c r="A14505" s="15"/>
      <c r="B14505" s="1">
        <v>4</v>
      </c>
      <c r="C14505" s="15"/>
      <c r="D14505" s="15"/>
      <c r="E14505" s="15"/>
      <c r="G14505" s="28" t="s">
        <v>9671</v>
      </c>
    </row>
    <row r="14506" spans="1:7" x14ac:dyDescent="0.3">
      <c r="A14506" s="15"/>
      <c r="B14506" s="1">
        <v>4</v>
      </c>
      <c r="C14506" s="15"/>
      <c r="D14506" s="15"/>
      <c r="E14506" s="15"/>
      <c r="G14506" s="28" t="s">
        <v>9672</v>
      </c>
    </row>
    <row r="14507" spans="1:7" x14ac:dyDescent="0.3">
      <c r="A14507" s="15"/>
      <c r="B14507" s="1">
        <v>4</v>
      </c>
      <c r="C14507" s="15"/>
      <c r="D14507" s="15"/>
      <c r="E14507" s="15"/>
      <c r="G14507" s="28" t="s">
        <v>9673</v>
      </c>
    </row>
    <row r="14508" spans="1:7" x14ac:dyDescent="0.3">
      <c r="A14508" s="15"/>
      <c r="B14508" s="1">
        <v>4</v>
      </c>
      <c r="C14508" s="15"/>
      <c r="D14508" s="15"/>
      <c r="E14508" s="15"/>
      <c r="G14508" s="28" t="s">
        <v>9674</v>
      </c>
    </row>
    <row r="14509" spans="1:7" x14ac:dyDescent="0.3">
      <c r="A14509" s="15"/>
      <c r="B14509" s="1">
        <v>4</v>
      </c>
      <c r="C14509" s="15"/>
      <c r="D14509" s="15"/>
      <c r="E14509" s="15"/>
      <c r="G14509" s="28" t="s">
        <v>9675</v>
      </c>
    </row>
    <row r="14510" spans="1:7" x14ac:dyDescent="0.3">
      <c r="A14510" s="15"/>
      <c r="B14510" s="1">
        <v>4</v>
      </c>
      <c r="C14510" s="15"/>
      <c r="D14510" s="15"/>
      <c r="E14510" s="15"/>
      <c r="G14510" s="28" t="s">
        <v>9676</v>
      </c>
    </row>
    <row r="14511" spans="1:7" x14ac:dyDescent="0.3">
      <c r="A14511" s="15"/>
      <c r="B14511" s="1">
        <v>4</v>
      </c>
      <c r="C14511" s="15"/>
      <c r="D14511" s="15"/>
      <c r="E14511" s="15"/>
      <c r="G14511" s="28" t="s">
        <v>9677</v>
      </c>
    </row>
    <row r="14512" spans="1:7" x14ac:dyDescent="0.3">
      <c r="A14512" s="15"/>
      <c r="B14512" s="1">
        <v>4</v>
      </c>
      <c r="C14512" s="15"/>
      <c r="D14512" s="15"/>
      <c r="E14512" s="15"/>
      <c r="G14512" s="28" t="s">
        <v>9678</v>
      </c>
    </row>
    <row r="14513" spans="1:7" x14ac:dyDescent="0.3">
      <c r="A14513" s="15"/>
      <c r="B14513" s="1">
        <v>4</v>
      </c>
      <c r="C14513" s="15"/>
      <c r="D14513" s="15"/>
      <c r="E14513" s="15"/>
      <c r="G14513" s="28" t="s">
        <v>9679</v>
      </c>
    </row>
    <row r="14514" spans="1:7" x14ac:dyDescent="0.3">
      <c r="A14514" s="15"/>
      <c r="B14514" s="1">
        <v>4</v>
      </c>
      <c r="C14514" s="15"/>
      <c r="D14514" s="15"/>
      <c r="E14514" s="15"/>
      <c r="G14514" s="28" t="s">
        <v>9680</v>
      </c>
    </row>
    <row r="14515" spans="1:7" x14ac:dyDescent="0.3">
      <c r="A14515" s="15"/>
      <c r="B14515" s="1">
        <v>4</v>
      </c>
      <c r="C14515" s="15"/>
      <c r="D14515" s="15"/>
      <c r="E14515" s="15"/>
      <c r="G14515" s="28" t="s">
        <v>9681</v>
      </c>
    </row>
    <row r="14516" spans="1:7" x14ac:dyDescent="0.3">
      <c r="A14516" s="15"/>
      <c r="B14516" s="1">
        <v>4</v>
      </c>
      <c r="C14516" s="15"/>
      <c r="D14516" s="15"/>
      <c r="E14516" s="15"/>
      <c r="G14516" s="28" t="s">
        <v>9682</v>
      </c>
    </row>
    <row r="14517" spans="1:7" x14ac:dyDescent="0.3">
      <c r="A14517" s="15"/>
      <c r="B14517" s="1">
        <v>4</v>
      </c>
      <c r="C14517" s="15"/>
      <c r="D14517" s="15"/>
      <c r="E14517" s="15"/>
      <c r="G14517" s="28" t="s">
        <v>9683</v>
      </c>
    </row>
    <row r="14518" spans="1:7" x14ac:dyDescent="0.3">
      <c r="A14518" s="15"/>
      <c r="B14518" s="1">
        <v>4</v>
      </c>
      <c r="C14518" s="15"/>
      <c r="D14518" s="15"/>
      <c r="E14518" s="15"/>
      <c r="G14518" s="28" t="s">
        <v>9684</v>
      </c>
    </row>
    <row r="14519" spans="1:7" x14ac:dyDescent="0.3">
      <c r="A14519" s="15"/>
      <c r="B14519" s="1">
        <v>4</v>
      </c>
      <c r="C14519" s="15"/>
      <c r="D14519" s="15"/>
      <c r="E14519" s="15"/>
      <c r="G14519" s="28" t="s">
        <v>9685</v>
      </c>
    </row>
    <row r="14520" spans="1:7" x14ac:dyDescent="0.3">
      <c r="A14520" s="15"/>
      <c r="B14520" s="1">
        <v>4</v>
      </c>
      <c r="C14520" s="15"/>
      <c r="D14520" s="15"/>
      <c r="E14520" s="15"/>
      <c r="G14520" s="28" t="s">
        <v>9686</v>
      </c>
    </row>
    <row r="14521" spans="1:7" s="28" customFormat="1" x14ac:dyDescent="0.3">
      <c r="B14521" s="1">
        <v>4</v>
      </c>
      <c r="G14521" s="39" t="s">
        <v>23747</v>
      </c>
    </row>
    <row r="14522" spans="1:7" s="28" customFormat="1" x14ac:dyDescent="0.3">
      <c r="B14522" s="1">
        <v>4</v>
      </c>
      <c r="G14522" s="39" t="s">
        <v>23748</v>
      </c>
    </row>
    <row r="14523" spans="1:7" x14ac:dyDescent="0.3">
      <c r="A14523" s="15"/>
      <c r="B14523" s="1">
        <v>4</v>
      </c>
      <c r="C14523" s="15"/>
      <c r="D14523" s="15"/>
      <c r="E14523" s="15"/>
      <c r="F14523" s="28" t="s">
        <v>9687</v>
      </c>
      <c r="G14523" s="28" t="s">
        <v>9688</v>
      </c>
    </row>
    <row r="14524" spans="1:7" x14ac:dyDescent="0.3">
      <c r="A14524" s="15"/>
      <c r="B14524" s="1">
        <v>4</v>
      </c>
      <c r="C14524" s="15"/>
      <c r="D14524" s="15"/>
      <c r="E14524" s="15"/>
      <c r="F14524" s="28" t="s">
        <v>9689</v>
      </c>
      <c r="G14524" s="28" t="s">
        <v>9690</v>
      </c>
    </row>
    <row r="14525" spans="1:7" x14ac:dyDescent="0.3">
      <c r="A14525" s="15"/>
      <c r="B14525" s="1">
        <v>4</v>
      </c>
      <c r="C14525" s="15"/>
      <c r="D14525" s="15"/>
      <c r="E14525" s="15"/>
      <c r="F14525" s="28" t="s">
        <v>9691</v>
      </c>
      <c r="G14525" s="28" t="s">
        <v>9692</v>
      </c>
    </row>
    <row r="14526" spans="1:7" x14ac:dyDescent="0.3">
      <c r="A14526" s="15"/>
      <c r="B14526" s="1">
        <v>4</v>
      </c>
      <c r="C14526" s="15"/>
      <c r="D14526" s="15"/>
      <c r="E14526" s="15"/>
      <c r="F14526" s="28" t="s">
        <v>9693</v>
      </c>
      <c r="G14526" s="28" t="s">
        <v>9694</v>
      </c>
    </row>
    <row r="14527" spans="1:7" x14ac:dyDescent="0.3">
      <c r="A14527" s="15"/>
      <c r="B14527" s="1">
        <v>4</v>
      </c>
      <c r="C14527" s="15"/>
      <c r="D14527" s="15"/>
      <c r="E14527" s="15"/>
      <c r="F14527" s="28" t="s">
        <v>9695</v>
      </c>
      <c r="G14527" s="28" t="s">
        <v>9696</v>
      </c>
    </row>
    <row r="14528" spans="1:7" x14ac:dyDescent="0.3">
      <c r="A14528" s="15"/>
      <c r="B14528" s="1">
        <v>4</v>
      </c>
      <c r="C14528" s="15"/>
      <c r="D14528" s="15"/>
      <c r="E14528" s="15"/>
      <c r="F14528" s="28" t="s">
        <v>9697</v>
      </c>
      <c r="G14528" s="28" t="s">
        <v>9698</v>
      </c>
    </row>
    <row r="14529" spans="1:7" x14ac:dyDescent="0.3">
      <c r="A14529" s="15"/>
      <c r="B14529" s="1">
        <v>4</v>
      </c>
      <c r="C14529" s="15"/>
      <c r="D14529" s="15"/>
      <c r="E14529" s="15"/>
      <c r="F14529" s="28" t="s">
        <v>9699</v>
      </c>
      <c r="G14529" s="28" t="s">
        <v>9700</v>
      </c>
    </row>
    <row r="14530" spans="1:7" x14ac:dyDescent="0.3">
      <c r="A14530" s="15"/>
      <c r="B14530" s="1">
        <v>4</v>
      </c>
      <c r="C14530" s="15"/>
      <c r="D14530" s="15"/>
      <c r="E14530" s="15"/>
      <c r="F14530" s="28" t="s">
        <v>9701</v>
      </c>
      <c r="G14530" s="28" t="s">
        <v>9702</v>
      </c>
    </row>
    <row r="14531" spans="1:7" x14ac:dyDescent="0.3">
      <c r="A14531" s="15"/>
      <c r="B14531" s="1">
        <v>4</v>
      </c>
      <c r="C14531" s="15"/>
      <c r="D14531" s="15"/>
      <c r="E14531" s="15"/>
      <c r="F14531" s="28" t="s">
        <v>9703</v>
      </c>
      <c r="G14531" s="28" t="s">
        <v>9704</v>
      </c>
    </row>
    <row r="14532" spans="1:7" x14ac:dyDescent="0.3">
      <c r="A14532" s="15"/>
      <c r="B14532" s="1">
        <v>4</v>
      </c>
      <c r="C14532" s="15"/>
      <c r="D14532" s="15"/>
      <c r="E14532" s="15"/>
      <c r="F14532" s="28" t="s">
        <v>9705</v>
      </c>
      <c r="G14532" s="28" t="s">
        <v>9706</v>
      </c>
    </row>
    <row r="14533" spans="1:7" x14ac:dyDescent="0.3">
      <c r="A14533" s="15"/>
      <c r="B14533" s="1">
        <v>4</v>
      </c>
      <c r="C14533" s="15"/>
      <c r="D14533" s="15"/>
      <c r="E14533" s="15"/>
      <c r="F14533" s="28" t="s">
        <v>9707</v>
      </c>
      <c r="G14533" s="28" t="s">
        <v>9708</v>
      </c>
    </row>
    <row r="14534" spans="1:7" x14ac:dyDescent="0.3">
      <c r="A14534" s="15"/>
      <c r="B14534" s="1">
        <v>4</v>
      </c>
      <c r="C14534" s="15"/>
      <c r="D14534" s="15"/>
      <c r="E14534" s="15"/>
      <c r="F14534" s="28" t="s">
        <v>9709</v>
      </c>
      <c r="G14534" s="28" t="s">
        <v>9710</v>
      </c>
    </row>
    <row r="14535" spans="1:7" x14ac:dyDescent="0.3">
      <c r="A14535" s="15"/>
      <c r="B14535" s="1">
        <v>4</v>
      </c>
      <c r="C14535" s="15"/>
      <c r="D14535" s="15"/>
      <c r="E14535" s="15"/>
      <c r="F14535" s="28" t="s">
        <v>9711</v>
      </c>
      <c r="G14535" s="28" t="s">
        <v>9712</v>
      </c>
    </row>
    <row r="14536" spans="1:7" x14ac:dyDescent="0.3">
      <c r="A14536" s="15"/>
      <c r="B14536" s="1">
        <v>4</v>
      </c>
      <c r="C14536" s="15"/>
      <c r="D14536" s="15"/>
      <c r="E14536" s="15"/>
      <c r="F14536" s="28" t="s">
        <v>9713</v>
      </c>
      <c r="G14536" s="28" t="s">
        <v>9714</v>
      </c>
    </row>
    <row r="14537" spans="1:7" x14ac:dyDescent="0.3">
      <c r="A14537" s="15"/>
      <c r="B14537" s="1">
        <v>4</v>
      </c>
      <c r="C14537" s="15"/>
      <c r="D14537" s="15"/>
      <c r="E14537" s="15"/>
      <c r="F14537" s="28" t="s">
        <v>9715</v>
      </c>
      <c r="G14537" s="28" t="s">
        <v>9716</v>
      </c>
    </row>
    <row r="14538" spans="1:7" x14ac:dyDescent="0.3">
      <c r="A14538" s="15"/>
      <c r="B14538" s="1">
        <v>4</v>
      </c>
      <c r="C14538" s="15"/>
      <c r="D14538" s="15"/>
      <c r="E14538" s="15"/>
      <c r="F14538" s="28" t="s">
        <v>9717</v>
      </c>
      <c r="G14538" s="28" t="s">
        <v>9718</v>
      </c>
    </row>
    <row r="14539" spans="1:7" x14ac:dyDescent="0.3">
      <c r="A14539" s="15"/>
      <c r="B14539" s="1">
        <v>4</v>
      </c>
      <c r="C14539" s="15"/>
      <c r="D14539" s="15"/>
      <c r="E14539" s="15"/>
      <c r="F14539" s="28" t="s">
        <v>9719</v>
      </c>
      <c r="G14539" s="28" t="s">
        <v>9720</v>
      </c>
    </row>
    <row r="14540" spans="1:7" x14ac:dyDescent="0.3">
      <c r="A14540" s="15"/>
      <c r="B14540" s="1">
        <v>4</v>
      </c>
      <c r="C14540" s="15"/>
      <c r="D14540" s="15"/>
      <c r="E14540" s="15"/>
      <c r="F14540" s="28" t="s">
        <v>9721</v>
      </c>
      <c r="G14540" s="28" t="s">
        <v>9722</v>
      </c>
    </row>
    <row r="14541" spans="1:7" x14ac:dyDescent="0.3">
      <c r="A14541" s="15"/>
      <c r="B14541" s="1">
        <v>4</v>
      </c>
      <c r="C14541" s="15"/>
      <c r="D14541" s="15"/>
      <c r="E14541" s="15"/>
      <c r="F14541" s="28" t="s">
        <v>9723</v>
      </c>
      <c r="G14541" s="28" t="s">
        <v>9724</v>
      </c>
    </row>
    <row r="14542" spans="1:7" x14ac:dyDescent="0.3">
      <c r="A14542" s="15"/>
      <c r="B14542" s="1">
        <v>4</v>
      </c>
      <c r="C14542" s="15"/>
      <c r="D14542" s="15"/>
      <c r="E14542" s="15"/>
      <c r="F14542" s="28" t="s">
        <v>9725</v>
      </c>
      <c r="G14542" s="28" t="s">
        <v>9726</v>
      </c>
    </row>
    <row r="14543" spans="1:7" x14ac:dyDescent="0.3">
      <c r="A14543" s="15"/>
      <c r="B14543" s="1">
        <v>4</v>
      </c>
      <c r="C14543" s="15"/>
      <c r="D14543" s="15"/>
      <c r="E14543" s="15"/>
      <c r="F14543" s="28" t="s">
        <v>9727</v>
      </c>
      <c r="G14543" s="28" t="s">
        <v>9728</v>
      </c>
    </row>
    <row r="14544" spans="1:7" x14ac:dyDescent="0.3">
      <c r="A14544" s="15"/>
      <c r="B14544" s="1">
        <v>4</v>
      </c>
      <c r="C14544" s="15"/>
      <c r="D14544" s="15"/>
      <c r="E14544" s="15"/>
      <c r="F14544" s="28" t="s">
        <v>9729</v>
      </c>
      <c r="G14544" s="28" t="s">
        <v>9730</v>
      </c>
    </row>
    <row r="14545" spans="1:7" x14ac:dyDescent="0.3">
      <c r="A14545" s="15"/>
      <c r="B14545" s="1">
        <v>4</v>
      </c>
      <c r="C14545" s="15"/>
      <c r="D14545" s="15"/>
      <c r="E14545" s="15"/>
      <c r="F14545" s="28" t="s">
        <v>9731</v>
      </c>
      <c r="G14545" s="28" t="s">
        <v>9732</v>
      </c>
    </row>
    <row r="14546" spans="1:7" x14ac:dyDescent="0.3">
      <c r="A14546" s="15"/>
      <c r="B14546" s="1">
        <v>4</v>
      </c>
      <c r="C14546" s="15"/>
      <c r="D14546" s="15"/>
      <c r="E14546" s="15"/>
      <c r="F14546" s="28" t="s">
        <v>9733</v>
      </c>
      <c r="G14546" s="28" t="s">
        <v>9734</v>
      </c>
    </row>
    <row r="14547" spans="1:7" x14ac:dyDescent="0.3">
      <c r="A14547" s="15"/>
      <c r="B14547" s="1">
        <v>4</v>
      </c>
      <c r="C14547" s="15"/>
      <c r="D14547" s="15"/>
      <c r="E14547" s="15"/>
      <c r="F14547" s="28" t="s">
        <v>9735</v>
      </c>
      <c r="G14547" s="28" t="s">
        <v>9736</v>
      </c>
    </row>
    <row r="14548" spans="1:7" x14ac:dyDescent="0.3">
      <c r="A14548" s="15"/>
      <c r="B14548" s="1">
        <v>4</v>
      </c>
      <c r="C14548" s="15"/>
      <c r="D14548" s="15"/>
      <c r="E14548" s="15"/>
      <c r="F14548" s="28" t="s">
        <v>9737</v>
      </c>
      <c r="G14548" s="28" t="s">
        <v>9738</v>
      </c>
    </row>
    <row r="14549" spans="1:7" x14ac:dyDescent="0.3">
      <c r="A14549" s="15"/>
      <c r="B14549" s="1">
        <v>4</v>
      </c>
      <c r="C14549" s="15"/>
      <c r="D14549" s="15"/>
      <c r="E14549" s="15"/>
      <c r="F14549" s="28" t="s">
        <v>9739</v>
      </c>
      <c r="G14549" s="28" t="s">
        <v>9740</v>
      </c>
    </row>
    <row r="14550" spans="1:7" x14ac:dyDescent="0.3">
      <c r="A14550" s="15"/>
      <c r="B14550" s="1">
        <v>4</v>
      </c>
      <c r="C14550" s="15"/>
      <c r="D14550" s="15"/>
      <c r="E14550" s="15"/>
      <c r="F14550" s="28" t="s">
        <v>9741</v>
      </c>
      <c r="G14550" s="28" t="s">
        <v>9742</v>
      </c>
    </row>
    <row r="14551" spans="1:7" x14ac:dyDescent="0.3">
      <c r="A14551" s="15"/>
      <c r="B14551" s="1">
        <v>4</v>
      </c>
      <c r="C14551" s="15"/>
      <c r="D14551" s="15"/>
      <c r="E14551" s="15"/>
      <c r="F14551" s="28" t="s">
        <v>9743</v>
      </c>
      <c r="G14551" s="28" t="s">
        <v>9744</v>
      </c>
    </row>
    <row r="14552" spans="1:7" x14ac:dyDescent="0.3">
      <c r="A14552" s="15"/>
      <c r="B14552" s="1">
        <v>4</v>
      </c>
      <c r="C14552" s="15"/>
      <c r="D14552" s="15"/>
      <c r="E14552" s="15"/>
      <c r="G14552" s="28" t="s">
        <v>9745</v>
      </c>
    </row>
    <row r="14553" spans="1:7" x14ac:dyDescent="0.3">
      <c r="A14553" s="15"/>
      <c r="B14553" s="1">
        <v>4</v>
      </c>
      <c r="C14553" s="15"/>
      <c r="D14553" s="15"/>
      <c r="E14553" s="15"/>
      <c r="G14553" s="28" t="s">
        <v>9746</v>
      </c>
    </row>
    <row r="14554" spans="1:7" x14ac:dyDescent="0.3">
      <c r="A14554" s="15"/>
      <c r="B14554" s="1">
        <v>4</v>
      </c>
      <c r="C14554" s="15"/>
      <c r="D14554" s="15"/>
      <c r="E14554" s="15"/>
      <c r="G14554" s="28" t="s">
        <v>9747</v>
      </c>
    </row>
    <row r="14555" spans="1:7" x14ac:dyDescent="0.3">
      <c r="A14555" s="15"/>
      <c r="B14555" s="1">
        <v>4</v>
      </c>
      <c r="C14555" s="15"/>
      <c r="D14555" s="15"/>
      <c r="E14555" s="15"/>
      <c r="G14555" s="28" t="s">
        <v>9748</v>
      </c>
    </row>
    <row r="14556" spans="1:7" x14ac:dyDescent="0.3">
      <c r="A14556" s="15"/>
      <c r="B14556" s="1">
        <v>4</v>
      </c>
      <c r="C14556" s="15"/>
      <c r="D14556" s="15"/>
      <c r="E14556" s="15"/>
      <c r="G14556" s="28" t="s">
        <v>9749</v>
      </c>
    </row>
    <row r="14557" spans="1:7" x14ac:dyDescent="0.3">
      <c r="A14557" s="15"/>
      <c r="B14557" s="1">
        <v>4</v>
      </c>
      <c r="C14557" s="15"/>
      <c r="D14557" s="15"/>
      <c r="E14557" s="15"/>
      <c r="G14557" s="28" t="s">
        <v>9750</v>
      </c>
    </row>
    <row r="14558" spans="1:7" x14ac:dyDescent="0.3">
      <c r="A14558" s="15"/>
      <c r="B14558" s="1">
        <v>4</v>
      </c>
      <c r="C14558" s="15"/>
      <c r="D14558" s="15"/>
      <c r="E14558" s="15"/>
      <c r="G14558" s="28" t="s">
        <v>9751</v>
      </c>
    </row>
    <row r="14559" spans="1:7" x14ac:dyDescent="0.3">
      <c r="A14559" s="15"/>
      <c r="B14559" s="1">
        <v>4</v>
      </c>
      <c r="C14559" s="15"/>
      <c r="D14559" s="15"/>
      <c r="E14559" s="15"/>
      <c r="G14559" s="28" t="s">
        <v>9752</v>
      </c>
    </row>
    <row r="14560" spans="1:7" x14ac:dyDescent="0.3">
      <c r="A14560" s="15"/>
      <c r="B14560" s="1">
        <v>4</v>
      </c>
      <c r="C14560" s="15"/>
      <c r="D14560" s="15"/>
      <c r="E14560" s="15"/>
      <c r="G14560" s="28" t="s">
        <v>9753</v>
      </c>
    </row>
    <row r="14561" spans="1:7" x14ac:dyDescent="0.3">
      <c r="A14561" s="15"/>
      <c r="B14561" s="1">
        <v>4</v>
      </c>
      <c r="C14561" s="15"/>
      <c r="D14561" s="15"/>
      <c r="E14561" s="15"/>
      <c r="G14561" s="28" t="s">
        <v>9754</v>
      </c>
    </row>
    <row r="14562" spans="1:7" x14ac:dyDescent="0.3">
      <c r="A14562" s="15"/>
      <c r="B14562" s="1">
        <v>4</v>
      </c>
      <c r="C14562" s="15"/>
      <c r="D14562" s="15"/>
      <c r="E14562" s="15"/>
      <c r="G14562" s="28" t="s">
        <v>9755</v>
      </c>
    </row>
    <row r="14563" spans="1:7" x14ac:dyDescent="0.3">
      <c r="A14563" s="15"/>
      <c r="B14563" s="1">
        <v>4</v>
      </c>
      <c r="C14563" s="15"/>
      <c r="D14563" s="15"/>
      <c r="E14563" s="15"/>
      <c r="G14563" s="28" t="s">
        <v>9756</v>
      </c>
    </row>
    <row r="14564" spans="1:7" x14ac:dyDescent="0.3">
      <c r="A14564" s="15"/>
      <c r="B14564" s="1">
        <v>4</v>
      </c>
      <c r="C14564" s="15"/>
      <c r="D14564" s="15"/>
      <c r="E14564" s="15"/>
      <c r="G14564" s="28" t="s">
        <v>9757</v>
      </c>
    </row>
    <row r="14565" spans="1:7" x14ac:dyDescent="0.3">
      <c r="A14565" s="15"/>
      <c r="B14565" s="1">
        <v>4</v>
      </c>
      <c r="C14565" s="15"/>
      <c r="D14565" s="15"/>
      <c r="E14565" s="15"/>
      <c r="G14565" s="28" t="s">
        <v>9758</v>
      </c>
    </row>
    <row r="14566" spans="1:7" x14ac:dyDescent="0.3">
      <c r="A14566" s="15"/>
      <c r="B14566" s="1">
        <v>4</v>
      </c>
      <c r="C14566" s="15"/>
      <c r="D14566" s="15"/>
      <c r="E14566" s="15"/>
      <c r="G14566" s="28" t="s">
        <v>9759</v>
      </c>
    </row>
    <row r="14567" spans="1:7" x14ac:dyDescent="0.3">
      <c r="A14567" s="15"/>
      <c r="B14567" s="1">
        <v>4</v>
      </c>
      <c r="C14567" s="15"/>
      <c r="D14567" s="15"/>
      <c r="E14567" s="15"/>
      <c r="G14567" s="28" t="s">
        <v>9760</v>
      </c>
    </row>
    <row r="14568" spans="1:7" x14ac:dyDescent="0.3">
      <c r="A14568" s="15"/>
      <c r="B14568" s="1">
        <v>4</v>
      </c>
      <c r="C14568" s="15"/>
      <c r="D14568" s="15"/>
      <c r="E14568" s="15"/>
      <c r="G14568" s="28" t="s">
        <v>9761</v>
      </c>
    </row>
    <row r="14569" spans="1:7" x14ac:dyDescent="0.3">
      <c r="A14569" s="15"/>
      <c r="B14569" s="1">
        <v>4</v>
      </c>
      <c r="C14569" s="15"/>
      <c r="D14569" s="15"/>
      <c r="E14569" s="15"/>
      <c r="G14569" s="28" t="s">
        <v>9762</v>
      </c>
    </row>
    <row r="14570" spans="1:7" x14ac:dyDescent="0.3">
      <c r="A14570" s="15"/>
      <c r="B14570" s="1">
        <v>4</v>
      </c>
      <c r="C14570" s="15"/>
      <c r="D14570" s="15"/>
      <c r="E14570" s="15"/>
      <c r="G14570" s="28" t="s">
        <v>9763</v>
      </c>
    </row>
    <row r="14571" spans="1:7" x14ac:dyDescent="0.3">
      <c r="A14571" s="15"/>
      <c r="B14571" s="1">
        <v>4</v>
      </c>
      <c r="C14571" s="15"/>
      <c r="D14571" s="15"/>
      <c r="E14571" s="15"/>
      <c r="G14571" s="28" t="s">
        <v>9764</v>
      </c>
    </row>
    <row r="14572" spans="1:7" x14ac:dyDescent="0.3">
      <c r="A14572" s="15"/>
      <c r="B14572" s="1">
        <v>4</v>
      </c>
      <c r="C14572" s="15"/>
      <c r="D14572" s="15"/>
      <c r="E14572" s="15"/>
      <c r="G14572" s="28" t="s">
        <v>9765</v>
      </c>
    </row>
    <row r="14573" spans="1:7" x14ac:dyDescent="0.3">
      <c r="A14573" s="15"/>
      <c r="B14573" s="1">
        <v>4</v>
      </c>
      <c r="C14573" s="15"/>
      <c r="D14573" s="15"/>
      <c r="E14573" s="15"/>
      <c r="G14573" s="28" t="s">
        <v>9766</v>
      </c>
    </row>
    <row r="14574" spans="1:7" x14ac:dyDescent="0.3">
      <c r="A14574" s="15"/>
      <c r="B14574" s="1">
        <v>4</v>
      </c>
      <c r="C14574" s="15"/>
      <c r="D14574" s="15"/>
      <c r="E14574" s="15"/>
      <c r="G14574" s="28" t="s">
        <v>9767</v>
      </c>
    </row>
    <row r="14575" spans="1:7" x14ac:dyDescent="0.3">
      <c r="A14575" s="15"/>
      <c r="B14575" s="1">
        <v>4</v>
      </c>
      <c r="C14575" s="15"/>
      <c r="D14575" s="15"/>
      <c r="E14575" s="15"/>
      <c r="G14575" s="28" t="s">
        <v>9768</v>
      </c>
    </row>
    <row r="14576" spans="1:7" x14ac:dyDescent="0.3">
      <c r="A14576" s="15"/>
      <c r="B14576" s="1">
        <v>4</v>
      </c>
      <c r="C14576" s="15"/>
      <c r="D14576" s="15"/>
      <c r="E14576" s="15"/>
      <c r="G14576" s="28" t="s">
        <v>9769</v>
      </c>
    </row>
    <row r="14577" spans="1:7" x14ac:dyDescent="0.3">
      <c r="A14577" s="15"/>
      <c r="B14577" s="1">
        <v>4</v>
      </c>
      <c r="C14577" s="15"/>
      <c r="D14577" s="15"/>
      <c r="E14577" s="15"/>
      <c r="G14577" s="28" t="s">
        <v>9770</v>
      </c>
    </row>
    <row r="14578" spans="1:7" x14ac:dyDescent="0.3">
      <c r="A14578" s="15"/>
      <c r="B14578" s="1">
        <v>4</v>
      </c>
      <c r="C14578" s="15"/>
      <c r="D14578" s="15"/>
      <c r="E14578" s="15"/>
      <c r="G14578" s="28" t="s">
        <v>9771</v>
      </c>
    </row>
    <row r="14579" spans="1:7" x14ac:dyDescent="0.3">
      <c r="A14579" s="15"/>
      <c r="B14579" s="1">
        <v>4</v>
      </c>
      <c r="C14579" s="15"/>
      <c r="D14579" s="15"/>
      <c r="E14579" s="15"/>
      <c r="G14579" s="28" t="s">
        <v>9772</v>
      </c>
    </row>
    <row r="14580" spans="1:7" x14ac:dyDescent="0.3">
      <c r="A14580" s="15"/>
      <c r="B14580" s="1">
        <v>4</v>
      </c>
      <c r="C14580" s="15"/>
      <c r="D14580" s="15"/>
      <c r="E14580" s="15"/>
      <c r="G14580" s="28" t="s">
        <v>9773</v>
      </c>
    </row>
    <row r="14581" spans="1:7" x14ac:dyDescent="0.3">
      <c r="A14581" s="15"/>
      <c r="B14581" s="1">
        <v>4</v>
      </c>
      <c r="C14581" s="15"/>
      <c r="D14581" s="15"/>
      <c r="E14581" s="15"/>
      <c r="G14581" s="28" t="s">
        <v>9774</v>
      </c>
    </row>
    <row r="14582" spans="1:7" x14ac:dyDescent="0.3">
      <c r="A14582" s="15"/>
      <c r="B14582" s="1">
        <v>4</v>
      </c>
      <c r="C14582" s="15"/>
      <c r="D14582" s="15"/>
      <c r="E14582" s="15"/>
      <c r="G14582" s="28" t="s">
        <v>9775</v>
      </c>
    </row>
    <row r="14583" spans="1:7" x14ac:dyDescent="0.3">
      <c r="A14583" s="15"/>
      <c r="B14583" s="1">
        <v>4</v>
      </c>
      <c r="C14583" s="15"/>
      <c r="D14583" s="15"/>
      <c r="E14583" s="15"/>
      <c r="F14583" s="28" t="s">
        <v>9776</v>
      </c>
      <c r="G14583" s="28" t="s">
        <v>9777</v>
      </c>
    </row>
    <row r="14584" spans="1:7" x14ac:dyDescent="0.3">
      <c r="A14584" s="15"/>
      <c r="B14584" s="1">
        <v>4</v>
      </c>
      <c r="C14584" s="15"/>
      <c r="D14584" s="15"/>
      <c r="E14584" s="15"/>
      <c r="F14584" s="28" t="s">
        <v>9778</v>
      </c>
      <c r="G14584" s="28" t="s">
        <v>9779</v>
      </c>
    </row>
    <row r="14585" spans="1:7" x14ac:dyDescent="0.3">
      <c r="A14585" s="15"/>
      <c r="B14585" s="1">
        <v>4</v>
      </c>
      <c r="C14585" s="15"/>
      <c r="D14585" s="15"/>
      <c r="E14585" s="15"/>
      <c r="F14585" s="28" t="s">
        <v>9780</v>
      </c>
      <c r="G14585" s="28" t="s">
        <v>9781</v>
      </c>
    </row>
    <row r="14586" spans="1:7" x14ac:dyDescent="0.3">
      <c r="A14586" s="15"/>
      <c r="B14586" s="1">
        <v>4</v>
      </c>
      <c r="C14586" s="15"/>
      <c r="D14586" s="15"/>
      <c r="E14586" s="15"/>
      <c r="F14586" s="28" t="s">
        <v>9782</v>
      </c>
      <c r="G14586" s="28" t="s">
        <v>9783</v>
      </c>
    </row>
    <row r="14587" spans="1:7" x14ac:dyDescent="0.3">
      <c r="A14587" s="15"/>
      <c r="B14587" s="1">
        <v>4</v>
      </c>
      <c r="C14587" s="15"/>
      <c r="D14587" s="15"/>
      <c r="E14587" s="15"/>
      <c r="F14587" s="28" t="s">
        <v>9784</v>
      </c>
      <c r="G14587" s="28" t="s">
        <v>9785</v>
      </c>
    </row>
    <row r="14588" spans="1:7" x14ac:dyDescent="0.3">
      <c r="A14588" s="15"/>
      <c r="B14588" s="1">
        <v>4</v>
      </c>
      <c r="C14588" s="15"/>
      <c r="D14588" s="15"/>
      <c r="E14588" s="15"/>
      <c r="F14588" s="28" t="s">
        <v>9786</v>
      </c>
      <c r="G14588" s="28" t="s">
        <v>9787</v>
      </c>
    </row>
    <row r="14589" spans="1:7" x14ac:dyDescent="0.3">
      <c r="A14589" s="15"/>
      <c r="B14589" s="1">
        <v>4</v>
      </c>
      <c r="C14589" s="15"/>
      <c r="D14589" s="15"/>
      <c r="E14589" s="15"/>
      <c r="F14589" s="28" t="s">
        <v>9788</v>
      </c>
      <c r="G14589" s="28" t="s">
        <v>9789</v>
      </c>
    </row>
    <row r="14590" spans="1:7" x14ac:dyDescent="0.3">
      <c r="A14590" s="15"/>
      <c r="B14590" s="1">
        <v>4</v>
      </c>
      <c r="C14590" s="15"/>
      <c r="D14590" s="15"/>
      <c r="E14590" s="15"/>
      <c r="F14590" s="28" t="s">
        <v>9790</v>
      </c>
      <c r="G14590" s="28" t="s">
        <v>9791</v>
      </c>
    </row>
    <row r="14591" spans="1:7" x14ac:dyDescent="0.3">
      <c r="A14591" s="15"/>
      <c r="B14591" s="1">
        <v>4</v>
      </c>
      <c r="C14591" s="15"/>
      <c r="D14591" s="15"/>
      <c r="E14591" s="15"/>
      <c r="F14591" s="28" t="s">
        <v>9792</v>
      </c>
      <c r="G14591" s="28" t="s">
        <v>9793</v>
      </c>
    </row>
    <row r="14592" spans="1:7" x14ac:dyDescent="0.3">
      <c r="A14592" s="15"/>
      <c r="B14592" s="1">
        <v>4</v>
      </c>
      <c r="C14592" s="15"/>
      <c r="D14592" s="15"/>
      <c r="E14592" s="15"/>
      <c r="F14592" s="28" t="s">
        <v>9794</v>
      </c>
      <c r="G14592" s="28" t="s">
        <v>9795</v>
      </c>
    </row>
    <row r="14593" spans="1:7" x14ac:dyDescent="0.3">
      <c r="A14593" s="15"/>
      <c r="B14593" s="1">
        <v>4</v>
      </c>
      <c r="C14593" s="15"/>
      <c r="D14593" s="15"/>
      <c r="E14593" s="15"/>
      <c r="F14593" s="28" t="s">
        <v>9796</v>
      </c>
      <c r="G14593" s="28" t="s">
        <v>9797</v>
      </c>
    </row>
    <row r="14594" spans="1:7" x14ac:dyDescent="0.3">
      <c r="A14594" s="15"/>
      <c r="B14594" s="1">
        <v>4</v>
      </c>
      <c r="C14594" s="15"/>
      <c r="D14594" s="15"/>
      <c r="E14594" s="15"/>
      <c r="F14594" s="28" t="s">
        <v>9798</v>
      </c>
      <c r="G14594" s="28" t="s">
        <v>9799</v>
      </c>
    </row>
    <row r="14595" spans="1:7" x14ac:dyDescent="0.3">
      <c r="A14595" s="15"/>
      <c r="B14595" s="1">
        <v>4</v>
      </c>
      <c r="C14595" s="15"/>
      <c r="D14595" s="15"/>
      <c r="E14595" s="15"/>
      <c r="F14595" s="28" t="s">
        <v>9800</v>
      </c>
      <c r="G14595" s="28" t="s">
        <v>9801</v>
      </c>
    </row>
    <row r="14596" spans="1:7" x14ac:dyDescent="0.3">
      <c r="A14596" s="15"/>
      <c r="B14596" s="1">
        <v>4</v>
      </c>
      <c r="C14596" s="15"/>
      <c r="D14596" s="15"/>
      <c r="E14596" s="15"/>
      <c r="F14596" s="28" t="s">
        <v>9802</v>
      </c>
      <c r="G14596" s="28" t="s">
        <v>9803</v>
      </c>
    </row>
    <row r="14597" spans="1:7" x14ac:dyDescent="0.3">
      <c r="A14597" s="15"/>
      <c r="B14597" s="1">
        <v>4</v>
      </c>
      <c r="C14597" s="15"/>
      <c r="D14597" s="15"/>
      <c r="E14597" s="15"/>
      <c r="F14597" s="28" t="s">
        <v>9804</v>
      </c>
      <c r="G14597" s="28" t="s">
        <v>9805</v>
      </c>
    </row>
    <row r="14598" spans="1:7" x14ac:dyDescent="0.3">
      <c r="A14598" s="15"/>
      <c r="B14598" s="1">
        <v>4</v>
      </c>
      <c r="C14598" s="15"/>
      <c r="D14598" s="15"/>
      <c r="E14598" s="15"/>
      <c r="F14598" s="28" t="s">
        <v>9806</v>
      </c>
      <c r="G14598" s="28" t="s">
        <v>9807</v>
      </c>
    </row>
    <row r="14599" spans="1:7" x14ac:dyDescent="0.3">
      <c r="A14599" s="15"/>
      <c r="B14599" s="1">
        <v>4</v>
      </c>
      <c r="C14599" s="15"/>
      <c r="D14599" s="15"/>
      <c r="E14599" s="15"/>
      <c r="F14599" s="28" t="s">
        <v>9808</v>
      </c>
      <c r="G14599" s="28" t="s">
        <v>9809</v>
      </c>
    </row>
    <row r="14600" spans="1:7" x14ac:dyDescent="0.3">
      <c r="A14600" s="15"/>
      <c r="B14600" s="1">
        <v>4</v>
      </c>
      <c r="C14600" s="15"/>
      <c r="D14600" s="15"/>
      <c r="E14600" s="15"/>
      <c r="F14600" s="28" t="s">
        <v>9810</v>
      </c>
      <c r="G14600" s="28" t="s">
        <v>9811</v>
      </c>
    </row>
    <row r="14601" spans="1:7" x14ac:dyDescent="0.3">
      <c r="A14601" s="15"/>
      <c r="B14601" s="1">
        <v>4</v>
      </c>
      <c r="C14601" s="15"/>
      <c r="D14601" s="15"/>
      <c r="E14601" s="15"/>
      <c r="F14601" s="28" t="s">
        <v>9812</v>
      </c>
      <c r="G14601" s="28" t="s">
        <v>9813</v>
      </c>
    </row>
    <row r="14602" spans="1:7" x14ac:dyDescent="0.3">
      <c r="A14602" s="15"/>
      <c r="B14602" s="1">
        <v>4</v>
      </c>
      <c r="C14602" s="15"/>
      <c r="D14602" s="15"/>
      <c r="E14602" s="15"/>
      <c r="F14602" s="28" t="s">
        <v>9814</v>
      </c>
      <c r="G14602" s="28" t="s">
        <v>9815</v>
      </c>
    </row>
    <row r="14603" spans="1:7" x14ac:dyDescent="0.3">
      <c r="A14603" s="15"/>
      <c r="B14603" s="1">
        <v>4</v>
      </c>
      <c r="C14603" s="15"/>
      <c r="D14603" s="15"/>
      <c r="E14603" s="15"/>
      <c r="G14603" s="28" t="s">
        <v>9816</v>
      </c>
    </row>
    <row r="14604" spans="1:7" x14ac:dyDescent="0.3">
      <c r="A14604" s="15"/>
      <c r="B14604" s="1">
        <v>4</v>
      </c>
      <c r="C14604" s="15"/>
      <c r="D14604" s="15"/>
      <c r="E14604" s="15"/>
      <c r="G14604" s="28" t="s">
        <v>9817</v>
      </c>
    </row>
    <row r="14605" spans="1:7" x14ac:dyDescent="0.3">
      <c r="A14605" s="15"/>
      <c r="B14605" s="1">
        <v>4</v>
      </c>
      <c r="C14605" s="15"/>
      <c r="D14605" s="15"/>
      <c r="E14605" s="15"/>
      <c r="G14605" s="28" t="s">
        <v>9818</v>
      </c>
    </row>
    <row r="14606" spans="1:7" x14ac:dyDescent="0.3">
      <c r="A14606" s="15"/>
      <c r="B14606" s="1">
        <v>4</v>
      </c>
      <c r="C14606" s="15"/>
      <c r="D14606" s="15"/>
      <c r="E14606" s="15"/>
      <c r="G14606" s="28" t="s">
        <v>9819</v>
      </c>
    </row>
    <row r="14607" spans="1:7" x14ac:dyDescent="0.3">
      <c r="A14607" s="15"/>
      <c r="B14607" s="1">
        <v>4</v>
      </c>
      <c r="C14607" s="15"/>
      <c r="D14607" s="15"/>
      <c r="E14607" s="15"/>
      <c r="G14607" s="28" t="s">
        <v>9820</v>
      </c>
    </row>
    <row r="14608" spans="1:7" x14ac:dyDescent="0.3">
      <c r="A14608" s="15"/>
      <c r="B14608" s="1">
        <v>4</v>
      </c>
      <c r="C14608" s="15"/>
      <c r="D14608" s="15"/>
      <c r="E14608" s="15"/>
      <c r="G14608" s="28" t="s">
        <v>9821</v>
      </c>
    </row>
    <row r="14609" spans="1:7" x14ac:dyDescent="0.3">
      <c r="A14609" s="15"/>
      <c r="B14609" s="1">
        <v>4</v>
      </c>
      <c r="C14609" s="15"/>
      <c r="D14609" s="15"/>
      <c r="E14609" s="15"/>
      <c r="G14609" s="28" t="s">
        <v>9822</v>
      </c>
    </row>
    <row r="14610" spans="1:7" x14ac:dyDescent="0.3">
      <c r="A14610" s="15"/>
      <c r="B14610" s="1">
        <v>4</v>
      </c>
      <c r="C14610" s="15"/>
      <c r="D14610" s="15"/>
      <c r="E14610" s="15"/>
      <c r="G14610" s="28" t="s">
        <v>9823</v>
      </c>
    </row>
    <row r="14611" spans="1:7" x14ac:dyDescent="0.3">
      <c r="A14611" s="15"/>
      <c r="B14611" s="1">
        <v>4</v>
      </c>
      <c r="C14611" s="15"/>
      <c r="D14611" s="15"/>
      <c r="E14611" s="15"/>
      <c r="G14611" s="28" t="s">
        <v>9824</v>
      </c>
    </row>
    <row r="14612" spans="1:7" x14ac:dyDescent="0.3">
      <c r="A14612" s="15"/>
      <c r="B14612" s="1">
        <v>4</v>
      </c>
      <c r="C14612" s="15"/>
      <c r="D14612" s="15"/>
      <c r="E14612" s="15"/>
      <c r="G14612" s="28" t="s">
        <v>9825</v>
      </c>
    </row>
    <row r="14613" spans="1:7" x14ac:dyDescent="0.3">
      <c r="A14613" s="15"/>
      <c r="B14613" s="1">
        <v>4</v>
      </c>
      <c r="C14613" s="15"/>
      <c r="D14613" s="15"/>
      <c r="E14613" s="15"/>
      <c r="G14613" s="28" t="s">
        <v>9826</v>
      </c>
    </row>
    <row r="14614" spans="1:7" x14ac:dyDescent="0.3">
      <c r="A14614" s="15"/>
      <c r="B14614" s="1">
        <v>4</v>
      </c>
      <c r="C14614" s="15"/>
      <c r="D14614" s="15"/>
      <c r="E14614" s="15"/>
      <c r="G14614" s="28" t="s">
        <v>9827</v>
      </c>
    </row>
    <row r="14615" spans="1:7" x14ac:dyDescent="0.3">
      <c r="A14615" s="15"/>
      <c r="B14615" s="1">
        <v>4</v>
      </c>
      <c r="C14615" s="15"/>
      <c r="D14615" s="15"/>
      <c r="E14615" s="15"/>
      <c r="G14615" s="28" t="s">
        <v>9828</v>
      </c>
    </row>
    <row r="14616" spans="1:7" x14ac:dyDescent="0.3">
      <c r="A14616" s="15"/>
      <c r="B14616" s="1">
        <v>4</v>
      </c>
      <c r="C14616" s="15"/>
      <c r="D14616" s="15"/>
      <c r="E14616" s="15"/>
      <c r="G14616" s="28" t="s">
        <v>9829</v>
      </c>
    </row>
    <row r="14617" spans="1:7" x14ac:dyDescent="0.3">
      <c r="A14617" s="15"/>
      <c r="B14617" s="1">
        <v>4</v>
      </c>
      <c r="C14617" s="15"/>
      <c r="D14617" s="15"/>
      <c r="E14617" s="15"/>
      <c r="G14617" s="28" t="s">
        <v>9830</v>
      </c>
    </row>
    <row r="14618" spans="1:7" x14ac:dyDescent="0.3">
      <c r="A14618" s="15"/>
      <c r="B14618" s="1">
        <v>4</v>
      </c>
      <c r="C14618" s="15"/>
      <c r="D14618" s="15"/>
      <c r="E14618" s="15"/>
      <c r="G14618" s="28" t="s">
        <v>9831</v>
      </c>
    </row>
    <row r="14619" spans="1:7" x14ac:dyDescent="0.3">
      <c r="A14619" s="15"/>
      <c r="B14619" s="1">
        <v>4</v>
      </c>
      <c r="C14619" s="15"/>
      <c r="D14619" s="15"/>
      <c r="E14619" s="15"/>
      <c r="G14619" s="28" t="s">
        <v>9832</v>
      </c>
    </row>
    <row r="14620" spans="1:7" x14ac:dyDescent="0.3">
      <c r="A14620" s="15"/>
      <c r="B14620" s="1">
        <v>4</v>
      </c>
      <c r="C14620" s="15"/>
      <c r="D14620" s="15"/>
      <c r="E14620" s="15"/>
      <c r="G14620" s="28" t="s">
        <v>9833</v>
      </c>
    </row>
    <row r="14621" spans="1:7" x14ac:dyDescent="0.3">
      <c r="A14621" s="15"/>
      <c r="B14621" s="1">
        <v>4</v>
      </c>
      <c r="C14621" s="15"/>
      <c r="D14621" s="15"/>
      <c r="E14621" s="15"/>
      <c r="G14621" s="28" t="s">
        <v>9834</v>
      </c>
    </row>
    <row r="14622" spans="1:7" x14ac:dyDescent="0.3">
      <c r="A14622" s="15"/>
      <c r="B14622" s="1">
        <v>4</v>
      </c>
      <c r="C14622" s="15"/>
      <c r="D14622" s="15"/>
      <c r="E14622" s="15"/>
      <c r="G14622" s="28" t="s">
        <v>9835</v>
      </c>
    </row>
    <row r="14623" spans="1:7" x14ac:dyDescent="0.3">
      <c r="A14623" s="15"/>
      <c r="B14623" s="1">
        <v>4</v>
      </c>
      <c r="C14623" s="15"/>
      <c r="D14623" s="15"/>
      <c r="E14623" s="15"/>
      <c r="G14623" s="28" t="s">
        <v>9836</v>
      </c>
    </row>
    <row r="14624" spans="1:7" x14ac:dyDescent="0.3">
      <c r="A14624" s="15"/>
      <c r="B14624" s="1">
        <v>4</v>
      </c>
      <c r="C14624" s="15"/>
      <c r="D14624" s="15"/>
      <c r="E14624" s="15"/>
      <c r="G14624" s="28" t="s">
        <v>9837</v>
      </c>
    </row>
    <row r="14625" spans="1:7" x14ac:dyDescent="0.3">
      <c r="A14625" s="15"/>
      <c r="B14625" s="1">
        <v>4</v>
      </c>
      <c r="C14625" s="15"/>
      <c r="D14625" s="15"/>
      <c r="E14625" s="15"/>
      <c r="G14625" s="28" t="s">
        <v>9838</v>
      </c>
    </row>
    <row r="14626" spans="1:7" x14ac:dyDescent="0.3">
      <c r="A14626" s="15"/>
      <c r="B14626" s="1">
        <v>4</v>
      </c>
      <c r="C14626" s="15"/>
      <c r="D14626" s="15"/>
      <c r="E14626" s="15"/>
      <c r="G14626" s="28" t="s">
        <v>9839</v>
      </c>
    </row>
    <row r="14627" spans="1:7" x14ac:dyDescent="0.3">
      <c r="A14627" s="15"/>
      <c r="B14627" s="1">
        <v>4</v>
      </c>
      <c r="C14627" s="15"/>
      <c r="D14627" s="15"/>
      <c r="E14627" s="15"/>
      <c r="G14627" s="28" t="s">
        <v>9840</v>
      </c>
    </row>
    <row r="14628" spans="1:7" x14ac:dyDescent="0.3">
      <c r="A14628" s="15"/>
      <c r="B14628" s="1">
        <v>4</v>
      </c>
      <c r="C14628" s="15"/>
      <c r="D14628" s="15"/>
      <c r="E14628" s="15"/>
      <c r="G14628" s="28" t="s">
        <v>9841</v>
      </c>
    </row>
    <row r="14629" spans="1:7" x14ac:dyDescent="0.3">
      <c r="A14629" s="15"/>
      <c r="B14629" s="1">
        <v>4</v>
      </c>
      <c r="C14629" s="15"/>
      <c r="D14629" s="15"/>
      <c r="E14629" s="15"/>
      <c r="G14629" s="28" t="s">
        <v>9842</v>
      </c>
    </row>
    <row r="14630" spans="1:7" x14ac:dyDescent="0.3">
      <c r="A14630" s="15"/>
      <c r="B14630" s="1">
        <v>4</v>
      </c>
      <c r="C14630" s="15"/>
      <c r="D14630" s="15"/>
      <c r="E14630" s="15"/>
      <c r="G14630" s="28" t="s">
        <v>9843</v>
      </c>
    </row>
    <row r="14631" spans="1:7" x14ac:dyDescent="0.3">
      <c r="A14631" s="15"/>
      <c r="B14631" s="1">
        <v>4</v>
      </c>
      <c r="C14631" s="15"/>
      <c r="D14631" s="15"/>
      <c r="E14631" s="15"/>
      <c r="G14631" s="28" t="s">
        <v>9844</v>
      </c>
    </row>
    <row r="14632" spans="1:7" x14ac:dyDescent="0.3">
      <c r="A14632" s="15"/>
      <c r="B14632" s="1">
        <v>4</v>
      </c>
      <c r="C14632" s="15"/>
      <c r="D14632" s="15"/>
      <c r="E14632" s="15"/>
      <c r="G14632" s="28" t="s">
        <v>9845</v>
      </c>
    </row>
    <row r="14633" spans="1:7" x14ac:dyDescent="0.3">
      <c r="A14633" s="15"/>
      <c r="B14633" s="1">
        <v>4</v>
      </c>
      <c r="C14633" s="15"/>
      <c r="D14633" s="15"/>
      <c r="E14633" s="15"/>
      <c r="G14633" s="28" t="s">
        <v>9846</v>
      </c>
    </row>
    <row r="14634" spans="1:7" x14ac:dyDescent="0.3">
      <c r="A14634" s="15"/>
      <c r="B14634" s="1">
        <v>4</v>
      </c>
      <c r="C14634" s="15"/>
      <c r="D14634" s="15"/>
      <c r="E14634" s="15"/>
      <c r="G14634" s="28" t="s">
        <v>9847</v>
      </c>
    </row>
    <row r="14635" spans="1:7" x14ac:dyDescent="0.3">
      <c r="A14635" s="15"/>
      <c r="B14635" s="1">
        <v>4</v>
      </c>
      <c r="C14635" s="15"/>
      <c r="D14635" s="15"/>
      <c r="E14635" s="15"/>
      <c r="G14635" s="28" t="s">
        <v>9848</v>
      </c>
    </row>
    <row r="14636" spans="1:7" x14ac:dyDescent="0.3">
      <c r="A14636" s="15"/>
      <c r="B14636" s="1">
        <v>4</v>
      </c>
      <c r="C14636" s="15"/>
      <c r="D14636" s="15"/>
      <c r="E14636" s="15"/>
      <c r="G14636" s="28" t="s">
        <v>9849</v>
      </c>
    </row>
    <row r="14637" spans="1:7" x14ac:dyDescent="0.3">
      <c r="A14637" s="15"/>
      <c r="B14637" s="1">
        <v>4</v>
      </c>
      <c r="C14637" s="15"/>
      <c r="D14637" s="15"/>
      <c r="E14637" s="15"/>
      <c r="G14637" s="28" t="s">
        <v>9850</v>
      </c>
    </row>
    <row r="14638" spans="1:7" s="28" customFormat="1" x14ac:dyDescent="0.3">
      <c r="B14638" s="1">
        <v>4</v>
      </c>
      <c r="G14638" s="39" t="s">
        <v>23749</v>
      </c>
    </row>
    <row r="14639" spans="1:7" x14ac:dyDescent="0.3">
      <c r="A14639" s="15"/>
      <c r="B14639" s="1">
        <v>5</v>
      </c>
      <c r="C14639" s="15"/>
      <c r="D14639" s="15"/>
      <c r="E14639" s="15"/>
      <c r="F14639" s="28" t="s">
        <v>9851</v>
      </c>
      <c r="G14639" s="28" t="s">
        <v>9852</v>
      </c>
    </row>
    <row r="14640" spans="1:7" x14ac:dyDescent="0.3">
      <c r="A14640" s="15"/>
      <c r="B14640" s="1">
        <v>5</v>
      </c>
      <c r="C14640" s="15"/>
      <c r="D14640" s="15"/>
      <c r="E14640" s="15"/>
      <c r="F14640" s="28" t="s">
        <v>9853</v>
      </c>
      <c r="G14640" s="28" t="s">
        <v>9854</v>
      </c>
    </row>
    <row r="14641" spans="1:7" x14ac:dyDescent="0.3">
      <c r="A14641" s="15"/>
      <c r="B14641" s="1">
        <v>5</v>
      </c>
      <c r="C14641" s="15"/>
      <c r="D14641" s="15"/>
      <c r="E14641" s="15"/>
      <c r="F14641" s="28" t="s">
        <v>9855</v>
      </c>
      <c r="G14641" s="28" t="s">
        <v>9856</v>
      </c>
    </row>
    <row r="14642" spans="1:7" x14ac:dyDescent="0.3">
      <c r="A14642" s="15"/>
      <c r="B14642" s="1">
        <v>5</v>
      </c>
      <c r="C14642" s="15"/>
      <c r="D14642" s="15"/>
      <c r="E14642" s="15"/>
      <c r="F14642" s="28" t="s">
        <v>9857</v>
      </c>
      <c r="G14642" s="28" t="s">
        <v>9858</v>
      </c>
    </row>
    <row r="14643" spans="1:7" x14ac:dyDescent="0.3">
      <c r="A14643" s="15"/>
      <c r="B14643" s="1">
        <v>5</v>
      </c>
      <c r="C14643" s="15"/>
      <c r="D14643" s="15"/>
      <c r="E14643" s="15"/>
      <c r="F14643" s="28" t="s">
        <v>9859</v>
      </c>
      <c r="G14643" s="28" t="s">
        <v>9860</v>
      </c>
    </row>
    <row r="14644" spans="1:7" x14ac:dyDescent="0.3">
      <c r="A14644" s="15"/>
      <c r="B14644" s="1">
        <v>5</v>
      </c>
      <c r="C14644" s="15"/>
      <c r="D14644" s="15"/>
      <c r="E14644" s="15"/>
      <c r="F14644" s="28" t="s">
        <v>9861</v>
      </c>
      <c r="G14644" s="28" t="s">
        <v>9862</v>
      </c>
    </row>
    <row r="14645" spans="1:7" x14ac:dyDescent="0.3">
      <c r="A14645" s="15"/>
      <c r="B14645" s="1">
        <v>5</v>
      </c>
      <c r="C14645" s="15"/>
      <c r="D14645" s="15"/>
      <c r="E14645" s="15"/>
      <c r="F14645" s="28" t="s">
        <v>9863</v>
      </c>
      <c r="G14645" s="28" t="s">
        <v>9864</v>
      </c>
    </row>
    <row r="14646" spans="1:7" x14ac:dyDescent="0.3">
      <c r="A14646" s="15"/>
      <c r="B14646" s="1">
        <v>5</v>
      </c>
      <c r="C14646" s="15"/>
      <c r="D14646" s="15"/>
      <c r="E14646" s="15"/>
      <c r="F14646" s="28" t="s">
        <v>9865</v>
      </c>
      <c r="G14646" s="28" t="s">
        <v>9866</v>
      </c>
    </row>
    <row r="14647" spans="1:7" x14ac:dyDescent="0.3">
      <c r="A14647" s="15"/>
      <c r="B14647" s="1">
        <v>5</v>
      </c>
      <c r="C14647" s="15"/>
      <c r="D14647" s="15"/>
      <c r="E14647" s="15"/>
      <c r="F14647" s="28" t="s">
        <v>9867</v>
      </c>
      <c r="G14647" s="28" t="s">
        <v>9868</v>
      </c>
    </row>
    <row r="14648" spans="1:7" x14ac:dyDescent="0.3">
      <c r="A14648" s="15"/>
      <c r="B14648" s="1">
        <v>5</v>
      </c>
      <c r="C14648" s="15"/>
      <c r="D14648" s="15"/>
      <c r="E14648" s="15"/>
      <c r="F14648" s="28" t="s">
        <v>9869</v>
      </c>
      <c r="G14648" s="28" t="s">
        <v>9870</v>
      </c>
    </row>
    <row r="14649" spans="1:7" x14ac:dyDescent="0.3">
      <c r="A14649" s="15"/>
      <c r="B14649" s="1">
        <v>5</v>
      </c>
      <c r="C14649" s="15"/>
      <c r="D14649" s="15"/>
      <c r="E14649" s="15"/>
      <c r="F14649" s="28" t="s">
        <v>9871</v>
      </c>
      <c r="G14649" s="28" t="s">
        <v>9872</v>
      </c>
    </row>
    <row r="14650" spans="1:7" x14ac:dyDescent="0.3">
      <c r="A14650" s="15"/>
      <c r="B14650" s="1">
        <v>5</v>
      </c>
      <c r="C14650" s="15"/>
      <c r="D14650" s="15"/>
      <c r="E14650" s="15"/>
      <c r="F14650" s="28" t="s">
        <v>9873</v>
      </c>
      <c r="G14650" s="28" t="s">
        <v>9874</v>
      </c>
    </row>
    <row r="14651" spans="1:7" x14ac:dyDescent="0.3">
      <c r="A14651" s="15"/>
      <c r="B14651" s="1">
        <v>5</v>
      </c>
      <c r="C14651" s="15"/>
      <c r="D14651" s="15"/>
      <c r="E14651" s="15"/>
      <c r="F14651" s="28" t="s">
        <v>9875</v>
      </c>
      <c r="G14651" s="28" t="s">
        <v>9876</v>
      </c>
    </row>
    <row r="14652" spans="1:7" x14ac:dyDescent="0.3">
      <c r="A14652" s="15"/>
      <c r="B14652" s="1">
        <v>5</v>
      </c>
      <c r="C14652" s="15"/>
      <c r="D14652" s="15"/>
      <c r="E14652" s="15"/>
      <c r="F14652" s="28" t="s">
        <v>9877</v>
      </c>
      <c r="G14652" s="28" t="s">
        <v>9878</v>
      </c>
    </row>
    <row r="14653" spans="1:7" x14ac:dyDescent="0.3">
      <c r="A14653" s="15"/>
      <c r="B14653" s="1">
        <v>5</v>
      </c>
      <c r="C14653" s="15"/>
      <c r="D14653" s="15"/>
      <c r="E14653" s="15"/>
      <c r="F14653" s="28" t="s">
        <v>9879</v>
      </c>
      <c r="G14653" s="28" t="s">
        <v>9880</v>
      </c>
    </row>
    <row r="14654" spans="1:7" x14ac:dyDescent="0.3">
      <c r="A14654" s="15"/>
      <c r="B14654" s="1">
        <v>5</v>
      </c>
      <c r="C14654" s="15"/>
      <c r="D14654" s="15"/>
      <c r="E14654" s="15"/>
      <c r="F14654" s="28" t="s">
        <v>9881</v>
      </c>
      <c r="G14654" s="28" t="s">
        <v>9882</v>
      </c>
    </row>
    <row r="14655" spans="1:7" x14ac:dyDescent="0.3">
      <c r="A14655" s="15"/>
      <c r="B14655" s="1">
        <v>5</v>
      </c>
      <c r="C14655" s="15"/>
      <c r="D14655" s="15"/>
      <c r="E14655" s="15"/>
      <c r="F14655" s="28" t="s">
        <v>9883</v>
      </c>
      <c r="G14655" s="28" t="s">
        <v>9884</v>
      </c>
    </row>
    <row r="14656" spans="1:7" x14ac:dyDescent="0.3">
      <c r="A14656" s="15"/>
      <c r="B14656" s="1">
        <v>5</v>
      </c>
      <c r="C14656" s="15"/>
      <c r="D14656" s="15"/>
      <c r="E14656" s="15"/>
      <c r="F14656" s="28" t="s">
        <v>9885</v>
      </c>
      <c r="G14656" s="28" t="s">
        <v>9886</v>
      </c>
    </row>
    <row r="14657" spans="1:7" x14ac:dyDescent="0.3">
      <c r="A14657" s="15"/>
      <c r="B14657" s="1">
        <v>5</v>
      </c>
      <c r="C14657" s="15"/>
      <c r="D14657" s="15"/>
      <c r="E14657" s="15"/>
      <c r="F14657" s="28" t="s">
        <v>9887</v>
      </c>
      <c r="G14657" s="28" t="s">
        <v>9888</v>
      </c>
    </row>
    <row r="14658" spans="1:7" x14ac:dyDescent="0.3">
      <c r="A14658" s="15"/>
      <c r="B14658" s="1">
        <v>5</v>
      </c>
      <c r="C14658" s="15"/>
      <c r="D14658" s="15"/>
      <c r="E14658" s="15"/>
      <c r="F14658" s="28" t="s">
        <v>9889</v>
      </c>
      <c r="G14658" s="28" t="s">
        <v>9890</v>
      </c>
    </row>
    <row r="14659" spans="1:7" x14ac:dyDescent="0.3">
      <c r="A14659" s="15"/>
      <c r="B14659" s="1">
        <v>5</v>
      </c>
      <c r="C14659" s="15"/>
      <c r="D14659" s="15"/>
      <c r="E14659" s="15"/>
      <c r="G14659" s="28" t="s">
        <v>9891</v>
      </c>
    </row>
    <row r="14660" spans="1:7" x14ac:dyDescent="0.3">
      <c r="A14660" s="15"/>
      <c r="B14660" s="1">
        <v>5</v>
      </c>
      <c r="C14660" s="15"/>
      <c r="D14660" s="15"/>
      <c r="E14660" s="15"/>
      <c r="G14660" s="28" t="s">
        <v>9892</v>
      </c>
    </row>
    <row r="14661" spans="1:7" x14ac:dyDescent="0.3">
      <c r="A14661" s="15"/>
      <c r="B14661" s="1">
        <v>5</v>
      </c>
      <c r="C14661" s="15"/>
      <c r="D14661" s="15"/>
      <c r="E14661" s="15"/>
      <c r="G14661" s="28" t="s">
        <v>9893</v>
      </c>
    </row>
    <row r="14662" spans="1:7" x14ac:dyDescent="0.3">
      <c r="A14662" s="15"/>
      <c r="B14662" s="1">
        <v>5</v>
      </c>
      <c r="C14662" s="15"/>
      <c r="D14662" s="15"/>
      <c r="E14662" s="15"/>
      <c r="G14662" s="28" t="s">
        <v>9894</v>
      </c>
    </row>
    <row r="14663" spans="1:7" x14ac:dyDescent="0.3">
      <c r="A14663" s="15"/>
      <c r="B14663" s="1">
        <v>5</v>
      </c>
      <c r="C14663" s="15"/>
      <c r="D14663" s="15"/>
      <c r="E14663" s="15"/>
      <c r="G14663" s="28" t="s">
        <v>9895</v>
      </c>
    </row>
    <row r="14664" spans="1:7" x14ac:dyDescent="0.3">
      <c r="A14664" s="15"/>
      <c r="B14664" s="1">
        <v>5</v>
      </c>
      <c r="C14664" s="15"/>
      <c r="D14664" s="15"/>
      <c r="E14664" s="15"/>
      <c r="G14664" s="28" t="s">
        <v>9896</v>
      </c>
    </row>
    <row r="14665" spans="1:7" x14ac:dyDescent="0.3">
      <c r="A14665" s="15"/>
      <c r="B14665" s="1">
        <v>5</v>
      </c>
      <c r="C14665" s="15"/>
      <c r="D14665" s="15"/>
      <c r="E14665" s="15"/>
      <c r="G14665" s="28" t="s">
        <v>9897</v>
      </c>
    </row>
    <row r="14666" spans="1:7" x14ac:dyDescent="0.3">
      <c r="A14666" s="15"/>
      <c r="B14666" s="1">
        <v>5</v>
      </c>
      <c r="C14666" s="15"/>
      <c r="D14666" s="15"/>
      <c r="E14666" s="15"/>
      <c r="G14666" s="28" t="s">
        <v>9898</v>
      </c>
    </row>
    <row r="14667" spans="1:7" x14ac:dyDescent="0.3">
      <c r="A14667" s="15"/>
      <c r="B14667" s="1">
        <v>5</v>
      </c>
      <c r="C14667" s="15"/>
      <c r="D14667" s="15"/>
      <c r="E14667" s="15"/>
      <c r="G14667" s="28" t="s">
        <v>9899</v>
      </c>
    </row>
    <row r="14668" spans="1:7" x14ac:dyDescent="0.3">
      <c r="A14668" s="15"/>
      <c r="B14668" s="1">
        <v>5</v>
      </c>
      <c r="C14668" s="15"/>
      <c r="D14668" s="15"/>
      <c r="E14668" s="15"/>
      <c r="G14668" s="28" t="s">
        <v>9900</v>
      </c>
    </row>
    <row r="14669" spans="1:7" x14ac:dyDescent="0.3">
      <c r="A14669" s="15"/>
      <c r="B14669" s="1">
        <v>5</v>
      </c>
      <c r="C14669" s="15"/>
      <c r="D14669" s="15"/>
      <c r="E14669" s="15"/>
      <c r="G14669" s="28" t="s">
        <v>9901</v>
      </c>
    </row>
    <row r="14670" spans="1:7" x14ac:dyDescent="0.3">
      <c r="A14670" s="15"/>
      <c r="B14670" s="1">
        <v>5</v>
      </c>
      <c r="C14670" s="15"/>
      <c r="D14670" s="15"/>
      <c r="E14670" s="15"/>
      <c r="G14670" s="28" t="s">
        <v>9902</v>
      </c>
    </row>
    <row r="14671" spans="1:7" x14ac:dyDescent="0.3">
      <c r="A14671" s="15"/>
      <c r="B14671" s="1">
        <v>5</v>
      </c>
      <c r="C14671" s="15"/>
      <c r="D14671" s="15"/>
      <c r="E14671" s="15"/>
      <c r="G14671" s="28" t="s">
        <v>9903</v>
      </c>
    </row>
    <row r="14672" spans="1:7" x14ac:dyDescent="0.3">
      <c r="A14672" s="15"/>
      <c r="B14672" s="1">
        <v>5</v>
      </c>
      <c r="C14672" s="15"/>
      <c r="D14672" s="15"/>
      <c r="E14672" s="15"/>
      <c r="G14672" s="28" t="s">
        <v>9904</v>
      </c>
    </row>
    <row r="14673" spans="1:7" x14ac:dyDescent="0.3">
      <c r="A14673" s="15"/>
      <c r="B14673" s="1">
        <v>5</v>
      </c>
      <c r="C14673" s="15"/>
      <c r="D14673" s="15"/>
      <c r="E14673" s="15"/>
      <c r="G14673" s="28" t="s">
        <v>9905</v>
      </c>
    </row>
    <row r="14674" spans="1:7" x14ac:dyDescent="0.3">
      <c r="A14674" s="15"/>
      <c r="B14674" s="1">
        <v>5</v>
      </c>
      <c r="C14674" s="15"/>
      <c r="D14674" s="15"/>
      <c r="E14674" s="15"/>
      <c r="G14674" s="28" t="s">
        <v>9906</v>
      </c>
    </row>
    <row r="14675" spans="1:7" x14ac:dyDescent="0.3">
      <c r="A14675" s="15"/>
      <c r="B14675" s="1">
        <v>5</v>
      </c>
      <c r="C14675" s="15"/>
      <c r="D14675" s="15"/>
      <c r="E14675" s="15"/>
      <c r="G14675" s="28" t="s">
        <v>9907</v>
      </c>
    </row>
    <row r="14676" spans="1:7" x14ac:dyDescent="0.3">
      <c r="A14676" s="15"/>
      <c r="B14676" s="1">
        <v>5</v>
      </c>
      <c r="C14676" s="15"/>
      <c r="D14676" s="15"/>
      <c r="E14676" s="15"/>
      <c r="G14676" s="28" t="s">
        <v>9908</v>
      </c>
    </row>
    <row r="14677" spans="1:7" x14ac:dyDescent="0.3">
      <c r="A14677" s="15"/>
      <c r="B14677" s="1">
        <v>5</v>
      </c>
      <c r="C14677" s="15"/>
      <c r="D14677" s="15"/>
      <c r="E14677" s="15"/>
      <c r="G14677" s="28" t="s">
        <v>9909</v>
      </c>
    </row>
    <row r="14678" spans="1:7" x14ac:dyDescent="0.3">
      <c r="A14678" s="15"/>
      <c r="B14678" s="1">
        <v>5</v>
      </c>
      <c r="C14678" s="15"/>
      <c r="D14678" s="15"/>
      <c r="E14678" s="15"/>
      <c r="G14678" s="28" t="s">
        <v>9910</v>
      </c>
    </row>
    <row r="14679" spans="1:7" x14ac:dyDescent="0.3">
      <c r="A14679" s="15"/>
      <c r="B14679" s="1">
        <v>5</v>
      </c>
      <c r="C14679" s="15"/>
      <c r="D14679" s="15"/>
      <c r="E14679" s="15"/>
      <c r="G14679" s="28" t="s">
        <v>9911</v>
      </c>
    </row>
    <row r="14680" spans="1:7" x14ac:dyDescent="0.3">
      <c r="A14680" s="15"/>
      <c r="B14680" s="1">
        <v>5</v>
      </c>
      <c r="C14680" s="15"/>
      <c r="D14680" s="15"/>
      <c r="E14680" s="15"/>
      <c r="G14680" s="28" t="s">
        <v>9912</v>
      </c>
    </row>
    <row r="14681" spans="1:7" x14ac:dyDescent="0.3">
      <c r="A14681" s="15"/>
      <c r="B14681" s="1">
        <v>5</v>
      </c>
      <c r="C14681" s="15"/>
      <c r="D14681" s="15"/>
      <c r="E14681" s="15"/>
      <c r="G14681" s="28" t="s">
        <v>9913</v>
      </c>
    </row>
    <row r="14682" spans="1:7" x14ac:dyDescent="0.3">
      <c r="A14682" s="15"/>
      <c r="B14682" s="1">
        <v>5</v>
      </c>
      <c r="C14682" s="15"/>
      <c r="D14682" s="15"/>
      <c r="E14682" s="15"/>
      <c r="G14682" s="28" t="s">
        <v>9914</v>
      </c>
    </row>
    <row r="14683" spans="1:7" x14ac:dyDescent="0.3">
      <c r="A14683" s="15"/>
      <c r="B14683" s="1">
        <v>5</v>
      </c>
      <c r="C14683" s="15"/>
      <c r="D14683" s="15"/>
      <c r="E14683" s="15"/>
      <c r="G14683" s="28" t="s">
        <v>9915</v>
      </c>
    </row>
    <row r="14684" spans="1:7" x14ac:dyDescent="0.3">
      <c r="A14684" s="15"/>
      <c r="B14684" s="1">
        <v>5</v>
      </c>
      <c r="C14684" s="15"/>
      <c r="D14684" s="15"/>
      <c r="E14684" s="15"/>
      <c r="G14684" s="28" t="s">
        <v>9916</v>
      </c>
    </row>
    <row r="14685" spans="1:7" x14ac:dyDescent="0.3">
      <c r="A14685" s="15"/>
      <c r="B14685" s="1">
        <v>5</v>
      </c>
      <c r="C14685" s="15"/>
      <c r="D14685" s="15"/>
      <c r="E14685" s="15"/>
      <c r="G14685" s="28" t="s">
        <v>9917</v>
      </c>
    </row>
    <row r="14686" spans="1:7" x14ac:dyDescent="0.3">
      <c r="A14686" s="15"/>
      <c r="B14686" s="1">
        <v>5</v>
      </c>
      <c r="C14686" s="15"/>
      <c r="D14686" s="15"/>
      <c r="E14686" s="15"/>
      <c r="G14686" s="28" t="s">
        <v>9918</v>
      </c>
    </row>
    <row r="14687" spans="1:7" x14ac:dyDescent="0.3">
      <c r="A14687" s="15"/>
      <c r="B14687" s="1">
        <v>5</v>
      </c>
      <c r="C14687" s="15"/>
      <c r="D14687" s="15"/>
      <c r="E14687" s="15"/>
      <c r="G14687" s="28" t="s">
        <v>9919</v>
      </c>
    </row>
    <row r="14688" spans="1:7" x14ac:dyDescent="0.3">
      <c r="A14688" s="15"/>
      <c r="B14688" s="1">
        <v>5</v>
      </c>
      <c r="C14688" s="15"/>
      <c r="D14688" s="15"/>
      <c r="E14688" s="15"/>
      <c r="G14688" s="28" t="s">
        <v>9920</v>
      </c>
    </row>
    <row r="14689" spans="1:7" x14ac:dyDescent="0.3">
      <c r="A14689" s="15"/>
      <c r="B14689" s="1">
        <v>5</v>
      </c>
      <c r="C14689" s="15"/>
      <c r="D14689" s="15"/>
      <c r="E14689" s="15"/>
      <c r="G14689" s="28" t="s">
        <v>9921</v>
      </c>
    </row>
    <row r="14690" spans="1:7" x14ac:dyDescent="0.3">
      <c r="A14690" s="15"/>
      <c r="B14690" s="1">
        <v>5</v>
      </c>
      <c r="C14690" s="15"/>
      <c r="D14690" s="15"/>
      <c r="E14690" s="15"/>
      <c r="G14690" s="28" t="s">
        <v>9922</v>
      </c>
    </row>
    <row r="14691" spans="1:7" x14ac:dyDescent="0.3">
      <c r="A14691" s="15"/>
      <c r="B14691" s="1">
        <v>5</v>
      </c>
      <c r="C14691" s="15"/>
      <c r="D14691" s="15"/>
      <c r="E14691" s="15"/>
      <c r="G14691" s="28" t="s">
        <v>9923</v>
      </c>
    </row>
    <row r="14692" spans="1:7" x14ac:dyDescent="0.3">
      <c r="A14692" s="15"/>
      <c r="B14692" s="1">
        <v>5</v>
      </c>
      <c r="C14692" s="15"/>
      <c r="D14692" s="15"/>
      <c r="E14692" s="15"/>
      <c r="G14692" s="28" t="s">
        <v>9924</v>
      </c>
    </row>
    <row r="14693" spans="1:7" x14ac:dyDescent="0.3">
      <c r="A14693" s="15"/>
      <c r="B14693" s="1">
        <v>5</v>
      </c>
      <c r="C14693" s="15"/>
      <c r="D14693" s="15"/>
      <c r="E14693" s="15"/>
      <c r="G14693" s="28" t="s">
        <v>9925</v>
      </c>
    </row>
    <row r="14694" spans="1:7" x14ac:dyDescent="0.3">
      <c r="A14694" s="15"/>
      <c r="B14694" s="1">
        <v>5</v>
      </c>
      <c r="C14694" s="15"/>
      <c r="D14694" s="15"/>
      <c r="E14694" s="15"/>
      <c r="G14694" s="28" t="s">
        <v>9926</v>
      </c>
    </row>
    <row r="14695" spans="1:7" x14ac:dyDescent="0.3">
      <c r="A14695" s="15"/>
      <c r="B14695" s="1">
        <v>5</v>
      </c>
      <c r="C14695" s="15"/>
      <c r="D14695" s="15"/>
      <c r="E14695" s="15"/>
      <c r="G14695" s="28" t="s">
        <v>9927</v>
      </c>
    </row>
    <row r="14696" spans="1:7" x14ac:dyDescent="0.3">
      <c r="A14696" s="15"/>
      <c r="B14696" s="1">
        <v>5</v>
      </c>
      <c r="C14696" s="15"/>
      <c r="D14696" s="15"/>
      <c r="E14696" s="15"/>
      <c r="G14696" s="28" t="s">
        <v>9928</v>
      </c>
    </row>
    <row r="14697" spans="1:7" x14ac:dyDescent="0.3">
      <c r="A14697" s="15"/>
      <c r="B14697" s="1">
        <v>5</v>
      </c>
      <c r="C14697" s="15"/>
      <c r="D14697" s="15"/>
      <c r="E14697" s="15"/>
      <c r="G14697" s="28" t="s">
        <v>9929</v>
      </c>
    </row>
    <row r="14698" spans="1:7" x14ac:dyDescent="0.3">
      <c r="A14698" s="15"/>
      <c r="B14698" s="1">
        <v>5</v>
      </c>
      <c r="C14698" s="15"/>
      <c r="D14698" s="15"/>
      <c r="E14698" s="15"/>
      <c r="G14698" s="28" t="s">
        <v>9930</v>
      </c>
    </row>
    <row r="14699" spans="1:7" x14ac:dyDescent="0.3">
      <c r="A14699" s="15"/>
      <c r="B14699" s="1">
        <v>5</v>
      </c>
      <c r="C14699" s="15"/>
      <c r="D14699" s="15"/>
      <c r="E14699" s="15"/>
      <c r="F14699" s="28" t="s">
        <v>9931</v>
      </c>
      <c r="G14699" s="39" t="s">
        <v>23750</v>
      </c>
    </row>
    <row r="14700" spans="1:7" x14ac:dyDescent="0.3">
      <c r="A14700" s="15"/>
      <c r="B14700" s="1">
        <v>5</v>
      </c>
      <c r="C14700" s="15"/>
      <c r="D14700" s="15"/>
      <c r="E14700" s="15"/>
      <c r="F14700" s="28" t="s">
        <v>9932</v>
      </c>
    </row>
    <row r="14701" spans="1:7" x14ac:dyDescent="0.3">
      <c r="A14701" s="15"/>
      <c r="B14701" s="1">
        <v>5</v>
      </c>
      <c r="C14701" s="15"/>
      <c r="D14701" s="15"/>
      <c r="E14701" s="15"/>
      <c r="F14701" s="28" t="s">
        <v>9933</v>
      </c>
    </row>
    <row r="14702" spans="1:7" x14ac:dyDescent="0.3">
      <c r="A14702" s="15"/>
      <c r="B14702" s="1">
        <v>5</v>
      </c>
      <c r="C14702" s="15"/>
      <c r="D14702" s="15"/>
      <c r="E14702" s="15"/>
      <c r="F14702" s="28" t="s">
        <v>9934</v>
      </c>
    </row>
    <row r="14703" spans="1:7" x14ac:dyDescent="0.3">
      <c r="A14703" s="15"/>
      <c r="B14703" s="1">
        <v>5</v>
      </c>
      <c r="C14703" s="15"/>
      <c r="D14703" s="15"/>
      <c r="E14703" s="15"/>
      <c r="F14703" s="28" t="s">
        <v>9935</v>
      </c>
    </row>
    <row r="14704" spans="1:7" x14ac:dyDescent="0.3">
      <c r="A14704" s="15"/>
      <c r="B14704" s="1">
        <v>5</v>
      </c>
      <c r="C14704" s="15"/>
      <c r="D14704" s="15"/>
      <c r="E14704" s="15"/>
      <c r="F14704" s="28" t="s">
        <v>9936</v>
      </c>
    </row>
    <row r="14705" spans="1:7" x14ac:dyDescent="0.3">
      <c r="A14705" s="15"/>
      <c r="B14705" s="1">
        <v>5</v>
      </c>
      <c r="C14705" s="15"/>
      <c r="D14705" s="15"/>
      <c r="E14705" s="15"/>
      <c r="F14705" s="28" t="s">
        <v>9937</v>
      </c>
    </row>
    <row r="14706" spans="1:7" x14ac:dyDescent="0.3">
      <c r="A14706" s="15"/>
      <c r="B14706" s="1">
        <v>5</v>
      </c>
      <c r="C14706" s="15"/>
      <c r="D14706" s="15"/>
      <c r="E14706" s="15"/>
      <c r="F14706" s="28" t="s">
        <v>9938</v>
      </c>
    </row>
    <row r="14707" spans="1:7" x14ac:dyDescent="0.3">
      <c r="A14707" s="15"/>
      <c r="B14707" s="1">
        <v>5</v>
      </c>
      <c r="C14707" s="15"/>
      <c r="D14707" s="15"/>
      <c r="E14707" s="15"/>
      <c r="F14707" s="28" t="s">
        <v>9939</v>
      </c>
    </row>
    <row r="14708" spans="1:7" x14ac:dyDescent="0.3">
      <c r="A14708" s="15"/>
      <c r="B14708" s="1">
        <v>5</v>
      </c>
      <c r="C14708" s="15"/>
      <c r="D14708" s="15"/>
      <c r="E14708" s="15"/>
      <c r="F14708" s="28" t="s">
        <v>9940</v>
      </c>
    </row>
    <row r="14709" spans="1:7" x14ac:dyDescent="0.3">
      <c r="A14709" s="15"/>
      <c r="B14709" s="1">
        <v>5</v>
      </c>
      <c r="C14709" s="15"/>
      <c r="D14709" s="15"/>
      <c r="E14709" s="15"/>
      <c r="F14709" s="28" t="s">
        <v>9941</v>
      </c>
    </row>
    <row r="14710" spans="1:7" x14ac:dyDescent="0.3">
      <c r="A14710" s="15"/>
      <c r="B14710" s="1">
        <v>5</v>
      </c>
      <c r="C14710" s="15"/>
      <c r="D14710" s="15"/>
      <c r="E14710" s="15"/>
      <c r="F14710" s="28" t="s">
        <v>9942</v>
      </c>
    </row>
    <row r="14711" spans="1:7" x14ac:dyDescent="0.3">
      <c r="A14711" s="15"/>
      <c r="B14711" s="1">
        <v>5</v>
      </c>
      <c r="C14711" s="15"/>
      <c r="D14711" s="15"/>
      <c r="E14711" s="15"/>
      <c r="F14711" s="28" t="s">
        <v>9943</v>
      </c>
    </row>
    <row r="14712" spans="1:7" x14ac:dyDescent="0.3">
      <c r="A14712" s="15"/>
      <c r="B14712" s="1">
        <v>5</v>
      </c>
      <c r="C14712" s="15"/>
      <c r="D14712" s="15"/>
      <c r="E14712" s="15"/>
      <c r="F14712" s="28" t="s">
        <v>9944</v>
      </c>
    </row>
    <row r="14713" spans="1:7" x14ac:dyDescent="0.3">
      <c r="A14713" s="15"/>
      <c r="B14713" s="1">
        <v>5</v>
      </c>
      <c r="C14713" s="15"/>
      <c r="D14713" s="15"/>
      <c r="E14713" s="15"/>
      <c r="F14713" s="28" t="s">
        <v>9945</v>
      </c>
    </row>
    <row r="14714" spans="1:7" x14ac:dyDescent="0.3">
      <c r="A14714" s="15"/>
      <c r="B14714" s="1">
        <v>5</v>
      </c>
      <c r="C14714" s="15"/>
      <c r="D14714" s="15"/>
      <c r="E14714" s="15"/>
      <c r="F14714" s="28" t="s">
        <v>9946</v>
      </c>
    </row>
    <row r="14715" spans="1:7" x14ac:dyDescent="0.3">
      <c r="A14715" s="15"/>
      <c r="B14715" s="1">
        <v>5</v>
      </c>
      <c r="C14715" s="15"/>
      <c r="D14715" s="15"/>
      <c r="E14715" s="15"/>
      <c r="F14715" s="28" t="s">
        <v>9947</v>
      </c>
    </row>
    <row r="14716" spans="1:7" x14ac:dyDescent="0.3">
      <c r="A14716" s="15"/>
      <c r="B14716" s="1">
        <v>5</v>
      </c>
      <c r="C14716" s="15"/>
      <c r="D14716" s="15"/>
      <c r="E14716" s="15"/>
      <c r="F14716" s="28" t="s">
        <v>9948</v>
      </c>
    </row>
    <row r="14717" spans="1:7" x14ac:dyDescent="0.3">
      <c r="A14717" s="15"/>
      <c r="B14717" s="1">
        <v>4</v>
      </c>
      <c r="C14717" s="15"/>
      <c r="D14717" s="15"/>
      <c r="E14717" s="15"/>
      <c r="F14717" s="28" t="s">
        <v>9949</v>
      </c>
      <c r="G14717" s="28" t="s">
        <v>9950</v>
      </c>
    </row>
    <row r="14718" spans="1:7" x14ac:dyDescent="0.3">
      <c r="A14718" s="15"/>
      <c r="B14718" s="1">
        <v>4</v>
      </c>
      <c r="C14718" s="15"/>
      <c r="D14718" s="15"/>
      <c r="E14718" s="15"/>
      <c r="F14718" s="28" t="s">
        <v>9951</v>
      </c>
      <c r="G14718" s="28" t="s">
        <v>9952</v>
      </c>
    </row>
    <row r="14719" spans="1:7" x14ac:dyDescent="0.3">
      <c r="A14719" s="15"/>
      <c r="B14719" s="1">
        <v>4</v>
      </c>
      <c r="C14719" s="15"/>
      <c r="D14719" s="15"/>
      <c r="E14719" s="15"/>
      <c r="F14719" s="28" t="s">
        <v>9953</v>
      </c>
      <c r="G14719" s="28" t="s">
        <v>9954</v>
      </c>
    </row>
    <row r="14720" spans="1:7" x14ac:dyDescent="0.3">
      <c r="A14720" s="15"/>
      <c r="B14720" s="1">
        <v>4</v>
      </c>
      <c r="C14720" s="15"/>
      <c r="D14720" s="15"/>
      <c r="E14720" s="15"/>
      <c r="F14720" s="28" t="s">
        <v>9955</v>
      </c>
      <c r="G14720" s="28" t="s">
        <v>9956</v>
      </c>
    </row>
    <row r="14721" spans="1:7" x14ac:dyDescent="0.3">
      <c r="A14721" s="15"/>
      <c r="B14721" s="1">
        <v>4</v>
      </c>
      <c r="C14721" s="15"/>
      <c r="D14721" s="15"/>
      <c r="E14721" s="15"/>
      <c r="F14721" s="28" t="s">
        <v>9957</v>
      </c>
      <c r="G14721" s="28" t="s">
        <v>9958</v>
      </c>
    </row>
    <row r="14722" spans="1:7" x14ac:dyDescent="0.3">
      <c r="A14722" s="15"/>
      <c r="B14722" s="1">
        <v>4</v>
      </c>
      <c r="C14722" s="15"/>
      <c r="D14722" s="15"/>
      <c r="E14722" s="15"/>
      <c r="F14722" s="28" t="s">
        <v>9959</v>
      </c>
      <c r="G14722" s="28" t="s">
        <v>9960</v>
      </c>
    </row>
    <row r="14723" spans="1:7" x14ac:dyDescent="0.3">
      <c r="A14723" s="15"/>
      <c r="B14723" s="1">
        <v>4</v>
      </c>
      <c r="C14723" s="15"/>
      <c r="D14723" s="15"/>
      <c r="E14723" s="15"/>
      <c r="F14723" s="28" t="s">
        <v>9961</v>
      </c>
      <c r="G14723" s="28" t="s">
        <v>9962</v>
      </c>
    </row>
    <row r="14724" spans="1:7" x14ac:dyDescent="0.3">
      <c r="A14724" s="15"/>
      <c r="B14724" s="1">
        <v>4</v>
      </c>
      <c r="C14724" s="15"/>
      <c r="D14724" s="15"/>
      <c r="E14724" s="15"/>
      <c r="F14724" s="28" t="s">
        <v>9963</v>
      </c>
      <c r="G14724" s="28" t="s">
        <v>9964</v>
      </c>
    </row>
    <row r="14725" spans="1:7" x14ac:dyDescent="0.3">
      <c r="A14725" s="15"/>
      <c r="B14725" s="1">
        <v>4</v>
      </c>
      <c r="C14725" s="15"/>
      <c r="D14725" s="15"/>
      <c r="E14725" s="15"/>
      <c r="F14725" s="28" t="s">
        <v>9965</v>
      </c>
      <c r="G14725" s="28" t="s">
        <v>9966</v>
      </c>
    </row>
    <row r="14726" spans="1:7" x14ac:dyDescent="0.3">
      <c r="A14726" s="15"/>
      <c r="B14726" s="1">
        <v>4</v>
      </c>
      <c r="C14726" s="15"/>
      <c r="D14726" s="15"/>
      <c r="E14726" s="15"/>
      <c r="F14726" s="28" t="s">
        <v>9967</v>
      </c>
      <c r="G14726" s="28" t="s">
        <v>9968</v>
      </c>
    </row>
    <row r="14727" spans="1:7" x14ac:dyDescent="0.3">
      <c r="A14727" s="15"/>
      <c r="B14727" s="1">
        <v>4</v>
      </c>
      <c r="C14727" s="15"/>
      <c r="D14727" s="15"/>
      <c r="E14727" s="15"/>
      <c r="F14727" s="28" t="s">
        <v>9969</v>
      </c>
      <c r="G14727" s="28" t="s">
        <v>9970</v>
      </c>
    </row>
    <row r="14728" spans="1:7" x14ac:dyDescent="0.3">
      <c r="A14728" s="15"/>
      <c r="B14728" s="1">
        <v>4</v>
      </c>
      <c r="C14728" s="15"/>
      <c r="D14728" s="15"/>
      <c r="E14728" s="15"/>
      <c r="F14728" s="28" t="s">
        <v>9971</v>
      </c>
      <c r="G14728" s="28" t="s">
        <v>9972</v>
      </c>
    </row>
    <row r="14729" spans="1:7" x14ac:dyDescent="0.3">
      <c r="A14729" s="15"/>
      <c r="B14729" s="1">
        <v>4</v>
      </c>
      <c r="C14729" s="15"/>
      <c r="D14729" s="15"/>
      <c r="E14729" s="15"/>
      <c r="F14729" s="28" t="s">
        <v>9973</v>
      </c>
      <c r="G14729" s="28" t="s">
        <v>9974</v>
      </c>
    </row>
    <row r="14730" spans="1:7" x14ac:dyDescent="0.3">
      <c r="A14730" s="15"/>
      <c r="B14730" s="1">
        <v>4</v>
      </c>
      <c r="C14730" s="15"/>
      <c r="D14730" s="15"/>
      <c r="E14730" s="15"/>
      <c r="F14730" s="28" t="s">
        <v>9975</v>
      </c>
      <c r="G14730" s="28" t="s">
        <v>9976</v>
      </c>
    </row>
    <row r="14731" spans="1:7" x14ac:dyDescent="0.3">
      <c r="A14731" s="15"/>
      <c r="B14731" s="1">
        <v>4</v>
      </c>
      <c r="C14731" s="15"/>
      <c r="D14731" s="15"/>
      <c r="E14731" s="15"/>
      <c r="F14731" s="28" t="s">
        <v>9977</v>
      </c>
      <c r="G14731" s="28" t="s">
        <v>9978</v>
      </c>
    </row>
    <row r="14732" spans="1:7" x14ac:dyDescent="0.3">
      <c r="A14732" s="15"/>
      <c r="B14732" s="1">
        <v>4</v>
      </c>
      <c r="C14732" s="15"/>
      <c r="D14732" s="15"/>
      <c r="E14732" s="15"/>
      <c r="F14732" s="28" t="s">
        <v>9979</v>
      </c>
      <c r="G14732" s="28" t="s">
        <v>9980</v>
      </c>
    </row>
    <row r="14733" spans="1:7" x14ac:dyDescent="0.3">
      <c r="A14733" s="15"/>
      <c r="B14733" s="1">
        <v>4</v>
      </c>
      <c r="C14733" s="15"/>
      <c r="D14733" s="15"/>
      <c r="E14733" s="15"/>
      <c r="F14733" s="28" t="s">
        <v>9981</v>
      </c>
      <c r="G14733" s="28" t="s">
        <v>9982</v>
      </c>
    </row>
    <row r="14734" spans="1:7" x14ac:dyDescent="0.3">
      <c r="A14734" s="15"/>
      <c r="B14734" s="1">
        <v>4</v>
      </c>
      <c r="C14734" s="15"/>
      <c r="D14734" s="15"/>
      <c r="E14734" s="15"/>
      <c r="F14734" s="28" t="s">
        <v>9983</v>
      </c>
      <c r="G14734" s="28" t="s">
        <v>9984</v>
      </c>
    </row>
    <row r="14735" spans="1:7" x14ac:dyDescent="0.3">
      <c r="A14735" s="15"/>
      <c r="B14735" s="1">
        <v>4</v>
      </c>
      <c r="C14735" s="15"/>
      <c r="D14735" s="15"/>
      <c r="E14735" s="15"/>
      <c r="F14735" s="28" t="s">
        <v>9985</v>
      </c>
      <c r="G14735" s="28" t="s">
        <v>9986</v>
      </c>
    </row>
    <row r="14736" spans="1:7" x14ac:dyDescent="0.3">
      <c r="A14736" s="15"/>
      <c r="B14736" s="1">
        <v>4</v>
      </c>
      <c r="C14736" s="15"/>
      <c r="D14736" s="15"/>
      <c r="E14736" s="15"/>
      <c r="F14736" s="28" t="s">
        <v>9987</v>
      </c>
      <c r="G14736" s="28" t="s">
        <v>9988</v>
      </c>
    </row>
    <row r="14737" spans="1:7" x14ac:dyDescent="0.3">
      <c r="A14737" s="15"/>
      <c r="B14737" s="1">
        <v>4</v>
      </c>
      <c r="C14737" s="15"/>
      <c r="D14737" s="15"/>
      <c r="E14737" s="15"/>
      <c r="F14737" s="28" t="s">
        <v>9989</v>
      </c>
      <c r="G14737" s="28" t="s">
        <v>9990</v>
      </c>
    </row>
    <row r="14738" spans="1:7" x14ac:dyDescent="0.3">
      <c r="A14738" s="15"/>
      <c r="B14738" s="1">
        <v>4</v>
      </c>
      <c r="C14738" s="15"/>
      <c r="D14738" s="15"/>
      <c r="E14738" s="15"/>
      <c r="F14738" s="28" t="s">
        <v>9991</v>
      </c>
      <c r="G14738" s="28" t="s">
        <v>9992</v>
      </c>
    </row>
    <row r="14739" spans="1:7" x14ac:dyDescent="0.3">
      <c r="A14739" s="15"/>
      <c r="B14739" s="1">
        <v>4</v>
      </c>
      <c r="C14739" s="15"/>
      <c r="D14739" s="15"/>
      <c r="E14739" s="15"/>
      <c r="F14739" s="28" t="s">
        <v>9993</v>
      </c>
      <c r="G14739" s="28" t="s">
        <v>9994</v>
      </c>
    </row>
    <row r="14740" spans="1:7" x14ac:dyDescent="0.3">
      <c r="A14740" s="15"/>
      <c r="B14740" s="1">
        <v>4</v>
      </c>
      <c r="C14740" s="15"/>
      <c r="D14740" s="15"/>
      <c r="E14740" s="15"/>
      <c r="G14740" s="28" t="s">
        <v>9995</v>
      </c>
    </row>
    <row r="14741" spans="1:7" x14ac:dyDescent="0.3">
      <c r="A14741" s="15"/>
      <c r="B14741" s="1">
        <v>4</v>
      </c>
      <c r="C14741" s="15"/>
      <c r="D14741" s="15"/>
      <c r="E14741" s="15"/>
      <c r="G14741" s="28" t="s">
        <v>9996</v>
      </c>
    </row>
    <row r="14742" spans="1:7" x14ac:dyDescent="0.3">
      <c r="A14742" s="15"/>
      <c r="B14742" s="1">
        <v>4</v>
      </c>
      <c r="C14742" s="15"/>
      <c r="D14742" s="15"/>
      <c r="E14742" s="15"/>
      <c r="G14742" s="28" t="s">
        <v>9997</v>
      </c>
    </row>
    <row r="14743" spans="1:7" x14ac:dyDescent="0.3">
      <c r="A14743" s="15"/>
      <c r="B14743" s="1">
        <v>4</v>
      </c>
      <c r="C14743" s="15"/>
      <c r="D14743" s="15"/>
      <c r="E14743" s="15"/>
      <c r="G14743" s="28" t="s">
        <v>9998</v>
      </c>
    </row>
    <row r="14744" spans="1:7" x14ac:dyDescent="0.3">
      <c r="A14744" s="15"/>
      <c r="B14744" s="1">
        <v>4</v>
      </c>
      <c r="C14744" s="15"/>
      <c r="D14744" s="15"/>
      <c r="E14744" s="15"/>
      <c r="G14744" s="28" t="s">
        <v>9999</v>
      </c>
    </row>
    <row r="14745" spans="1:7" x14ac:dyDescent="0.3">
      <c r="A14745" s="15"/>
      <c r="B14745" s="1">
        <v>4</v>
      </c>
      <c r="C14745" s="15"/>
      <c r="D14745" s="15"/>
      <c r="E14745" s="15"/>
      <c r="G14745" s="28" t="s">
        <v>10000</v>
      </c>
    </row>
    <row r="14746" spans="1:7" x14ac:dyDescent="0.3">
      <c r="A14746" s="15"/>
      <c r="B14746" s="1">
        <v>4</v>
      </c>
      <c r="C14746" s="15"/>
      <c r="D14746" s="15"/>
      <c r="E14746" s="15"/>
      <c r="G14746" s="28" t="s">
        <v>10001</v>
      </c>
    </row>
    <row r="14747" spans="1:7" x14ac:dyDescent="0.3">
      <c r="A14747" s="15"/>
      <c r="B14747" s="1">
        <v>4</v>
      </c>
      <c r="C14747" s="15"/>
      <c r="D14747" s="15"/>
      <c r="E14747" s="15"/>
      <c r="G14747" s="28" t="s">
        <v>10002</v>
      </c>
    </row>
    <row r="14748" spans="1:7" x14ac:dyDescent="0.3">
      <c r="A14748" s="15"/>
      <c r="B14748" s="1">
        <v>4</v>
      </c>
      <c r="C14748" s="15"/>
      <c r="D14748" s="15"/>
      <c r="E14748" s="15"/>
      <c r="G14748" s="28" t="s">
        <v>10003</v>
      </c>
    </row>
    <row r="14749" spans="1:7" x14ac:dyDescent="0.3">
      <c r="A14749" s="15"/>
      <c r="B14749" s="1">
        <v>4</v>
      </c>
      <c r="C14749" s="15"/>
      <c r="D14749" s="15"/>
      <c r="E14749" s="15"/>
      <c r="G14749" s="28" t="s">
        <v>10004</v>
      </c>
    </row>
    <row r="14750" spans="1:7" s="28" customFormat="1" x14ac:dyDescent="0.3">
      <c r="B14750" s="1">
        <v>4</v>
      </c>
      <c r="G14750" s="39" t="s">
        <v>23751</v>
      </c>
    </row>
    <row r="14751" spans="1:7" s="28" customFormat="1" x14ac:dyDescent="0.3">
      <c r="B14751" s="1">
        <v>4</v>
      </c>
      <c r="G14751" s="39" t="s">
        <v>23752</v>
      </c>
    </row>
    <row r="14752" spans="1:7" s="28" customFormat="1" x14ac:dyDescent="0.3">
      <c r="B14752" s="1">
        <v>4</v>
      </c>
      <c r="G14752" s="39" t="s">
        <v>23753</v>
      </c>
    </row>
    <row r="14753" spans="1:6" x14ac:dyDescent="0.3">
      <c r="A14753" s="15"/>
      <c r="B14753" s="1">
        <v>4</v>
      </c>
      <c r="C14753" s="15"/>
      <c r="D14753" s="15"/>
      <c r="E14753" s="15"/>
      <c r="F14753" s="28" t="s">
        <v>10005</v>
      </c>
    </row>
    <row r="14754" spans="1:6" x14ac:dyDescent="0.3">
      <c r="A14754" s="15"/>
      <c r="B14754" s="1">
        <v>4</v>
      </c>
      <c r="C14754" s="15"/>
      <c r="D14754" s="15"/>
      <c r="E14754" s="15"/>
      <c r="F14754" s="28" t="s">
        <v>10006</v>
      </c>
    </row>
    <row r="14755" spans="1:6" x14ac:dyDescent="0.3">
      <c r="A14755" s="15"/>
      <c r="B14755" s="1">
        <v>4</v>
      </c>
      <c r="C14755" s="15"/>
      <c r="D14755" s="15"/>
      <c r="E14755" s="15"/>
      <c r="F14755" s="28" t="s">
        <v>10007</v>
      </c>
    </row>
    <row r="14756" spans="1:6" x14ac:dyDescent="0.3">
      <c r="A14756" s="15"/>
      <c r="B14756" s="1">
        <v>4</v>
      </c>
      <c r="C14756" s="15"/>
      <c r="D14756" s="15"/>
      <c r="E14756" s="15"/>
      <c r="F14756" s="28" t="s">
        <v>10008</v>
      </c>
    </row>
    <row r="14757" spans="1:6" x14ac:dyDescent="0.3">
      <c r="A14757" s="15"/>
      <c r="B14757" s="1">
        <v>4</v>
      </c>
      <c r="C14757" s="15"/>
      <c r="D14757" s="15"/>
      <c r="E14757" s="15"/>
      <c r="F14757" s="28" t="s">
        <v>10009</v>
      </c>
    </row>
    <row r="14758" spans="1:6" x14ac:dyDescent="0.3">
      <c r="A14758" s="15"/>
      <c r="B14758" s="1">
        <v>4</v>
      </c>
      <c r="C14758" s="15"/>
      <c r="D14758" s="15"/>
      <c r="E14758" s="15"/>
      <c r="F14758" s="28" t="s">
        <v>10010</v>
      </c>
    </row>
    <row r="14759" spans="1:6" x14ac:dyDescent="0.3">
      <c r="A14759" s="15"/>
      <c r="B14759" s="1">
        <v>4</v>
      </c>
      <c r="C14759" s="15"/>
      <c r="D14759" s="15"/>
      <c r="E14759" s="15"/>
      <c r="F14759" s="28" t="s">
        <v>10011</v>
      </c>
    </row>
    <row r="14760" spans="1:6" x14ac:dyDescent="0.3">
      <c r="A14760" s="15"/>
      <c r="B14760" s="1">
        <v>4</v>
      </c>
      <c r="C14760" s="15"/>
      <c r="D14760" s="15"/>
      <c r="E14760" s="15"/>
      <c r="F14760" s="28" t="s">
        <v>10012</v>
      </c>
    </row>
    <row r="14761" spans="1:6" x14ac:dyDescent="0.3">
      <c r="A14761" s="15"/>
      <c r="B14761" s="1">
        <v>4</v>
      </c>
      <c r="C14761" s="15"/>
      <c r="D14761" s="15"/>
      <c r="E14761" s="15"/>
      <c r="F14761" s="28" t="s">
        <v>10013</v>
      </c>
    </row>
    <row r="14762" spans="1:6" x14ac:dyDescent="0.3">
      <c r="A14762" s="15"/>
      <c r="B14762" s="1">
        <v>4</v>
      </c>
      <c r="C14762" s="15"/>
      <c r="D14762" s="15"/>
      <c r="E14762" s="15"/>
      <c r="F14762" s="28" t="s">
        <v>10014</v>
      </c>
    </row>
    <row r="14763" spans="1:6" x14ac:dyDescent="0.3">
      <c r="A14763" s="15"/>
      <c r="B14763" s="1">
        <v>4</v>
      </c>
      <c r="C14763" s="15"/>
      <c r="D14763" s="15"/>
      <c r="E14763" s="15"/>
      <c r="F14763" s="28" t="s">
        <v>10015</v>
      </c>
    </row>
    <row r="14764" spans="1:6" x14ac:dyDescent="0.3">
      <c r="A14764" s="15"/>
      <c r="B14764" s="1">
        <v>4</v>
      </c>
      <c r="C14764" s="15"/>
      <c r="D14764" s="15"/>
      <c r="E14764" s="15"/>
      <c r="F14764" s="28" t="s">
        <v>10016</v>
      </c>
    </row>
    <row r="14765" spans="1:6" x14ac:dyDescent="0.3">
      <c r="A14765" s="15"/>
      <c r="B14765" s="1">
        <v>4</v>
      </c>
      <c r="C14765" s="15"/>
      <c r="D14765" s="15"/>
      <c r="E14765" s="15"/>
      <c r="F14765" s="28" t="s">
        <v>10017</v>
      </c>
    </row>
    <row r="14766" spans="1:6" x14ac:dyDescent="0.3">
      <c r="A14766" s="15"/>
      <c r="B14766" s="1">
        <v>4</v>
      </c>
      <c r="C14766" s="15"/>
      <c r="D14766" s="15"/>
      <c r="E14766" s="15"/>
      <c r="F14766" s="28" t="s">
        <v>10018</v>
      </c>
    </row>
    <row r="14767" spans="1:6" x14ac:dyDescent="0.3">
      <c r="A14767" s="15"/>
      <c r="B14767" s="1">
        <v>4</v>
      </c>
      <c r="C14767" s="15"/>
      <c r="D14767" s="15"/>
      <c r="E14767" s="15"/>
      <c r="F14767" s="28" t="s">
        <v>10019</v>
      </c>
    </row>
    <row r="14768" spans="1:6" x14ac:dyDescent="0.3">
      <c r="A14768" s="15"/>
      <c r="B14768" s="1">
        <v>4</v>
      </c>
      <c r="C14768" s="15"/>
      <c r="D14768" s="15"/>
      <c r="E14768" s="15"/>
      <c r="F14768" s="28" t="s">
        <v>10020</v>
      </c>
    </row>
    <row r="14769" spans="1:7" x14ac:dyDescent="0.3">
      <c r="A14769" s="15"/>
      <c r="B14769" s="1">
        <v>4</v>
      </c>
      <c r="C14769" s="15"/>
      <c r="D14769" s="15"/>
      <c r="E14769" s="15"/>
      <c r="F14769" s="28" t="s">
        <v>10021</v>
      </c>
    </row>
    <row r="14770" spans="1:7" x14ac:dyDescent="0.3">
      <c r="A14770" s="15"/>
      <c r="B14770" s="1">
        <v>4</v>
      </c>
      <c r="C14770" s="15"/>
      <c r="D14770" s="15"/>
      <c r="E14770" s="15"/>
      <c r="F14770" s="28" t="s">
        <v>10022</v>
      </c>
    </row>
    <row r="14771" spans="1:7" x14ac:dyDescent="0.3">
      <c r="A14771" s="15"/>
      <c r="B14771" s="1">
        <v>4</v>
      </c>
      <c r="C14771" s="15"/>
      <c r="D14771" s="15"/>
      <c r="E14771" s="15"/>
      <c r="F14771" s="28" t="s">
        <v>10023</v>
      </c>
    </row>
    <row r="14772" spans="1:7" x14ac:dyDescent="0.3">
      <c r="A14772" s="15"/>
      <c r="B14772" s="1">
        <v>4</v>
      </c>
      <c r="C14772" s="15"/>
      <c r="D14772" s="15"/>
      <c r="E14772" s="15"/>
      <c r="F14772" s="28" t="s">
        <v>10024</v>
      </c>
    </row>
    <row r="14773" spans="1:7" x14ac:dyDescent="0.3">
      <c r="A14773" s="15"/>
      <c r="B14773" s="1">
        <v>4</v>
      </c>
      <c r="C14773" s="15"/>
      <c r="D14773" s="15"/>
      <c r="E14773" s="15"/>
      <c r="F14773" s="28" t="s">
        <v>10025</v>
      </c>
      <c r="G14773" s="28" t="s">
        <v>10026</v>
      </c>
    </row>
    <row r="14774" spans="1:7" x14ac:dyDescent="0.3">
      <c r="A14774" s="15"/>
      <c r="B14774" s="1">
        <v>4</v>
      </c>
      <c r="C14774" s="15"/>
      <c r="D14774" s="15"/>
      <c r="E14774" s="15"/>
      <c r="F14774" s="28" t="s">
        <v>10027</v>
      </c>
      <c r="G14774" s="28" t="s">
        <v>10028</v>
      </c>
    </row>
    <row r="14775" spans="1:7" x14ac:dyDescent="0.3">
      <c r="A14775" s="15"/>
      <c r="B14775" s="1">
        <v>4</v>
      </c>
      <c r="C14775" s="15"/>
      <c r="D14775" s="15"/>
      <c r="E14775" s="15"/>
      <c r="F14775" s="28" t="s">
        <v>10029</v>
      </c>
      <c r="G14775" s="28" t="s">
        <v>10030</v>
      </c>
    </row>
    <row r="14776" spans="1:7" x14ac:dyDescent="0.3">
      <c r="A14776" s="15"/>
      <c r="B14776" s="1">
        <v>4</v>
      </c>
      <c r="C14776" s="15"/>
      <c r="D14776" s="15"/>
      <c r="E14776" s="15"/>
      <c r="F14776" s="28" t="s">
        <v>10031</v>
      </c>
      <c r="G14776" s="28" t="s">
        <v>10032</v>
      </c>
    </row>
    <row r="14777" spans="1:7" x14ac:dyDescent="0.3">
      <c r="A14777" s="15"/>
      <c r="B14777" s="1">
        <v>4</v>
      </c>
      <c r="C14777" s="15"/>
      <c r="D14777" s="15"/>
      <c r="E14777" s="15"/>
      <c r="F14777" s="28" t="s">
        <v>10033</v>
      </c>
      <c r="G14777" s="28" t="s">
        <v>10034</v>
      </c>
    </row>
    <row r="14778" spans="1:7" x14ac:dyDescent="0.3">
      <c r="A14778" s="15"/>
      <c r="B14778" s="1">
        <v>4</v>
      </c>
      <c r="C14778" s="15"/>
      <c r="D14778" s="15"/>
      <c r="E14778" s="15"/>
      <c r="F14778" s="28" t="s">
        <v>10035</v>
      </c>
      <c r="G14778" s="28" t="s">
        <v>10036</v>
      </c>
    </row>
    <row r="14779" spans="1:7" x14ac:dyDescent="0.3">
      <c r="A14779" s="15"/>
      <c r="B14779" s="1">
        <v>4</v>
      </c>
      <c r="C14779" s="15"/>
      <c r="D14779" s="15"/>
      <c r="E14779" s="15"/>
      <c r="F14779" s="28" t="s">
        <v>10037</v>
      </c>
      <c r="G14779" s="28" t="s">
        <v>10038</v>
      </c>
    </row>
    <row r="14780" spans="1:7" x14ac:dyDescent="0.3">
      <c r="A14780" s="15"/>
      <c r="B14780" s="1">
        <v>4</v>
      </c>
      <c r="C14780" s="15"/>
      <c r="D14780" s="15"/>
      <c r="E14780" s="15"/>
      <c r="F14780" s="28" t="s">
        <v>10039</v>
      </c>
      <c r="G14780" s="28" t="s">
        <v>10040</v>
      </c>
    </row>
    <row r="14781" spans="1:7" x14ac:dyDescent="0.3">
      <c r="A14781" s="15"/>
      <c r="B14781" s="1">
        <v>4</v>
      </c>
      <c r="C14781" s="15"/>
      <c r="D14781" s="15"/>
      <c r="E14781" s="15"/>
      <c r="F14781" s="28" t="s">
        <v>10041</v>
      </c>
      <c r="G14781" s="28" t="s">
        <v>10042</v>
      </c>
    </row>
    <row r="14782" spans="1:7" x14ac:dyDescent="0.3">
      <c r="A14782" s="15"/>
      <c r="B14782" s="1">
        <v>4</v>
      </c>
      <c r="C14782" s="15"/>
      <c r="D14782" s="15"/>
      <c r="E14782" s="15"/>
      <c r="F14782" s="28" t="s">
        <v>10043</v>
      </c>
      <c r="G14782" s="28" t="s">
        <v>10044</v>
      </c>
    </row>
    <row r="14783" spans="1:7" x14ac:dyDescent="0.3">
      <c r="A14783" s="15"/>
      <c r="B14783" s="1">
        <v>4</v>
      </c>
      <c r="C14783" s="15"/>
      <c r="D14783" s="15"/>
      <c r="E14783" s="15"/>
      <c r="F14783" s="28" t="s">
        <v>10045</v>
      </c>
      <c r="G14783" s="28" t="s">
        <v>10046</v>
      </c>
    </row>
    <row r="14784" spans="1:7" x14ac:dyDescent="0.3">
      <c r="A14784" s="15"/>
      <c r="B14784" s="1">
        <v>4</v>
      </c>
      <c r="C14784" s="15"/>
      <c r="D14784" s="15"/>
      <c r="E14784" s="15"/>
      <c r="F14784" s="28" t="s">
        <v>10047</v>
      </c>
      <c r="G14784" s="28" t="s">
        <v>10048</v>
      </c>
    </row>
    <row r="14785" spans="1:7" x14ac:dyDescent="0.3">
      <c r="A14785" s="15"/>
      <c r="B14785" s="1">
        <v>4</v>
      </c>
      <c r="C14785" s="15"/>
      <c r="D14785" s="15"/>
      <c r="E14785" s="15"/>
      <c r="F14785" s="28" t="s">
        <v>10049</v>
      </c>
      <c r="G14785" s="28" t="s">
        <v>10050</v>
      </c>
    </row>
    <row r="14786" spans="1:7" x14ac:dyDescent="0.3">
      <c r="A14786" s="15"/>
      <c r="B14786" s="1">
        <v>4</v>
      </c>
      <c r="C14786" s="15"/>
      <c r="D14786" s="15"/>
      <c r="E14786" s="15"/>
      <c r="F14786" s="28" t="s">
        <v>10051</v>
      </c>
      <c r="G14786" s="28" t="s">
        <v>10052</v>
      </c>
    </row>
    <row r="14787" spans="1:7" x14ac:dyDescent="0.3">
      <c r="A14787" s="15"/>
      <c r="B14787" s="1">
        <v>4</v>
      </c>
      <c r="C14787" s="15"/>
      <c r="D14787" s="15"/>
      <c r="E14787" s="15"/>
      <c r="F14787" s="28" t="s">
        <v>10053</v>
      </c>
      <c r="G14787" s="28" t="s">
        <v>10054</v>
      </c>
    </row>
    <row r="14788" spans="1:7" x14ac:dyDescent="0.3">
      <c r="A14788" s="15"/>
      <c r="B14788" s="1">
        <v>4</v>
      </c>
      <c r="C14788" s="15"/>
      <c r="D14788" s="15"/>
      <c r="E14788" s="15"/>
      <c r="F14788" s="28" t="s">
        <v>10055</v>
      </c>
      <c r="G14788" s="28" t="s">
        <v>10056</v>
      </c>
    </row>
    <row r="14789" spans="1:7" x14ac:dyDescent="0.3">
      <c r="A14789" s="15"/>
      <c r="B14789" s="1">
        <v>4</v>
      </c>
      <c r="C14789" s="15"/>
      <c r="D14789" s="15"/>
      <c r="E14789" s="15"/>
      <c r="F14789" s="28" t="s">
        <v>10057</v>
      </c>
      <c r="G14789" s="28" t="s">
        <v>10058</v>
      </c>
    </row>
    <row r="14790" spans="1:7" x14ac:dyDescent="0.3">
      <c r="A14790" s="15"/>
      <c r="B14790" s="1">
        <v>4</v>
      </c>
      <c r="C14790" s="15"/>
      <c r="D14790" s="15"/>
      <c r="E14790" s="15"/>
      <c r="F14790" s="28" t="s">
        <v>10059</v>
      </c>
      <c r="G14790" s="28" t="s">
        <v>10060</v>
      </c>
    </row>
    <row r="14791" spans="1:7" x14ac:dyDescent="0.3">
      <c r="A14791" s="15"/>
      <c r="B14791" s="1">
        <v>4</v>
      </c>
      <c r="C14791" s="15"/>
      <c r="D14791" s="15"/>
      <c r="E14791" s="15"/>
      <c r="F14791" s="28" t="s">
        <v>10061</v>
      </c>
      <c r="G14791" s="28" t="s">
        <v>10062</v>
      </c>
    </row>
    <row r="14792" spans="1:7" x14ac:dyDescent="0.3">
      <c r="A14792" s="15"/>
      <c r="B14792" s="1">
        <v>4</v>
      </c>
      <c r="C14792" s="15"/>
      <c r="D14792" s="15"/>
      <c r="E14792" s="15"/>
      <c r="G14792" s="28" t="s">
        <v>10063</v>
      </c>
    </row>
    <row r="14793" spans="1:7" x14ac:dyDescent="0.3">
      <c r="A14793" s="15"/>
      <c r="B14793" s="1">
        <v>4</v>
      </c>
      <c r="C14793" s="15"/>
      <c r="D14793" s="15"/>
      <c r="E14793" s="15"/>
      <c r="G14793" s="28" t="s">
        <v>10064</v>
      </c>
    </row>
    <row r="14794" spans="1:7" x14ac:dyDescent="0.3">
      <c r="A14794" s="15"/>
      <c r="B14794" s="1">
        <v>4</v>
      </c>
      <c r="C14794" s="15"/>
      <c r="D14794" s="15"/>
      <c r="E14794" s="15"/>
      <c r="G14794" s="28" t="s">
        <v>10065</v>
      </c>
    </row>
    <row r="14795" spans="1:7" x14ac:dyDescent="0.3">
      <c r="A14795" s="15"/>
      <c r="B14795" s="1">
        <v>4</v>
      </c>
      <c r="C14795" s="15"/>
      <c r="D14795" s="15"/>
      <c r="E14795" s="15"/>
      <c r="G14795" s="28" t="s">
        <v>10066</v>
      </c>
    </row>
    <row r="14796" spans="1:7" x14ac:dyDescent="0.3">
      <c r="A14796" s="15"/>
      <c r="B14796" s="1">
        <v>4</v>
      </c>
      <c r="C14796" s="15"/>
      <c r="D14796" s="15"/>
      <c r="E14796" s="15"/>
      <c r="G14796" s="28" t="s">
        <v>10067</v>
      </c>
    </row>
    <row r="14797" spans="1:7" x14ac:dyDescent="0.3">
      <c r="A14797" s="15"/>
      <c r="B14797" s="1">
        <v>4</v>
      </c>
      <c r="C14797" s="15"/>
      <c r="D14797" s="15"/>
      <c r="E14797" s="15"/>
      <c r="G14797" s="28" t="s">
        <v>10068</v>
      </c>
    </row>
    <row r="14798" spans="1:7" x14ac:dyDescent="0.3">
      <c r="A14798" s="15"/>
      <c r="B14798" s="1">
        <v>4</v>
      </c>
      <c r="C14798" s="15"/>
      <c r="D14798" s="15"/>
      <c r="E14798" s="15"/>
      <c r="G14798" s="28" t="s">
        <v>10069</v>
      </c>
    </row>
    <row r="14799" spans="1:7" x14ac:dyDescent="0.3">
      <c r="A14799" s="15"/>
      <c r="B14799" s="1">
        <v>4</v>
      </c>
      <c r="C14799" s="15"/>
      <c r="D14799" s="15"/>
      <c r="E14799" s="15"/>
      <c r="G14799" s="28" t="s">
        <v>10070</v>
      </c>
    </row>
    <row r="14800" spans="1:7" x14ac:dyDescent="0.3">
      <c r="A14800" s="15"/>
      <c r="B14800" s="1">
        <v>4</v>
      </c>
      <c r="C14800" s="15"/>
      <c r="D14800" s="15"/>
      <c r="E14800" s="15"/>
      <c r="G14800" s="28" t="s">
        <v>10071</v>
      </c>
    </row>
    <row r="14801" spans="1:7" x14ac:dyDescent="0.3">
      <c r="A14801" s="15"/>
      <c r="B14801" s="1">
        <v>4</v>
      </c>
      <c r="C14801" s="15"/>
      <c r="D14801" s="15"/>
      <c r="E14801" s="15"/>
      <c r="G14801" s="28" t="s">
        <v>10072</v>
      </c>
    </row>
    <row r="14802" spans="1:7" x14ac:dyDescent="0.3">
      <c r="A14802" s="15"/>
      <c r="B14802" s="1">
        <v>4</v>
      </c>
      <c r="C14802" s="15"/>
      <c r="D14802" s="15"/>
      <c r="E14802" s="15"/>
      <c r="G14802" s="28" t="s">
        <v>10073</v>
      </c>
    </row>
    <row r="14803" spans="1:7" x14ac:dyDescent="0.3">
      <c r="A14803" s="15"/>
      <c r="B14803" s="1">
        <v>4</v>
      </c>
      <c r="C14803" s="15"/>
      <c r="D14803" s="15"/>
      <c r="E14803" s="15"/>
      <c r="G14803" s="28" t="s">
        <v>10074</v>
      </c>
    </row>
    <row r="14804" spans="1:7" x14ac:dyDescent="0.3">
      <c r="A14804" s="15"/>
      <c r="B14804" s="1">
        <v>4</v>
      </c>
      <c r="C14804" s="15"/>
      <c r="D14804" s="15"/>
      <c r="E14804" s="15"/>
      <c r="G14804" s="28" t="s">
        <v>10075</v>
      </c>
    </row>
    <row r="14805" spans="1:7" x14ac:dyDescent="0.3">
      <c r="A14805" s="15"/>
      <c r="B14805" s="1">
        <v>4</v>
      </c>
      <c r="C14805" s="15"/>
      <c r="D14805" s="15"/>
      <c r="E14805" s="15"/>
      <c r="G14805" s="28" t="s">
        <v>10076</v>
      </c>
    </row>
    <row r="14806" spans="1:7" x14ac:dyDescent="0.3">
      <c r="A14806" s="15"/>
      <c r="B14806" s="1">
        <v>4</v>
      </c>
      <c r="C14806" s="15"/>
      <c r="D14806" s="15"/>
      <c r="E14806" s="15"/>
      <c r="G14806" s="28" t="s">
        <v>10077</v>
      </c>
    </row>
    <row r="14807" spans="1:7" x14ac:dyDescent="0.3">
      <c r="A14807" s="15"/>
      <c r="B14807" s="1">
        <v>4</v>
      </c>
      <c r="C14807" s="15"/>
      <c r="D14807" s="15"/>
      <c r="E14807" s="15"/>
      <c r="G14807" s="28" t="s">
        <v>10078</v>
      </c>
    </row>
    <row r="14808" spans="1:7" x14ac:dyDescent="0.3">
      <c r="A14808" s="15"/>
      <c r="B14808" s="1">
        <v>4</v>
      </c>
      <c r="C14808" s="15"/>
      <c r="D14808" s="15"/>
      <c r="E14808" s="15"/>
      <c r="G14808" s="28" t="s">
        <v>10079</v>
      </c>
    </row>
    <row r="14809" spans="1:7" x14ac:dyDescent="0.3">
      <c r="A14809" s="15"/>
      <c r="B14809" s="1">
        <v>4</v>
      </c>
      <c r="C14809" s="15"/>
      <c r="D14809" s="15"/>
      <c r="E14809" s="15"/>
      <c r="G14809" s="28" t="s">
        <v>10080</v>
      </c>
    </row>
    <row r="14810" spans="1:7" x14ac:dyDescent="0.3">
      <c r="A14810" s="15"/>
      <c r="B14810" s="1">
        <v>4</v>
      </c>
      <c r="C14810" s="15"/>
      <c r="D14810" s="15"/>
      <c r="E14810" s="15"/>
      <c r="G14810" s="28" t="s">
        <v>10081</v>
      </c>
    </row>
    <row r="14811" spans="1:7" x14ac:dyDescent="0.3">
      <c r="A14811" s="15"/>
      <c r="B14811" s="1">
        <v>4</v>
      </c>
      <c r="C14811" s="15"/>
      <c r="D14811" s="15"/>
      <c r="E14811" s="15"/>
      <c r="G14811" s="28" t="s">
        <v>10082</v>
      </c>
    </row>
    <row r="14812" spans="1:7" x14ac:dyDescent="0.3">
      <c r="A14812" s="15"/>
      <c r="B14812" s="1">
        <v>4</v>
      </c>
      <c r="C14812" s="15"/>
      <c r="D14812" s="15"/>
      <c r="E14812" s="15"/>
      <c r="G14812" s="28" t="s">
        <v>10083</v>
      </c>
    </row>
    <row r="14813" spans="1:7" x14ac:dyDescent="0.3">
      <c r="A14813" s="15"/>
      <c r="B14813" s="1">
        <v>4</v>
      </c>
      <c r="C14813" s="15"/>
      <c r="D14813" s="15"/>
      <c r="E14813" s="15"/>
      <c r="G14813" s="28" t="s">
        <v>10084</v>
      </c>
    </row>
    <row r="14814" spans="1:7" x14ac:dyDescent="0.3">
      <c r="A14814" s="15"/>
      <c r="B14814" s="1">
        <v>4</v>
      </c>
      <c r="C14814" s="15"/>
      <c r="D14814" s="15"/>
      <c r="E14814" s="15"/>
      <c r="G14814" s="28" t="s">
        <v>10085</v>
      </c>
    </row>
    <row r="14815" spans="1:7" x14ac:dyDescent="0.3">
      <c r="A14815" s="15"/>
      <c r="B14815" s="1">
        <v>4</v>
      </c>
      <c r="C14815" s="15"/>
      <c r="D14815" s="15"/>
      <c r="E14815" s="15"/>
      <c r="G14815" s="28" t="s">
        <v>10086</v>
      </c>
    </row>
    <row r="14816" spans="1:7" x14ac:dyDescent="0.3">
      <c r="A14816" s="15"/>
      <c r="B14816" s="1">
        <v>4</v>
      </c>
      <c r="C14816" s="15"/>
      <c r="D14816" s="15"/>
      <c r="E14816" s="15"/>
      <c r="G14816" s="28" t="s">
        <v>10087</v>
      </c>
    </row>
    <row r="14817" spans="1:7" x14ac:dyDescent="0.3">
      <c r="A14817" s="15"/>
      <c r="B14817" s="1">
        <v>4</v>
      </c>
      <c r="C14817" s="15"/>
      <c r="D14817" s="15"/>
      <c r="E14817" s="15"/>
      <c r="G14817" s="28" t="s">
        <v>10088</v>
      </c>
    </row>
    <row r="14818" spans="1:7" x14ac:dyDescent="0.3">
      <c r="A14818" s="15"/>
      <c r="B14818" s="1">
        <v>4</v>
      </c>
      <c r="C14818" s="15"/>
      <c r="D14818" s="15"/>
      <c r="E14818" s="15"/>
      <c r="G14818" s="28" t="s">
        <v>10089</v>
      </c>
    </row>
    <row r="14819" spans="1:7" x14ac:dyDescent="0.3">
      <c r="A14819" s="15"/>
      <c r="B14819" s="1">
        <v>4</v>
      </c>
      <c r="C14819" s="15"/>
      <c r="D14819" s="15"/>
      <c r="E14819" s="15"/>
      <c r="G14819" s="28" t="s">
        <v>10090</v>
      </c>
    </row>
    <row r="14820" spans="1:7" x14ac:dyDescent="0.3">
      <c r="A14820" s="15"/>
      <c r="B14820" s="1">
        <v>4</v>
      </c>
      <c r="C14820" s="15"/>
      <c r="D14820" s="15"/>
      <c r="E14820" s="15"/>
      <c r="G14820" s="28" t="s">
        <v>10091</v>
      </c>
    </row>
    <row r="14821" spans="1:7" x14ac:dyDescent="0.3">
      <c r="A14821" s="15"/>
      <c r="B14821" s="1">
        <v>4</v>
      </c>
      <c r="C14821" s="15"/>
      <c r="D14821" s="15"/>
      <c r="E14821" s="15"/>
      <c r="G14821" s="28" t="s">
        <v>10092</v>
      </c>
    </row>
    <row r="14822" spans="1:7" x14ac:dyDescent="0.3">
      <c r="A14822" s="15"/>
      <c r="B14822" s="1">
        <v>4</v>
      </c>
      <c r="C14822" s="15"/>
      <c r="D14822" s="15"/>
      <c r="E14822" s="15"/>
      <c r="G14822" s="28" t="s">
        <v>10093</v>
      </c>
    </row>
    <row r="14823" spans="1:7" x14ac:dyDescent="0.3">
      <c r="A14823" s="15"/>
      <c r="B14823" s="1">
        <v>4</v>
      </c>
      <c r="C14823" s="15"/>
      <c r="D14823" s="15"/>
      <c r="E14823" s="15"/>
      <c r="G14823" s="28" t="s">
        <v>10094</v>
      </c>
    </row>
    <row r="14824" spans="1:7" s="28" customFormat="1" x14ac:dyDescent="0.3">
      <c r="B14824" s="1">
        <v>4</v>
      </c>
      <c r="G14824" s="39" t="s">
        <v>23754</v>
      </c>
    </row>
    <row r="14825" spans="1:7" s="28" customFormat="1" x14ac:dyDescent="0.3">
      <c r="B14825" s="1">
        <v>4</v>
      </c>
      <c r="G14825" s="39" t="s">
        <v>23755</v>
      </c>
    </row>
    <row r="14826" spans="1:7" x14ac:dyDescent="0.3">
      <c r="A14826" s="15"/>
      <c r="B14826" s="1">
        <v>5</v>
      </c>
      <c r="C14826" s="15"/>
      <c r="D14826" s="15"/>
      <c r="E14826" s="15"/>
      <c r="F14826" s="28" t="s">
        <v>10095</v>
      </c>
      <c r="G14826" s="28" t="s">
        <v>10096</v>
      </c>
    </row>
    <row r="14827" spans="1:7" x14ac:dyDescent="0.3">
      <c r="A14827" s="15"/>
      <c r="B14827" s="1">
        <v>5</v>
      </c>
      <c r="C14827" s="15"/>
      <c r="D14827" s="15"/>
      <c r="E14827" s="15"/>
      <c r="F14827" s="28" t="s">
        <v>10097</v>
      </c>
      <c r="G14827" s="28" t="s">
        <v>10098</v>
      </c>
    </row>
    <row r="14828" spans="1:7" x14ac:dyDescent="0.3">
      <c r="A14828" s="15"/>
      <c r="B14828" s="1">
        <v>5</v>
      </c>
      <c r="C14828" s="15"/>
      <c r="D14828" s="15"/>
      <c r="E14828" s="15"/>
      <c r="F14828" s="28" t="s">
        <v>10099</v>
      </c>
      <c r="G14828" s="28" t="s">
        <v>10100</v>
      </c>
    </row>
    <row r="14829" spans="1:7" x14ac:dyDescent="0.3">
      <c r="A14829" s="15"/>
      <c r="B14829" s="1">
        <v>5</v>
      </c>
      <c r="C14829" s="15"/>
      <c r="D14829" s="15"/>
      <c r="E14829" s="15"/>
      <c r="F14829" s="28" t="s">
        <v>10101</v>
      </c>
      <c r="G14829" s="28" t="s">
        <v>10102</v>
      </c>
    </row>
    <row r="14830" spans="1:7" x14ac:dyDescent="0.3">
      <c r="A14830" s="15"/>
      <c r="B14830" s="1">
        <v>5</v>
      </c>
      <c r="C14830" s="15"/>
      <c r="D14830" s="15"/>
      <c r="E14830" s="15"/>
      <c r="F14830" s="28" t="s">
        <v>10103</v>
      </c>
      <c r="G14830" s="28" t="s">
        <v>10104</v>
      </c>
    </row>
    <row r="14831" spans="1:7" x14ac:dyDescent="0.3">
      <c r="A14831" s="15"/>
      <c r="B14831" s="1">
        <v>5</v>
      </c>
      <c r="C14831" s="15"/>
      <c r="D14831" s="15"/>
      <c r="E14831" s="15"/>
      <c r="F14831" s="28" t="s">
        <v>10105</v>
      </c>
      <c r="G14831" s="28" t="s">
        <v>10106</v>
      </c>
    </row>
    <row r="14832" spans="1:7" x14ac:dyDescent="0.3">
      <c r="A14832" s="15"/>
      <c r="B14832" s="1">
        <v>5</v>
      </c>
      <c r="C14832" s="15"/>
      <c r="D14832" s="15"/>
      <c r="E14832" s="15"/>
      <c r="F14832" s="28" t="s">
        <v>10107</v>
      </c>
      <c r="G14832" s="28" t="s">
        <v>10108</v>
      </c>
    </row>
    <row r="14833" spans="1:7" x14ac:dyDescent="0.3">
      <c r="A14833" s="15"/>
      <c r="B14833" s="1">
        <v>5</v>
      </c>
      <c r="C14833" s="15"/>
      <c r="D14833" s="15"/>
      <c r="E14833" s="15"/>
      <c r="F14833" s="28" t="s">
        <v>10123</v>
      </c>
      <c r="G14833" s="28" t="s">
        <v>10109</v>
      </c>
    </row>
    <row r="14834" spans="1:7" x14ac:dyDescent="0.3">
      <c r="A14834" s="15"/>
      <c r="B14834" s="1">
        <v>5</v>
      </c>
      <c r="C14834" s="15"/>
      <c r="D14834" s="15"/>
      <c r="E14834" s="15"/>
      <c r="F14834" s="28" t="s">
        <v>10125</v>
      </c>
      <c r="G14834" s="28" t="s">
        <v>10110</v>
      </c>
    </row>
    <row r="14835" spans="1:7" x14ac:dyDescent="0.3">
      <c r="A14835" s="15"/>
      <c r="B14835" s="1">
        <v>5</v>
      </c>
      <c r="C14835" s="15"/>
      <c r="D14835" s="15"/>
      <c r="E14835" s="15"/>
      <c r="F14835" s="28" t="s">
        <v>10127</v>
      </c>
      <c r="G14835" s="28" t="s">
        <v>10111</v>
      </c>
    </row>
    <row r="14836" spans="1:7" x14ac:dyDescent="0.3">
      <c r="A14836" s="15"/>
      <c r="B14836" s="1">
        <v>5</v>
      </c>
      <c r="C14836" s="15"/>
      <c r="D14836" s="15"/>
      <c r="E14836" s="15"/>
      <c r="F14836" s="28" t="s">
        <v>10129</v>
      </c>
      <c r="G14836" s="28" t="s">
        <v>10112</v>
      </c>
    </row>
    <row r="14837" spans="1:7" x14ac:dyDescent="0.3">
      <c r="A14837" s="15"/>
      <c r="B14837" s="1">
        <v>5</v>
      </c>
      <c r="C14837" s="15"/>
      <c r="D14837" s="15"/>
      <c r="E14837" s="15"/>
      <c r="F14837" s="28" t="s">
        <v>10131</v>
      </c>
      <c r="G14837" s="28" t="s">
        <v>10113</v>
      </c>
    </row>
    <row r="14838" spans="1:7" x14ac:dyDescent="0.3">
      <c r="A14838" s="15"/>
      <c r="B14838" s="1">
        <v>5</v>
      </c>
      <c r="C14838" s="15"/>
      <c r="D14838" s="15"/>
      <c r="E14838" s="15"/>
      <c r="F14838" s="28" t="s">
        <v>10133</v>
      </c>
      <c r="G14838" s="28" t="s">
        <v>10114</v>
      </c>
    </row>
    <row r="14839" spans="1:7" x14ac:dyDescent="0.3">
      <c r="A14839" s="15"/>
      <c r="B14839" s="1">
        <v>5</v>
      </c>
      <c r="C14839" s="15"/>
      <c r="D14839" s="15"/>
      <c r="E14839" s="15"/>
      <c r="F14839" s="28" t="s">
        <v>10135</v>
      </c>
      <c r="G14839" s="28" t="s">
        <v>10116</v>
      </c>
    </row>
    <row r="14840" spans="1:7" x14ac:dyDescent="0.3">
      <c r="A14840" s="15"/>
      <c r="B14840" s="1">
        <v>5</v>
      </c>
      <c r="C14840" s="15"/>
      <c r="D14840" s="15"/>
      <c r="E14840" s="15"/>
      <c r="F14840" s="28" t="s">
        <v>10137</v>
      </c>
      <c r="G14840" s="28" t="s">
        <v>10118</v>
      </c>
    </row>
    <row r="14841" spans="1:7" x14ac:dyDescent="0.3">
      <c r="A14841" s="15"/>
      <c r="B14841" s="1">
        <v>5</v>
      </c>
      <c r="C14841" s="15"/>
      <c r="D14841" s="15"/>
      <c r="E14841" s="15"/>
      <c r="F14841" s="28" t="s">
        <v>10139</v>
      </c>
      <c r="G14841" s="28" t="s">
        <v>10119</v>
      </c>
    </row>
    <row r="14842" spans="1:7" x14ac:dyDescent="0.3">
      <c r="A14842" s="15"/>
      <c r="B14842" s="1">
        <v>5</v>
      </c>
      <c r="C14842" s="15"/>
      <c r="D14842" s="15"/>
      <c r="E14842" s="15"/>
      <c r="F14842" s="28" t="s">
        <v>10141</v>
      </c>
      <c r="G14842" s="28" t="s">
        <v>10120</v>
      </c>
    </row>
    <row r="14843" spans="1:7" x14ac:dyDescent="0.3">
      <c r="A14843" s="15"/>
      <c r="B14843" s="1">
        <v>5</v>
      </c>
      <c r="C14843" s="15"/>
      <c r="D14843" s="15"/>
      <c r="E14843" s="15"/>
      <c r="G14843" s="28" t="s">
        <v>10121</v>
      </c>
    </row>
    <row r="14844" spans="1:7" x14ac:dyDescent="0.3">
      <c r="A14844" s="15"/>
      <c r="B14844" s="1">
        <v>5</v>
      </c>
      <c r="C14844" s="15"/>
      <c r="D14844" s="15"/>
      <c r="E14844" s="15"/>
      <c r="G14844" s="28" t="s">
        <v>10122</v>
      </c>
    </row>
    <row r="14845" spans="1:7" x14ac:dyDescent="0.3">
      <c r="A14845" s="15"/>
      <c r="B14845" s="1">
        <v>5</v>
      </c>
      <c r="C14845" s="15"/>
      <c r="D14845" s="15"/>
      <c r="E14845" s="15"/>
      <c r="G14845" s="28" t="s">
        <v>10124</v>
      </c>
    </row>
    <row r="14846" spans="1:7" x14ac:dyDescent="0.3">
      <c r="A14846" s="15"/>
      <c r="B14846" s="1">
        <v>5</v>
      </c>
      <c r="C14846" s="15"/>
      <c r="D14846" s="15"/>
      <c r="E14846" s="15"/>
      <c r="G14846" s="28" t="s">
        <v>10126</v>
      </c>
    </row>
    <row r="14847" spans="1:7" x14ac:dyDescent="0.3">
      <c r="A14847" s="15"/>
      <c r="B14847" s="1">
        <v>5</v>
      </c>
      <c r="C14847" s="15"/>
      <c r="D14847" s="15"/>
      <c r="E14847" s="15"/>
      <c r="G14847" s="28" t="s">
        <v>10128</v>
      </c>
    </row>
    <row r="14848" spans="1:7" x14ac:dyDescent="0.3">
      <c r="A14848" s="15"/>
      <c r="B14848" s="1">
        <v>5</v>
      </c>
      <c r="C14848" s="15"/>
      <c r="D14848" s="15"/>
      <c r="E14848" s="15"/>
      <c r="G14848" s="28" t="s">
        <v>10130</v>
      </c>
    </row>
    <row r="14849" spans="1:7" x14ac:dyDescent="0.3">
      <c r="A14849" s="15"/>
      <c r="B14849" s="1">
        <v>5</v>
      </c>
      <c r="C14849" s="15"/>
      <c r="D14849" s="15"/>
      <c r="E14849" s="15"/>
      <c r="G14849" s="28" t="s">
        <v>10132</v>
      </c>
    </row>
    <row r="14850" spans="1:7" x14ac:dyDescent="0.3">
      <c r="A14850" s="15"/>
      <c r="B14850" s="1">
        <v>5</v>
      </c>
      <c r="C14850" s="15"/>
      <c r="D14850" s="15"/>
      <c r="E14850" s="15"/>
      <c r="G14850" s="28" t="s">
        <v>10134</v>
      </c>
    </row>
    <row r="14851" spans="1:7" x14ac:dyDescent="0.3">
      <c r="A14851" s="15"/>
      <c r="B14851" s="1">
        <v>5</v>
      </c>
      <c r="C14851" s="15"/>
      <c r="D14851" s="15"/>
      <c r="E14851" s="15"/>
      <c r="G14851" s="28" t="s">
        <v>10136</v>
      </c>
    </row>
    <row r="14852" spans="1:7" x14ac:dyDescent="0.3">
      <c r="A14852" s="15"/>
      <c r="B14852" s="1">
        <v>5</v>
      </c>
      <c r="C14852" s="15"/>
      <c r="D14852" s="15"/>
      <c r="E14852" s="15"/>
      <c r="G14852" s="28" t="s">
        <v>10138</v>
      </c>
    </row>
    <row r="14853" spans="1:7" x14ac:dyDescent="0.3">
      <c r="A14853" s="15"/>
      <c r="B14853" s="1">
        <v>5</v>
      </c>
      <c r="C14853" s="15"/>
      <c r="D14853" s="15"/>
      <c r="E14853" s="15"/>
      <c r="G14853" s="28" t="s">
        <v>10140</v>
      </c>
    </row>
    <row r="14854" spans="1:7" x14ac:dyDescent="0.3">
      <c r="A14854" s="15"/>
      <c r="B14854" s="1">
        <v>5</v>
      </c>
      <c r="C14854" s="15"/>
      <c r="D14854" s="15"/>
      <c r="E14854" s="15"/>
      <c r="G14854" s="28" t="s">
        <v>10142</v>
      </c>
    </row>
    <row r="14855" spans="1:7" x14ac:dyDescent="0.3">
      <c r="A14855" s="15"/>
      <c r="B14855" s="1">
        <v>5</v>
      </c>
      <c r="C14855" s="15"/>
      <c r="D14855" s="15"/>
      <c r="E14855" s="15"/>
      <c r="G14855" s="28" t="s">
        <v>10143</v>
      </c>
    </row>
    <row r="14856" spans="1:7" x14ac:dyDescent="0.3">
      <c r="A14856" s="15"/>
      <c r="B14856" s="1">
        <v>5</v>
      </c>
      <c r="C14856" s="15"/>
      <c r="D14856" s="15"/>
      <c r="E14856" s="15"/>
      <c r="G14856" s="28" t="s">
        <v>10144</v>
      </c>
    </row>
    <row r="14857" spans="1:7" x14ac:dyDescent="0.3">
      <c r="A14857" s="15"/>
      <c r="B14857" s="1">
        <v>5</v>
      </c>
      <c r="C14857" s="15"/>
      <c r="D14857" s="15"/>
      <c r="E14857" s="15"/>
      <c r="G14857" s="28" t="s">
        <v>10145</v>
      </c>
    </row>
    <row r="14858" spans="1:7" x14ac:dyDescent="0.3">
      <c r="A14858" s="15"/>
      <c r="B14858" s="1">
        <v>5</v>
      </c>
      <c r="C14858" s="15"/>
      <c r="D14858" s="15"/>
      <c r="E14858" s="15"/>
      <c r="G14858" s="28" t="s">
        <v>10146</v>
      </c>
    </row>
    <row r="14859" spans="1:7" x14ac:dyDescent="0.3">
      <c r="A14859" s="15"/>
      <c r="B14859" s="1">
        <v>5</v>
      </c>
      <c r="C14859" s="15"/>
      <c r="D14859" s="15"/>
      <c r="E14859" s="15"/>
      <c r="G14859" s="28" t="s">
        <v>10147</v>
      </c>
    </row>
    <row r="14860" spans="1:7" x14ac:dyDescent="0.3">
      <c r="A14860" s="15"/>
      <c r="B14860" s="1">
        <v>5</v>
      </c>
      <c r="C14860" s="15"/>
      <c r="D14860" s="15"/>
      <c r="E14860" s="15"/>
      <c r="G14860" s="28" t="s">
        <v>10148</v>
      </c>
    </row>
    <row r="14861" spans="1:7" x14ac:dyDescent="0.3">
      <c r="A14861" s="15"/>
      <c r="B14861" s="1">
        <v>5</v>
      </c>
      <c r="C14861" s="15"/>
      <c r="D14861" s="15"/>
      <c r="E14861" s="15"/>
      <c r="G14861" s="28" t="s">
        <v>10149</v>
      </c>
    </row>
    <row r="14862" spans="1:7" x14ac:dyDescent="0.3">
      <c r="A14862" s="15"/>
      <c r="B14862" s="1">
        <v>5</v>
      </c>
      <c r="C14862" s="15"/>
      <c r="D14862" s="15"/>
      <c r="E14862" s="15"/>
      <c r="G14862" s="28" t="s">
        <v>10150</v>
      </c>
    </row>
    <row r="14863" spans="1:7" x14ac:dyDescent="0.3">
      <c r="A14863" s="15"/>
      <c r="B14863" s="1">
        <v>5</v>
      </c>
      <c r="C14863" s="15"/>
      <c r="D14863" s="15"/>
      <c r="E14863" s="15"/>
      <c r="G14863" s="28" t="s">
        <v>10151</v>
      </c>
    </row>
    <row r="14864" spans="1:7" x14ac:dyDescent="0.3">
      <c r="A14864" s="15"/>
      <c r="B14864" s="1">
        <v>5</v>
      </c>
      <c r="C14864" s="15"/>
      <c r="D14864" s="15"/>
      <c r="E14864" s="15"/>
      <c r="G14864" s="28" t="s">
        <v>10152</v>
      </c>
    </row>
    <row r="14865" spans="1:7" x14ac:dyDescent="0.3">
      <c r="A14865" s="15"/>
      <c r="B14865" s="1">
        <v>5</v>
      </c>
      <c r="C14865" s="15"/>
      <c r="D14865" s="15"/>
      <c r="E14865" s="15"/>
      <c r="G14865" s="28" t="s">
        <v>10153</v>
      </c>
    </row>
    <row r="14866" spans="1:7" x14ac:dyDescent="0.3">
      <c r="A14866" s="15"/>
      <c r="B14866" s="1">
        <v>5</v>
      </c>
      <c r="C14866" s="15"/>
      <c r="D14866" s="15"/>
      <c r="E14866" s="15"/>
      <c r="G14866" s="28" t="s">
        <v>10154</v>
      </c>
    </row>
    <row r="14867" spans="1:7" x14ac:dyDescent="0.3">
      <c r="A14867" s="15"/>
      <c r="B14867" s="1">
        <v>5</v>
      </c>
      <c r="C14867" s="15"/>
      <c r="D14867" s="15"/>
      <c r="E14867" s="15"/>
      <c r="G14867" s="28" t="s">
        <v>10155</v>
      </c>
    </row>
    <row r="14868" spans="1:7" x14ac:dyDescent="0.3">
      <c r="A14868" s="15"/>
      <c r="B14868" s="1">
        <v>5</v>
      </c>
      <c r="C14868" s="15"/>
      <c r="D14868" s="15"/>
      <c r="E14868" s="15"/>
      <c r="G14868" s="28" t="s">
        <v>10156</v>
      </c>
    </row>
    <row r="14869" spans="1:7" x14ac:dyDescent="0.3">
      <c r="A14869" s="15"/>
      <c r="B14869" s="1">
        <v>5</v>
      </c>
      <c r="C14869" s="15"/>
      <c r="D14869" s="15"/>
      <c r="E14869" s="15"/>
      <c r="G14869" s="28" t="s">
        <v>10157</v>
      </c>
    </row>
    <row r="14870" spans="1:7" x14ac:dyDescent="0.3">
      <c r="A14870" s="15"/>
      <c r="B14870" s="1">
        <v>5</v>
      </c>
      <c r="C14870" s="15"/>
      <c r="D14870" s="15"/>
      <c r="E14870" s="15"/>
      <c r="G14870" s="28" t="s">
        <v>10158</v>
      </c>
    </row>
    <row r="14871" spans="1:7" x14ac:dyDescent="0.3">
      <c r="A14871" s="15"/>
      <c r="B14871" s="1">
        <v>5</v>
      </c>
      <c r="C14871" s="15"/>
      <c r="D14871" s="15"/>
      <c r="E14871" s="15"/>
      <c r="G14871" s="28" t="s">
        <v>10159</v>
      </c>
    </row>
    <row r="14872" spans="1:7" x14ac:dyDescent="0.3">
      <c r="A14872" s="15"/>
      <c r="B14872" s="1">
        <v>5</v>
      </c>
      <c r="C14872" s="15"/>
      <c r="D14872" s="15"/>
      <c r="E14872" s="15"/>
      <c r="G14872" s="28" t="s">
        <v>10160</v>
      </c>
    </row>
    <row r="14873" spans="1:7" x14ac:dyDescent="0.3">
      <c r="A14873" s="15"/>
      <c r="B14873" s="1">
        <v>5</v>
      </c>
      <c r="C14873" s="15"/>
      <c r="D14873" s="15"/>
      <c r="E14873" s="15"/>
      <c r="G14873" s="28" t="s">
        <v>10161</v>
      </c>
    </row>
    <row r="14874" spans="1:7" x14ac:dyDescent="0.3">
      <c r="A14874" s="15"/>
      <c r="B14874" s="1">
        <v>4</v>
      </c>
      <c r="C14874" s="15"/>
      <c r="D14874" s="15"/>
      <c r="E14874" s="15"/>
      <c r="F14874" s="28" t="s">
        <v>10162</v>
      </c>
      <c r="G14874" s="28" t="s">
        <v>10163</v>
      </c>
    </row>
    <row r="14875" spans="1:7" x14ac:dyDescent="0.3">
      <c r="A14875" s="15"/>
      <c r="B14875" s="1">
        <v>4</v>
      </c>
      <c r="C14875" s="15"/>
      <c r="D14875" s="15"/>
      <c r="E14875" s="15"/>
      <c r="F14875" s="28" t="s">
        <v>10164</v>
      </c>
      <c r="G14875" s="28" t="s">
        <v>10165</v>
      </c>
    </row>
    <row r="14876" spans="1:7" x14ac:dyDescent="0.3">
      <c r="A14876" s="15"/>
      <c r="B14876" s="1">
        <v>4</v>
      </c>
      <c r="C14876" s="15"/>
      <c r="D14876" s="15"/>
      <c r="E14876" s="15"/>
      <c r="F14876" s="28" t="s">
        <v>10166</v>
      </c>
      <c r="G14876" s="28" t="s">
        <v>10167</v>
      </c>
    </row>
    <row r="14877" spans="1:7" x14ac:dyDescent="0.3">
      <c r="A14877" s="15"/>
      <c r="B14877" s="1">
        <v>4</v>
      </c>
      <c r="C14877" s="15"/>
      <c r="D14877" s="15"/>
      <c r="E14877" s="15"/>
      <c r="F14877" s="28" t="s">
        <v>10168</v>
      </c>
      <c r="G14877" s="28" t="s">
        <v>10169</v>
      </c>
    </row>
    <row r="14878" spans="1:7" x14ac:dyDescent="0.3">
      <c r="A14878" s="15"/>
      <c r="B14878" s="1">
        <v>4</v>
      </c>
      <c r="C14878" s="15"/>
      <c r="D14878" s="15"/>
      <c r="E14878" s="15"/>
      <c r="F14878" s="28" t="s">
        <v>10170</v>
      </c>
      <c r="G14878" s="28" t="s">
        <v>10171</v>
      </c>
    </row>
    <row r="14879" spans="1:7" x14ac:dyDescent="0.3">
      <c r="A14879" s="15"/>
      <c r="B14879" s="1">
        <v>4</v>
      </c>
      <c r="C14879" s="15"/>
      <c r="D14879" s="15"/>
      <c r="E14879" s="15"/>
      <c r="F14879" s="28" t="s">
        <v>10172</v>
      </c>
      <c r="G14879" s="28" t="s">
        <v>10173</v>
      </c>
    </row>
    <row r="14880" spans="1:7" x14ac:dyDescent="0.3">
      <c r="A14880" s="15"/>
      <c r="B14880" s="1">
        <v>4</v>
      </c>
      <c r="C14880" s="15"/>
      <c r="D14880" s="15"/>
      <c r="E14880" s="15"/>
      <c r="F14880" s="28" t="s">
        <v>10174</v>
      </c>
      <c r="G14880" s="28" t="s">
        <v>10175</v>
      </c>
    </row>
    <row r="14881" spans="1:7" x14ac:dyDescent="0.3">
      <c r="A14881" s="15"/>
      <c r="B14881" s="1">
        <v>4</v>
      </c>
      <c r="C14881" s="15"/>
      <c r="D14881" s="15"/>
      <c r="E14881" s="15"/>
      <c r="F14881" s="28" t="s">
        <v>10176</v>
      </c>
      <c r="G14881" s="28" t="s">
        <v>10177</v>
      </c>
    </row>
    <row r="14882" spans="1:7" x14ac:dyDescent="0.3">
      <c r="A14882" s="15"/>
      <c r="B14882" s="1">
        <v>4</v>
      </c>
      <c r="C14882" s="15"/>
      <c r="D14882" s="15"/>
      <c r="E14882" s="15"/>
      <c r="F14882" s="28" t="s">
        <v>10178</v>
      </c>
      <c r="G14882" s="28" t="s">
        <v>10179</v>
      </c>
    </row>
    <row r="14883" spans="1:7" x14ac:dyDescent="0.3">
      <c r="A14883" s="15"/>
      <c r="B14883" s="1">
        <v>4</v>
      </c>
      <c r="C14883" s="15"/>
      <c r="D14883" s="15"/>
      <c r="E14883" s="15"/>
      <c r="F14883" s="28" t="s">
        <v>10180</v>
      </c>
      <c r="G14883" s="28" t="s">
        <v>10181</v>
      </c>
    </row>
    <row r="14884" spans="1:7" x14ac:dyDescent="0.3">
      <c r="A14884" s="15"/>
      <c r="B14884" s="1">
        <v>4</v>
      </c>
      <c r="C14884" s="15"/>
      <c r="D14884" s="15"/>
      <c r="E14884" s="15"/>
      <c r="F14884" s="28" t="s">
        <v>10182</v>
      </c>
      <c r="G14884" s="28" t="s">
        <v>10183</v>
      </c>
    </row>
    <row r="14885" spans="1:7" x14ac:dyDescent="0.3">
      <c r="A14885" s="15"/>
      <c r="B14885" s="1">
        <v>4</v>
      </c>
      <c r="C14885" s="15"/>
      <c r="D14885" s="15"/>
      <c r="E14885" s="15"/>
      <c r="F14885" s="28" t="s">
        <v>10184</v>
      </c>
      <c r="G14885" s="28" t="s">
        <v>10185</v>
      </c>
    </row>
    <row r="14886" spans="1:7" x14ac:dyDescent="0.3">
      <c r="A14886" s="15"/>
      <c r="B14886" s="1">
        <v>4</v>
      </c>
      <c r="C14886" s="15"/>
      <c r="D14886" s="15"/>
      <c r="E14886" s="15"/>
      <c r="F14886" s="28" t="s">
        <v>10186</v>
      </c>
      <c r="G14886" s="28" t="s">
        <v>10187</v>
      </c>
    </row>
    <row r="14887" spans="1:7" x14ac:dyDescent="0.3">
      <c r="A14887" s="15"/>
      <c r="B14887" s="1">
        <v>4</v>
      </c>
      <c r="C14887" s="15"/>
      <c r="D14887" s="15"/>
      <c r="E14887" s="15"/>
      <c r="F14887" s="28" t="s">
        <v>10188</v>
      </c>
      <c r="G14887" s="28" t="s">
        <v>10189</v>
      </c>
    </row>
    <row r="14888" spans="1:7" x14ac:dyDescent="0.3">
      <c r="A14888" s="15"/>
      <c r="B14888" s="1">
        <v>4</v>
      </c>
      <c r="C14888" s="15"/>
      <c r="D14888" s="15"/>
      <c r="E14888" s="15"/>
      <c r="F14888" s="28" t="s">
        <v>10190</v>
      </c>
      <c r="G14888" s="28" t="s">
        <v>10191</v>
      </c>
    </row>
    <row r="14889" spans="1:7" x14ac:dyDescent="0.3">
      <c r="A14889" s="15"/>
      <c r="B14889" s="1">
        <v>4</v>
      </c>
      <c r="C14889" s="15"/>
      <c r="D14889" s="15"/>
      <c r="E14889" s="15"/>
      <c r="G14889" s="28" t="s">
        <v>10192</v>
      </c>
    </row>
    <row r="14890" spans="1:7" x14ac:dyDescent="0.3">
      <c r="A14890" s="15"/>
      <c r="B14890" s="1">
        <v>4</v>
      </c>
      <c r="C14890" s="15"/>
      <c r="D14890" s="15"/>
      <c r="E14890" s="15"/>
      <c r="G14890" s="28" t="s">
        <v>10193</v>
      </c>
    </row>
    <row r="14891" spans="1:7" x14ac:dyDescent="0.3">
      <c r="A14891" s="15"/>
      <c r="B14891" s="1">
        <v>4</v>
      </c>
      <c r="C14891" s="15"/>
      <c r="D14891" s="15"/>
      <c r="E14891" s="15"/>
      <c r="G14891" s="28" t="s">
        <v>10194</v>
      </c>
    </row>
    <row r="14892" spans="1:7" x14ac:dyDescent="0.3">
      <c r="A14892" s="15"/>
      <c r="B14892" s="1">
        <v>4</v>
      </c>
      <c r="C14892" s="15"/>
      <c r="D14892" s="15"/>
      <c r="E14892" s="15"/>
      <c r="G14892" s="28" t="s">
        <v>10195</v>
      </c>
    </row>
    <row r="14893" spans="1:7" x14ac:dyDescent="0.3">
      <c r="A14893" s="15"/>
      <c r="B14893" s="1">
        <v>4</v>
      </c>
      <c r="C14893" s="15"/>
      <c r="D14893" s="15"/>
      <c r="E14893" s="15"/>
      <c r="G14893" s="28" t="s">
        <v>10196</v>
      </c>
    </row>
    <row r="14894" spans="1:7" x14ac:dyDescent="0.3">
      <c r="A14894" s="15"/>
      <c r="B14894" s="1">
        <v>4</v>
      </c>
      <c r="C14894" s="15"/>
      <c r="D14894" s="15"/>
      <c r="E14894" s="15"/>
      <c r="G14894" s="28" t="s">
        <v>10197</v>
      </c>
    </row>
    <row r="14895" spans="1:7" x14ac:dyDescent="0.3">
      <c r="A14895" s="15"/>
      <c r="B14895" s="1">
        <v>4</v>
      </c>
      <c r="C14895" s="15"/>
      <c r="D14895" s="15"/>
      <c r="E14895" s="15"/>
      <c r="G14895" s="28" t="s">
        <v>10198</v>
      </c>
    </row>
    <row r="14896" spans="1:7" x14ac:dyDescent="0.3">
      <c r="A14896" s="15"/>
      <c r="B14896" s="1">
        <v>4</v>
      </c>
      <c r="C14896" s="15"/>
      <c r="D14896" s="15"/>
      <c r="E14896" s="15"/>
      <c r="G14896" s="28" t="s">
        <v>10199</v>
      </c>
    </row>
    <row r="14897" spans="1:7" x14ac:dyDescent="0.3">
      <c r="A14897" s="15"/>
      <c r="B14897" s="1">
        <v>4</v>
      </c>
      <c r="C14897" s="15"/>
      <c r="D14897" s="15"/>
      <c r="E14897" s="15"/>
      <c r="G14897" s="28" t="s">
        <v>10200</v>
      </c>
    </row>
    <row r="14898" spans="1:7" x14ac:dyDescent="0.3">
      <c r="A14898" s="15"/>
      <c r="B14898" s="1">
        <v>4</v>
      </c>
      <c r="C14898" s="15"/>
      <c r="D14898" s="15"/>
      <c r="E14898" s="15"/>
      <c r="G14898" s="28" t="s">
        <v>10201</v>
      </c>
    </row>
    <row r="14899" spans="1:7" x14ac:dyDescent="0.3">
      <c r="A14899" s="15"/>
      <c r="B14899" s="1">
        <v>4</v>
      </c>
      <c r="C14899" s="15"/>
      <c r="D14899" s="15"/>
      <c r="E14899" s="15"/>
      <c r="G14899" s="28" t="s">
        <v>10202</v>
      </c>
    </row>
    <row r="14900" spans="1:7" x14ac:dyDescent="0.3">
      <c r="A14900" s="15"/>
      <c r="B14900" s="1">
        <v>4</v>
      </c>
      <c r="C14900" s="15"/>
      <c r="D14900" s="15"/>
      <c r="E14900" s="15"/>
      <c r="G14900" s="28" t="s">
        <v>10203</v>
      </c>
    </row>
    <row r="14901" spans="1:7" x14ac:dyDescent="0.3">
      <c r="A14901" s="15"/>
      <c r="B14901" s="1">
        <v>4</v>
      </c>
      <c r="C14901" s="15"/>
      <c r="D14901" s="15"/>
      <c r="E14901" s="15"/>
      <c r="G14901" s="28" t="s">
        <v>10204</v>
      </c>
    </row>
    <row r="14902" spans="1:7" x14ac:dyDescent="0.3">
      <c r="A14902" s="15"/>
      <c r="B14902" s="1">
        <v>4</v>
      </c>
      <c r="C14902" s="15"/>
      <c r="D14902" s="15"/>
      <c r="E14902" s="15"/>
      <c r="G14902" s="28" t="s">
        <v>10205</v>
      </c>
    </row>
    <row r="14903" spans="1:7" x14ac:dyDescent="0.3">
      <c r="A14903" s="15"/>
      <c r="B14903" s="1">
        <v>4</v>
      </c>
      <c r="C14903" s="15"/>
      <c r="D14903" s="15"/>
      <c r="E14903" s="15"/>
      <c r="G14903" s="28" t="s">
        <v>10206</v>
      </c>
    </row>
    <row r="14904" spans="1:7" x14ac:dyDescent="0.3">
      <c r="A14904" s="15"/>
      <c r="B14904" s="1">
        <v>4</v>
      </c>
      <c r="C14904" s="15"/>
      <c r="D14904" s="15"/>
      <c r="E14904" s="15"/>
      <c r="G14904" s="28" t="s">
        <v>10207</v>
      </c>
    </row>
    <row r="14905" spans="1:7" x14ac:dyDescent="0.3">
      <c r="A14905" s="15"/>
      <c r="B14905" s="1">
        <v>4</v>
      </c>
      <c r="C14905" s="15"/>
      <c r="D14905" s="15"/>
      <c r="E14905" s="15"/>
      <c r="G14905" s="28" t="s">
        <v>10208</v>
      </c>
    </row>
    <row r="14906" spans="1:7" x14ac:dyDescent="0.3">
      <c r="A14906" s="15"/>
      <c r="B14906" s="1">
        <v>4</v>
      </c>
      <c r="C14906" s="15"/>
      <c r="D14906" s="15"/>
      <c r="E14906" s="15"/>
      <c r="G14906" s="28" t="s">
        <v>10209</v>
      </c>
    </row>
    <row r="14907" spans="1:7" x14ac:dyDescent="0.3">
      <c r="A14907" s="15"/>
      <c r="B14907" s="1">
        <v>4</v>
      </c>
      <c r="C14907" s="15"/>
      <c r="D14907" s="15"/>
      <c r="E14907" s="15"/>
      <c r="G14907" s="28" t="s">
        <v>10210</v>
      </c>
    </row>
    <row r="14908" spans="1:7" x14ac:dyDescent="0.3">
      <c r="A14908" s="15"/>
      <c r="B14908" s="1">
        <v>4</v>
      </c>
      <c r="C14908" s="15"/>
      <c r="D14908" s="15"/>
      <c r="E14908" s="15"/>
      <c r="G14908" s="28" t="s">
        <v>10211</v>
      </c>
    </row>
    <row r="14909" spans="1:7" x14ac:dyDescent="0.3">
      <c r="A14909" s="15"/>
      <c r="B14909" s="1">
        <v>4</v>
      </c>
      <c r="C14909" s="15"/>
      <c r="D14909" s="15"/>
      <c r="E14909" s="15"/>
      <c r="G14909" s="28" t="s">
        <v>10212</v>
      </c>
    </row>
    <row r="14910" spans="1:7" x14ac:dyDescent="0.3">
      <c r="A14910" s="15"/>
      <c r="B14910" s="1">
        <v>4</v>
      </c>
      <c r="C14910" s="15"/>
      <c r="D14910" s="15"/>
      <c r="E14910" s="15"/>
      <c r="G14910" s="28" t="s">
        <v>10213</v>
      </c>
    </row>
    <row r="14911" spans="1:7" x14ac:dyDescent="0.3">
      <c r="A14911" s="15"/>
      <c r="B14911" s="1">
        <v>4</v>
      </c>
      <c r="C14911" s="15"/>
      <c r="D14911" s="15"/>
      <c r="E14911" s="15"/>
      <c r="G14911" s="28" t="s">
        <v>10214</v>
      </c>
    </row>
    <row r="14912" spans="1:7" x14ac:dyDescent="0.3">
      <c r="A14912" s="15"/>
      <c r="B14912" s="1">
        <v>4</v>
      </c>
      <c r="C14912" s="15"/>
      <c r="D14912" s="15"/>
      <c r="E14912" s="15"/>
      <c r="G14912" s="28" t="s">
        <v>10215</v>
      </c>
    </row>
    <row r="14913" spans="1:7" x14ac:dyDescent="0.3">
      <c r="A14913" s="15"/>
      <c r="B14913" s="1">
        <v>4</v>
      </c>
      <c r="C14913" s="15"/>
      <c r="D14913" s="15"/>
      <c r="E14913" s="15"/>
      <c r="G14913" s="28" t="s">
        <v>10216</v>
      </c>
    </row>
    <row r="14914" spans="1:7" x14ac:dyDescent="0.3">
      <c r="A14914" s="15"/>
      <c r="B14914" s="1">
        <v>4</v>
      </c>
      <c r="C14914" s="15"/>
      <c r="D14914" s="15"/>
      <c r="E14914" s="15"/>
      <c r="G14914" s="28" t="s">
        <v>10217</v>
      </c>
    </row>
    <row r="14915" spans="1:7" x14ac:dyDescent="0.3">
      <c r="A14915" s="15"/>
      <c r="B14915" s="1">
        <v>4</v>
      </c>
      <c r="C14915" s="15"/>
      <c r="D14915" s="15"/>
      <c r="E14915" s="15"/>
      <c r="G14915" s="28" t="s">
        <v>10218</v>
      </c>
    </row>
    <row r="14916" spans="1:7" x14ac:dyDescent="0.3">
      <c r="A14916" s="15"/>
      <c r="B14916" s="1">
        <v>4</v>
      </c>
      <c r="C14916" s="15"/>
      <c r="D14916" s="15"/>
      <c r="E14916" s="15"/>
      <c r="G14916" s="28" t="s">
        <v>10219</v>
      </c>
    </row>
    <row r="14917" spans="1:7" x14ac:dyDescent="0.3">
      <c r="A14917" s="15"/>
      <c r="B14917" s="1">
        <v>4</v>
      </c>
      <c r="C14917" s="15"/>
      <c r="D14917" s="15"/>
      <c r="E14917" s="15"/>
      <c r="G14917" s="28" t="s">
        <v>10220</v>
      </c>
    </row>
    <row r="14918" spans="1:7" x14ac:dyDescent="0.3">
      <c r="A14918" s="15"/>
      <c r="B14918" s="1">
        <v>4</v>
      </c>
      <c r="C14918" s="15"/>
      <c r="D14918" s="15"/>
      <c r="E14918" s="15"/>
      <c r="G14918" s="28" t="s">
        <v>10221</v>
      </c>
    </row>
    <row r="14919" spans="1:7" x14ac:dyDescent="0.3">
      <c r="A14919" s="15"/>
      <c r="B14919" s="1">
        <v>4</v>
      </c>
      <c r="C14919" s="15"/>
      <c r="D14919" s="15"/>
      <c r="E14919" s="15"/>
      <c r="G14919" s="28" t="s">
        <v>10222</v>
      </c>
    </row>
    <row r="14920" spans="1:7" x14ac:dyDescent="0.3">
      <c r="A14920" s="15"/>
      <c r="B14920" s="1">
        <v>4</v>
      </c>
      <c r="C14920" s="15"/>
      <c r="D14920" s="15"/>
      <c r="E14920" s="15"/>
      <c r="G14920" s="28" t="s">
        <v>10223</v>
      </c>
    </row>
    <row r="14921" spans="1:7" x14ac:dyDescent="0.3">
      <c r="A14921" s="15"/>
      <c r="B14921" s="1">
        <v>4</v>
      </c>
      <c r="C14921" s="15"/>
      <c r="D14921" s="15"/>
      <c r="E14921" s="15"/>
      <c r="G14921" s="28" t="s">
        <v>10224</v>
      </c>
    </row>
    <row r="14922" spans="1:7" x14ac:dyDescent="0.3">
      <c r="A14922" s="15"/>
      <c r="B14922" s="1">
        <v>4</v>
      </c>
      <c r="C14922" s="15"/>
      <c r="D14922" s="15"/>
      <c r="E14922" s="15"/>
      <c r="G14922" s="28" t="s">
        <v>10225</v>
      </c>
    </row>
    <row r="14923" spans="1:7" x14ac:dyDescent="0.3">
      <c r="A14923" s="15"/>
      <c r="B14923" s="1">
        <v>4</v>
      </c>
      <c r="C14923" s="15"/>
      <c r="D14923" s="15"/>
      <c r="E14923" s="15"/>
      <c r="G14923" s="28" t="s">
        <v>10226</v>
      </c>
    </row>
    <row r="14924" spans="1:7" x14ac:dyDescent="0.3">
      <c r="A14924" s="15"/>
      <c r="B14924" s="1">
        <v>4</v>
      </c>
      <c r="C14924" s="15"/>
      <c r="D14924" s="15"/>
      <c r="E14924" s="15"/>
      <c r="G14924" s="28" t="s">
        <v>10227</v>
      </c>
    </row>
    <row r="14925" spans="1:7" x14ac:dyDescent="0.3">
      <c r="A14925" s="15"/>
      <c r="B14925" s="1">
        <v>4</v>
      </c>
      <c r="C14925" s="15"/>
      <c r="D14925" s="15"/>
      <c r="E14925" s="15"/>
      <c r="G14925" s="28" t="s">
        <v>10228</v>
      </c>
    </row>
    <row r="14926" spans="1:7" x14ac:dyDescent="0.3">
      <c r="A14926" s="15"/>
      <c r="B14926" s="1">
        <v>4</v>
      </c>
      <c r="C14926" s="15"/>
      <c r="D14926" s="15"/>
      <c r="E14926" s="15"/>
      <c r="G14926" s="28" t="s">
        <v>10229</v>
      </c>
    </row>
    <row r="14927" spans="1:7" x14ac:dyDescent="0.3">
      <c r="A14927" s="15"/>
      <c r="B14927" s="1">
        <v>4</v>
      </c>
      <c r="C14927" s="15"/>
      <c r="D14927" s="15"/>
      <c r="E14927" s="15"/>
      <c r="G14927" s="28" t="s">
        <v>10230</v>
      </c>
    </row>
    <row r="14928" spans="1:7" x14ac:dyDescent="0.3">
      <c r="A14928" s="15"/>
      <c r="B14928" s="1">
        <v>4</v>
      </c>
      <c r="C14928" s="15"/>
      <c r="D14928" s="15"/>
      <c r="E14928" s="15"/>
      <c r="G14928" s="28" t="s">
        <v>10231</v>
      </c>
    </row>
    <row r="14929" spans="1:7" x14ac:dyDescent="0.3">
      <c r="A14929" s="15"/>
      <c r="B14929" s="1">
        <v>4</v>
      </c>
      <c r="C14929" s="15"/>
      <c r="D14929" s="15"/>
      <c r="E14929" s="15"/>
      <c r="G14929" s="28" t="s">
        <v>10232</v>
      </c>
    </row>
    <row r="14930" spans="1:7" x14ac:dyDescent="0.3">
      <c r="A14930" s="15"/>
      <c r="B14930" s="1">
        <v>4</v>
      </c>
      <c r="C14930" s="15"/>
      <c r="D14930" s="15"/>
      <c r="E14930" s="15"/>
      <c r="G14930" s="28" t="s">
        <v>10233</v>
      </c>
    </row>
    <row r="14931" spans="1:7" x14ac:dyDescent="0.3">
      <c r="A14931" s="15"/>
      <c r="B14931" s="1">
        <v>4</v>
      </c>
      <c r="C14931" s="15"/>
      <c r="D14931" s="15"/>
      <c r="E14931" s="15"/>
      <c r="G14931" s="28" t="s">
        <v>10234</v>
      </c>
    </row>
    <row r="14932" spans="1:7" x14ac:dyDescent="0.3">
      <c r="A14932" s="15"/>
      <c r="B14932" s="1">
        <v>4</v>
      </c>
      <c r="C14932" s="15"/>
      <c r="D14932" s="15"/>
      <c r="E14932" s="15"/>
      <c r="G14932" s="28" t="s">
        <v>10235</v>
      </c>
    </row>
    <row r="14933" spans="1:7" x14ac:dyDescent="0.3">
      <c r="A14933" s="15"/>
      <c r="B14933" s="1">
        <v>4</v>
      </c>
      <c r="C14933" s="15"/>
      <c r="D14933" s="15"/>
      <c r="E14933" s="15"/>
      <c r="G14933" s="28" t="s">
        <v>10236</v>
      </c>
    </row>
    <row r="14934" spans="1:7" x14ac:dyDescent="0.3">
      <c r="A14934" s="15"/>
      <c r="B14934" s="1">
        <v>4</v>
      </c>
      <c r="C14934" s="15"/>
      <c r="D14934" s="15"/>
      <c r="E14934" s="15"/>
      <c r="G14934" s="28" t="s">
        <v>10237</v>
      </c>
    </row>
    <row r="14935" spans="1:7" s="28" customFormat="1" x14ac:dyDescent="0.3">
      <c r="B14935" s="1">
        <v>4</v>
      </c>
      <c r="G14935" s="39" t="s">
        <v>23756</v>
      </c>
    </row>
    <row r="14936" spans="1:7" x14ac:dyDescent="0.3">
      <c r="A14936" s="15"/>
      <c r="B14936" s="1">
        <v>4</v>
      </c>
      <c r="C14936" s="15"/>
      <c r="D14936" s="15"/>
      <c r="E14936" s="15"/>
      <c r="F14936" s="28" t="s">
        <v>10238</v>
      </c>
      <c r="G14936" s="28" t="s">
        <v>10239</v>
      </c>
    </row>
    <row r="14937" spans="1:7" x14ac:dyDescent="0.3">
      <c r="A14937" s="15"/>
      <c r="B14937" s="1">
        <v>4</v>
      </c>
      <c r="C14937" s="15"/>
      <c r="D14937" s="15"/>
      <c r="E14937" s="15"/>
      <c r="F14937" s="28" t="s">
        <v>10240</v>
      </c>
      <c r="G14937" s="28" t="s">
        <v>10241</v>
      </c>
    </row>
    <row r="14938" spans="1:7" x14ac:dyDescent="0.3">
      <c r="A14938" s="15"/>
      <c r="B14938" s="1">
        <v>4</v>
      </c>
      <c r="C14938" s="15"/>
      <c r="D14938" s="15"/>
      <c r="E14938" s="15"/>
      <c r="F14938" s="28" t="s">
        <v>10242</v>
      </c>
      <c r="G14938" s="28" t="s">
        <v>10243</v>
      </c>
    </row>
    <row r="14939" spans="1:7" x14ac:dyDescent="0.3">
      <c r="A14939" s="15"/>
      <c r="B14939" s="1">
        <v>4</v>
      </c>
      <c r="C14939" s="15"/>
      <c r="D14939" s="15"/>
      <c r="E14939" s="15"/>
      <c r="F14939" s="28" t="s">
        <v>10244</v>
      </c>
      <c r="G14939" s="28" t="s">
        <v>10245</v>
      </c>
    </row>
    <row r="14940" spans="1:7" x14ac:dyDescent="0.3">
      <c r="A14940" s="15"/>
      <c r="B14940" s="1">
        <v>4</v>
      </c>
      <c r="C14940" s="15"/>
      <c r="D14940" s="15"/>
      <c r="E14940" s="15"/>
      <c r="F14940" s="28" t="s">
        <v>10246</v>
      </c>
      <c r="G14940" s="28" t="s">
        <v>10247</v>
      </c>
    </row>
    <row r="14941" spans="1:7" x14ac:dyDescent="0.3">
      <c r="A14941" s="15"/>
      <c r="B14941" s="1">
        <v>4</v>
      </c>
      <c r="C14941" s="15"/>
      <c r="D14941" s="15"/>
      <c r="E14941" s="15"/>
      <c r="F14941" s="28" t="s">
        <v>10248</v>
      </c>
      <c r="G14941" s="28" t="s">
        <v>10249</v>
      </c>
    </row>
    <row r="14942" spans="1:7" x14ac:dyDescent="0.3">
      <c r="A14942" s="15"/>
      <c r="B14942" s="1">
        <v>4</v>
      </c>
      <c r="C14942" s="15"/>
      <c r="D14942" s="15"/>
      <c r="E14942" s="15"/>
      <c r="F14942" s="28" t="s">
        <v>10250</v>
      </c>
      <c r="G14942" s="28" t="s">
        <v>10251</v>
      </c>
    </row>
    <row r="14943" spans="1:7" x14ac:dyDescent="0.3">
      <c r="A14943" s="15"/>
      <c r="B14943" s="1">
        <v>4</v>
      </c>
      <c r="C14943" s="15"/>
      <c r="D14943" s="15"/>
      <c r="E14943" s="15"/>
      <c r="F14943" s="28" t="s">
        <v>10252</v>
      </c>
      <c r="G14943" s="28" t="s">
        <v>10253</v>
      </c>
    </row>
    <row r="14944" spans="1:7" x14ac:dyDescent="0.3">
      <c r="A14944" s="15"/>
      <c r="B14944" s="1">
        <v>4</v>
      </c>
      <c r="C14944" s="15"/>
      <c r="D14944" s="15"/>
      <c r="E14944" s="15"/>
      <c r="F14944" s="28" t="s">
        <v>10254</v>
      </c>
    </row>
    <row r="14945" spans="1:7" x14ac:dyDescent="0.3">
      <c r="A14945" s="15"/>
      <c r="B14945" s="1">
        <v>4</v>
      </c>
      <c r="C14945" s="15"/>
      <c r="D14945" s="15"/>
      <c r="E14945" s="15"/>
      <c r="F14945" s="28" t="s">
        <v>10255</v>
      </c>
    </row>
    <row r="14946" spans="1:7" x14ac:dyDescent="0.3">
      <c r="A14946" s="15"/>
      <c r="B14946" s="1">
        <v>4</v>
      </c>
      <c r="C14946" s="15"/>
      <c r="D14946" s="15"/>
      <c r="E14946" s="15"/>
      <c r="F14946" s="28" t="s">
        <v>10256</v>
      </c>
    </row>
    <row r="14947" spans="1:7" x14ac:dyDescent="0.3">
      <c r="A14947" s="15"/>
      <c r="B14947" s="1">
        <v>4</v>
      </c>
      <c r="C14947" s="15"/>
      <c r="D14947" s="15"/>
      <c r="E14947" s="15"/>
      <c r="F14947" s="28" t="s">
        <v>10257</v>
      </c>
    </row>
    <row r="14948" spans="1:7" x14ac:dyDescent="0.3">
      <c r="A14948" s="15"/>
      <c r="B14948" s="1">
        <v>4</v>
      </c>
      <c r="C14948" s="15"/>
      <c r="D14948" s="15"/>
      <c r="E14948" s="15"/>
      <c r="F14948" s="28" t="s">
        <v>10258</v>
      </c>
    </row>
    <row r="14949" spans="1:7" x14ac:dyDescent="0.3">
      <c r="A14949" s="15"/>
      <c r="B14949" s="1">
        <v>4</v>
      </c>
      <c r="C14949" s="15"/>
      <c r="D14949" s="15"/>
      <c r="E14949" s="15"/>
      <c r="F14949" s="28" t="s">
        <v>10259</v>
      </c>
    </row>
    <row r="14950" spans="1:7" x14ac:dyDescent="0.3">
      <c r="A14950" s="15"/>
      <c r="B14950" s="1">
        <v>4</v>
      </c>
      <c r="C14950" s="15"/>
      <c r="D14950" s="15"/>
      <c r="E14950" s="15"/>
      <c r="F14950" s="28" t="s">
        <v>10260</v>
      </c>
    </row>
    <row r="14951" spans="1:7" x14ac:dyDescent="0.3">
      <c r="A14951" s="15"/>
      <c r="B14951" s="1">
        <v>4</v>
      </c>
      <c r="C14951" s="15"/>
      <c r="D14951" s="15"/>
      <c r="E14951" s="15"/>
      <c r="F14951" s="28" t="s">
        <v>10261</v>
      </c>
    </row>
    <row r="14952" spans="1:7" x14ac:dyDescent="0.3">
      <c r="A14952" s="15"/>
      <c r="B14952" s="1">
        <v>4</v>
      </c>
      <c r="C14952" s="15"/>
      <c r="D14952" s="15"/>
      <c r="E14952" s="15"/>
      <c r="F14952" s="28" t="s">
        <v>10262</v>
      </c>
    </row>
    <row r="14953" spans="1:7" x14ac:dyDescent="0.3">
      <c r="A14953" s="15"/>
      <c r="B14953" s="1">
        <v>4</v>
      </c>
      <c r="C14953" s="15"/>
      <c r="D14953" s="15"/>
      <c r="E14953" s="15"/>
      <c r="F14953" s="28" t="s">
        <v>10263</v>
      </c>
      <c r="G14953" s="28" t="s">
        <v>10264</v>
      </c>
    </row>
    <row r="14954" spans="1:7" x14ac:dyDescent="0.3">
      <c r="A14954" s="15"/>
      <c r="B14954" s="1">
        <v>4</v>
      </c>
      <c r="C14954" s="15"/>
      <c r="D14954" s="15"/>
      <c r="E14954" s="15"/>
      <c r="F14954" s="28" t="s">
        <v>10265</v>
      </c>
      <c r="G14954" s="28" t="s">
        <v>10266</v>
      </c>
    </row>
    <row r="14955" spans="1:7" x14ac:dyDescent="0.3">
      <c r="A14955" s="15"/>
      <c r="B14955" s="1">
        <v>4</v>
      </c>
      <c r="C14955" s="15"/>
      <c r="D14955" s="15"/>
      <c r="E14955" s="15"/>
      <c r="F14955" s="28" t="s">
        <v>10267</v>
      </c>
      <c r="G14955" s="28" t="s">
        <v>10268</v>
      </c>
    </row>
    <row r="14956" spans="1:7" x14ac:dyDescent="0.3">
      <c r="A14956" s="15"/>
      <c r="B14956" s="1">
        <v>4</v>
      </c>
      <c r="C14956" s="15"/>
      <c r="D14956" s="15"/>
      <c r="E14956" s="15"/>
      <c r="F14956" s="28" t="s">
        <v>10269</v>
      </c>
      <c r="G14956" s="28" t="s">
        <v>10270</v>
      </c>
    </row>
    <row r="14957" spans="1:7" x14ac:dyDescent="0.3">
      <c r="A14957" s="15"/>
      <c r="B14957" s="1">
        <v>4</v>
      </c>
      <c r="C14957" s="15"/>
      <c r="D14957" s="15"/>
      <c r="E14957" s="15"/>
      <c r="F14957" s="28" t="s">
        <v>10271</v>
      </c>
      <c r="G14957" s="28" t="s">
        <v>10272</v>
      </c>
    </row>
    <row r="14958" spans="1:7" x14ac:dyDescent="0.3">
      <c r="A14958" s="15"/>
      <c r="B14958" s="1">
        <v>4</v>
      </c>
      <c r="C14958" s="15"/>
      <c r="D14958" s="15"/>
      <c r="E14958" s="15"/>
      <c r="F14958" s="28" t="s">
        <v>10273</v>
      </c>
      <c r="G14958" s="28" t="s">
        <v>10274</v>
      </c>
    </row>
    <row r="14959" spans="1:7" x14ac:dyDescent="0.3">
      <c r="A14959" s="15"/>
      <c r="B14959" s="1">
        <v>4</v>
      </c>
      <c r="C14959" s="15"/>
      <c r="D14959" s="15"/>
      <c r="E14959" s="15"/>
      <c r="F14959" s="28" t="s">
        <v>10275</v>
      </c>
      <c r="G14959" s="28" t="s">
        <v>10276</v>
      </c>
    </row>
    <row r="14960" spans="1:7" x14ac:dyDescent="0.3">
      <c r="A14960" s="15"/>
      <c r="B14960" s="1">
        <v>4</v>
      </c>
      <c r="C14960" s="15"/>
      <c r="D14960" s="15"/>
      <c r="E14960" s="15"/>
      <c r="F14960" s="28" t="s">
        <v>10277</v>
      </c>
      <c r="G14960" s="28" t="s">
        <v>10278</v>
      </c>
    </row>
    <row r="14961" spans="1:7" x14ac:dyDescent="0.3">
      <c r="A14961" s="15"/>
      <c r="B14961" s="1">
        <v>4</v>
      </c>
      <c r="C14961" s="15"/>
      <c r="D14961" s="15"/>
      <c r="E14961" s="15"/>
      <c r="F14961" s="28" t="s">
        <v>10279</v>
      </c>
      <c r="G14961" s="28" t="s">
        <v>10280</v>
      </c>
    </row>
    <row r="14962" spans="1:7" x14ac:dyDescent="0.3">
      <c r="A14962" s="15"/>
      <c r="B14962" s="1">
        <v>4</v>
      </c>
      <c r="C14962" s="15"/>
      <c r="D14962" s="15"/>
      <c r="E14962" s="15"/>
      <c r="F14962" s="28" t="s">
        <v>10281</v>
      </c>
      <c r="G14962" s="28" t="s">
        <v>10282</v>
      </c>
    </row>
    <row r="14963" spans="1:7" x14ac:dyDescent="0.3">
      <c r="A14963" s="15"/>
      <c r="B14963" s="1">
        <v>4</v>
      </c>
      <c r="C14963" s="15"/>
      <c r="D14963" s="15"/>
      <c r="E14963" s="15"/>
      <c r="F14963" s="28" t="s">
        <v>10283</v>
      </c>
      <c r="G14963" s="28" t="s">
        <v>10284</v>
      </c>
    </row>
    <row r="14964" spans="1:7" x14ac:dyDescent="0.3">
      <c r="A14964" s="15"/>
      <c r="B14964" s="1">
        <v>4</v>
      </c>
      <c r="C14964" s="15"/>
      <c r="D14964" s="15"/>
      <c r="E14964" s="15"/>
      <c r="F14964" s="28" t="s">
        <v>10285</v>
      </c>
      <c r="G14964" s="28" t="s">
        <v>10286</v>
      </c>
    </row>
    <row r="14965" spans="1:7" x14ac:dyDescent="0.3">
      <c r="A14965" s="15"/>
      <c r="B14965" s="1">
        <v>4</v>
      </c>
      <c r="C14965" s="15"/>
      <c r="D14965" s="15"/>
      <c r="E14965" s="15"/>
      <c r="F14965" s="28" t="s">
        <v>10287</v>
      </c>
      <c r="G14965" s="28" t="s">
        <v>10288</v>
      </c>
    </row>
    <row r="14966" spans="1:7" x14ac:dyDescent="0.3">
      <c r="A14966" s="15"/>
      <c r="B14966" s="1">
        <v>4</v>
      </c>
      <c r="C14966" s="15"/>
      <c r="D14966" s="15"/>
      <c r="E14966" s="15"/>
      <c r="F14966" s="28" t="s">
        <v>10289</v>
      </c>
      <c r="G14966" s="28" t="s">
        <v>10290</v>
      </c>
    </row>
    <row r="14967" spans="1:7" x14ac:dyDescent="0.3">
      <c r="A14967" s="15"/>
      <c r="B14967" s="1">
        <v>4</v>
      </c>
      <c r="C14967" s="15"/>
      <c r="D14967" s="15"/>
      <c r="E14967" s="15"/>
      <c r="F14967" s="28" t="s">
        <v>10291</v>
      </c>
      <c r="G14967" s="28" t="s">
        <v>10292</v>
      </c>
    </row>
    <row r="14968" spans="1:7" x14ac:dyDescent="0.3">
      <c r="A14968" s="15"/>
      <c r="B14968" s="1">
        <v>4</v>
      </c>
      <c r="C14968" s="15"/>
      <c r="D14968" s="15"/>
      <c r="E14968" s="15"/>
      <c r="F14968" s="28" t="s">
        <v>10293</v>
      </c>
      <c r="G14968" s="28" t="s">
        <v>10294</v>
      </c>
    </row>
    <row r="14969" spans="1:7" x14ac:dyDescent="0.3">
      <c r="A14969" s="15"/>
      <c r="B14969" s="1">
        <v>4</v>
      </c>
      <c r="C14969" s="15"/>
      <c r="D14969" s="15"/>
      <c r="E14969" s="15"/>
      <c r="F14969" s="28" t="s">
        <v>10295</v>
      </c>
      <c r="G14969" s="28" t="s">
        <v>10296</v>
      </c>
    </row>
    <row r="14970" spans="1:7" x14ac:dyDescent="0.3">
      <c r="A14970" s="15"/>
      <c r="B14970" s="1">
        <v>4</v>
      </c>
      <c r="C14970" s="15"/>
      <c r="D14970" s="15"/>
      <c r="E14970" s="15"/>
      <c r="F14970" s="28" t="s">
        <v>22156</v>
      </c>
      <c r="G14970" s="28" t="s">
        <v>10297</v>
      </c>
    </row>
    <row r="14971" spans="1:7" x14ac:dyDescent="0.3">
      <c r="A14971" s="15"/>
      <c r="B14971" s="1">
        <v>4</v>
      </c>
      <c r="C14971" s="15"/>
      <c r="D14971" s="15"/>
      <c r="E14971" s="15"/>
      <c r="F14971" s="28" t="s">
        <v>10298</v>
      </c>
      <c r="G14971" s="28" t="s">
        <v>10299</v>
      </c>
    </row>
    <row r="14972" spans="1:7" x14ac:dyDescent="0.3">
      <c r="A14972" s="15"/>
      <c r="B14972" s="1">
        <v>4</v>
      </c>
      <c r="C14972" s="15"/>
      <c r="D14972" s="15"/>
      <c r="E14972" s="15"/>
      <c r="F14972" s="28" t="s">
        <v>10300</v>
      </c>
      <c r="G14972" s="28" t="s">
        <v>10301</v>
      </c>
    </row>
    <row r="14973" spans="1:7" x14ac:dyDescent="0.3">
      <c r="A14973" s="15"/>
      <c r="B14973" s="1">
        <v>4</v>
      </c>
      <c r="C14973" s="15"/>
      <c r="D14973" s="15"/>
      <c r="E14973" s="15"/>
      <c r="F14973" s="28" t="s">
        <v>10302</v>
      </c>
      <c r="G14973" s="28" t="s">
        <v>10303</v>
      </c>
    </row>
    <row r="14974" spans="1:7" x14ac:dyDescent="0.3">
      <c r="A14974" s="15"/>
      <c r="B14974" s="1">
        <v>4</v>
      </c>
      <c r="C14974" s="15"/>
      <c r="D14974" s="15"/>
      <c r="E14974" s="15"/>
      <c r="F14974" s="28" t="s">
        <v>22157</v>
      </c>
      <c r="G14974" s="28" t="s">
        <v>10304</v>
      </c>
    </row>
    <row r="14975" spans="1:7" x14ac:dyDescent="0.3">
      <c r="A14975" s="15"/>
      <c r="B14975" s="1">
        <v>4</v>
      </c>
      <c r="C14975" s="15"/>
      <c r="D14975" s="15"/>
      <c r="E14975" s="15"/>
      <c r="F14975" s="28" t="s">
        <v>10305</v>
      </c>
      <c r="G14975" s="28" t="s">
        <v>10306</v>
      </c>
    </row>
    <row r="14976" spans="1:7" x14ac:dyDescent="0.3">
      <c r="A14976" s="15"/>
      <c r="B14976" s="1">
        <v>4</v>
      </c>
      <c r="C14976" s="15"/>
      <c r="D14976" s="15"/>
      <c r="E14976" s="15"/>
      <c r="F14976" s="28" t="s">
        <v>10307</v>
      </c>
      <c r="G14976" s="28" t="s">
        <v>10308</v>
      </c>
    </row>
    <row r="14977" spans="1:7" x14ac:dyDescent="0.3">
      <c r="A14977" s="15"/>
      <c r="B14977" s="1">
        <v>4</v>
      </c>
      <c r="C14977" s="15"/>
      <c r="D14977" s="15"/>
      <c r="E14977" s="15"/>
      <c r="F14977" s="28" t="s">
        <v>22158</v>
      </c>
      <c r="G14977" s="28" t="s">
        <v>10309</v>
      </c>
    </row>
    <row r="14978" spans="1:7" x14ac:dyDescent="0.3">
      <c r="A14978" s="15"/>
      <c r="B14978" s="1">
        <v>4</v>
      </c>
      <c r="C14978" s="15"/>
      <c r="D14978" s="15"/>
      <c r="E14978" s="15"/>
      <c r="F14978" s="28" t="s">
        <v>22159</v>
      </c>
      <c r="G14978" s="28" t="s">
        <v>10310</v>
      </c>
    </row>
    <row r="14979" spans="1:7" x14ac:dyDescent="0.3">
      <c r="A14979" s="15"/>
      <c r="B14979" s="1">
        <v>4</v>
      </c>
      <c r="C14979" s="15"/>
      <c r="D14979" s="15"/>
      <c r="E14979" s="15"/>
      <c r="F14979" s="28" t="s">
        <v>10311</v>
      </c>
      <c r="G14979" s="28" t="s">
        <v>10312</v>
      </c>
    </row>
    <row r="14980" spans="1:7" x14ac:dyDescent="0.3">
      <c r="A14980" s="15"/>
      <c r="B14980" s="1">
        <v>4</v>
      </c>
      <c r="C14980" s="15"/>
      <c r="D14980" s="15"/>
      <c r="E14980" s="15"/>
      <c r="F14980" s="28" t="s">
        <v>10313</v>
      </c>
      <c r="G14980" s="28" t="s">
        <v>10314</v>
      </c>
    </row>
    <row r="14981" spans="1:7" x14ac:dyDescent="0.3">
      <c r="A14981" s="15"/>
      <c r="B14981" s="1">
        <v>4</v>
      </c>
      <c r="C14981" s="15"/>
      <c r="D14981" s="15"/>
      <c r="E14981" s="15"/>
      <c r="F14981" s="28" t="s">
        <v>10315</v>
      </c>
      <c r="G14981" s="28" t="s">
        <v>10316</v>
      </c>
    </row>
    <row r="14982" spans="1:7" x14ac:dyDescent="0.3">
      <c r="A14982" s="15"/>
      <c r="B14982" s="1">
        <v>4</v>
      </c>
      <c r="C14982" s="15"/>
      <c r="D14982" s="15"/>
      <c r="E14982" s="15"/>
      <c r="F14982" s="28" t="s">
        <v>10317</v>
      </c>
      <c r="G14982" s="28" t="s">
        <v>10318</v>
      </c>
    </row>
    <row r="14983" spans="1:7" x14ac:dyDescent="0.3">
      <c r="A14983" s="15"/>
      <c r="B14983" s="1">
        <v>4</v>
      </c>
      <c r="C14983" s="15"/>
      <c r="D14983" s="15"/>
      <c r="E14983" s="15"/>
      <c r="F14983" s="28" t="s">
        <v>10319</v>
      </c>
      <c r="G14983" s="28" t="s">
        <v>10320</v>
      </c>
    </row>
    <row r="14984" spans="1:7" x14ac:dyDescent="0.3">
      <c r="A14984" s="15"/>
      <c r="B14984" s="1">
        <v>4</v>
      </c>
      <c r="C14984" s="15"/>
      <c r="D14984" s="15"/>
      <c r="E14984" s="15"/>
      <c r="F14984" s="28" t="s">
        <v>10321</v>
      </c>
      <c r="G14984" s="28" t="s">
        <v>10322</v>
      </c>
    </row>
    <row r="14985" spans="1:7" x14ac:dyDescent="0.3">
      <c r="A14985" s="15"/>
      <c r="B14985" s="1">
        <v>4</v>
      </c>
      <c r="C14985" s="15"/>
      <c r="D14985" s="15"/>
      <c r="E14985" s="15"/>
      <c r="F14985" s="28" t="s">
        <v>10323</v>
      </c>
      <c r="G14985" s="28" t="s">
        <v>10324</v>
      </c>
    </row>
    <row r="14986" spans="1:7" x14ac:dyDescent="0.3">
      <c r="A14986" s="15"/>
      <c r="B14986" s="1">
        <v>4</v>
      </c>
      <c r="C14986" s="15"/>
      <c r="D14986" s="15"/>
      <c r="E14986" s="15"/>
      <c r="F14986" s="28" t="s">
        <v>22160</v>
      </c>
      <c r="G14986" s="28" t="s">
        <v>10325</v>
      </c>
    </row>
    <row r="14987" spans="1:7" x14ac:dyDescent="0.3">
      <c r="A14987" s="15"/>
      <c r="B14987" s="1">
        <v>4</v>
      </c>
      <c r="C14987" s="15"/>
      <c r="D14987" s="15"/>
      <c r="E14987" s="15"/>
      <c r="F14987" s="28" t="s">
        <v>10326</v>
      </c>
      <c r="G14987" s="28" t="s">
        <v>10327</v>
      </c>
    </row>
    <row r="14988" spans="1:7" x14ac:dyDescent="0.3">
      <c r="A14988" s="15"/>
      <c r="B14988" s="1">
        <v>4</v>
      </c>
      <c r="C14988" s="15"/>
      <c r="D14988" s="15"/>
      <c r="E14988" s="15"/>
      <c r="F14988" s="28" t="s">
        <v>10328</v>
      </c>
      <c r="G14988" s="28" t="s">
        <v>10329</v>
      </c>
    </row>
    <row r="14989" spans="1:7" x14ac:dyDescent="0.3">
      <c r="A14989" s="15"/>
      <c r="B14989" s="1">
        <v>4</v>
      </c>
      <c r="C14989" s="15"/>
      <c r="D14989" s="15"/>
      <c r="E14989" s="15"/>
      <c r="F14989" s="28" t="s">
        <v>10330</v>
      </c>
      <c r="G14989" s="28" t="s">
        <v>10331</v>
      </c>
    </row>
    <row r="14990" spans="1:7" x14ac:dyDescent="0.3">
      <c r="A14990" s="15"/>
      <c r="B14990" s="1">
        <v>4</v>
      </c>
      <c r="C14990" s="15"/>
      <c r="D14990" s="15"/>
      <c r="E14990" s="15"/>
      <c r="F14990" s="28" t="s">
        <v>10332</v>
      </c>
      <c r="G14990" s="28" t="s">
        <v>10333</v>
      </c>
    </row>
    <row r="14991" spans="1:7" x14ac:dyDescent="0.3">
      <c r="A14991" s="15"/>
      <c r="B14991" s="1">
        <v>4</v>
      </c>
      <c r="C14991" s="15"/>
      <c r="D14991" s="15"/>
      <c r="E14991" s="15"/>
      <c r="F14991" s="28" t="s">
        <v>10334</v>
      </c>
      <c r="G14991" s="28" t="s">
        <v>10335</v>
      </c>
    </row>
    <row r="14992" spans="1:7" x14ac:dyDescent="0.3">
      <c r="A14992" s="15"/>
      <c r="B14992" s="1">
        <v>4</v>
      </c>
      <c r="C14992" s="15"/>
      <c r="D14992" s="15"/>
      <c r="E14992" s="15"/>
      <c r="F14992" s="28" t="s">
        <v>10336</v>
      </c>
      <c r="G14992" s="28" t="s">
        <v>10337</v>
      </c>
    </row>
    <row r="14993" spans="1:7" x14ac:dyDescent="0.3">
      <c r="A14993" s="15"/>
      <c r="B14993" s="1">
        <v>4</v>
      </c>
      <c r="C14993" s="15"/>
      <c r="D14993" s="15"/>
      <c r="E14993" s="15"/>
      <c r="F14993" s="28" t="s">
        <v>10338</v>
      </c>
      <c r="G14993" s="28" t="s">
        <v>10339</v>
      </c>
    </row>
    <row r="14994" spans="1:7" x14ac:dyDescent="0.3">
      <c r="A14994" s="15"/>
      <c r="B14994" s="1">
        <v>4</v>
      </c>
      <c r="C14994" s="15"/>
      <c r="D14994" s="15"/>
      <c r="E14994" s="15"/>
      <c r="F14994" s="28" t="s">
        <v>10340</v>
      </c>
      <c r="G14994" s="28" t="s">
        <v>10341</v>
      </c>
    </row>
    <row r="14995" spans="1:7" x14ac:dyDescent="0.3">
      <c r="A14995" s="15"/>
      <c r="B14995" s="1">
        <v>4</v>
      </c>
      <c r="C14995" s="15"/>
      <c r="D14995" s="15"/>
      <c r="E14995" s="15"/>
      <c r="F14995" s="28" t="s">
        <v>10342</v>
      </c>
      <c r="G14995" s="28" t="s">
        <v>10343</v>
      </c>
    </row>
    <row r="14996" spans="1:7" x14ac:dyDescent="0.3">
      <c r="A14996" s="15"/>
      <c r="B14996" s="1">
        <v>4</v>
      </c>
      <c r="C14996" s="15"/>
      <c r="D14996" s="15"/>
      <c r="E14996" s="15"/>
      <c r="F14996" s="28" t="s">
        <v>10344</v>
      </c>
      <c r="G14996" s="28" t="s">
        <v>10345</v>
      </c>
    </row>
    <row r="14997" spans="1:7" x14ac:dyDescent="0.3">
      <c r="A14997" s="15"/>
      <c r="B14997" s="1">
        <v>4</v>
      </c>
      <c r="C14997" s="15"/>
      <c r="D14997" s="15"/>
      <c r="E14997" s="15"/>
      <c r="F14997" s="28" t="s">
        <v>10346</v>
      </c>
      <c r="G14997" s="28" t="s">
        <v>10347</v>
      </c>
    </row>
    <row r="14998" spans="1:7" x14ac:dyDescent="0.3">
      <c r="A14998" s="15"/>
      <c r="B14998" s="1">
        <v>4</v>
      </c>
      <c r="C14998" s="15"/>
      <c r="D14998" s="15"/>
      <c r="E14998" s="15"/>
      <c r="F14998" s="28" t="s">
        <v>10348</v>
      </c>
      <c r="G14998" s="28" t="s">
        <v>10349</v>
      </c>
    </row>
    <row r="14999" spans="1:7" x14ac:dyDescent="0.3">
      <c r="A14999" s="15"/>
      <c r="B14999" s="1">
        <v>4</v>
      </c>
      <c r="C14999" s="15"/>
      <c r="D14999" s="15"/>
      <c r="E14999" s="15"/>
      <c r="G14999" s="28" t="s">
        <v>10350</v>
      </c>
    </row>
    <row r="15000" spans="1:7" x14ac:dyDescent="0.3">
      <c r="A15000" s="15"/>
      <c r="B15000" s="1">
        <v>4</v>
      </c>
      <c r="C15000" s="15"/>
      <c r="D15000" s="15"/>
      <c r="E15000" s="15"/>
      <c r="G15000" s="28" t="s">
        <v>10351</v>
      </c>
    </row>
    <row r="15001" spans="1:7" x14ac:dyDescent="0.3">
      <c r="A15001" s="15"/>
      <c r="B15001" s="1">
        <v>4</v>
      </c>
      <c r="C15001" s="15"/>
      <c r="D15001" s="15"/>
      <c r="E15001" s="15"/>
      <c r="G15001" s="28" t="s">
        <v>10352</v>
      </c>
    </row>
    <row r="15002" spans="1:7" x14ac:dyDescent="0.3">
      <c r="A15002" s="15"/>
      <c r="B15002" s="1">
        <v>4</v>
      </c>
      <c r="C15002" s="15"/>
      <c r="D15002" s="15"/>
      <c r="E15002" s="15"/>
      <c r="G15002" s="28" t="s">
        <v>10353</v>
      </c>
    </row>
    <row r="15003" spans="1:7" x14ac:dyDescent="0.3">
      <c r="A15003" s="15"/>
      <c r="B15003" s="1">
        <v>4</v>
      </c>
      <c r="C15003" s="15"/>
      <c r="D15003" s="15"/>
      <c r="E15003" s="15"/>
      <c r="G15003" s="28" t="s">
        <v>10354</v>
      </c>
    </row>
    <row r="15004" spans="1:7" x14ac:dyDescent="0.3">
      <c r="A15004" s="15"/>
      <c r="B15004" s="1">
        <v>4</v>
      </c>
      <c r="C15004" s="15"/>
      <c r="D15004" s="15"/>
      <c r="E15004" s="15"/>
      <c r="G15004" s="28" t="s">
        <v>10355</v>
      </c>
    </row>
    <row r="15005" spans="1:7" x14ac:dyDescent="0.3">
      <c r="A15005" s="15"/>
      <c r="B15005" s="1">
        <v>4</v>
      </c>
      <c r="C15005" s="15"/>
      <c r="D15005" s="15"/>
      <c r="E15005" s="15"/>
      <c r="G15005" s="28" t="s">
        <v>10356</v>
      </c>
    </row>
    <row r="15006" spans="1:7" x14ac:dyDescent="0.3">
      <c r="A15006" s="15"/>
      <c r="B15006" s="1">
        <v>4</v>
      </c>
      <c r="C15006" s="15"/>
      <c r="D15006" s="15"/>
      <c r="E15006" s="15"/>
      <c r="G15006" s="28" t="s">
        <v>10357</v>
      </c>
    </row>
    <row r="15007" spans="1:7" x14ac:dyDescent="0.3">
      <c r="A15007" s="15"/>
      <c r="B15007" s="1">
        <v>4</v>
      </c>
      <c r="C15007" s="15"/>
      <c r="D15007" s="15"/>
      <c r="E15007" s="15"/>
      <c r="G15007" s="28" t="s">
        <v>10358</v>
      </c>
    </row>
    <row r="15008" spans="1:7" x14ac:dyDescent="0.3">
      <c r="A15008" s="15"/>
      <c r="B15008" s="1">
        <v>4</v>
      </c>
      <c r="C15008" s="15"/>
      <c r="D15008" s="15"/>
      <c r="E15008" s="15"/>
      <c r="G15008" s="28" t="s">
        <v>10359</v>
      </c>
    </row>
    <row r="15009" spans="1:7" x14ac:dyDescent="0.3">
      <c r="A15009" s="15"/>
      <c r="B15009" s="1">
        <v>4</v>
      </c>
      <c r="C15009" s="15"/>
      <c r="D15009" s="15"/>
      <c r="E15009" s="15"/>
      <c r="G15009" s="28" t="s">
        <v>10360</v>
      </c>
    </row>
    <row r="15010" spans="1:7" x14ac:dyDescent="0.3">
      <c r="A15010" s="15"/>
      <c r="B15010" s="1">
        <v>4</v>
      </c>
      <c r="C15010" s="15"/>
      <c r="D15010" s="15"/>
      <c r="E15010" s="15"/>
      <c r="G15010" s="28" t="s">
        <v>10361</v>
      </c>
    </row>
    <row r="15011" spans="1:7" x14ac:dyDescent="0.3">
      <c r="A15011" s="15"/>
      <c r="B15011" s="1">
        <v>4</v>
      </c>
      <c r="C15011" s="15"/>
      <c r="D15011" s="15"/>
      <c r="E15011" s="15"/>
      <c r="G15011" s="28" t="s">
        <v>10362</v>
      </c>
    </row>
    <row r="15012" spans="1:7" x14ac:dyDescent="0.3">
      <c r="A15012" s="15"/>
      <c r="B15012" s="1">
        <v>4</v>
      </c>
      <c r="C15012" s="15"/>
      <c r="D15012" s="15"/>
      <c r="E15012" s="15"/>
      <c r="G15012" s="28" t="s">
        <v>10363</v>
      </c>
    </row>
    <row r="15013" spans="1:7" x14ac:dyDescent="0.3">
      <c r="A15013" s="15"/>
      <c r="B15013" s="1">
        <v>4</v>
      </c>
      <c r="C15013" s="15"/>
      <c r="D15013" s="15"/>
      <c r="E15013" s="15"/>
      <c r="F15013" s="28" t="s">
        <v>10364</v>
      </c>
      <c r="G15013" s="28" t="s">
        <v>10365</v>
      </c>
    </row>
    <row r="15014" spans="1:7" x14ac:dyDescent="0.3">
      <c r="A15014" s="15"/>
      <c r="B15014" s="1">
        <v>4</v>
      </c>
      <c r="C15014" s="15"/>
      <c r="D15014" s="15"/>
      <c r="E15014" s="15"/>
      <c r="F15014" s="28" t="s">
        <v>10366</v>
      </c>
      <c r="G15014" s="28" t="s">
        <v>10367</v>
      </c>
    </row>
    <row r="15015" spans="1:7" x14ac:dyDescent="0.3">
      <c r="A15015" s="15"/>
      <c r="B15015" s="1">
        <v>4</v>
      </c>
      <c r="C15015" s="15"/>
      <c r="D15015" s="15"/>
      <c r="E15015" s="15"/>
      <c r="F15015" s="28" t="s">
        <v>10368</v>
      </c>
      <c r="G15015" s="28" t="s">
        <v>10369</v>
      </c>
    </row>
    <row r="15016" spans="1:7" x14ac:dyDescent="0.3">
      <c r="A15016" s="15"/>
      <c r="B15016" s="1">
        <v>4</v>
      </c>
      <c r="C15016" s="15"/>
      <c r="D15016" s="15"/>
      <c r="E15016" s="15"/>
      <c r="F15016" s="28" t="s">
        <v>10370</v>
      </c>
      <c r="G15016" s="28" t="s">
        <v>10371</v>
      </c>
    </row>
    <row r="15017" spans="1:7" x14ac:dyDescent="0.3">
      <c r="A15017" s="15"/>
      <c r="B15017" s="1">
        <v>4</v>
      </c>
      <c r="C15017" s="15"/>
      <c r="D15017" s="15"/>
      <c r="E15017" s="15"/>
      <c r="F15017" s="28" t="s">
        <v>10372</v>
      </c>
      <c r="G15017" s="28" t="s">
        <v>10373</v>
      </c>
    </row>
    <row r="15018" spans="1:7" x14ac:dyDescent="0.3">
      <c r="A15018" s="15"/>
      <c r="B15018" s="1">
        <v>4</v>
      </c>
      <c r="C15018" s="15"/>
      <c r="D15018" s="15"/>
      <c r="E15018" s="15"/>
      <c r="F15018" s="28" t="s">
        <v>10374</v>
      </c>
      <c r="G15018" s="28" t="s">
        <v>10375</v>
      </c>
    </row>
    <row r="15019" spans="1:7" x14ac:dyDescent="0.3">
      <c r="A15019" s="15"/>
      <c r="B15019" s="1">
        <v>4</v>
      </c>
      <c r="C15019" s="15"/>
      <c r="D15019" s="15"/>
      <c r="E15019" s="15"/>
      <c r="F15019" s="28" t="s">
        <v>10376</v>
      </c>
      <c r="G15019" s="28" t="s">
        <v>10377</v>
      </c>
    </row>
    <row r="15020" spans="1:7" x14ac:dyDescent="0.3">
      <c r="A15020" s="15"/>
      <c r="B15020" s="1">
        <v>4</v>
      </c>
      <c r="C15020" s="15"/>
      <c r="D15020" s="15"/>
      <c r="E15020" s="15"/>
      <c r="F15020" s="28" t="s">
        <v>10378</v>
      </c>
      <c r="G15020" s="28" t="s">
        <v>10379</v>
      </c>
    </row>
    <row r="15021" spans="1:7" x14ac:dyDescent="0.3">
      <c r="A15021" s="15"/>
      <c r="B15021" s="1">
        <v>4</v>
      </c>
      <c r="C15021" s="15"/>
      <c r="D15021" s="15"/>
      <c r="E15021" s="15"/>
      <c r="F15021" s="28" t="s">
        <v>10380</v>
      </c>
      <c r="G15021" s="28" t="s">
        <v>10381</v>
      </c>
    </row>
    <row r="15022" spans="1:7" x14ac:dyDescent="0.3">
      <c r="A15022" s="15"/>
      <c r="B15022" s="1">
        <v>4</v>
      </c>
      <c r="C15022" s="15"/>
      <c r="D15022" s="15"/>
      <c r="E15022" s="15"/>
      <c r="F15022" s="28" t="s">
        <v>10382</v>
      </c>
      <c r="G15022" s="28" t="s">
        <v>10383</v>
      </c>
    </row>
    <row r="15023" spans="1:7" x14ac:dyDescent="0.3">
      <c r="A15023" s="15"/>
      <c r="B15023" s="1">
        <v>4</v>
      </c>
      <c r="C15023" s="15"/>
      <c r="D15023" s="15"/>
      <c r="E15023" s="15"/>
      <c r="F15023" s="28" t="s">
        <v>10384</v>
      </c>
      <c r="G15023" s="28" t="s">
        <v>10385</v>
      </c>
    </row>
    <row r="15024" spans="1:7" x14ac:dyDescent="0.3">
      <c r="A15024" s="15"/>
      <c r="B15024" s="1">
        <v>4</v>
      </c>
      <c r="C15024" s="15"/>
      <c r="D15024" s="15"/>
      <c r="E15024" s="15"/>
      <c r="F15024" s="28" t="s">
        <v>10386</v>
      </c>
      <c r="G15024" s="28" t="s">
        <v>10387</v>
      </c>
    </row>
    <row r="15025" spans="1:7" x14ac:dyDescent="0.3">
      <c r="A15025" s="15"/>
      <c r="B15025" s="1">
        <v>4</v>
      </c>
      <c r="C15025" s="15"/>
      <c r="D15025" s="15"/>
      <c r="E15025" s="15"/>
      <c r="F15025" s="28" t="s">
        <v>10388</v>
      </c>
      <c r="G15025" s="28" t="s">
        <v>10389</v>
      </c>
    </row>
    <row r="15026" spans="1:7" x14ac:dyDescent="0.3">
      <c r="A15026" s="15"/>
      <c r="B15026" s="1">
        <v>4</v>
      </c>
      <c r="C15026" s="15"/>
      <c r="D15026" s="15"/>
      <c r="E15026" s="15"/>
      <c r="F15026" s="28" t="s">
        <v>10390</v>
      </c>
      <c r="G15026" s="28" t="s">
        <v>10391</v>
      </c>
    </row>
    <row r="15027" spans="1:7" x14ac:dyDescent="0.3">
      <c r="A15027" s="15"/>
      <c r="B15027" s="1">
        <v>4</v>
      </c>
      <c r="C15027" s="15"/>
      <c r="D15027" s="15"/>
      <c r="E15027" s="15"/>
      <c r="F15027" s="28" t="s">
        <v>10392</v>
      </c>
      <c r="G15027" s="28" t="s">
        <v>10393</v>
      </c>
    </row>
    <row r="15028" spans="1:7" x14ac:dyDescent="0.3">
      <c r="A15028" s="15"/>
      <c r="B15028" s="1">
        <v>4</v>
      </c>
      <c r="C15028" s="15"/>
      <c r="D15028" s="15"/>
      <c r="E15028" s="15"/>
      <c r="G15028" s="28" t="s">
        <v>10394</v>
      </c>
    </row>
    <row r="15029" spans="1:7" x14ac:dyDescent="0.3">
      <c r="A15029" s="15"/>
      <c r="B15029" s="1">
        <v>4</v>
      </c>
      <c r="C15029" s="15"/>
      <c r="D15029" s="15"/>
      <c r="E15029" s="15"/>
      <c r="G15029" s="28" t="s">
        <v>10395</v>
      </c>
    </row>
    <row r="15030" spans="1:7" x14ac:dyDescent="0.3">
      <c r="A15030" s="15"/>
      <c r="B15030" s="1">
        <v>4</v>
      </c>
      <c r="C15030" s="15"/>
      <c r="D15030" s="15"/>
      <c r="E15030" s="15"/>
      <c r="G15030" s="28" t="s">
        <v>10396</v>
      </c>
    </row>
    <row r="15031" spans="1:7" x14ac:dyDescent="0.3">
      <c r="A15031" s="15"/>
      <c r="B15031" s="1">
        <v>4</v>
      </c>
      <c r="C15031" s="15"/>
      <c r="D15031" s="15"/>
      <c r="E15031" s="15"/>
      <c r="G15031" s="28" t="s">
        <v>10397</v>
      </c>
    </row>
    <row r="15032" spans="1:7" x14ac:dyDescent="0.3">
      <c r="A15032" s="15"/>
      <c r="B15032" s="1">
        <v>4</v>
      </c>
      <c r="C15032" s="15"/>
      <c r="D15032" s="15"/>
      <c r="E15032" s="15"/>
      <c r="G15032" s="28" t="s">
        <v>10398</v>
      </c>
    </row>
    <row r="15033" spans="1:7" x14ac:dyDescent="0.3">
      <c r="A15033" s="15"/>
      <c r="B15033" s="1">
        <v>4</v>
      </c>
      <c r="C15033" s="15"/>
      <c r="D15033" s="15"/>
      <c r="E15033" s="15"/>
      <c r="G15033" s="28" t="s">
        <v>10399</v>
      </c>
    </row>
    <row r="15034" spans="1:7" x14ac:dyDescent="0.3">
      <c r="A15034" s="15"/>
      <c r="B15034" s="1">
        <v>4</v>
      </c>
      <c r="C15034" s="15"/>
      <c r="D15034" s="15"/>
      <c r="E15034" s="15"/>
      <c r="G15034" s="28" t="s">
        <v>10400</v>
      </c>
    </row>
    <row r="15035" spans="1:7" x14ac:dyDescent="0.3">
      <c r="A15035" s="15"/>
      <c r="B15035" s="1">
        <v>4</v>
      </c>
      <c r="C15035" s="15"/>
      <c r="D15035" s="15"/>
      <c r="E15035" s="15"/>
      <c r="G15035" s="28" t="s">
        <v>10401</v>
      </c>
    </row>
    <row r="15036" spans="1:7" x14ac:dyDescent="0.3">
      <c r="A15036" s="15"/>
      <c r="B15036" s="1">
        <v>4</v>
      </c>
      <c r="C15036" s="15"/>
      <c r="D15036" s="15"/>
      <c r="E15036" s="15"/>
      <c r="G15036" s="28" t="s">
        <v>10402</v>
      </c>
    </row>
    <row r="15037" spans="1:7" x14ac:dyDescent="0.3">
      <c r="A15037" s="15"/>
      <c r="B15037" s="1">
        <v>4</v>
      </c>
      <c r="C15037" s="15"/>
      <c r="D15037" s="15"/>
      <c r="E15037" s="15"/>
      <c r="G15037" s="28" t="s">
        <v>10403</v>
      </c>
    </row>
    <row r="15038" spans="1:7" x14ac:dyDescent="0.3">
      <c r="A15038" s="15"/>
      <c r="B15038" s="1">
        <v>4</v>
      </c>
      <c r="C15038" s="15"/>
      <c r="D15038" s="15"/>
      <c r="E15038" s="15"/>
      <c r="G15038" s="28" t="s">
        <v>10404</v>
      </c>
    </row>
    <row r="15039" spans="1:7" x14ac:dyDescent="0.3">
      <c r="A15039" s="15"/>
      <c r="B15039" s="1">
        <v>4</v>
      </c>
      <c r="C15039" s="15"/>
      <c r="D15039" s="15"/>
      <c r="E15039" s="15"/>
      <c r="G15039" s="28" t="s">
        <v>10405</v>
      </c>
    </row>
    <row r="15040" spans="1:7" x14ac:dyDescent="0.3">
      <c r="A15040" s="15"/>
      <c r="B15040" s="1">
        <v>4</v>
      </c>
      <c r="C15040" s="15"/>
      <c r="D15040" s="15"/>
      <c r="E15040" s="15"/>
      <c r="G15040" s="28" t="s">
        <v>10406</v>
      </c>
    </row>
    <row r="15041" spans="1:7" x14ac:dyDescent="0.3">
      <c r="A15041" s="15"/>
      <c r="B15041" s="1">
        <v>4</v>
      </c>
      <c r="C15041" s="15"/>
      <c r="D15041" s="15"/>
      <c r="E15041" s="15"/>
      <c r="G15041" s="28" t="s">
        <v>10407</v>
      </c>
    </row>
    <row r="15042" spans="1:7" x14ac:dyDescent="0.3">
      <c r="A15042" s="15"/>
      <c r="B15042" s="1">
        <v>4</v>
      </c>
      <c r="C15042" s="15"/>
      <c r="D15042" s="15"/>
      <c r="E15042" s="15"/>
      <c r="G15042" s="28" t="s">
        <v>10408</v>
      </c>
    </row>
    <row r="15043" spans="1:7" x14ac:dyDescent="0.3">
      <c r="A15043" s="15"/>
      <c r="B15043" s="1">
        <v>4</v>
      </c>
      <c r="C15043" s="15"/>
      <c r="D15043" s="15"/>
      <c r="E15043" s="15"/>
      <c r="G15043" s="28" t="s">
        <v>10409</v>
      </c>
    </row>
    <row r="15044" spans="1:7" x14ac:dyDescent="0.3">
      <c r="A15044" s="15"/>
      <c r="B15044" s="1">
        <v>4</v>
      </c>
      <c r="C15044" s="15"/>
      <c r="D15044" s="15"/>
      <c r="E15044" s="15"/>
      <c r="G15044" s="28" t="s">
        <v>10410</v>
      </c>
    </row>
    <row r="15045" spans="1:7" x14ac:dyDescent="0.3">
      <c r="A15045" s="15"/>
      <c r="B15045" s="1">
        <v>4</v>
      </c>
      <c r="C15045" s="15"/>
      <c r="D15045" s="15"/>
      <c r="E15045" s="15"/>
      <c r="G15045" s="28" t="s">
        <v>10411</v>
      </c>
    </row>
    <row r="15046" spans="1:7" x14ac:dyDescent="0.3">
      <c r="A15046" s="15"/>
      <c r="B15046" s="1">
        <v>4</v>
      </c>
      <c r="C15046" s="15"/>
      <c r="D15046" s="15"/>
      <c r="E15046" s="15"/>
      <c r="G15046" s="28" t="s">
        <v>10412</v>
      </c>
    </row>
    <row r="15047" spans="1:7" x14ac:dyDescent="0.3">
      <c r="A15047" s="15"/>
      <c r="B15047" s="1">
        <v>4</v>
      </c>
      <c r="C15047" s="15"/>
      <c r="D15047" s="15"/>
      <c r="E15047" s="15"/>
      <c r="G15047" s="28" t="s">
        <v>10413</v>
      </c>
    </row>
    <row r="15048" spans="1:7" x14ac:dyDescent="0.3">
      <c r="A15048" s="15"/>
      <c r="B15048" s="1">
        <v>4</v>
      </c>
      <c r="C15048" s="15"/>
      <c r="D15048" s="15"/>
      <c r="E15048" s="15"/>
      <c r="G15048" s="28" t="s">
        <v>10414</v>
      </c>
    </row>
    <row r="15049" spans="1:7" x14ac:dyDescent="0.3">
      <c r="A15049" s="15"/>
      <c r="B15049" s="1">
        <v>4</v>
      </c>
      <c r="C15049" s="15"/>
      <c r="D15049" s="15"/>
      <c r="E15049" s="15"/>
      <c r="G15049" s="28" t="s">
        <v>10415</v>
      </c>
    </row>
    <row r="15050" spans="1:7" x14ac:dyDescent="0.3">
      <c r="A15050" s="15"/>
      <c r="B15050" s="1">
        <v>4</v>
      </c>
      <c r="C15050" s="15"/>
      <c r="D15050" s="15"/>
      <c r="E15050" s="15"/>
      <c r="G15050" s="28" t="s">
        <v>10416</v>
      </c>
    </row>
    <row r="15051" spans="1:7" x14ac:dyDescent="0.3">
      <c r="A15051" s="15"/>
      <c r="B15051" s="1">
        <v>4</v>
      </c>
      <c r="C15051" s="15"/>
      <c r="D15051" s="15"/>
      <c r="E15051" s="15"/>
      <c r="G15051" s="28" t="s">
        <v>10417</v>
      </c>
    </row>
    <row r="15052" spans="1:7" x14ac:dyDescent="0.3">
      <c r="A15052" s="15"/>
      <c r="B15052" s="1">
        <v>4</v>
      </c>
      <c r="C15052" s="15"/>
      <c r="D15052" s="15"/>
      <c r="E15052" s="15"/>
      <c r="G15052" s="28" t="s">
        <v>10418</v>
      </c>
    </row>
    <row r="15053" spans="1:7" x14ac:dyDescent="0.3">
      <c r="A15053" s="15"/>
      <c r="B15053" s="1">
        <v>4</v>
      </c>
      <c r="C15053" s="15"/>
      <c r="D15053" s="15"/>
      <c r="E15053" s="15"/>
      <c r="G15053" s="28" t="s">
        <v>10419</v>
      </c>
    </row>
    <row r="15054" spans="1:7" x14ac:dyDescent="0.3">
      <c r="A15054" s="15"/>
      <c r="B15054" s="1">
        <v>4</v>
      </c>
      <c r="C15054" s="15"/>
      <c r="D15054" s="15"/>
      <c r="E15054" s="15"/>
      <c r="G15054" s="28" t="s">
        <v>10420</v>
      </c>
    </row>
    <row r="15055" spans="1:7" x14ac:dyDescent="0.3">
      <c r="A15055" s="15"/>
      <c r="B15055" s="1">
        <v>4</v>
      </c>
      <c r="C15055" s="15"/>
      <c r="D15055" s="15"/>
      <c r="E15055" s="15"/>
      <c r="G15055" s="28" t="s">
        <v>10421</v>
      </c>
    </row>
    <row r="15056" spans="1:7" x14ac:dyDescent="0.3">
      <c r="A15056" s="15"/>
      <c r="B15056" s="1">
        <v>4</v>
      </c>
      <c r="C15056" s="15"/>
      <c r="D15056" s="15"/>
      <c r="E15056" s="15"/>
      <c r="G15056" s="28" t="s">
        <v>10422</v>
      </c>
    </row>
    <row r="15057" spans="1:7" x14ac:dyDescent="0.3">
      <c r="A15057" s="15"/>
      <c r="B15057" s="1">
        <v>4</v>
      </c>
      <c r="C15057" s="15"/>
      <c r="D15057" s="15"/>
      <c r="E15057" s="15"/>
      <c r="G15057" s="28" t="s">
        <v>10423</v>
      </c>
    </row>
    <row r="15058" spans="1:7" x14ac:dyDescent="0.3">
      <c r="A15058" s="15"/>
      <c r="B15058" s="1">
        <v>4</v>
      </c>
      <c r="C15058" s="15"/>
      <c r="D15058" s="15"/>
      <c r="E15058" s="15"/>
      <c r="G15058" s="28" t="s">
        <v>10424</v>
      </c>
    </row>
    <row r="15059" spans="1:7" x14ac:dyDescent="0.3">
      <c r="A15059" s="15"/>
      <c r="B15059" s="1">
        <v>4</v>
      </c>
      <c r="C15059" s="15"/>
      <c r="D15059" s="15"/>
      <c r="E15059" s="15"/>
      <c r="G15059" s="28" t="s">
        <v>10425</v>
      </c>
    </row>
    <row r="15060" spans="1:7" x14ac:dyDescent="0.3">
      <c r="A15060" s="15"/>
      <c r="B15060" s="1">
        <v>4</v>
      </c>
      <c r="C15060" s="15"/>
      <c r="D15060" s="15"/>
      <c r="E15060" s="15"/>
      <c r="G15060" s="28" t="s">
        <v>10426</v>
      </c>
    </row>
    <row r="15061" spans="1:7" x14ac:dyDescent="0.3">
      <c r="A15061" s="15"/>
      <c r="B15061" s="1">
        <v>4</v>
      </c>
      <c r="C15061" s="15"/>
      <c r="D15061" s="15"/>
      <c r="E15061" s="15"/>
      <c r="G15061" s="28" t="s">
        <v>10427</v>
      </c>
    </row>
    <row r="15062" spans="1:7" x14ac:dyDescent="0.3">
      <c r="A15062" s="15"/>
      <c r="B15062" s="1">
        <v>4</v>
      </c>
      <c r="C15062" s="15"/>
      <c r="D15062" s="15"/>
      <c r="E15062" s="15"/>
      <c r="G15062" s="28" t="s">
        <v>10428</v>
      </c>
    </row>
    <row r="15063" spans="1:7" x14ac:dyDescent="0.3">
      <c r="A15063" s="15"/>
      <c r="B15063" s="1">
        <v>4</v>
      </c>
      <c r="C15063" s="15"/>
      <c r="D15063" s="15"/>
      <c r="E15063" s="15"/>
      <c r="G15063" s="28" t="s">
        <v>10429</v>
      </c>
    </row>
    <row r="15064" spans="1:7" x14ac:dyDescent="0.3">
      <c r="A15064" s="15"/>
      <c r="B15064" s="1">
        <v>4</v>
      </c>
      <c r="C15064" s="15"/>
      <c r="D15064" s="15"/>
      <c r="E15064" s="15"/>
      <c r="G15064" s="28" t="s">
        <v>10430</v>
      </c>
    </row>
    <row r="15065" spans="1:7" x14ac:dyDescent="0.3">
      <c r="A15065" s="15"/>
      <c r="B15065" s="1">
        <v>4</v>
      </c>
      <c r="C15065" s="15"/>
      <c r="D15065" s="15"/>
      <c r="E15065" s="15"/>
      <c r="G15065" s="28" t="s">
        <v>10431</v>
      </c>
    </row>
    <row r="15066" spans="1:7" x14ac:dyDescent="0.3">
      <c r="A15066" s="15"/>
      <c r="B15066" s="1">
        <v>4</v>
      </c>
      <c r="C15066" s="15"/>
      <c r="D15066" s="15"/>
      <c r="E15066" s="15"/>
      <c r="G15066" s="28" t="s">
        <v>10432</v>
      </c>
    </row>
    <row r="15067" spans="1:7" x14ac:dyDescent="0.3">
      <c r="A15067" s="15"/>
      <c r="B15067" s="1">
        <v>4</v>
      </c>
      <c r="C15067" s="15"/>
      <c r="D15067" s="15"/>
      <c r="E15067" s="15"/>
      <c r="G15067" s="28" t="s">
        <v>10433</v>
      </c>
    </row>
    <row r="15068" spans="1:7" x14ac:dyDescent="0.3">
      <c r="A15068" s="15"/>
      <c r="B15068" s="1">
        <v>4</v>
      </c>
      <c r="C15068" s="15"/>
      <c r="D15068" s="15"/>
      <c r="E15068" s="15"/>
      <c r="G15068" s="28" t="s">
        <v>10434</v>
      </c>
    </row>
    <row r="15069" spans="1:7" x14ac:dyDescent="0.3">
      <c r="A15069" s="15"/>
      <c r="B15069" s="1">
        <v>4</v>
      </c>
      <c r="C15069" s="15"/>
      <c r="D15069" s="15"/>
      <c r="E15069" s="15"/>
      <c r="G15069" s="28" t="s">
        <v>10435</v>
      </c>
    </row>
    <row r="15070" spans="1:7" x14ac:dyDescent="0.3">
      <c r="A15070" s="15"/>
      <c r="B15070" s="1">
        <v>4</v>
      </c>
      <c r="C15070" s="15"/>
      <c r="D15070" s="15"/>
      <c r="E15070" s="15"/>
      <c r="G15070" s="28" t="s">
        <v>10436</v>
      </c>
    </row>
    <row r="15071" spans="1:7" x14ac:dyDescent="0.3">
      <c r="A15071" s="15"/>
      <c r="B15071" s="1">
        <v>4</v>
      </c>
      <c r="C15071" s="15"/>
      <c r="D15071" s="15"/>
      <c r="E15071" s="15"/>
      <c r="G15071" s="28" t="s">
        <v>10437</v>
      </c>
    </row>
    <row r="15072" spans="1:7" x14ac:dyDescent="0.3">
      <c r="A15072" s="15"/>
      <c r="B15072" s="1">
        <v>4</v>
      </c>
      <c r="C15072" s="15"/>
      <c r="D15072" s="15"/>
      <c r="E15072" s="15"/>
      <c r="G15072" s="28" t="s">
        <v>10438</v>
      </c>
    </row>
    <row r="15073" spans="1:7" x14ac:dyDescent="0.3">
      <c r="A15073" s="15"/>
      <c r="B15073" s="1">
        <v>5</v>
      </c>
      <c r="C15073" s="15"/>
      <c r="D15073" s="15"/>
      <c r="E15073" s="15"/>
      <c r="F15073" s="28" t="s">
        <v>10439</v>
      </c>
      <c r="G15073" s="28" t="s">
        <v>10440</v>
      </c>
    </row>
    <row r="15074" spans="1:7" x14ac:dyDescent="0.3">
      <c r="A15074" s="15"/>
      <c r="B15074" s="1">
        <v>5</v>
      </c>
      <c r="C15074" s="15"/>
      <c r="D15074" s="15"/>
      <c r="E15074" s="15"/>
      <c r="F15074" s="28" t="s">
        <v>10441</v>
      </c>
      <c r="G15074" s="28" t="s">
        <v>10442</v>
      </c>
    </row>
    <row r="15075" spans="1:7" x14ac:dyDescent="0.3">
      <c r="A15075" s="15"/>
      <c r="B15075" s="1">
        <v>5</v>
      </c>
      <c r="C15075" s="15"/>
      <c r="D15075" s="15"/>
      <c r="E15075" s="15"/>
      <c r="F15075" s="28" t="s">
        <v>10443</v>
      </c>
      <c r="G15075" s="28" t="s">
        <v>10444</v>
      </c>
    </row>
    <row r="15076" spans="1:7" x14ac:dyDescent="0.3">
      <c r="A15076" s="15"/>
      <c r="B15076" s="1">
        <v>5</v>
      </c>
      <c r="C15076" s="15"/>
      <c r="D15076" s="15"/>
      <c r="E15076" s="15"/>
      <c r="F15076" s="28" t="s">
        <v>10445</v>
      </c>
      <c r="G15076" s="28" t="s">
        <v>10446</v>
      </c>
    </row>
    <row r="15077" spans="1:7" x14ac:dyDescent="0.3">
      <c r="A15077" s="15"/>
      <c r="B15077" s="1">
        <v>5</v>
      </c>
      <c r="C15077" s="15"/>
      <c r="D15077" s="15"/>
      <c r="E15077" s="15"/>
      <c r="F15077" s="28" t="s">
        <v>10447</v>
      </c>
      <c r="G15077" s="28" t="s">
        <v>10448</v>
      </c>
    </row>
    <row r="15078" spans="1:7" x14ac:dyDescent="0.3">
      <c r="A15078" s="15"/>
      <c r="B15078" s="1">
        <v>5</v>
      </c>
      <c r="C15078" s="15"/>
      <c r="D15078" s="15"/>
      <c r="E15078" s="15"/>
      <c r="F15078" s="28" t="s">
        <v>10449</v>
      </c>
      <c r="G15078" s="28" t="s">
        <v>10450</v>
      </c>
    </row>
    <row r="15079" spans="1:7" x14ac:dyDescent="0.3">
      <c r="A15079" s="15"/>
      <c r="B15079" s="1">
        <v>5</v>
      </c>
      <c r="C15079" s="15"/>
      <c r="D15079" s="15"/>
      <c r="E15079" s="15"/>
      <c r="F15079" s="28" t="s">
        <v>10451</v>
      </c>
      <c r="G15079" s="28" t="s">
        <v>10452</v>
      </c>
    </row>
    <row r="15080" spans="1:7" x14ac:dyDescent="0.3">
      <c r="A15080" s="15"/>
      <c r="B15080" s="1">
        <v>5</v>
      </c>
      <c r="C15080" s="15"/>
      <c r="D15080" s="15"/>
      <c r="E15080" s="15"/>
      <c r="F15080" s="28" t="s">
        <v>10453</v>
      </c>
      <c r="G15080" s="28" t="s">
        <v>10454</v>
      </c>
    </row>
    <row r="15081" spans="1:7" x14ac:dyDescent="0.3">
      <c r="A15081" s="15"/>
      <c r="B15081" s="1">
        <v>5</v>
      </c>
      <c r="C15081" s="15"/>
      <c r="D15081" s="15"/>
      <c r="E15081" s="15"/>
      <c r="F15081" s="28" t="s">
        <v>10455</v>
      </c>
      <c r="G15081" s="28" t="s">
        <v>10456</v>
      </c>
    </row>
    <row r="15082" spans="1:7" x14ac:dyDescent="0.3">
      <c r="A15082" s="15"/>
      <c r="B15082" s="1">
        <v>5</v>
      </c>
      <c r="C15082" s="15"/>
      <c r="D15082" s="15"/>
      <c r="E15082" s="15"/>
      <c r="F15082" s="28" t="s">
        <v>10457</v>
      </c>
      <c r="G15082" s="28" t="s">
        <v>10458</v>
      </c>
    </row>
    <row r="15083" spans="1:7" x14ac:dyDescent="0.3">
      <c r="A15083" s="15"/>
      <c r="B15083" s="1">
        <v>5</v>
      </c>
      <c r="C15083" s="15"/>
      <c r="D15083" s="15"/>
      <c r="E15083" s="15"/>
      <c r="F15083" s="28" t="s">
        <v>10459</v>
      </c>
      <c r="G15083" s="28" t="s">
        <v>10460</v>
      </c>
    </row>
    <row r="15084" spans="1:7" x14ac:dyDescent="0.3">
      <c r="A15084" s="15"/>
      <c r="B15084" s="1">
        <v>5</v>
      </c>
      <c r="C15084" s="15"/>
      <c r="D15084" s="15"/>
      <c r="E15084" s="15"/>
      <c r="F15084" s="28" t="s">
        <v>10461</v>
      </c>
      <c r="G15084" s="28" t="s">
        <v>10462</v>
      </c>
    </row>
    <row r="15085" spans="1:7" x14ac:dyDescent="0.3">
      <c r="A15085" s="15"/>
      <c r="B15085" s="1">
        <v>5</v>
      </c>
      <c r="C15085" s="15"/>
      <c r="D15085" s="15"/>
      <c r="E15085" s="15"/>
      <c r="F15085" s="28" t="s">
        <v>10463</v>
      </c>
      <c r="G15085" s="28" t="s">
        <v>10464</v>
      </c>
    </row>
    <row r="15086" spans="1:7" x14ac:dyDescent="0.3">
      <c r="A15086" s="15"/>
      <c r="B15086" s="1">
        <v>5</v>
      </c>
      <c r="C15086" s="15"/>
      <c r="D15086" s="15"/>
      <c r="E15086" s="15"/>
      <c r="F15086" s="28" t="s">
        <v>10465</v>
      </c>
      <c r="G15086" s="28" t="s">
        <v>10466</v>
      </c>
    </row>
    <row r="15087" spans="1:7" x14ac:dyDescent="0.3">
      <c r="A15087" s="15"/>
      <c r="B15087" s="1">
        <v>5</v>
      </c>
      <c r="C15087" s="15"/>
      <c r="D15087" s="15"/>
      <c r="E15087" s="15"/>
      <c r="F15087" s="28" t="s">
        <v>10467</v>
      </c>
      <c r="G15087" s="28" t="s">
        <v>10468</v>
      </c>
    </row>
    <row r="15088" spans="1:7" x14ac:dyDescent="0.3">
      <c r="A15088" s="15"/>
      <c r="B15088" s="1">
        <v>5</v>
      </c>
      <c r="C15088" s="15"/>
      <c r="D15088" s="15"/>
      <c r="E15088" s="15"/>
      <c r="F15088" s="28" t="s">
        <v>10469</v>
      </c>
      <c r="G15088" s="28" t="s">
        <v>10470</v>
      </c>
    </row>
    <row r="15089" spans="1:7" x14ac:dyDescent="0.3">
      <c r="A15089" s="15"/>
      <c r="B15089" s="1">
        <v>5</v>
      </c>
      <c r="C15089" s="15"/>
      <c r="D15089" s="15"/>
      <c r="E15089" s="15"/>
      <c r="F15089" s="28" t="s">
        <v>10471</v>
      </c>
      <c r="G15089" s="28" t="s">
        <v>10472</v>
      </c>
    </row>
    <row r="15090" spans="1:7" x14ac:dyDescent="0.3">
      <c r="A15090" s="15"/>
      <c r="B15090" s="1">
        <v>5</v>
      </c>
      <c r="C15090" s="15"/>
      <c r="D15090" s="15"/>
      <c r="E15090" s="15"/>
      <c r="F15090" s="28" t="s">
        <v>10473</v>
      </c>
      <c r="G15090" s="28" t="s">
        <v>10474</v>
      </c>
    </row>
    <row r="15091" spans="1:7" x14ac:dyDescent="0.3">
      <c r="A15091" s="15"/>
      <c r="B15091" s="1">
        <v>5</v>
      </c>
      <c r="C15091" s="15"/>
      <c r="D15091" s="15"/>
      <c r="E15091" s="15"/>
      <c r="F15091" s="28" t="s">
        <v>10475</v>
      </c>
      <c r="G15091" s="28" t="s">
        <v>10476</v>
      </c>
    </row>
    <row r="15092" spans="1:7" x14ac:dyDescent="0.3">
      <c r="A15092" s="15"/>
      <c r="B15092" s="1">
        <v>5</v>
      </c>
      <c r="C15092" s="15"/>
      <c r="D15092" s="15"/>
      <c r="E15092" s="15"/>
      <c r="F15092" s="28" t="s">
        <v>10477</v>
      </c>
      <c r="G15092" s="28" t="s">
        <v>10478</v>
      </c>
    </row>
    <row r="15093" spans="1:7" x14ac:dyDescent="0.3">
      <c r="A15093" s="15"/>
      <c r="B15093" s="1">
        <v>5</v>
      </c>
      <c r="C15093" s="15"/>
      <c r="D15093" s="15"/>
      <c r="E15093" s="15"/>
      <c r="F15093" s="28" t="s">
        <v>10479</v>
      </c>
      <c r="G15093" s="28" t="s">
        <v>10480</v>
      </c>
    </row>
    <row r="15094" spans="1:7" x14ac:dyDescent="0.3">
      <c r="A15094" s="15"/>
      <c r="B15094" s="1">
        <v>5</v>
      </c>
      <c r="C15094" s="15"/>
      <c r="D15094" s="15"/>
      <c r="E15094" s="15"/>
      <c r="F15094" s="28" t="s">
        <v>10481</v>
      </c>
      <c r="G15094" s="28" t="s">
        <v>10482</v>
      </c>
    </row>
    <row r="15095" spans="1:7" x14ac:dyDescent="0.3">
      <c r="A15095" s="15"/>
      <c r="B15095" s="1">
        <v>5</v>
      </c>
      <c r="C15095" s="15"/>
      <c r="D15095" s="15"/>
      <c r="E15095" s="15"/>
      <c r="F15095" s="28" t="s">
        <v>10483</v>
      </c>
      <c r="G15095" s="28" t="s">
        <v>10484</v>
      </c>
    </row>
    <row r="15096" spans="1:7" x14ac:dyDescent="0.3">
      <c r="A15096" s="15"/>
      <c r="B15096" s="1">
        <v>5</v>
      </c>
      <c r="C15096" s="15"/>
      <c r="D15096" s="15"/>
      <c r="E15096" s="15"/>
      <c r="F15096" s="28" t="s">
        <v>10485</v>
      </c>
      <c r="G15096" s="28" t="s">
        <v>10486</v>
      </c>
    </row>
    <row r="15097" spans="1:7" x14ac:dyDescent="0.3">
      <c r="A15097" s="15"/>
      <c r="B15097" s="1">
        <v>5</v>
      </c>
      <c r="C15097" s="15"/>
      <c r="D15097" s="15"/>
      <c r="E15097" s="15"/>
      <c r="F15097" s="28" t="s">
        <v>22161</v>
      </c>
      <c r="G15097" s="28" t="s">
        <v>10487</v>
      </c>
    </row>
    <row r="15098" spans="1:7" x14ac:dyDescent="0.3">
      <c r="A15098" s="15"/>
      <c r="B15098" s="1">
        <v>5</v>
      </c>
      <c r="C15098" s="15"/>
      <c r="D15098" s="15"/>
      <c r="E15098" s="15"/>
      <c r="F15098" s="28" t="s">
        <v>10488</v>
      </c>
      <c r="G15098" s="28" t="s">
        <v>10489</v>
      </c>
    </row>
    <row r="15099" spans="1:7" x14ac:dyDescent="0.3">
      <c r="A15099" s="15"/>
      <c r="B15099" s="1">
        <v>5</v>
      </c>
      <c r="C15099" s="15"/>
      <c r="D15099" s="15"/>
      <c r="E15099" s="15"/>
      <c r="F15099" s="28" t="s">
        <v>10490</v>
      </c>
      <c r="G15099" s="28" t="s">
        <v>10491</v>
      </c>
    </row>
    <row r="15100" spans="1:7" x14ac:dyDescent="0.3">
      <c r="A15100" s="15"/>
      <c r="B15100" s="1">
        <v>5</v>
      </c>
      <c r="C15100" s="15"/>
      <c r="D15100" s="15"/>
      <c r="E15100" s="15"/>
      <c r="F15100" s="28" t="s">
        <v>10492</v>
      </c>
      <c r="G15100" s="28" t="s">
        <v>10493</v>
      </c>
    </row>
    <row r="15101" spans="1:7" x14ac:dyDescent="0.3">
      <c r="A15101" s="15"/>
      <c r="B15101" s="1">
        <v>5</v>
      </c>
      <c r="C15101" s="15"/>
      <c r="D15101" s="15"/>
      <c r="E15101" s="15"/>
      <c r="F15101" s="28" t="s">
        <v>10494</v>
      </c>
      <c r="G15101" s="28" t="s">
        <v>10495</v>
      </c>
    </row>
    <row r="15102" spans="1:7" x14ac:dyDescent="0.3">
      <c r="A15102" s="15"/>
      <c r="B15102" s="1">
        <v>5</v>
      </c>
      <c r="C15102" s="15"/>
      <c r="D15102" s="15"/>
      <c r="E15102" s="15"/>
      <c r="F15102" s="28" t="s">
        <v>10496</v>
      </c>
      <c r="G15102" s="28" t="s">
        <v>10497</v>
      </c>
    </row>
    <row r="15103" spans="1:7" x14ac:dyDescent="0.3">
      <c r="A15103" s="15"/>
      <c r="B15103" s="1">
        <v>5</v>
      </c>
      <c r="C15103" s="15"/>
      <c r="D15103" s="15"/>
      <c r="E15103" s="15"/>
      <c r="F15103" s="28" t="s">
        <v>10498</v>
      </c>
      <c r="G15103" s="28" t="s">
        <v>10499</v>
      </c>
    </row>
    <row r="15104" spans="1:7" x14ac:dyDescent="0.3">
      <c r="A15104" s="15"/>
      <c r="B15104" s="1">
        <v>5</v>
      </c>
      <c r="C15104" s="15"/>
      <c r="D15104" s="15"/>
      <c r="E15104" s="15"/>
      <c r="F15104" s="28" t="s">
        <v>10500</v>
      </c>
      <c r="G15104" s="28" t="s">
        <v>10501</v>
      </c>
    </row>
    <row r="15105" spans="1:7" x14ac:dyDescent="0.3">
      <c r="A15105" s="15"/>
      <c r="B15105" s="1">
        <v>5</v>
      </c>
      <c r="C15105" s="15"/>
      <c r="D15105" s="15"/>
      <c r="E15105" s="15"/>
      <c r="F15105" s="28" t="s">
        <v>10502</v>
      </c>
      <c r="G15105" s="28" t="s">
        <v>10503</v>
      </c>
    </row>
    <row r="15106" spans="1:7" x14ac:dyDescent="0.3">
      <c r="A15106" s="15"/>
      <c r="B15106" s="1">
        <v>5</v>
      </c>
      <c r="C15106" s="15"/>
      <c r="D15106" s="15"/>
      <c r="E15106" s="15"/>
      <c r="F15106" s="28" t="s">
        <v>10504</v>
      </c>
      <c r="G15106" s="28" t="s">
        <v>10505</v>
      </c>
    </row>
    <row r="15107" spans="1:7" x14ac:dyDescent="0.3">
      <c r="A15107" s="15"/>
      <c r="B15107" s="1">
        <v>5</v>
      </c>
      <c r="C15107" s="15"/>
      <c r="D15107" s="15"/>
      <c r="E15107" s="15"/>
      <c r="F15107" s="28" t="s">
        <v>10506</v>
      </c>
      <c r="G15107" s="28" t="s">
        <v>10507</v>
      </c>
    </row>
    <row r="15108" spans="1:7" x14ac:dyDescent="0.3">
      <c r="A15108" s="15"/>
      <c r="B15108" s="1">
        <v>5</v>
      </c>
      <c r="C15108" s="15"/>
      <c r="D15108" s="15"/>
      <c r="E15108" s="15"/>
      <c r="F15108" s="28" t="s">
        <v>10508</v>
      </c>
      <c r="G15108" s="28" t="s">
        <v>10509</v>
      </c>
    </row>
    <row r="15109" spans="1:7" x14ac:dyDescent="0.3">
      <c r="A15109" s="15"/>
      <c r="B15109" s="1">
        <v>5</v>
      </c>
      <c r="C15109" s="15"/>
      <c r="D15109" s="15"/>
      <c r="E15109" s="15"/>
      <c r="F15109" s="28" t="s">
        <v>10510</v>
      </c>
      <c r="G15109" s="28" t="s">
        <v>10511</v>
      </c>
    </row>
    <row r="15110" spans="1:7" x14ac:dyDescent="0.3">
      <c r="A15110" s="15"/>
      <c r="B15110" s="1">
        <v>5</v>
      </c>
      <c r="C15110" s="15"/>
      <c r="D15110" s="15"/>
      <c r="E15110" s="15"/>
      <c r="F15110" s="28" t="s">
        <v>10512</v>
      </c>
      <c r="G15110" s="28" t="s">
        <v>10513</v>
      </c>
    </row>
    <row r="15111" spans="1:7" x14ac:dyDescent="0.3">
      <c r="A15111" s="15"/>
      <c r="B15111" s="1">
        <v>5</v>
      </c>
      <c r="C15111" s="15"/>
      <c r="D15111" s="15"/>
      <c r="E15111" s="15"/>
      <c r="F15111" s="28" t="s">
        <v>10514</v>
      </c>
      <c r="G15111" s="28" t="s">
        <v>10515</v>
      </c>
    </row>
    <row r="15112" spans="1:7" x14ac:dyDescent="0.3">
      <c r="A15112" s="15"/>
      <c r="B15112" s="1">
        <v>5</v>
      </c>
      <c r="C15112" s="15"/>
      <c r="D15112" s="15"/>
      <c r="E15112" s="15"/>
      <c r="G15112" s="28" t="s">
        <v>10516</v>
      </c>
    </row>
    <row r="15113" spans="1:7" x14ac:dyDescent="0.3">
      <c r="A15113" s="15"/>
      <c r="B15113" s="1">
        <v>5</v>
      </c>
      <c r="C15113" s="15"/>
      <c r="D15113" s="15"/>
      <c r="E15113" s="15"/>
      <c r="G15113" s="28" t="s">
        <v>10517</v>
      </c>
    </row>
    <row r="15114" spans="1:7" x14ac:dyDescent="0.3">
      <c r="A15114" s="15"/>
      <c r="B15114" s="1">
        <v>5</v>
      </c>
      <c r="C15114" s="15"/>
      <c r="D15114" s="15"/>
      <c r="E15114" s="15"/>
      <c r="G15114" s="28" t="s">
        <v>10518</v>
      </c>
    </row>
    <row r="15115" spans="1:7" x14ac:dyDescent="0.3">
      <c r="A15115" s="15"/>
      <c r="B15115" s="1">
        <v>5</v>
      </c>
      <c r="C15115" s="15"/>
      <c r="D15115" s="15"/>
      <c r="E15115" s="15"/>
      <c r="G15115" s="28" t="s">
        <v>10519</v>
      </c>
    </row>
    <row r="15116" spans="1:7" x14ac:dyDescent="0.3">
      <c r="A15116" s="15"/>
      <c r="B15116" s="1">
        <v>5</v>
      </c>
      <c r="C15116" s="15"/>
      <c r="D15116" s="15"/>
      <c r="E15116" s="15"/>
      <c r="G15116" s="28" t="s">
        <v>10520</v>
      </c>
    </row>
    <row r="15117" spans="1:7" x14ac:dyDescent="0.3">
      <c r="A15117" s="15"/>
      <c r="B15117" s="1">
        <v>5</v>
      </c>
      <c r="C15117" s="15"/>
      <c r="D15117" s="15"/>
      <c r="E15117" s="15"/>
      <c r="G15117" s="28" t="s">
        <v>10521</v>
      </c>
    </row>
    <row r="15118" spans="1:7" x14ac:dyDescent="0.3">
      <c r="A15118" s="15"/>
      <c r="B15118" s="1">
        <v>5</v>
      </c>
      <c r="C15118" s="15"/>
      <c r="D15118" s="15"/>
      <c r="E15118" s="15"/>
      <c r="G15118" s="28" t="s">
        <v>10522</v>
      </c>
    </row>
    <row r="15119" spans="1:7" x14ac:dyDescent="0.3">
      <c r="A15119" s="15"/>
      <c r="B15119" s="1">
        <v>5</v>
      </c>
      <c r="C15119" s="15"/>
      <c r="D15119" s="15"/>
      <c r="E15119" s="15"/>
      <c r="G15119" s="28" t="s">
        <v>10523</v>
      </c>
    </row>
    <row r="15120" spans="1:7" x14ac:dyDescent="0.3">
      <c r="A15120" s="15"/>
      <c r="B15120" s="1">
        <v>5</v>
      </c>
      <c r="C15120" s="15"/>
      <c r="D15120" s="15"/>
      <c r="E15120" s="15"/>
      <c r="G15120" s="28" t="s">
        <v>10524</v>
      </c>
    </row>
    <row r="15121" spans="1:7" x14ac:dyDescent="0.3">
      <c r="A15121" s="15"/>
      <c r="B15121" s="1">
        <v>5</v>
      </c>
      <c r="C15121" s="15"/>
      <c r="D15121" s="15"/>
      <c r="E15121" s="15"/>
      <c r="G15121" s="28" t="s">
        <v>10525</v>
      </c>
    </row>
    <row r="15122" spans="1:7" x14ac:dyDescent="0.3">
      <c r="A15122" s="15"/>
      <c r="B15122" s="1">
        <v>5</v>
      </c>
      <c r="C15122" s="15"/>
      <c r="D15122" s="15"/>
      <c r="E15122" s="15"/>
      <c r="G15122" s="28" t="s">
        <v>10526</v>
      </c>
    </row>
    <row r="15123" spans="1:7" x14ac:dyDescent="0.3">
      <c r="A15123" s="15"/>
      <c r="B15123" s="1">
        <v>5</v>
      </c>
      <c r="C15123" s="15"/>
      <c r="D15123" s="15"/>
      <c r="E15123" s="15"/>
      <c r="G15123" s="28" t="s">
        <v>10527</v>
      </c>
    </row>
    <row r="15124" spans="1:7" x14ac:dyDescent="0.3">
      <c r="A15124" s="15"/>
      <c r="B15124" s="1">
        <v>5</v>
      </c>
      <c r="C15124" s="15"/>
      <c r="D15124" s="15"/>
      <c r="E15124" s="15"/>
      <c r="G15124" s="28" t="s">
        <v>10528</v>
      </c>
    </row>
    <row r="15125" spans="1:7" x14ac:dyDescent="0.3">
      <c r="A15125" s="15"/>
      <c r="B15125" s="1">
        <v>5</v>
      </c>
      <c r="C15125" s="15"/>
      <c r="D15125" s="15"/>
      <c r="E15125" s="15"/>
      <c r="G15125" s="28" t="s">
        <v>10529</v>
      </c>
    </row>
    <row r="15126" spans="1:7" x14ac:dyDescent="0.3">
      <c r="A15126" s="15"/>
      <c r="B15126" s="1">
        <v>5</v>
      </c>
      <c r="C15126" s="15"/>
      <c r="D15126" s="15"/>
      <c r="E15126" s="15"/>
      <c r="G15126" s="28" t="s">
        <v>10530</v>
      </c>
    </row>
    <row r="15127" spans="1:7" x14ac:dyDescent="0.3">
      <c r="A15127" s="15"/>
      <c r="B15127" s="1">
        <v>5</v>
      </c>
      <c r="C15127" s="15"/>
      <c r="D15127" s="15"/>
      <c r="E15127" s="15"/>
      <c r="G15127" s="28" t="s">
        <v>10531</v>
      </c>
    </row>
    <row r="15128" spans="1:7" x14ac:dyDescent="0.3">
      <c r="A15128" s="15"/>
      <c r="B15128" s="1">
        <v>5</v>
      </c>
      <c r="C15128" s="15"/>
      <c r="D15128" s="15"/>
      <c r="E15128" s="15"/>
      <c r="G15128" s="28" t="s">
        <v>10532</v>
      </c>
    </row>
    <row r="15129" spans="1:7" x14ac:dyDescent="0.3">
      <c r="A15129" s="15"/>
      <c r="B15129" s="1">
        <v>5</v>
      </c>
      <c r="C15129" s="15"/>
      <c r="D15129" s="15"/>
      <c r="E15129" s="15"/>
      <c r="G15129" s="28" t="s">
        <v>10533</v>
      </c>
    </row>
    <row r="15130" spans="1:7" x14ac:dyDescent="0.3">
      <c r="A15130" s="15"/>
      <c r="B15130" s="1">
        <v>5</v>
      </c>
      <c r="C15130" s="15"/>
      <c r="D15130" s="15"/>
      <c r="E15130" s="15"/>
      <c r="G15130" s="28" t="s">
        <v>10534</v>
      </c>
    </row>
    <row r="15131" spans="1:7" x14ac:dyDescent="0.3">
      <c r="A15131" s="15"/>
      <c r="B15131" s="1">
        <v>5</v>
      </c>
      <c r="C15131" s="15"/>
      <c r="D15131" s="15"/>
      <c r="E15131" s="15"/>
      <c r="G15131" s="28" t="s">
        <v>10535</v>
      </c>
    </row>
    <row r="15132" spans="1:7" x14ac:dyDescent="0.3">
      <c r="A15132" s="15"/>
      <c r="B15132" s="1">
        <v>5</v>
      </c>
      <c r="C15132" s="15"/>
      <c r="D15132" s="15"/>
      <c r="E15132" s="15"/>
      <c r="G15132" s="28" t="s">
        <v>10536</v>
      </c>
    </row>
    <row r="15133" spans="1:7" s="28" customFormat="1" x14ac:dyDescent="0.3">
      <c r="B15133" s="1">
        <v>5</v>
      </c>
      <c r="G15133" s="39" t="s">
        <v>23757</v>
      </c>
    </row>
    <row r="15134" spans="1:7" x14ac:dyDescent="0.3">
      <c r="A15134" s="15"/>
      <c r="B15134" s="1">
        <v>4</v>
      </c>
      <c r="C15134" s="15"/>
      <c r="D15134" s="15"/>
      <c r="E15134" s="15"/>
      <c r="F15134" s="28" t="s">
        <v>10537</v>
      </c>
      <c r="G15134" s="28" t="s">
        <v>10538</v>
      </c>
    </row>
    <row r="15135" spans="1:7" x14ac:dyDescent="0.3">
      <c r="A15135" s="15"/>
      <c r="B15135" s="1">
        <v>4</v>
      </c>
      <c r="C15135" s="15"/>
      <c r="D15135" s="15"/>
      <c r="E15135" s="15"/>
      <c r="F15135" s="28" t="s">
        <v>10539</v>
      </c>
      <c r="G15135" s="28" t="s">
        <v>10540</v>
      </c>
    </row>
    <row r="15136" spans="1:7" x14ac:dyDescent="0.3">
      <c r="A15136" s="15"/>
      <c r="B15136" s="1">
        <v>4</v>
      </c>
      <c r="C15136" s="15"/>
      <c r="D15136" s="15"/>
      <c r="E15136" s="15"/>
      <c r="F15136" s="28" t="s">
        <v>10541</v>
      </c>
      <c r="G15136" s="28" t="s">
        <v>10542</v>
      </c>
    </row>
    <row r="15137" spans="1:7" x14ac:dyDescent="0.3">
      <c r="A15137" s="15"/>
      <c r="B15137" s="1">
        <v>4</v>
      </c>
      <c r="C15137" s="15"/>
      <c r="D15137" s="15"/>
      <c r="E15137" s="15"/>
      <c r="F15137" s="28" t="s">
        <v>10543</v>
      </c>
      <c r="G15137" s="28" t="s">
        <v>10544</v>
      </c>
    </row>
    <row r="15138" spans="1:7" x14ac:dyDescent="0.3">
      <c r="A15138" s="15"/>
      <c r="B15138" s="1">
        <v>4</v>
      </c>
      <c r="C15138" s="15"/>
      <c r="D15138" s="15"/>
      <c r="E15138" s="15"/>
      <c r="F15138" s="28" t="s">
        <v>10545</v>
      </c>
      <c r="G15138" s="28" t="s">
        <v>10546</v>
      </c>
    </row>
    <row r="15139" spans="1:7" x14ac:dyDescent="0.3">
      <c r="A15139" s="15"/>
      <c r="B15139" s="1">
        <v>4</v>
      </c>
      <c r="C15139" s="15"/>
      <c r="D15139" s="15"/>
      <c r="E15139" s="15"/>
      <c r="F15139" s="28" t="s">
        <v>10547</v>
      </c>
      <c r="G15139" s="28" t="s">
        <v>10548</v>
      </c>
    </row>
    <row r="15140" spans="1:7" x14ac:dyDescent="0.3">
      <c r="A15140" s="15"/>
      <c r="B15140" s="1">
        <v>4</v>
      </c>
      <c r="C15140" s="15"/>
      <c r="D15140" s="15"/>
      <c r="E15140" s="15"/>
      <c r="F15140" s="28" t="s">
        <v>10549</v>
      </c>
      <c r="G15140" s="28" t="s">
        <v>10550</v>
      </c>
    </row>
    <row r="15141" spans="1:7" x14ac:dyDescent="0.3">
      <c r="A15141" s="15"/>
      <c r="B15141" s="1">
        <v>4</v>
      </c>
      <c r="C15141" s="15"/>
      <c r="D15141" s="15"/>
      <c r="E15141" s="15"/>
      <c r="F15141" s="28" t="s">
        <v>10551</v>
      </c>
      <c r="G15141" s="28" t="s">
        <v>10552</v>
      </c>
    </row>
    <row r="15142" spans="1:7" x14ac:dyDescent="0.3">
      <c r="A15142" s="15"/>
      <c r="B15142" s="1">
        <v>4</v>
      </c>
      <c r="C15142" s="15"/>
      <c r="D15142" s="15"/>
      <c r="E15142" s="15"/>
      <c r="F15142" s="28" t="s">
        <v>10553</v>
      </c>
      <c r="G15142" s="28" t="s">
        <v>10554</v>
      </c>
    </row>
    <row r="15143" spans="1:7" x14ac:dyDescent="0.3">
      <c r="A15143" s="15"/>
      <c r="B15143" s="1">
        <v>4</v>
      </c>
      <c r="C15143" s="15"/>
      <c r="D15143" s="15"/>
      <c r="E15143" s="15"/>
      <c r="F15143" s="28" t="s">
        <v>10555</v>
      </c>
      <c r="G15143" s="28" t="s">
        <v>10556</v>
      </c>
    </row>
    <row r="15144" spans="1:7" x14ac:dyDescent="0.3">
      <c r="A15144" s="15"/>
      <c r="B15144" s="1">
        <v>4</v>
      </c>
      <c r="C15144" s="15"/>
      <c r="D15144" s="15"/>
      <c r="E15144" s="15"/>
      <c r="F15144" s="28" t="s">
        <v>10557</v>
      </c>
      <c r="G15144" s="28" t="s">
        <v>10558</v>
      </c>
    </row>
    <row r="15145" spans="1:7" x14ac:dyDescent="0.3">
      <c r="A15145" s="15"/>
      <c r="B15145" s="1">
        <v>4</v>
      </c>
      <c r="C15145" s="15"/>
      <c r="D15145" s="15"/>
      <c r="E15145" s="15"/>
      <c r="F15145" s="28" t="s">
        <v>10559</v>
      </c>
      <c r="G15145" s="28" t="s">
        <v>10560</v>
      </c>
    </row>
    <row r="15146" spans="1:7" x14ac:dyDescent="0.3">
      <c r="A15146" s="15"/>
      <c r="B15146" s="1">
        <v>4</v>
      </c>
      <c r="C15146" s="15"/>
      <c r="D15146" s="15"/>
      <c r="E15146" s="15"/>
      <c r="F15146" s="28" t="s">
        <v>10561</v>
      </c>
      <c r="G15146" s="28" t="s">
        <v>10562</v>
      </c>
    </row>
    <row r="15147" spans="1:7" x14ac:dyDescent="0.3">
      <c r="A15147" s="15"/>
      <c r="B15147" s="1">
        <v>4</v>
      </c>
      <c r="C15147" s="15"/>
      <c r="D15147" s="15"/>
      <c r="E15147" s="15"/>
      <c r="F15147" s="28" t="s">
        <v>10563</v>
      </c>
      <c r="G15147" s="28" t="s">
        <v>10564</v>
      </c>
    </row>
    <row r="15148" spans="1:7" x14ac:dyDescent="0.3">
      <c r="A15148" s="15"/>
      <c r="B15148" s="1">
        <v>4</v>
      </c>
      <c r="C15148" s="15"/>
      <c r="D15148" s="15"/>
      <c r="E15148" s="15"/>
      <c r="F15148" s="28" t="s">
        <v>10565</v>
      </c>
      <c r="G15148" s="28" t="s">
        <v>10566</v>
      </c>
    </row>
    <row r="15149" spans="1:7" x14ac:dyDescent="0.3">
      <c r="A15149" s="15"/>
      <c r="B15149" s="1">
        <v>4</v>
      </c>
      <c r="C15149" s="15"/>
      <c r="D15149" s="15"/>
      <c r="E15149" s="15"/>
      <c r="F15149" s="28" t="s">
        <v>10567</v>
      </c>
      <c r="G15149" s="28" t="s">
        <v>10568</v>
      </c>
    </row>
    <row r="15150" spans="1:7" x14ac:dyDescent="0.3">
      <c r="A15150" s="15"/>
      <c r="B15150" s="1">
        <v>4</v>
      </c>
      <c r="C15150" s="15"/>
      <c r="D15150" s="15"/>
      <c r="E15150" s="15"/>
      <c r="F15150" s="28" t="s">
        <v>10569</v>
      </c>
      <c r="G15150" s="28" t="s">
        <v>10570</v>
      </c>
    </row>
    <row r="15151" spans="1:7" x14ac:dyDescent="0.3">
      <c r="A15151" s="15"/>
      <c r="B15151" s="1">
        <v>4</v>
      </c>
      <c r="C15151" s="15"/>
      <c r="D15151" s="15"/>
      <c r="E15151" s="15"/>
      <c r="F15151" s="28" t="s">
        <v>10571</v>
      </c>
      <c r="G15151" s="28" t="s">
        <v>10572</v>
      </c>
    </row>
    <row r="15152" spans="1:7" x14ac:dyDescent="0.3">
      <c r="A15152" s="15"/>
      <c r="B15152" s="1">
        <v>4</v>
      </c>
      <c r="C15152" s="15"/>
      <c r="D15152" s="15"/>
      <c r="E15152" s="15"/>
      <c r="F15152" s="28" t="s">
        <v>10573</v>
      </c>
      <c r="G15152" s="28" t="s">
        <v>10574</v>
      </c>
    </row>
    <row r="15153" spans="1:7" x14ac:dyDescent="0.3">
      <c r="A15153" s="15"/>
      <c r="B15153" s="1">
        <v>4</v>
      </c>
      <c r="C15153" s="15"/>
      <c r="D15153" s="15"/>
      <c r="E15153" s="15"/>
      <c r="F15153" s="28" t="s">
        <v>10575</v>
      </c>
      <c r="G15153" s="28" t="s">
        <v>10576</v>
      </c>
    </row>
    <row r="15154" spans="1:7" x14ac:dyDescent="0.3">
      <c r="A15154" s="15"/>
      <c r="B15154" s="1">
        <v>4</v>
      </c>
      <c r="C15154" s="15"/>
      <c r="D15154" s="15"/>
      <c r="E15154" s="15"/>
      <c r="G15154" s="28" t="s">
        <v>10577</v>
      </c>
    </row>
    <row r="15155" spans="1:7" x14ac:dyDescent="0.3">
      <c r="A15155" s="15"/>
      <c r="B15155" s="1">
        <v>4</v>
      </c>
      <c r="C15155" s="15"/>
      <c r="D15155" s="15"/>
      <c r="E15155" s="15"/>
      <c r="G15155" s="28" t="s">
        <v>10578</v>
      </c>
    </row>
    <row r="15156" spans="1:7" x14ac:dyDescent="0.3">
      <c r="A15156" s="15"/>
      <c r="B15156" s="1">
        <v>4</v>
      </c>
      <c r="C15156" s="15"/>
      <c r="D15156" s="15"/>
      <c r="E15156" s="15"/>
      <c r="G15156" s="28" t="s">
        <v>10579</v>
      </c>
    </row>
    <row r="15157" spans="1:7" x14ac:dyDescent="0.3">
      <c r="A15157" s="15"/>
      <c r="B15157" s="1">
        <v>4</v>
      </c>
      <c r="C15157" s="15"/>
      <c r="D15157" s="15"/>
      <c r="E15157" s="15"/>
      <c r="G15157" s="28" t="s">
        <v>10580</v>
      </c>
    </row>
    <row r="15158" spans="1:7" x14ac:dyDescent="0.3">
      <c r="A15158" s="15"/>
      <c r="B15158" s="1">
        <v>4</v>
      </c>
      <c r="C15158" s="15"/>
      <c r="D15158" s="15"/>
      <c r="E15158" s="15"/>
      <c r="G15158" s="28" t="s">
        <v>10581</v>
      </c>
    </row>
    <row r="15159" spans="1:7" x14ac:dyDescent="0.3">
      <c r="A15159" s="15"/>
      <c r="B15159" s="1">
        <v>4</v>
      </c>
      <c r="C15159" s="15"/>
      <c r="D15159" s="15"/>
      <c r="E15159" s="15"/>
      <c r="G15159" s="28" t="s">
        <v>10582</v>
      </c>
    </row>
    <row r="15160" spans="1:7" x14ac:dyDescent="0.3">
      <c r="A15160" s="15"/>
      <c r="B15160" s="1">
        <v>4</v>
      </c>
      <c r="C15160" s="15"/>
      <c r="D15160" s="15"/>
      <c r="E15160" s="15"/>
      <c r="G15160" s="28" t="s">
        <v>10583</v>
      </c>
    </row>
    <row r="15161" spans="1:7" x14ac:dyDescent="0.3">
      <c r="A15161" s="15"/>
      <c r="B15161" s="1">
        <v>4</v>
      </c>
      <c r="C15161" s="15"/>
      <c r="D15161" s="15"/>
      <c r="E15161" s="15"/>
      <c r="G15161" s="28" t="s">
        <v>10584</v>
      </c>
    </row>
    <row r="15162" spans="1:7" x14ac:dyDescent="0.3">
      <c r="A15162" s="15"/>
      <c r="B15162" s="1">
        <v>4</v>
      </c>
      <c r="C15162" s="15"/>
      <c r="D15162" s="15"/>
      <c r="E15162" s="15"/>
      <c r="G15162" s="28" t="s">
        <v>10585</v>
      </c>
    </row>
    <row r="15163" spans="1:7" x14ac:dyDescent="0.3">
      <c r="A15163" s="15"/>
      <c r="B15163" s="1">
        <v>4</v>
      </c>
      <c r="C15163" s="15"/>
      <c r="D15163" s="15"/>
      <c r="E15163" s="15"/>
      <c r="G15163" s="28" t="s">
        <v>10586</v>
      </c>
    </row>
    <row r="15164" spans="1:7" x14ac:dyDescent="0.3">
      <c r="A15164" s="15"/>
      <c r="B15164" s="1">
        <v>4</v>
      </c>
      <c r="C15164" s="15"/>
      <c r="D15164" s="15"/>
      <c r="E15164" s="15"/>
      <c r="G15164" s="28" t="s">
        <v>10587</v>
      </c>
    </row>
    <row r="15165" spans="1:7" x14ac:dyDescent="0.3">
      <c r="A15165" s="15"/>
      <c r="B15165" s="1">
        <v>4</v>
      </c>
      <c r="C15165" s="15"/>
      <c r="D15165" s="15"/>
      <c r="E15165" s="15"/>
      <c r="G15165" s="28" t="s">
        <v>10588</v>
      </c>
    </row>
    <row r="15166" spans="1:7" x14ac:dyDescent="0.3">
      <c r="A15166" s="15"/>
      <c r="B15166" s="1">
        <v>4</v>
      </c>
      <c r="C15166" s="15"/>
      <c r="D15166" s="15"/>
      <c r="E15166" s="15"/>
      <c r="G15166" s="28" t="s">
        <v>10589</v>
      </c>
    </row>
    <row r="15167" spans="1:7" x14ac:dyDescent="0.3">
      <c r="A15167" s="15"/>
      <c r="B15167" s="1">
        <v>4</v>
      </c>
      <c r="C15167" s="15"/>
      <c r="D15167" s="15"/>
      <c r="E15167" s="15"/>
      <c r="G15167" s="28" t="s">
        <v>10590</v>
      </c>
    </row>
    <row r="15168" spans="1:7" x14ac:dyDescent="0.3">
      <c r="A15168" s="15"/>
      <c r="B15168" s="1">
        <v>4</v>
      </c>
      <c r="C15168" s="15"/>
      <c r="D15168" s="15"/>
      <c r="E15168" s="15"/>
      <c r="G15168" s="28" t="s">
        <v>10591</v>
      </c>
    </row>
    <row r="15169" spans="1:7" x14ac:dyDescent="0.3">
      <c r="A15169" s="15"/>
      <c r="B15169" s="1">
        <v>4</v>
      </c>
      <c r="C15169" s="15"/>
      <c r="D15169" s="15"/>
      <c r="E15169" s="15"/>
      <c r="G15169" s="28" t="s">
        <v>10592</v>
      </c>
    </row>
    <row r="15170" spans="1:7" x14ac:dyDescent="0.3">
      <c r="A15170" s="15"/>
      <c r="B15170" s="1">
        <v>4</v>
      </c>
      <c r="C15170" s="15"/>
      <c r="D15170" s="15"/>
      <c r="E15170" s="15"/>
      <c r="G15170" s="28" t="s">
        <v>10593</v>
      </c>
    </row>
    <row r="15171" spans="1:7" x14ac:dyDescent="0.3">
      <c r="A15171" s="15"/>
      <c r="B15171" s="1">
        <v>4</v>
      </c>
      <c r="C15171" s="15"/>
      <c r="D15171" s="15"/>
      <c r="E15171" s="15"/>
      <c r="G15171" s="28" t="s">
        <v>10594</v>
      </c>
    </row>
    <row r="15172" spans="1:7" x14ac:dyDescent="0.3">
      <c r="A15172" s="15"/>
      <c r="B15172" s="1">
        <v>4</v>
      </c>
      <c r="C15172" s="15"/>
      <c r="D15172" s="15"/>
      <c r="E15172" s="15"/>
      <c r="G15172" s="28" t="s">
        <v>10595</v>
      </c>
    </row>
    <row r="15173" spans="1:7" x14ac:dyDescent="0.3">
      <c r="A15173" s="15"/>
      <c r="B15173" s="1">
        <v>4</v>
      </c>
      <c r="C15173" s="15"/>
      <c r="D15173" s="15"/>
      <c r="E15173" s="15"/>
      <c r="G15173" s="28" t="s">
        <v>10596</v>
      </c>
    </row>
    <row r="15174" spans="1:7" x14ac:dyDescent="0.3">
      <c r="A15174" s="15"/>
      <c r="B15174" s="1">
        <v>4</v>
      </c>
      <c r="C15174" s="15"/>
      <c r="D15174" s="15"/>
      <c r="E15174" s="15"/>
      <c r="G15174" s="28" t="s">
        <v>10597</v>
      </c>
    </row>
    <row r="15175" spans="1:7" x14ac:dyDescent="0.3">
      <c r="A15175" s="15"/>
      <c r="B15175" s="1">
        <v>4</v>
      </c>
      <c r="C15175" s="15"/>
      <c r="D15175" s="15"/>
      <c r="E15175" s="15"/>
      <c r="G15175" s="28" t="s">
        <v>10598</v>
      </c>
    </row>
    <row r="15176" spans="1:7" x14ac:dyDescent="0.3">
      <c r="A15176" s="15"/>
      <c r="B15176" s="1">
        <v>4</v>
      </c>
      <c r="C15176" s="15"/>
      <c r="D15176" s="15"/>
      <c r="E15176" s="15"/>
      <c r="G15176" s="28" t="s">
        <v>10599</v>
      </c>
    </row>
    <row r="15177" spans="1:7" x14ac:dyDescent="0.3">
      <c r="A15177" s="15"/>
      <c r="B15177" s="1">
        <v>4</v>
      </c>
      <c r="C15177" s="15"/>
      <c r="D15177" s="15"/>
      <c r="E15177" s="15"/>
      <c r="G15177" s="28" t="s">
        <v>10600</v>
      </c>
    </row>
    <row r="15178" spans="1:7" x14ac:dyDescent="0.3">
      <c r="A15178" s="15"/>
      <c r="B15178" s="1">
        <v>4</v>
      </c>
      <c r="C15178" s="15"/>
      <c r="D15178" s="15"/>
      <c r="E15178" s="15"/>
      <c r="G15178" s="28" t="s">
        <v>10601</v>
      </c>
    </row>
    <row r="15179" spans="1:7" x14ac:dyDescent="0.3">
      <c r="A15179" s="15"/>
      <c r="B15179" s="1">
        <v>4</v>
      </c>
      <c r="C15179" s="15"/>
      <c r="D15179" s="15"/>
      <c r="E15179" s="15"/>
      <c r="G15179" s="28" t="s">
        <v>10602</v>
      </c>
    </row>
    <row r="15180" spans="1:7" x14ac:dyDescent="0.3">
      <c r="A15180" s="15"/>
      <c r="B15180" s="1">
        <v>4</v>
      </c>
      <c r="C15180" s="15"/>
      <c r="D15180" s="15"/>
      <c r="E15180" s="15"/>
      <c r="G15180" s="28" t="s">
        <v>10603</v>
      </c>
    </row>
    <row r="15181" spans="1:7" x14ac:dyDescent="0.3">
      <c r="A15181" s="15"/>
      <c r="B15181" s="1">
        <v>4</v>
      </c>
      <c r="C15181" s="15"/>
      <c r="D15181" s="15"/>
      <c r="E15181" s="15"/>
      <c r="G15181" s="28" t="s">
        <v>10604</v>
      </c>
    </row>
    <row r="15182" spans="1:7" x14ac:dyDescent="0.3">
      <c r="A15182" s="15"/>
      <c r="B15182" s="1">
        <v>4</v>
      </c>
      <c r="C15182" s="15"/>
      <c r="D15182" s="15"/>
      <c r="E15182" s="15"/>
      <c r="G15182" s="28" t="s">
        <v>10605</v>
      </c>
    </row>
    <row r="15183" spans="1:7" x14ac:dyDescent="0.3">
      <c r="A15183" s="15"/>
      <c r="B15183" s="1">
        <v>4</v>
      </c>
      <c r="C15183" s="15"/>
      <c r="D15183" s="15"/>
      <c r="E15183" s="15"/>
      <c r="G15183" s="28" t="s">
        <v>10606</v>
      </c>
    </row>
    <row r="15184" spans="1:7" x14ac:dyDescent="0.3">
      <c r="A15184" s="15"/>
      <c r="B15184" s="1">
        <v>4</v>
      </c>
      <c r="C15184" s="15"/>
      <c r="D15184" s="15"/>
      <c r="E15184" s="15"/>
      <c r="G15184" s="28" t="s">
        <v>10607</v>
      </c>
    </row>
    <row r="15185" spans="1:7" x14ac:dyDescent="0.3">
      <c r="A15185" s="15"/>
      <c r="B15185" s="1">
        <v>4</v>
      </c>
      <c r="C15185" s="15"/>
      <c r="D15185" s="15"/>
      <c r="E15185" s="15"/>
      <c r="G15185" s="28" t="s">
        <v>10608</v>
      </c>
    </row>
    <row r="15186" spans="1:7" x14ac:dyDescent="0.3">
      <c r="A15186" s="15"/>
      <c r="B15186" s="1">
        <v>4</v>
      </c>
      <c r="C15186" s="15"/>
      <c r="D15186" s="15"/>
      <c r="E15186" s="15"/>
      <c r="G15186" s="28" t="s">
        <v>10609</v>
      </c>
    </row>
    <row r="15187" spans="1:7" x14ac:dyDescent="0.3">
      <c r="A15187" s="15"/>
      <c r="B15187" s="1">
        <v>4</v>
      </c>
      <c r="C15187" s="15"/>
      <c r="D15187" s="15"/>
      <c r="E15187" s="15"/>
      <c r="G15187" s="28" t="s">
        <v>10610</v>
      </c>
    </row>
    <row r="15188" spans="1:7" x14ac:dyDescent="0.3">
      <c r="A15188" s="15"/>
      <c r="B15188" s="1">
        <v>4</v>
      </c>
      <c r="C15188" s="15"/>
      <c r="D15188" s="15"/>
      <c r="E15188" s="15"/>
      <c r="G15188" s="28" t="s">
        <v>10611</v>
      </c>
    </row>
    <row r="15189" spans="1:7" x14ac:dyDescent="0.3">
      <c r="A15189" s="15"/>
      <c r="B15189" s="1">
        <v>4</v>
      </c>
      <c r="C15189" s="15"/>
      <c r="D15189" s="15"/>
      <c r="E15189" s="15"/>
      <c r="G15189" s="28" t="s">
        <v>10612</v>
      </c>
    </row>
    <row r="15190" spans="1:7" x14ac:dyDescent="0.3">
      <c r="A15190" s="15"/>
      <c r="B15190" s="1">
        <v>4</v>
      </c>
      <c r="C15190" s="15"/>
      <c r="D15190" s="15"/>
      <c r="E15190" s="15"/>
      <c r="G15190" s="28" t="s">
        <v>10613</v>
      </c>
    </row>
    <row r="15191" spans="1:7" x14ac:dyDescent="0.3">
      <c r="A15191" s="15"/>
      <c r="B15191" s="1">
        <v>4</v>
      </c>
      <c r="C15191" s="15"/>
      <c r="D15191" s="15"/>
      <c r="E15191" s="15"/>
      <c r="G15191" s="28" t="s">
        <v>10614</v>
      </c>
    </row>
    <row r="15192" spans="1:7" x14ac:dyDescent="0.3">
      <c r="A15192" s="15"/>
      <c r="B15192" s="1">
        <v>4</v>
      </c>
      <c r="C15192" s="15"/>
      <c r="D15192" s="15"/>
      <c r="E15192" s="15"/>
      <c r="G15192" s="28" t="s">
        <v>10615</v>
      </c>
    </row>
    <row r="15193" spans="1:7" x14ac:dyDescent="0.3">
      <c r="A15193" s="15"/>
      <c r="B15193" s="1">
        <v>4</v>
      </c>
      <c r="C15193" s="15"/>
      <c r="D15193" s="15"/>
      <c r="E15193" s="15"/>
      <c r="G15193" s="28" t="s">
        <v>10616</v>
      </c>
    </row>
    <row r="15194" spans="1:7" s="28" customFormat="1" x14ac:dyDescent="0.3">
      <c r="B15194" s="1">
        <v>4</v>
      </c>
      <c r="G15194" s="39" t="s">
        <v>23758</v>
      </c>
    </row>
    <row r="15195" spans="1:7" x14ac:dyDescent="0.3">
      <c r="A15195" s="15"/>
      <c r="B15195" s="1">
        <v>2</v>
      </c>
      <c r="C15195" s="15"/>
      <c r="D15195" s="15"/>
      <c r="E15195" s="15"/>
      <c r="F15195" s="28" t="s">
        <v>10617</v>
      </c>
      <c r="G15195" s="28" t="s">
        <v>10618</v>
      </c>
    </row>
    <row r="15196" spans="1:7" x14ac:dyDescent="0.3">
      <c r="A15196" s="15"/>
      <c r="B15196" s="1">
        <v>2</v>
      </c>
      <c r="C15196" s="15"/>
      <c r="D15196" s="15"/>
      <c r="E15196" s="15"/>
      <c r="F15196" s="28" t="s">
        <v>10619</v>
      </c>
      <c r="G15196" s="28" t="s">
        <v>10620</v>
      </c>
    </row>
    <row r="15197" spans="1:7" x14ac:dyDescent="0.3">
      <c r="A15197" s="15"/>
      <c r="B15197" s="1">
        <v>2</v>
      </c>
      <c r="C15197" s="15"/>
      <c r="D15197" s="15"/>
      <c r="E15197" s="15"/>
      <c r="F15197" s="28" t="s">
        <v>10621</v>
      </c>
      <c r="G15197" s="28" t="s">
        <v>10622</v>
      </c>
    </row>
    <row r="15198" spans="1:7" x14ac:dyDescent="0.3">
      <c r="A15198" s="15"/>
      <c r="B15198" s="1">
        <v>2</v>
      </c>
      <c r="C15198" s="15"/>
      <c r="D15198" s="15"/>
      <c r="E15198" s="15"/>
      <c r="F15198" s="28" t="s">
        <v>10623</v>
      </c>
      <c r="G15198" s="28" t="s">
        <v>10624</v>
      </c>
    </row>
    <row r="15199" spans="1:7" x14ac:dyDescent="0.3">
      <c r="A15199" s="15"/>
      <c r="B15199" s="1">
        <v>2</v>
      </c>
      <c r="C15199" s="15"/>
      <c r="D15199" s="15"/>
      <c r="E15199" s="15"/>
      <c r="F15199" s="28" t="s">
        <v>10625</v>
      </c>
      <c r="G15199" s="28" t="s">
        <v>10626</v>
      </c>
    </row>
    <row r="15200" spans="1:7" x14ac:dyDescent="0.3">
      <c r="A15200" s="15"/>
      <c r="B15200" s="1">
        <v>2</v>
      </c>
      <c r="C15200" s="15"/>
      <c r="D15200" s="15"/>
      <c r="E15200" s="15"/>
      <c r="F15200" s="28" t="s">
        <v>10627</v>
      </c>
      <c r="G15200" s="28" t="s">
        <v>10628</v>
      </c>
    </row>
    <row r="15201" spans="1:7" x14ac:dyDescent="0.3">
      <c r="A15201" s="15"/>
      <c r="B15201" s="1">
        <v>2</v>
      </c>
      <c r="C15201" s="15"/>
      <c r="D15201" s="15"/>
      <c r="E15201" s="15"/>
      <c r="F15201" s="28" t="s">
        <v>10629</v>
      </c>
      <c r="G15201" s="28" t="s">
        <v>10630</v>
      </c>
    </row>
    <row r="15202" spans="1:7" x14ac:dyDescent="0.3">
      <c r="A15202" s="15"/>
      <c r="B15202" s="1">
        <v>2</v>
      </c>
      <c r="C15202" s="15"/>
      <c r="D15202" s="15"/>
      <c r="E15202" s="15"/>
      <c r="F15202" s="28" t="s">
        <v>10631</v>
      </c>
      <c r="G15202" s="28" t="s">
        <v>10632</v>
      </c>
    </row>
    <row r="15203" spans="1:7" x14ac:dyDescent="0.3">
      <c r="A15203" s="15"/>
      <c r="B15203" s="1">
        <v>2</v>
      </c>
      <c r="C15203" s="15"/>
      <c r="D15203" s="15"/>
      <c r="E15203" s="15"/>
      <c r="F15203" s="28" t="s">
        <v>10633</v>
      </c>
      <c r="G15203" s="28" t="s">
        <v>10634</v>
      </c>
    </row>
    <row r="15204" spans="1:7" x14ac:dyDescent="0.3">
      <c r="A15204" s="15"/>
      <c r="B15204" s="1">
        <v>2</v>
      </c>
      <c r="C15204" s="15"/>
      <c r="D15204" s="15"/>
      <c r="E15204" s="15"/>
      <c r="F15204" s="28" t="s">
        <v>10635</v>
      </c>
      <c r="G15204" s="28" t="s">
        <v>10636</v>
      </c>
    </row>
    <row r="15205" spans="1:7" x14ac:dyDescent="0.3">
      <c r="A15205" s="15"/>
      <c r="B15205" s="1">
        <v>2</v>
      </c>
      <c r="C15205" s="15"/>
      <c r="D15205" s="15"/>
      <c r="E15205" s="15"/>
      <c r="F15205" s="28" t="s">
        <v>10637</v>
      </c>
      <c r="G15205" s="28" t="s">
        <v>10638</v>
      </c>
    </row>
    <row r="15206" spans="1:7" x14ac:dyDescent="0.3">
      <c r="A15206" s="15"/>
      <c r="B15206" s="1">
        <v>2</v>
      </c>
      <c r="C15206" s="15"/>
      <c r="D15206" s="15"/>
      <c r="E15206" s="15"/>
      <c r="F15206" s="28" t="s">
        <v>10639</v>
      </c>
      <c r="G15206" s="28" t="s">
        <v>10640</v>
      </c>
    </row>
    <row r="15207" spans="1:7" x14ac:dyDescent="0.3">
      <c r="A15207" s="15"/>
      <c r="B15207" s="1">
        <v>2</v>
      </c>
      <c r="C15207" s="15"/>
      <c r="D15207" s="15"/>
      <c r="E15207" s="15"/>
      <c r="F15207" s="28" t="s">
        <v>10641</v>
      </c>
      <c r="G15207" s="28" t="s">
        <v>10642</v>
      </c>
    </row>
    <row r="15208" spans="1:7" x14ac:dyDescent="0.3">
      <c r="A15208" s="15"/>
      <c r="B15208" s="1">
        <v>2</v>
      </c>
      <c r="C15208" s="15"/>
      <c r="D15208" s="15"/>
      <c r="E15208" s="15"/>
      <c r="F15208" s="28" t="s">
        <v>10643</v>
      </c>
      <c r="G15208" s="28" t="s">
        <v>10644</v>
      </c>
    </row>
    <row r="15209" spans="1:7" x14ac:dyDescent="0.3">
      <c r="A15209" s="15"/>
      <c r="B15209" s="1">
        <v>2</v>
      </c>
      <c r="C15209" s="15"/>
      <c r="D15209" s="15"/>
      <c r="E15209" s="15"/>
      <c r="F15209" s="28" t="s">
        <v>10645</v>
      </c>
      <c r="G15209" s="28" t="s">
        <v>10646</v>
      </c>
    </row>
    <row r="15210" spans="1:7" x14ac:dyDescent="0.3">
      <c r="A15210" s="15"/>
      <c r="B15210" s="1">
        <v>2</v>
      </c>
      <c r="C15210" s="15"/>
      <c r="D15210" s="15"/>
      <c r="E15210" s="15"/>
      <c r="F15210" s="28" t="s">
        <v>10647</v>
      </c>
      <c r="G15210" s="28" t="s">
        <v>10648</v>
      </c>
    </row>
    <row r="15211" spans="1:7" x14ac:dyDescent="0.3">
      <c r="A15211" s="15"/>
      <c r="B15211" s="1">
        <v>2</v>
      </c>
      <c r="C15211" s="15"/>
      <c r="D15211" s="15"/>
      <c r="E15211" s="15"/>
      <c r="F15211" s="28" t="s">
        <v>10649</v>
      </c>
      <c r="G15211" s="28" t="s">
        <v>13556</v>
      </c>
    </row>
    <row r="15212" spans="1:7" x14ac:dyDescent="0.3">
      <c r="A15212" s="15"/>
      <c r="B15212" s="1">
        <v>2</v>
      </c>
      <c r="C15212" s="15"/>
      <c r="D15212" s="15"/>
      <c r="E15212" s="15"/>
      <c r="F15212" s="28" t="s">
        <v>10650</v>
      </c>
      <c r="G15212" s="28" t="s">
        <v>13555</v>
      </c>
    </row>
    <row r="15213" spans="1:7" x14ac:dyDescent="0.3">
      <c r="A15213" s="15"/>
      <c r="B15213" s="1">
        <v>2</v>
      </c>
      <c r="C15213" s="15"/>
      <c r="D15213" s="15"/>
      <c r="E15213" s="15"/>
      <c r="F15213" s="28" t="s">
        <v>10651</v>
      </c>
      <c r="G15213" s="28" t="s">
        <v>13554</v>
      </c>
    </row>
    <row r="15214" spans="1:7" x14ac:dyDescent="0.3">
      <c r="A15214" s="15"/>
      <c r="B15214" s="1">
        <v>2</v>
      </c>
      <c r="C15214" s="15"/>
      <c r="D15214" s="15"/>
      <c r="E15214" s="15"/>
      <c r="F15214" s="28" t="s">
        <v>10652</v>
      </c>
      <c r="G15214" s="28" t="s">
        <v>13553</v>
      </c>
    </row>
    <row r="15215" spans="1:7" x14ac:dyDescent="0.3">
      <c r="A15215" s="15"/>
      <c r="B15215" s="1">
        <v>2</v>
      </c>
      <c r="C15215" s="15"/>
      <c r="D15215" s="15"/>
      <c r="E15215" s="15"/>
      <c r="F15215" s="28" t="s">
        <v>10653</v>
      </c>
      <c r="G15215" s="28" t="s">
        <v>13552</v>
      </c>
    </row>
    <row r="15216" spans="1:7" x14ac:dyDescent="0.3">
      <c r="A15216" s="15"/>
      <c r="B15216" s="1">
        <v>2</v>
      </c>
      <c r="C15216" s="15"/>
      <c r="D15216" s="15"/>
      <c r="E15216" s="15"/>
      <c r="F15216" s="28" t="s">
        <v>10654</v>
      </c>
      <c r="G15216" s="28" t="s">
        <v>13551</v>
      </c>
    </row>
    <row r="15217" spans="2:8" s="19" customFormat="1" x14ac:dyDescent="0.3">
      <c r="B15217" s="1">
        <v>2</v>
      </c>
      <c r="F15217" s="28"/>
      <c r="G15217" s="28" t="s">
        <v>13550</v>
      </c>
      <c r="H15217" s="28"/>
    </row>
    <row r="15218" spans="2:8" s="19" customFormat="1" x14ac:dyDescent="0.3">
      <c r="B15218" s="1">
        <v>2</v>
      </c>
      <c r="F15218" s="28"/>
      <c r="G15218" s="28" t="s">
        <v>13549</v>
      </c>
      <c r="H15218" s="28"/>
    </row>
    <row r="15219" spans="2:8" s="19" customFormat="1" x14ac:dyDescent="0.3">
      <c r="B15219" s="1">
        <v>2</v>
      </c>
      <c r="F15219" s="28"/>
      <c r="G15219" s="28" t="s">
        <v>13548</v>
      </c>
      <c r="H15219" s="28"/>
    </row>
    <row r="15220" spans="2:8" s="19" customFormat="1" x14ac:dyDescent="0.3">
      <c r="B15220" s="1">
        <v>2</v>
      </c>
      <c r="F15220" s="28"/>
      <c r="G15220" s="28" t="s">
        <v>13547</v>
      </c>
      <c r="H15220" s="28"/>
    </row>
    <row r="15221" spans="2:8" s="19" customFormat="1" x14ac:dyDescent="0.3">
      <c r="B15221" s="1">
        <v>2</v>
      </c>
      <c r="F15221" s="28"/>
      <c r="G15221" s="28" t="s">
        <v>13546</v>
      </c>
      <c r="H15221" s="28"/>
    </row>
    <row r="15222" spans="2:8" s="19" customFormat="1" x14ac:dyDescent="0.3">
      <c r="B15222" s="1">
        <v>2</v>
      </c>
      <c r="F15222" s="28"/>
      <c r="G15222" s="28" t="s">
        <v>13545</v>
      </c>
      <c r="H15222" s="28"/>
    </row>
    <row r="15223" spans="2:8" s="19" customFormat="1" x14ac:dyDescent="0.3">
      <c r="B15223" s="1">
        <v>2</v>
      </c>
      <c r="F15223" s="28"/>
      <c r="G15223" s="28" t="s">
        <v>13544</v>
      </c>
      <c r="H15223" s="28"/>
    </row>
    <row r="15224" spans="2:8" s="19" customFormat="1" x14ac:dyDescent="0.3">
      <c r="B15224" s="1">
        <v>2</v>
      </c>
      <c r="F15224" s="28"/>
      <c r="G15224" s="28" t="s">
        <v>13543</v>
      </c>
      <c r="H15224" s="28"/>
    </row>
    <row r="15225" spans="2:8" s="19" customFormat="1" x14ac:dyDescent="0.3">
      <c r="B15225" s="1">
        <v>2</v>
      </c>
      <c r="F15225" s="28"/>
      <c r="G15225" s="28" t="s">
        <v>13542</v>
      </c>
      <c r="H15225" s="28"/>
    </row>
    <row r="15226" spans="2:8" s="19" customFormat="1" x14ac:dyDescent="0.3">
      <c r="B15226" s="1">
        <v>2</v>
      </c>
      <c r="F15226" s="28"/>
      <c r="G15226" s="28" t="s">
        <v>13541</v>
      </c>
      <c r="H15226" s="28"/>
    </row>
    <row r="15227" spans="2:8" s="19" customFormat="1" x14ac:dyDescent="0.3">
      <c r="B15227" s="1">
        <v>2</v>
      </c>
      <c r="F15227" s="28"/>
      <c r="G15227" s="28" t="s">
        <v>13540</v>
      </c>
      <c r="H15227" s="28"/>
    </row>
    <row r="15228" spans="2:8" s="19" customFormat="1" x14ac:dyDescent="0.3">
      <c r="B15228" s="1">
        <v>2</v>
      </c>
      <c r="F15228" s="28"/>
      <c r="G15228" s="28" t="s">
        <v>13539</v>
      </c>
      <c r="H15228" s="28"/>
    </row>
    <row r="15229" spans="2:8" s="19" customFormat="1" x14ac:dyDescent="0.3">
      <c r="B15229" s="1">
        <v>2</v>
      </c>
      <c r="F15229" s="28"/>
      <c r="G15229" s="28" t="s">
        <v>13538</v>
      </c>
      <c r="H15229" s="28"/>
    </row>
    <row r="15230" spans="2:8" s="19" customFormat="1" x14ac:dyDescent="0.3">
      <c r="B15230" s="1">
        <v>2</v>
      </c>
      <c r="F15230" s="28"/>
      <c r="G15230" s="28" t="s">
        <v>13537</v>
      </c>
      <c r="H15230" s="28"/>
    </row>
    <row r="15231" spans="2:8" s="19" customFormat="1" x14ac:dyDescent="0.3">
      <c r="B15231" s="1">
        <v>2</v>
      </c>
      <c r="F15231" s="28"/>
      <c r="G15231" s="28" t="s">
        <v>13536</v>
      </c>
      <c r="H15231" s="28"/>
    </row>
    <row r="15232" spans="2:8" s="19" customFormat="1" x14ac:dyDescent="0.3">
      <c r="B15232" s="1">
        <v>2</v>
      </c>
      <c r="F15232" s="28"/>
      <c r="G15232" s="28" t="s">
        <v>13535</v>
      </c>
      <c r="H15232" s="28"/>
    </row>
    <row r="15233" spans="2:8" s="19" customFormat="1" x14ac:dyDescent="0.3">
      <c r="B15233" s="1">
        <v>2</v>
      </c>
      <c r="F15233" s="28"/>
      <c r="G15233" s="28" t="s">
        <v>13534</v>
      </c>
      <c r="H15233" s="28"/>
    </row>
    <row r="15234" spans="2:8" s="19" customFormat="1" x14ac:dyDescent="0.3">
      <c r="B15234" s="1">
        <v>2</v>
      </c>
      <c r="F15234" s="28"/>
      <c r="G15234" s="28" t="s">
        <v>13533</v>
      </c>
      <c r="H15234" s="28"/>
    </row>
    <row r="15235" spans="2:8" s="19" customFormat="1" x14ac:dyDescent="0.3">
      <c r="B15235" s="1">
        <v>2</v>
      </c>
      <c r="F15235" s="28"/>
      <c r="G15235" s="28" t="s">
        <v>13532</v>
      </c>
      <c r="H15235" s="28"/>
    </row>
    <row r="15236" spans="2:8" s="19" customFormat="1" x14ac:dyDescent="0.3">
      <c r="B15236" s="1">
        <v>2</v>
      </c>
      <c r="F15236" s="28"/>
      <c r="G15236" s="28" t="s">
        <v>13531</v>
      </c>
      <c r="H15236" s="28"/>
    </row>
    <row r="15237" spans="2:8" s="19" customFormat="1" x14ac:dyDescent="0.3">
      <c r="B15237" s="1">
        <v>2</v>
      </c>
      <c r="F15237" s="28"/>
      <c r="G15237" s="28" t="s">
        <v>13530</v>
      </c>
      <c r="H15237" s="28"/>
    </row>
    <row r="15238" spans="2:8" s="19" customFormat="1" x14ac:dyDescent="0.3">
      <c r="B15238" s="1">
        <v>2</v>
      </c>
      <c r="F15238" s="28"/>
      <c r="G15238" s="28" t="s">
        <v>13529</v>
      </c>
      <c r="H15238" s="28"/>
    </row>
    <row r="15239" spans="2:8" s="19" customFormat="1" x14ac:dyDescent="0.3">
      <c r="B15239" s="1">
        <v>2</v>
      </c>
      <c r="F15239" s="28"/>
      <c r="G15239" s="28" t="s">
        <v>13528</v>
      </c>
      <c r="H15239" s="28"/>
    </row>
    <row r="15240" spans="2:8" s="19" customFormat="1" x14ac:dyDescent="0.3">
      <c r="B15240" s="1">
        <v>2</v>
      </c>
      <c r="F15240" s="28"/>
      <c r="G15240" s="28" t="s">
        <v>13527</v>
      </c>
      <c r="H15240" s="28"/>
    </row>
    <row r="15241" spans="2:8" s="19" customFormat="1" x14ac:dyDescent="0.3">
      <c r="B15241" s="1">
        <v>2</v>
      </c>
      <c r="F15241" s="28"/>
      <c r="G15241" s="28" t="s">
        <v>13526</v>
      </c>
      <c r="H15241" s="28"/>
    </row>
    <row r="15242" spans="2:8" s="19" customFormat="1" x14ac:dyDescent="0.3">
      <c r="B15242" s="1">
        <v>2</v>
      </c>
      <c r="F15242" s="28"/>
      <c r="G15242" s="28" t="s">
        <v>13525</v>
      </c>
      <c r="H15242" s="28"/>
    </row>
    <row r="15243" spans="2:8" s="19" customFormat="1" x14ac:dyDescent="0.3">
      <c r="B15243" s="1">
        <v>2</v>
      </c>
      <c r="F15243" s="28"/>
      <c r="G15243" s="28" t="s">
        <v>13524</v>
      </c>
      <c r="H15243" s="28"/>
    </row>
    <row r="15244" spans="2:8" s="19" customFormat="1" x14ac:dyDescent="0.3">
      <c r="B15244" s="1">
        <v>2</v>
      </c>
      <c r="F15244" s="28"/>
      <c r="G15244" s="28" t="s">
        <v>13523</v>
      </c>
      <c r="H15244" s="28"/>
    </row>
    <row r="15245" spans="2:8" s="19" customFormat="1" x14ac:dyDescent="0.3">
      <c r="B15245" s="1">
        <v>2</v>
      </c>
      <c r="F15245" s="28"/>
      <c r="G15245" s="28" t="s">
        <v>13522</v>
      </c>
      <c r="H15245" s="28"/>
    </row>
    <row r="15246" spans="2:8" s="19" customFormat="1" x14ac:dyDescent="0.3">
      <c r="B15246" s="1">
        <v>2</v>
      </c>
      <c r="F15246" s="28"/>
      <c r="G15246" s="28" t="s">
        <v>13521</v>
      </c>
      <c r="H15246" s="28"/>
    </row>
    <row r="15247" spans="2:8" s="19" customFormat="1" x14ac:dyDescent="0.3">
      <c r="B15247" s="1">
        <v>2</v>
      </c>
      <c r="F15247" s="28"/>
      <c r="G15247" s="28" t="s">
        <v>13520</v>
      </c>
      <c r="H15247" s="28"/>
    </row>
    <row r="15248" spans="2:8" s="19" customFormat="1" x14ac:dyDescent="0.3">
      <c r="B15248" s="1">
        <v>2</v>
      </c>
      <c r="F15248" s="28"/>
      <c r="G15248" s="28" t="s">
        <v>13519</v>
      </c>
      <c r="H15248" s="28"/>
    </row>
    <row r="15249" spans="2:8" s="19" customFormat="1" x14ac:dyDescent="0.3">
      <c r="B15249" s="1">
        <v>2</v>
      </c>
      <c r="F15249" s="28"/>
      <c r="G15249" s="28" t="s">
        <v>13518</v>
      </c>
      <c r="H15249" s="28"/>
    </row>
    <row r="15250" spans="2:8" s="19" customFormat="1" x14ac:dyDescent="0.3">
      <c r="B15250" s="1">
        <v>2</v>
      </c>
      <c r="F15250" s="28"/>
      <c r="G15250" s="28" t="s">
        <v>13517</v>
      </c>
      <c r="H15250" s="28"/>
    </row>
    <row r="15251" spans="2:8" s="19" customFormat="1" x14ac:dyDescent="0.3">
      <c r="B15251" s="1">
        <v>2</v>
      </c>
      <c r="F15251" s="28"/>
      <c r="G15251" s="28" t="s">
        <v>13516</v>
      </c>
      <c r="H15251" s="28"/>
    </row>
    <row r="15252" spans="2:8" s="19" customFormat="1" x14ac:dyDescent="0.3">
      <c r="B15252" s="1">
        <v>2</v>
      </c>
      <c r="F15252" s="28"/>
      <c r="G15252" s="28" t="s">
        <v>13515</v>
      </c>
      <c r="H15252" s="28"/>
    </row>
    <row r="15253" spans="2:8" s="19" customFormat="1" x14ac:dyDescent="0.3">
      <c r="B15253" s="1">
        <v>2</v>
      </c>
      <c r="F15253" s="28"/>
      <c r="G15253" s="28" t="s">
        <v>13514</v>
      </c>
      <c r="H15253" s="28"/>
    </row>
    <row r="15254" spans="2:8" s="19" customFormat="1" x14ac:dyDescent="0.3">
      <c r="B15254" s="1">
        <v>2</v>
      </c>
      <c r="F15254" s="28"/>
      <c r="G15254" s="28" t="s">
        <v>13513</v>
      </c>
      <c r="H15254" s="28"/>
    </row>
    <row r="15255" spans="2:8" s="19" customFormat="1" x14ac:dyDescent="0.3">
      <c r="B15255" s="1">
        <v>2</v>
      </c>
      <c r="F15255" s="28"/>
      <c r="G15255" s="28" t="s">
        <v>13512</v>
      </c>
      <c r="H15255" s="28"/>
    </row>
    <row r="15256" spans="2:8" s="19" customFormat="1" x14ac:dyDescent="0.3">
      <c r="B15256" s="1">
        <v>2</v>
      </c>
      <c r="F15256" s="28"/>
      <c r="G15256" s="28" t="s">
        <v>13511</v>
      </c>
      <c r="H15256" s="28"/>
    </row>
    <row r="15257" spans="2:8" s="19" customFormat="1" x14ac:dyDescent="0.3">
      <c r="B15257" s="1">
        <v>2</v>
      </c>
      <c r="F15257" s="28"/>
      <c r="G15257" s="28" t="s">
        <v>13510</v>
      </c>
      <c r="H15257" s="28"/>
    </row>
    <row r="15258" spans="2:8" s="19" customFormat="1" x14ac:dyDescent="0.3">
      <c r="B15258" s="1">
        <v>2</v>
      </c>
      <c r="F15258" s="28"/>
      <c r="G15258" s="28" t="s">
        <v>13509</v>
      </c>
      <c r="H15258" s="28"/>
    </row>
    <row r="15259" spans="2:8" s="19" customFormat="1" x14ac:dyDescent="0.3">
      <c r="B15259" s="1">
        <v>2</v>
      </c>
      <c r="F15259" s="28"/>
      <c r="G15259" s="28" t="s">
        <v>13508</v>
      </c>
      <c r="H15259" s="28"/>
    </row>
    <row r="15260" spans="2:8" s="19" customFormat="1" x14ac:dyDescent="0.3">
      <c r="B15260" s="1">
        <v>2</v>
      </c>
      <c r="F15260" s="28"/>
      <c r="G15260" s="28" t="s">
        <v>13507</v>
      </c>
      <c r="H15260" s="28"/>
    </row>
    <row r="15261" spans="2:8" s="19" customFormat="1" x14ac:dyDescent="0.3">
      <c r="B15261" s="1">
        <v>2</v>
      </c>
      <c r="F15261" s="28"/>
      <c r="G15261" s="28" t="s">
        <v>13506</v>
      </c>
      <c r="H15261" s="28"/>
    </row>
    <row r="15262" spans="2:8" s="19" customFormat="1" x14ac:dyDescent="0.3">
      <c r="B15262" s="1">
        <v>2</v>
      </c>
      <c r="F15262" s="28"/>
      <c r="G15262" s="28" t="s">
        <v>13505</v>
      </c>
      <c r="H15262" s="28"/>
    </row>
    <row r="15263" spans="2:8" s="19" customFormat="1" x14ac:dyDescent="0.3">
      <c r="B15263" s="1">
        <v>2</v>
      </c>
      <c r="F15263" s="28"/>
      <c r="G15263" s="28" t="s">
        <v>13504</v>
      </c>
      <c r="H15263" s="28"/>
    </row>
    <row r="15264" spans="2:8" s="19" customFormat="1" x14ac:dyDescent="0.3">
      <c r="B15264" s="1">
        <v>2</v>
      </c>
      <c r="F15264" s="28"/>
      <c r="G15264" s="28" t="s">
        <v>13503</v>
      </c>
      <c r="H15264" s="28"/>
    </row>
    <row r="15265" spans="2:8" s="19" customFormat="1" x14ac:dyDescent="0.3">
      <c r="B15265" s="1">
        <v>2</v>
      </c>
      <c r="F15265" s="28"/>
      <c r="G15265" s="28" t="s">
        <v>13502</v>
      </c>
      <c r="H15265" s="28"/>
    </row>
    <row r="15266" spans="2:8" s="19" customFormat="1" x14ac:dyDescent="0.3">
      <c r="B15266" s="1">
        <v>2</v>
      </c>
      <c r="F15266" s="28"/>
      <c r="G15266" s="28" t="s">
        <v>13501</v>
      </c>
      <c r="H15266" s="28"/>
    </row>
    <row r="15267" spans="2:8" s="19" customFormat="1" x14ac:dyDescent="0.3">
      <c r="B15267" s="1">
        <v>2</v>
      </c>
      <c r="F15267" s="28"/>
      <c r="G15267" s="28" t="s">
        <v>13500</v>
      </c>
      <c r="H15267" s="28"/>
    </row>
    <row r="15268" spans="2:8" s="19" customFormat="1" x14ac:dyDescent="0.3">
      <c r="B15268" s="1">
        <v>2</v>
      </c>
      <c r="F15268" s="28"/>
      <c r="G15268" s="28" t="s">
        <v>13499</v>
      </c>
      <c r="H15268" s="28"/>
    </row>
    <row r="15269" spans="2:8" s="19" customFormat="1" x14ac:dyDescent="0.3">
      <c r="B15269" s="1">
        <v>2</v>
      </c>
      <c r="F15269" s="28"/>
      <c r="G15269" s="28" t="s">
        <v>13498</v>
      </c>
      <c r="H15269" s="28"/>
    </row>
    <row r="15270" spans="2:8" s="19" customFormat="1" x14ac:dyDescent="0.3">
      <c r="B15270" s="1">
        <v>2</v>
      </c>
      <c r="F15270" s="28"/>
      <c r="G15270" s="28" t="s">
        <v>13497</v>
      </c>
      <c r="H15270" s="28"/>
    </row>
    <row r="15271" spans="2:8" s="19" customFormat="1" x14ac:dyDescent="0.3">
      <c r="B15271" s="1">
        <v>2</v>
      </c>
      <c r="F15271" s="28"/>
      <c r="G15271" s="28" t="s">
        <v>13496</v>
      </c>
      <c r="H15271" s="28"/>
    </row>
    <row r="15272" spans="2:8" s="19" customFormat="1" x14ac:dyDescent="0.3">
      <c r="B15272" s="1">
        <v>2</v>
      </c>
      <c r="F15272" s="28"/>
      <c r="G15272" s="28" t="s">
        <v>13495</v>
      </c>
      <c r="H15272" s="28"/>
    </row>
    <row r="15273" spans="2:8" s="19" customFormat="1" x14ac:dyDescent="0.3">
      <c r="B15273" s="1">
        <v>2</v>
      </c>
      <c r="F15273" s="28"/>
      <c r="G15273" s="28" t="s">
        <v>13494</v>
      </c>
      <c r="H15273" s="28"/>
    </row>
    <row r="15274" spans="2:8" s="19" customFormat="1" x14ac:dyDescent="0.3">
      <c r="B15274" s="1">
        <v>2</v>
      </c>
      <c r="F15274" s="28"/>
      <c r="G15274" s="28" t="s">
        <v>13493</v>
      </c>
      <c r="H15274" s="28"/>
    </row>
    <row r="15275" spans="2:8" s="19" customFormat="1" x14ac:dyDescent="0.3">
      <c r="B15275" s="1">
        <v>2</v>
      </c>
      <c r="F15275" s="28"/>
      <c r="G15275" s="28" t="s">
        <v>13492</v>
      </c>
      <c r="H15275" s="28"/>
    </row>
    <row r="15276" spans="2:8" s="19" customFormat="1" x14ac:dyDescent="0.3">
      <c r="B15276" s="1">
        <v>2</v>
      </c>
      <c r="F15276" s="28"/>
      <c r="G15276" s="28" t="s">
        <v>13491</v>
      </c>
      <c r="H15276" s="28"/>
    </row>
    <row r="15277" spans="2:8" s="19" customFormat="1" x14ac:dyDescent="0.3">
      <c r="B15277" s="1">
        <v>2</v>
      </c>
      <c r="F15277" s="28"/>
      <c r="G15277" s="28" t="s">
        <v>13490</v>
      </c>
      <c r="H15277" s="28"/>
    </row>
    <row r="15278" spans="2:8" s="19" customFormat="1" x14ac:dyDescent="0.3">
      <c r="B15278" s="1">
        <v>2</v>
      </c>
      <c r="F15278" s="28"/>
      <c r="G15278" s="28" t="s">
        <v>13489</v>
      </c>
      <c r="H15278" s="28"/>
    </row>
    <row r="15279" spans="2:8" s="19" customFormat="1" x14ac:dyDescent="0.3">
      <c r="B15279" s="1">
        <v>2</v>
      </c>
      <c r="F15279" s="28"/>
      <c r="G15279" s="28" t="s">
        <v>13488</v>
      </c>
      <c r="H15279" s="28"/>
    </row>
    <row r="15280" spans="2:8" s="19" customFormat="1" x14ac:dyDescent="0.3">
      <c r="B15280" s="1">
        <v>2</v>
      </c>
      <c r="F15280" s="28"/>
      <c r="G15280" s="28" t="s">
        <v>13487</v>
      </c>
      <c r="H15280" s="28"/>
    </row>
    <row r="15281" spans="2:8" s="19" customFormat="1" x14ac:dyDescent="0.3">
      <c r="B15281" s="1">
        <v>2</v>
      </c>
      <c r="F15281" s="28"/>
      <c r="G15281" s="28" t="s">
        <v>13486</v>
      </c>
      <c r="H15281" s="28"/>
    </row>
    <row r="15282" spans="2:8" s="19" customFormat="1" x14ac:dyDescent="0.3">
      <c r="B15282" s="1">
        <v>2</v>
      </c>
      <c r="F15282" s="28"/>
      <c r="G15282" s="28" t="s">
        <v>13485</v>
      </c>
      <c r="H15282" s="28"/>
    </row>
    <row r="15283" spans="2:8" s="19" customFormat="1" x14ac:dyDescent="0.3">
      <c r="B15283" s="1">
        <v>2</v>
      </c>
      <c r="F15283" s="28"/>
      <c r="G15283" s="28" t="s">
        <v>13484</v>
      </c>
      <c r="H15283" s="28"/>
    </row>
    <row r="15284" spans="2:8" s="19" customFormat="1" x14ac:dyDescent="0.3">
      <c r="B15284" s="1">
        <v>2</v>
      </c>
      <c r="F15284" s="28"/>
      <c r="G15284" s="28" t="s">
        <v>13483</v>
      </c>
      <c r="H15284" s="28"/>
    </row>
    <row r="15285" spans="2:8" s="19" customFormat="1" x14ac:dyDescent="0.3">
      <c r="B15285" s="1">
        <v>2</v>
      </c>
      <c r="F15285" s="28"/>
      <c r="G15285" s="28" t="s">
        <v>13482</v>
      </c>
      <c r="H15285" s="28"/>
    </row>
    <row r="15286" spans="2:8" s="19" customFormat="1" x14ac:dyDescent="0.3">
      <c r="B15286" s="1">
        <v>2</v>
      </c>
      <c r="F15286" s="28"/>
      <c r="G15286" s="28" t="s">
        <v>13481</v>
      </c>
      <c r="H15286" s="28"/>
    </row>
    <row r="15287" spans="2:8" s="19" customFormat="1" x14ac:dyDescent="0.3">
      <c r="B15287" s="1">
        <v>2</v>
      </c>
      <c r="F15287" s="28"/>
      <c r="G15287" s="28" t="s">
        <v>13480</v>
      </c>
      <c r="H15287" s="28"/>
    </row>
    <row r="15288" spans="2:8" s="19" customFormat="1" x14ac:dyDescent="0.3">
      <c r="B15288" s="1">
        <v>2</v>
      </c>
      <c r="F15288" s="28"/>
      <c r="G15288" s="28" t="s">
        <v>13479</v>
      </c>
      <c r="H15288" s="28"/>
    </row>
    <row r="15289" spans="2:8" s="19" customFormat="1" x14ac:dyDescent="0.3">
      <c r="B15289" s="1">
        <v>2</v>
      </c>
      <c r="F15289" s="28"/>
      <c r="G15289" s="28" t="s">
        <v>13478</v>
      </c>
      <c r="H15289" s="28"/>
    </row>
    <row r="15290" spans="2:8" s="19" customFormat="1" x14ac:dyDescent="0.3">
      <c r="B15290" s="1">
        <v>2</v>
      </c>
      <c r="F15290" s="28"/>
      <c r="G15290" s="28" t="s">
        <v>13477</v>
      </c>
      <c r="H15290" s="28"/>
    </row>
    <row r="15291" spans="2:8" s="19" customFormat="1" x14ac:dyDescent="0.3">
      <c r="B15291" s="1">
        <v>2</v>
      </c>
      <c r="F15291" s="28"/>
      <c r="G15291" s="28" t="s">
        <v>13476</v>
      </c>
      <c r="H15291" s="28"/>
    </row>
    <row r="15292" spans="2:8" s="19" customFormat="1" x14ac:dyDescent="0.3">
      <c r="B15292" s="1">
        <v>2</v>
      </c>
      <c r="F15292" s="28"/>
      <c r="G15292" s="28" t="s">
        <v>13475</v>
      </c>
      <c r="H15292" s="28"/>
    </row>
    <row r="15293" spans="2:8" s="19" customFormat="1" x14ac:dyDescent="0.3">
      <c r="B15293" s="1">
        <v>2</v>
      </c>
      <c r="F15293" s="28"/>
      <c r="G15293" s="28" t="s">
        <v>13474</v>
      </c>
      <c r="H15293" s="28"/>
    </row>
    <row r="15294" spans="2:8" s="19" customFormat="1" x14ac:dyDescent="0.3">
      <c r="B15294" s="1">
        <v>2</v>
      </c>
      <c r="F15294" s="28"/>
      <c r="G15294" s="28" t="s">
        <v>13473</v>
      </c>
      <c r="H15294" s="28"/>
    </row>
    <row r="15295" spans="2:8" s="19" customFormat="1" x14ac:dyDescent="0.3">
      <c r="B15295" s="1">
        <v>2</v>
      </c>
      <c r="F15295" s="28"/>
      <c r="G15295" s="28" t="s">
        <v>13472</v>
      </c>
      <c r="H15295" s="28"/>
    </row>
    <row r="15296" spans="2:8" s="19" customFormat="1" x14ac:dyDescent="0.3">
      <c r="B15296" s="1">
        <v>2</v>
      </c>
      <c r="F15296" s="28"/>
      <c r="G15296" s="28" t="s">
        <v>13471</v>
      </c>
      <c r="H15296" s="28"/>
    </row>
    <row r="15297" spans="2:8" s="19" customFormat="1" x14ac:dyDescent="0.3">
      <c r="B15297" s="1">
        <v>2</v>
      </c>
      <c r="F15297" s="28"/>
      <c r="G15297" s="28" t="s">
        <v>13470</v>
      </c>
      <c r="H15297" s="28"/>
    </row>
    <row r="15298" spans="2:8" s="19" customFormat="1" x14ac:dyDescent="0.3">
      <c r="B15298" s="1">
        <v>2</v>
      </c>
      <c r="F15298" s="28"/>
      <c r="G15298" s="28" t="s">
        <v>13469</v>
      </c>
      <c r="H15298" s="28"/>
    </row>
    <row r="15299" spans="2:8" s="19" customFormat="1" x14ac:dyDescent="0.3">
      <c r="B15299" s="1">
        <v>2</v>
      </c>
      <c r="F15299" s="28"/>
      <c r="G15299" s="28" t="s">
        <v>13468</v>
      </c>
      <c r="H15299" s="28"/>
    </row>
    <row r="15300" spans="2:8" s="19" customFormat="1" x14ac:dyDescent="0.3">
      <c r="B15300" s="1">
        <v>2</v>
      </c>
      <c r="F15300" s="28"/>
      <c r="G15300" s="28" t="s">
        <v>13467</v>
      </c>
      <c r="H15300" s="28"/>
    </row>
    <row r="15301" spans="2:8" s="19" customFormat="1" x14ac:dyDescent="0.3">
      <c r="B15301" s="1">
        <v>2</v>
      </c>
      <c r="F15301" s="28"/>
      <c r="G15301" s="28" t="s">
        <v>13466</v>
      </c>
      <c r="H15301" s="28"/>
    </row>
    <row r="15302" spans="2:8" s="19" customFormat="1" x14ac:dyDescent="0.3">
      <c r="B15302" s="1">
        <v>2</v>
      </c>
      <c r="F15302" s="28"/>
      <c r="G15302" s="28" t="s">
        <v>13465</v>
      </c>
      <c r="H15302" s="28"/>
    </row>
    <row r="15303" spans="2:8" s="19" customFormat="1" x14ac:dyDescent="0.3">
      <c r="B15303" s="1">
        <v>2</v>
      </c>
      <c r="F15303" s="28"/>
      <c r="G15303" s="28" t="s">
        <v>13464</v>
      </c>
      <c r="H15303" s="28"/>
    </row>
    <row r="15304" spans="2:8" s="19" customFormat="1" x14ac:dyDescent="0.3">
      <c r="B15304" s="1">
        <v>2</v>
      </c>
      <c r="F15304" s="28"/>
      <c r="G15304" s="28" t="s">
        <v>13463</v>
      </c>
      <c r="H15304" s="28"/>
    </row>
    <row r="15305" spans="2:8" s="19" customFormat="1" x14ac:dyDescent="0.3">
      <c r="B15305" s="1">
        <v>2</v>
      </c>
      <c r="F15305" s="28"/>
      <c r="G15305" s="28" t="s">
        <v>13462</v>
      </c>
      <c r="H15305" s="28"/>
    </row>
    <row r="15306" spans="2:8" s="19" customFormat="1" x14ac:dyDescent="0.3">
      <c r="B15306" s="1">
        <v>2</v>
      </c>
      <c r="F15306" s="28"/>
      <c r="G15306" s="28" t="s">
        <v>13461</v>
      </c>
      <c r="H15306" s="28"/>
    </row>
    <row r="15307" spans="2:8" s="19" customFormat="1" x14ac:dyDescent="0.3">
      <c r="B15307" s="1">
        <v>2</v>
      </c>
      <c r="F15307" s="28"/>
      <c r="G15307" s="28" t="s">
        <v>13460</v>
      </c>
      <c r="H15307" s="28"/>
    </row>
    <row r="15308" spans="2:8" s="19" customFormat="1" x14ac:dyDescent="0.3">
      <c r="B15308" s="1">
        <v>2</v>
      </c>
      <c r="F15308" s="28"/>
      <c r="G15308" s="28" t="s">
        <v>13459</v>
      </c>
      <c r="H15308" s="28"/>
    </row>
    <row r="15309" spans="2:8" s="19" customFormat="1" x14ac:dyDescent="0.3">
      <c r="B15309" s="1">
        <v>2</v>
      </c>
      <c r="F15309" s="28"/>
      <c r="G15309" s="28" t="s">
        <v>13458</v>
      </c>
      <c r="H15309" s="28"/>
    </row>
    <row r="15310" spans="2:8" s="19" customFormat="1" x14ac:dyDescent="0.3">
      <c r="B15310" s="1">
        <v>2</v>
      </c>
      <c r="F15310" s="28"/>
      <c r="G15310" s="28" t="s">
        <v>13457</v>
      </c>
      <c r="H15310" s="28"/>
    </row>
    <row r="15311" spans="2:8" s="19" customFormat="1" x14ac:dyDescent="0.3">
      <c r="B15311" s="1">
        <v>2</v>
      </c>
      <c r="F15311" s="28"/>
      <c r="G15311" s="28" t="s">
        <v>13456</v>
      </c>
      <c r="H15311" s="28"/>
    </row>
    <row r="15312" spans="2:8" s="19" customFormat="1" x14ac:dyDescent="0.3">
      <c r="B15312" s="1">
        <v>2</v>
      </c>
      <c r="F15312" s="28"/>
      <c r="G15312" s="28" t="s">
        <v>13455</v>
      </c>
      <c r="H15312" s="28"/>
    </row>
    <row r="15313" spans="2:8" s="19" customFormat="1" x14ac:dyDescent="0.3">
      <c r="B15313" s="1">
        <v>2</v>
      </c>
      <c r="F15313" s="28"/>
      <c r="G15313" s="28" t="s">
        <v>13454</v>
      </c>
      <c r="H15313" s="28"/>
    </row>
    <row r="15314" spans="2:8" s="19" customFormat="1" x14ac:dyDescent="0.3">
      <c r="B15314" s="1">
        <v>2</v>
      </c>
      <c r="F15314" s="28"/>
      <c r="G15314" s="28" t="s">
        <v>13453</v>
      </c>
      <c r="H15314" s="28"/>
    </row>
    <row r="15315" spans="2:8" s="19" customFormat="1" x14ac:dyDescent="0.3">
      <c r="B15315" s="1">
        <v>2</v>
      </c>
      <c r="F15315" s="28"/>
      <c r="G15315" s="28" t="s">
        <v>13452</v>
      </c>
      <c r="H15315" s="28"/>
    </row>
    <row r="15316" spans="2:8" s="19" customFormat="1" x14ac:dyDescent="0.3">
      <c r="B15316" s="1">
        <v>2</v>
      </c>
      <c r="F15316" s="28"/>
      <c r="G15316" s="28" t="s">
        <v>13451</v>
      </c>
      <c r="H15316" s="28"/>
    </row>
    <row r="15317" spans="2:8" s="19" customFormat="1" x14ac:dyDescent="0.3">
      <c r="B15317" s="1">
        <v>2</v>
      </c>
      <c r="F15317" s="28"/>
      <c r="G15317" s="28" t="s">
        <v>13450</v>
      </c>
      <c r="H15317" s="28"/>
    </row>
    <row r="15318" spans="2:8" s="19" customFormat="1" x14ac:dyDescent="0.3">
      <c r="B15318" s="1">
        <v>2</v>
      </c>
      <c r="F15318" s="28"/>
      <c r="G15318" s="28" t="s">
        <v>13449</v>
      </c>
      <c r="H15318" s="28"/>
    </row>
    <row r="15319" spans="2:8" s="19" customFormat="1" x14ac:dyDescent="0.3">
      <c r="B15319" s="1">
        <v>2</v>
      </c>
      <c r="F15319" s="28"/>
      <c r="G15319" s="28" t="s">
        <v>13448</v>
      </c>
      <c r="H15319" s="28"/>
    </row>
    <row r="15320" spans="2:8" s="19" customFormat="1" x14ac:dyDescent="0.3">
      <c r="B15320" s="1">
        <v>2</v>
      </c>
      <c r="F15320" s="28"/>
      <c r="G15320" s="28" t="s">
        <v>13447</v>
      </c>
      <c r="H15320" s="28"/>
    </row>
    <row r="15321" spans="2:8" s="19" customFormat="1" x14ac:dyDescent="0.3">
      <c r="B15321" s="1">
        <v>2</v>
      </c>
      <c r="F15321" s="28"/>
      <c r="G15321" s="28" t="s">
        <v>13446</v>
      </c>
      <c r="H15321" s="28"/>
    </row>
    <row r="15322" spans="2:8" s="19" customFormat="1" x14ac:dyDescent="0.3">
      <c r="B15322" s="1">
        <v>2</v>
      </c>
      <c r="F15322" s="28"/>
      <c r="G15322" s="28" t="s">
        <v>13445</v>
      </c>
      <c r="H15322" s="28"/>
    </row>
    <row r="15323" spans="2:8" s="19" customFormat="1" x14ac:dyDescent="0.3">
      <c r="B15323" s="1">
        <v>2</v>
      </c>
      <c r="F15323" s="28"/>
      <c r="G15323" s="28" t="s">
        <v>13444</v>
      </c>
      <c r="H15323" s="28"/>
    </row>
    <row r="15324" spans="2:8" s="19" customFormat="1" x14ac:dyDescent="0.3">
      <c r="B15324" s="1">
        <v>2</v>
      </c>
      <c r="F15324" s="28"/>
      <c r="G15324" s="28" t="s">
        <v>13443</v>
      </c>
      <c r="H15324" s="28"/>
    </row>
    <row r="15325" spans="2:8" s="19" customFormat="1" x14ac:dyDescent="0.3">
      <c r="B15325" s="1">
        <v>2</v>
      </c>
      <c r="F15325" s="28"/>
      <c r="G15325" s="28" t="s">
        <v>13442</v>
      </c>
      <c r="H15325" s="28"/>
    </row>
    <row r="15326" spans="2:8" s="19" customFormat="1" x14ac:dyDescent="0.3">
      <c r="B15326" s="1">
        <v>2</v>
      </c>
      <c r="F15326" s="28"/>
      <c r="G15326" s="28" t="s">
        <v>13441</v>
      </c>
      <c r="H15326" s="28"/>
    </row>
    <row r="15327" spans="2:8" s="19" customFormat="1" x14ac:dyDescent="0.3">
      <c r="B15327" s="1">
        <v>2</v>
      </c>
      <c r="F15327" s="28"/>
      <c r="G15327" s="28" t="s">
        <v>13440</v>
      </c>
      <c r="H15327" s="28"/>
    </row>
    <row r="15328" spans="2:8" s="19" customFormat="1" x14ac:dyDescent="0.3">
      <c r="B15328" s="1">
        <v>2</v>
      </c>
      <c r="F15328" s="28"/>
      <c r="G15328" s="28" t="s">
        <v>13439</v>
      </c>
      <c r="H15328" s="28"/>
    </row>
    <row r="15329" spans="2:8" s="19" customFormat="1" x14ac:dyDescent="0.3">
      <c r="B15329" s="1">
        <v>2</v>
      </c>
      <c r="F15329" s="28"/>
      <c r="G15329" s="28" t="s">
        <v>13438</v>
      </c>
      <c r="H15329" s="28"/>
    </row>
    <row r="15330" spans="2:8" s="19" customFormat="1" x14ac:dyDescent="0.3">
      <c r="B15330" s="1">
        <v>2</v>
      </c>
      <c r="F15330" s="28"/>
      <c r="G15330" s="28" t="s">
        <v>13437</v>
      </c>
      <c r="H15330" s="28"/>
    </row>
    <row r="15331" spans="2:8" s="19" customFormat="1" x14ac:dyDescent="0.3">
      <c r="B15331" s="1">
        <v>2</v>
      </c>
      <c r="F15331" s="28"/>
      <c r="G15331" s="28" t="s">
        <v>13436</v>
      </c>
      <c r="H15331" s="28"/>
    </row>
    <row r="15332" spans="2:8" s="19" customFormat="1" x14ac:dyDescent="0.3">
      <c r="B15332" s="1">
        <v>2</v>
      </c>
      <c r="F15332" s="28"/>
      <c r="G15332" s="28" t="s">
        <v>13435</v>
      </c>
      <c r="H15332" s="28"/>
    </row>
    <row r="15333" spans="2:8" s="19" customFormat="1" x14ac:dyDescent="0.3">
      <c r="B15333" s="1">
        <v>2</v>
      </c>
      <c r="F15333" s="28"/>
      <c r="G15333" s="28" t="s">
        <v>13434</v>
      </c>
      <c r="H15333" s="28"/>
    </row>
    <row r="15334" spans="2:8" s="19" customFormat="1" x14ac:dyDescent="0.3">
      <c r="B15334" s="1">
        <v>2</v>
      </c>
      <c r="F15334" s="28"/>
      <c r="G15334" s="28" t="s">
        <v>13433</v>
      </c>
      <c r="H15334" s="28"/>
    </row>
    <row r="15335" spans="2:8" s="19" customFormat="1" x14ac:dyDescent="0.3">
      <c r="B15335" s="1">
        <v>2</v>
      </c>
      <c r="F15335" s="28"/>
      <c r="G15335" s="28" t="s">
        <v>13432</v>
      </c>
      <c r="H15335" s="28"/>
    </row>
    <row r="15336" spans="2:8" s="19" customFormat="1" x14ac:dyDescent="0.3">
      <c r="B15336" s="1">
        <v>2</v>
      </c>
      <c r="F15336" s="28"/>
      <c r="G15336" s="28" t="s">
        <v>13431</v>
      </c>
      <c r="H15336" s="28"/>
    </row>
    <row r="15337" spans="2:8" s="19" customFormat="1" x14ac:dyDescent="0.3">
      <c r="B15337" s="1">
        <v>2</v>
      </c>
      <c r="F15337" s="28"/>
      <c r="G15337" s="28" t="s">
        <v>13430</v>
      </c>
      <c r="H15337" s="28"/>
    </row>
    <row r="15338" spans="2:8" s="19" customFormat="1" x14ac:dyDescent="0.3">
      <c r="B15338" s="1">
        <v>2</v>
      </c>
      <c r="F15338" s="28"/>
      <c r="G15338" s="28" t="s">
        <v>13429</v>
      </c>
      <c r="H15338" s="28"/>
    </row>
    <row r="15339" spans="2:8" s="19" customFormat="1" x14ac:dyDescent="0.3">
      <c r="B15339" s="1">
        <v>2</v>
      </c>
      <c r="F15339" s="28"/>
      <c r="G15339" s="28" t="s">
        <v>13428</v>
      </c>
      <c r="H15339" s="28"/>
    </row>
    <row r="15340" spans="2:8" s="19" customFormat="1" x14ac:dyDescent="0.3">
      <c r="B15340" s="1">
        <v>2</v>
      </c>
      <c r="F15340" s="28"/>
      <c r="G15340" s="28" t="s">
        <v>13427</v>
      </c>
      <c r="H15340" s="28"/>
    </row>
    <row r="15341" spans="2:8" s="19" customFormat="1" x14ac:dyDescent="0.3">
      <c r="B15341" s="1">
        <v>2</v>
      </c>
      <c r="F15341" s="28"/>
      <c r="G15341" s="28" t="s">
        <v>13426</v>
      </c>
      <c r="H15341" s="28"/>
    </row>
    <row r="15342" spans="2:8" s="19" customFormat="1" x14ac:dyDescent="0.3">
      <c r="B15342" s="1">
        <v>2</v>
      </c>
      <c r="F15342" s="28"/>
      <c r="G15342" s="28" t="s">
        <v>13425</v>
      </c>
      <c r="H15342" s="28"/>
    </row>
    <row r="15343" spans="2:8" s="19" customFormat="1" x14ac:dyDescent="0.3">
      <c r="B15343" s="1">
        <v>2</v>
      </c>
      <c r="F15343" s="28"/>
      <c r="G15343" s="28" t="s">
        <v>13424</v>
      </c>
      <c r="H15343" s="28"/>
    </row>
    <row r="15344" spans="2:8" s="19" customFormat="1" x14ac:dyDescent="0.3">
      <c r="B15344" s="1">
        <v>2</v>
      </c>
      <c r="F15344" s="28"/>
      <c r="G15344" s="28" t="s">
        <v>13423</v>
      </c>
      <c r="H15344" s="28"/>
    </row>
    <row r="15345" spans="2:8" s="19" customFormat="1" x14ac:dyDescent="0.3">
      <c r="B15345" s="1">
        <v>2</v>
      </c>
      <c r="F15345" s="28"/>
      <c r="G15345" s="28" t="s">
        <v>13422</v>
      </c>
      <c r="H15345" s="28"/>
    </row>
    <row r="15346" spans="2:8" s="19" customFormat="1" x14ac:dyDescent="0.3">
      <c r="B15346" s="1">
        <v>2</v>
      </c>
      <c r="F15346" s="28"/>
      <c r="G15346" s="28" t="s">
        <v>13421</v>
      </c>
      <c r="H15346" s="28"/>
    </row>
    <row r="15347" spans="2:8" s="19" customFormat="1" x14ac:dyDescent="0.3">
      <c r="B15347" s="1">
        <v>2</v>
      </c>
      <c r="F15347" s="28"/>
      <c r="G15347" s="28" t="s">
        <v>13420</v>
      </c>
      <c r="H15347" s="28"/>
    </row>
    <row r="15348" spans="2:8" s="19" customFormat="1" x14ac:dyDescent="0.3">
      <c r="B15348" s="1">
        <v>2</v>
      </c>
      <c r="F15348" s="28"/>
      <c r="G15348" s="28" t="s">
        <v>13419</v>
      </c>
      <c r="H15348" s="28"/>
    </row>
    <row r="15349" spans="2:8" s="19" customFormat="1" x14ac:dyDescent="0.3">
      <c r="B15349" s="1">
        <v>2</v>
      </c>
      <c r="F15349" s="28"/>
      <c r="G15349" s="28" t="s">
        <v>13418</v>
      </c>
      <c r="H15349" s="28"/>
    </row>
    <row r="15350" spans="2:8" s="19" customFormat="1" x14ac:dyDescent="0.3">
      <c r="B15350" s="1">
        <v>2</v>
      </c>
      <c r="F15350" s="28"/>
      <c r="G15350" s="28" t="s">
        <v>13417</v>
      </c>
      <c r="H15350" s="28"/>
    </row>
    <row r="15351" spans="2:8" s="19" customFormat="1" x14ac:dyDescent="0.3">
      <c r="B15351" s="1">
        <v>2</v>
      </c>
      <c r="F15351" s="28"/>
      <c r="G15351" s="28" t="s">
        <v>13416</v>
      </c>
      <c r="H15351" s="28"/>
    </row>
    <row r="15352" spans="2:8" s="19" customFormat="1" x14ac:dyDescent="0.3">
      <c r="B15352" s="1">
        <v>2</v>
      </c>
      <c r="F15352" s="28"/>
      <c r="G15352" s="28" t="s">
        <v>13415</v>
      </c>
      <c r="H15352" s="28"/>
    </row>
    <row r="15353" spans="2:8" s="19" customFormat="1" x14ac:dyDescent="0.3">
      <c r="B15353" s="1">
        <v>2</v>
      </c>
      <c r="F15353" s="28"/>
      <c r="G15353" s="28" t="s">
        <v>13414</v>
      </c>
      <c r="H15353" s="28"/>
    </row>
    <row r="15354" spans="2:8" s="19" customFormat="1" x14ac:dyDescent="0.3">
      <c r="B15354" s="1">
        <v>2</v>
      </c>
      <c r="F15354" s="28"/>
      <c r="G15354" s="28" t="s">
        <v>13413</v>
      </c>
      <c r="H15354" s="28"/>
    </row>
    <row r="15355" spans="2:8" s="19" customFormat="1" x14ac:dyDescent="0.3">
      <c r="B15355" s="1">
        <v>2</v>
      </c>
      <c r="F15355" s="28"/>
      <c r="G15355" s="28" t="s">
        <v>13412</v>
      </c>
      <c r="H15355" s="28"/>
    </row>
    <row r="15356" spans="2:8" s="19" customFormat="1" x14ac:dyDescent="0.3">
      <c r="B15356" s="1">
        <v>2</v>
      </c>
      <c r="F15356" s="28"/>
      <c r="G15356" s="28" t="s">
        <v>13411</v>
      </c>
      <c r="H15356" s="28"/>
    </row>
    <row r="15357" spans="2:8" s="19" customFormat="1" x14ac:dyDescent="0.3">
      <c r="B15357" s="1">
        <v>2</v>
      </c>
      <c r="F15357" s="28"/>
      <c r="G15357" s="28" t="s">
        <v>13410</v>
      </c>
      <c r="H15357" s="28"/>
    </row>
    <row r="15358" spans="2:8" s="19" customFormat="1" x14ac:dyDescent="0.3">
      <c r="B15358" s="1">
        <v>2</v>
      </c>
      <c r="F15358" s="28"/>
      <c r="G15358" s="28" t="s">
        <v>13409</v>
      </c>
      <c r="H15358" s="28"/>
    </row>
    <row r="15359" spans="2:8" s="19" customFormat="1" x14ac:dyDescent="0.3">
      <c r="B15359" s="1">
        <v>2</v>
      </c>
      <c r="F15359" s="28"/>
      <c r="G15359" s="28" t="s">
        <v>13408</v>
      </c>
      <c r="H15359" s="28"/>
    </row>
    <row r="15360" spans="2:8" s="19" customFormat="1" x14ac:dyDescent="0.3">
      <c r="B15360" s="1">
        <v>2</v>
      </c>
      <c r="F15360" s="28"/>
      <c r="G15360" s="28" t="s">
        <v>13407</v>
      </c>
      <c r="H15360" s="28"/>
    </row>
    <row r="15361" spans="2:8" s="19" customFormat="1" x14ac:dyDescent="0.3">
      <c r="B15361" s="1">
        <v>2</v>
      </c>
      <c r="F15361" s="28"/>
      <c r="G15361" s="28" t="s">
        <v>13406</v>
      </c>
      <c r="H15361" s="28"/>
    </row>
    <row r="15362" spans="2:8" s="19" customFormat="1" x14ac:dyDescent="0.3">
      <c r="B15362" s="1">
        <v>2</v>
      </c>
      <c r="F15362" s="28"/>
      <c r="G15362" s="28" t="s">
        <v>13405</v>
      </c>
      <c r="H15362" s="28"/>
    </row>
    <row r="15363" spans="2:8" s="19" customFormat="1" x14ac:dyDescent="0.3">
      <c r="B15363" s="1">
        <v>2</v>
      </c>
      <c r="F15363" s="28"/>
      <c r="G15363" s="28" t="s">
        <v>13404</v>
      </c>
      <c r="H15363" s="28"/>
    </row>
    <row r="15364" spans="2:8" s="19" customFormat="1" x14ac:dyDescent="0.3">
      <c r="B15364" s="1">
        <v>2</v>
      </c>
      <c r="F15364" s="28"/>
      <c r="G15364" s="28" t="s">
        <v>13403</v>
      </c>
      <c r="H15364" s="28"/>
    </row>
    <row r="15365" spans="2:8" s="19" customFormat="1" x14ac:dyDescent="0.3">
      <c r="B15365" s="1">
        <v>2</v>
      </c>
      <c r="F15365" s="28"/>
      <c r="G15365" s="28" t="s">
        <v>13402</v>
      </c>
      <c r="H15365" s="28"/>
    </row>
    <row r="15366" spans="2:8" s="19" customFormat="1" x14ac:dyDescent="0.3">
      <c r="B15366" s="1">
        <v>2</v>
      </c>
      <c r="F15366" s="28"/>
      <c r="G15366" s="28" t="s">
        <v>13401</v>
      </c>
      <c r="H15366" s="28"/>
    </row>
    <row r="15367" spans="2:8" s="19" customFormat="1" x14ac:dyDescent="0.3">
      <c r="B15367" s="1">
        <v>2</v>
      </c>
      <c r="F15367" s="28"/>
      <c r="G15367" s="28" t="s">
        <v>13400</v>
      </c>
      <c r="H15367" s="28"/>
    </row>
    <row r="15368" spans="2:8" s="19" customFormat="1" x14ac:dyDescent="0.3">
      <c r="B15368" s="1">
        <v>2</v>
      </c>
      <c r="F15368" s="28"/>
      <c r="G15368" s="28" t="s">
        <v>13399</v>
      </c>
      <c r="H15368" s="28"/>
    </row>
    <row r="15369" spans="2:8" s="19" customFormat="1" x14ac:dyDescent="0.3">
      <c r="B15369" s="1">
        <v>2</v>
      </c>
      <c r="F15369" s="28"/>
      <c r="G15369" s="28" t="s">
        <v>13398</v>
      </c>
      <c r="H15369" s="28"/>
    </row>
    <row r="15370" spans="2:8" s="19" customFormat="1" x14ac:dyDescent="0.3">
      <c r="B15370" s="1">
        <v>2</v>
      </c>
      <c r="F15370" s="28"/>
      <c r="G15370" s="28" t="s">
        <v>13397</v>
      </c>
      <c r="H15370" s="28"/>
    </row>
    <row r="15371" spans="2:8" s="19" customFormat="1" x14ac:dyDescent="0.3">
      <c r="B15371" s="1">
        <v>2</v>
      </c>
      <c r="F15371" s="28"/>
      <c r="G15371" s="28" t="s">
        <v>13396</v>
      </c>
      <c r="H15371" s="28"/>
    </row>
    <row r="15372" spans="2:8" s="19" customFormat="1" x14ac:dyDescent="0.3">
      <c r="B15372" s="1">
        <v>2</v>
      </c>
      <c r="F15372" s="28"/>
      <c r="G15372" s="28" t="s">
        <v>13395</v>
      </c>
      <c r="H15372" s="28"/>
    </row>
    <row r="15373" spans="2:8" s="19" customFormat="1" x14ac:dyDescent="0.3">
      <c r="B15373" s="1">
        <v>2</v>
      </c>
      <c r="F15373" s="28"/>
      <c r="G15373" s="28" t="s">
        <v>13394</v>
      </c>
      <c r="H15373" s="28"/>
    </row>
    <row r="15374" spans="2:8" s="19" customFormat="1" x14ac:dyDescent="0.3">
      <c r="B15374" s="1">
        <v>2</v>
      </c>
      <c r="F15374" s="28"/>
      <c r="G15374" s="28" t="s">
        <v>13393</v>
      </c>
      <c r="H15374" s="28"/>
    </row>
    <row r="15375" spans="2:8" s="19" customFormat="1" x14ac:dyDescent="0.3">
      <c r="B15375" s="1">
        <v>2</v>
      </c>
      <c r="F15375" s="28"/>
      <c r="G15375" s="28" t="s">
        <v>13392</v>
      </c>
      <c r="H15375" s="28"/>
    </row>
    <row r="15376" spans="2:8" s="19" customFormat="1" x14ac:dyDescent="0.3">
      <c r="B15376" s="1">
        <v>2</v>
      </c>
      <c r="F15376" s="28"/>
      <c r="G15376" s="28" t="s">
        <v>13391</v>
      </c>
      <c r="H15376" s="28"/>
    </row>
    <row r="15377" spans="2:8" s="19" customFormat="1" x14ac:dyDescent="0.3">
      <c r="B15377" s="1">
        <v>2</v>
      </c>
      <c r="F15377" s="28"/>
      <c r="G15377" s="28" t="s">
        <v>13390</v>
      </c>
      <c r="H15377" s="28"/>
    </row>
    <row r="15378" spans="2:8" s="19" customFormat="1" x14ac:dyDescent="0.3">
      <c r="B15378" s="1">
        <v>2</v>
      </c>
      <c r="F15378" s="28"/>
      <c r="G15378" s="28" t="s">
        <v>13389</v>
      </c>
      <c r="H15378" s="28"/>
    </row>
    <row r="15379" spans="2:8" s="19" customFormat="1" x14ac:dyDescent="0.3">
      <c r="B15379" s="1">
        <v>2</v>
      </c>
      <c r="F15379" s="28"/>
      <c r="G15379" s="28" t="s">
        <v>13388</v>
      </c>
      <c r="H15379" s="28"/>
    </row>
    <row r="15380" spans="2:8" s="19" customFormat="1" x14ac:dyDescent="0.3">
      <c r="B15380" s="1">
        <v>2</v>
      </c>
      <c r="F15380" s="28"/>
      <c r="G15380" s="28" t="s">
        <v>13387</v>
      </c>
      <c r="H15380" s="28"/>
    </row>
    <row r="15381" spans="2:8" s="19" customFormat="1" x14ac:dyDescent="0.3">
      <c r="B15381" s="1">
        <v>2</v>
      </c>
      <c r="F15381" s="28"/>
      <c r="G15381" s="28" t="s">
        <v>13386</v>
      </c>
      <c r="H15381" s="28"/>
    </row>
    <row r="15382" spans="2:8" s="19" customFormat="1" x14ac:dyDescent="0.3">
      <c r="B15382" s="1">
        <v>2</v>
      </c>
      <c r="F15382" s="28"/>
      <c r="G15382" s="28" t="s">
        <v>13385</v>
      </c>
      <c r="H15382" s="28"/>
    </row>
    <row r="15383" spans="2:8" s="19" customFormat="1" x14ac:dyDescent="0.3">
      <c r="B15383" s="1">
        <v>2</v>
      </c>
      <c r="F15383" s="28"/>
      <c r="G15383" s="28" t="s">
        <v>13384</v>
      </c>
      <c r="H15383" s="28"/>
    </row>
    <row r="15384" spans="2:8" s="19" customFormat="1" x14ac:dyDescent="0.3">
      <c r="B15384" s="1">
        <v>2</v>
      </c>
      <c r="F15384" s="28"/>
      <c r="G15384" s="28" t="s">
        <v>13383</v>
      </c>
      <c r="H15384" s="28"/>
    </row>
    <row r="15385" spans="2:8" s="19" customFormat="1" x14ac:dyDescent="0.3">
      <c r="B15385" s="1">
        <v>2</v>
      </c>
      <c r="F15385" s="28"/>
      <c r="G15385" s="28" t="s">
        <v>13382</v>
      </c>
      <c r="H15385" s="28"/>
    </row>
    <row r="15386" spans="2:8" s="19" customFormat="1" x14ac:dyDescent="0.3">
      <c r="B15386" s="1">
        <v>2</v>
      </c>
      <c r="F15386" s="28"/>
      <c r="G15386" s="28" t="s">
        <v>13381</v>
      </c>
      <c r="H15386" s="28"/>
    </row>
    <row r="15387" spans="2:8" s="19" customFormat="1" x14ac:dyDescent="0.3">
      <c r="B15387" s="1">
        <v>2</v>
      </c>
      <c r="F15387" s="28"/>
      <c r="G15387" s="28" t="s">
        <v>13380</v>
      </c>
      <c r="H15387" s="28"/>
    </row>
    <row r="15388" spans="2:8" s="19" customFormat="1" x14ac:dyDescent="0.3">
      <c r="B15388" s="1">
        <v>2</v>
      </c>
      <c r="F15388" s="28"/>
      <c r="G15388" s="28" t="s">
        <v>13379</v>
      </c>
      <c r="H15388" s="28"/>
    </row>
    <row r="15389" spans="2:8" s="19" customFormat="1" x14ac:dyDescent="0.3">
      <c r="B15389" s="1">
        <v>2</v>
      </c>
      <c r="F15389" s="28"/>
      <c r="G15389" s="28" t="s">
        <v>13378</v>
      </c>
      <c r="H15389" s="28"/>
    </row>
    <row r="15390" spans="2:8" s="19" customFormat="1" x14ac:dyDescent="0.3">
      <c r="B15390" s="1">
        <v>2</v>
      </c>
      <c r="F15390" s="28"/>
      <c r="G15390" s="28" t="s">
        <v>13377</v>
      </c>
      <c r="H15390" s="28"/>
    </row>
    <row r="15391" spans="2:8" s="19" customFormat="1" x14ac:dyDescent="0.3">
      <c r="B15391" s="1">
        <v>2</v>
      </c>
      <c r="F15391" s="28"/>
      <c r="G15391" s="28" t="s">
        <v>13376</v>
      </c>
      <c r="H15391" s="28"/>
    </row>
    <row r="15392" spans="2:8" s="19" customFormat="1" x14ac:dyDescent="0.3">
      <c r="B15392" s="1">
        <v>2</v>
      </c>
      <c r="F15392" s="28"/>
      <c r="G15392" s="28" t="s">
        <v>13375</v>
      </c>
      <c r="H15392" s="28"/>
    </row>
    <row r="15393" spans="2:8" s="19" customFormat="1" x14ac:dyDescent="0.3">
      <c r="B15393" s="1">
        <v>2</v>
      </c>
      <c r="F15393" s="28"/>
      <c r="G15393" s="28" t="s">
        <v>13374</v>
      </c>
      <c r="H15393" s="28"/>
    </row>
    <row r="15394" spans="2:8" s="19" customFormat="1" x14ac:dyDescent="0.3">
      <c r="B15394" s="1">
        <v>2</v>
      </c>
      <c r="F15394" s="28"/>
      <c r="G15394" s="28" t="s">
        <v>13373</v>
      </c>
      <c r="H15394" s="28"/>
    </row>
    <row r="15395" spans="2:8" s="19" customFormat="1" x14ac:dyDescent="0.3">
      <c r="B15395" s="1">
        <v>2</v>
      </c>
      <c r="F15395" s="28"/>
      <c r="G15395" s="28" t="s">
        <v>13372</v>
      </c>
      <c r="H15395" s="28"/>
    </row>
    <row r="15396" spans="2:8" s="19" customFormat="1" x14ac:dyDescent="0.3">
      <c r="B15396" s="1">
        <v>2</v>
      </c>
      <c r="F15396" s="28"/>
      <c r="G15396" s="28" t="s">
        <v>13371</v>
      </c>
      <c r="H15396" s="28"/>
    </row>
    <row r="15397" spans="2:8" s="19" customFormat="1" x14ac:dyDescent="0.3">
      <c r="B15397" s="1">
        <v>2</v>
      </c>
      <c r="F15397" s="28"/>
      <c r="G15397" s="28" t="s">
        <v>13370</v>
      </c>
      <c r="H15397" s="28"/>
    </row>
    <row r="15398" spans="2:8" s="19" customFormat="1" x14ac:dyDescent="0.3">
      <c r="B15398" s="1">
        <v>2</v>
      </c>
      <c r="F15398" s="28"/>
      <c r="G15398" s="28" t="s">
        <v>13369</v>
      </c>
      <c r="H15398" s="28"/>
    </row>
    <row r="15399" spans="2:8" s="19" customFormat="1" x14ac:dyDescent="0.3">
      <c r="B15399" s="1">
        <v>2</v>
      </c>
      <c r="F15399" s="28"/>
      <c r="G15399" s="28" t="s">
        <v>13368</v>
      </c>
      <c r="H15399" s="28"/>
    </row>
    <row r="15400" spans="2:8" s="19" customFormat="1" x14ac:dyDescent="0.3">
      <c r="B15400" s="1">
        <v>2</v>
      </c>
      <c r="F15400" s="28"/>
      <c r="G15400" s="28" t="s">
        <v>13367</v>
      </c>
      <c r="H15400" s="28"/>
    </row>
    <row r="15401" spans="2:8" s="19" customFormat="1" x14ac:dyDescent="0.3">
      <c r="B15401" s="1">
        <v>2</v>
      </c>
      <c r="F15401" s="28"/>
      <c r="G15401" s="28" t="s">
        <v>13366</v>
      </c>
      <c r="H15401" s="28"/>
    </row>
    <row r="15402" spans="2:8" s="19" customFormat="1" x14ac:dyDescent="0.3">
      <c r="B15402" s="1">
        <v>2</v>
      </c>
      <c r="F15402" s="28"/>
      <c r="G15402" s="28" t="s">
        <v>13365</v>
      </c>
      <c r="H15402" s="28"/>
    </row>
    <row r="15403" spans="2:8" s="19" customFormat="1" x14ac:dyDescent="0.3">
      <c r="B15403" s="1">
        <v>2</v>
      </c>
      <c r="F15403" s="28"/>
      <c r="G15403" s="28" t="s">
        <v>13364</v>
      </c>
      <c r="H15403" s="28"/>
    </row>
    <row r="15404" spans="2:8" s="19" customFormat="1" x14ac:dyDescent="0.3">
      <c r="B15404" s="1">
        <v>2</v>
      </c>
      <c r="F15404" s="28"/>
      <c r="G15404" s="28" t="s">
        <v>13363</v>
      </c>
      <c r="H15404" s="28"/>
    </row>
    <row r="15405" spans="2:8" s="19" customFormat="1" x14ac:dyDescent="0.3">
      <c r="B15405" s="1">
        <v>2</v>
      </c>
      <c r="F15405" s="28"/>
      <c r="G15405" s="28" t="s">
        <v>13362</v>
      </c>
      <c r="H15405" s="28"/>
    </row>
    <row r="15406" spans="2:8" s="19" customFormat="1" x14ac:dyDescent="0.3">
      <c r="B15406" s="1">
        <v>2</v>
      </c>
      <c r="F15406" s="28"/>
      <c r="G15406" s="28" t="s">
        <v>13361</v>
      </c>
      <c r="H15406" s="28"/>
    </row>
    <row r="15407" spans="2:8" s="19" customFormat="1" x14ac:dyDescent="0.3">
      <c r="B15407" s="1">
        <v>2</v>
      </c>
      <c r="F15407" s="28"/>
      <c r="G15407" s="28" t="s">
        <v>13360</v>
      </c>
      <c r="H15407" s="28"/>
    </row>
    <row r="15408" spans="2:8" s="19" customFormat="1" x14ac:dyDescent="0.3">
      <c r="B15408" s="1">
        <v>2</v>
      </c>
      <c r="F15408" s="28"/>
      <c r="G15408" s="28" t="s">
        <v>13359</v>
      </c>
      <c r="H15408" s="28"/>
    </row>
    <row r="15409" spans="2:8" s="19" customFormat="1" x14ac:dyDescent="0.3">
      <c r="B15409" s="1">
        <v>2</v>
      </c>
      <c r="F15409" s="28"/>
      <c r="G15409" s="28" t="s">
        <v>13358</v>
      </c>
      <c r="H15409" s="28"/>
    </row>
    <row r="15410" spans="2:8" s="19" customFormat="1" x14ac:dyDescent="0.3">
      <c r="B15410" s="1">
        <v>2</v>
      </c>
      <c r="F15410" s="28"/>
      <c r="G15410" s="28" t="s">
        <v>13357</v>
      </c>
      <c r="H15410" s="28"/>
    </row>
    <row r="15411" spans="2:8" s="19" customFormat="1" x14ac:dyDescent="0.3">
      <c r="B15411" s="1">
        <v>2</v>
      </c>
      <c r="F15411" s="28"/>
      <c r="G15411" s="28" t="s">
        <v>13356</v>
      </c>
      <c r="H15411" s="28"/>
    </row>
    <row r="15412" spans="2:8" s="19" customFormat="1" x14ac:dyDescent="0.3">
      <c r="B15412" s="1">
        <v>2</v>
      </c>
      <c r="F15412" s="28"/>
      <c r="G15412" s="28" t="s">
        <v>13355</v>
      </c>
      <c r="H15412" s="28"/>
    </row>
    <row r="15413" spans="2:8" s="19" customFormat="1" x14ac:dyDescent="0.3">
      <c r="B15413" s="1">
        <v>2</v>
      </c>
      <c r="F15413" s="28"/>
      <c r="G15413" s="28" t="s">
        <v>13354</v>
      </c>
      <c r="H15413" s="28"/>
    </row>
    <row r="15414" spans="2:8" s="19" customFormat="1" x14ac:dyDescent="0.3">
      <c r="B15414" s="1">
        <v>2</v>
      </c>
      <c r="F15414" s="28"/>
      <c r="G15414" s="28" t="s">
        <v>13353</v>
      </c>
      <c r="H15414" s="28"/>
    </row>
    <row r="15415" spans="2:8" s="19" customFormat="1" x14ac:dyDescent="0.3">
      <c r="B15415" s="1">
        <v>2</v>
      </c>
      <c r="F15415" s="28"/>
      <c r="G15415" s="28" t="s">
        <v>13352</v>
      </c>
      <c r="H15415" s="28"/>
    </row>
    <row r="15416" spans="2:8" s="19" customFormat="1" x14ac:dyDescent="0.3">
      <c r="B15416" s="1">
        <v>2</v>
      </c>
      <c r="F15416" s="28"/>
      <c r="G15416" s="28" t="s">
        <v>13351</v>
      </c>
      <c r="H15416" s="28"/>
    </row>
    <row r="15417" spans="2:8" s="19" customFormat="1" x14ac:dyDescent="0.3">
      <c r="B15417" s="1">
        <v>2</v>
      </c>
      <c r="F15417" s="28"/>
      <c r="G15417" s="28" t="s">
        <v>13350</v>
      </c>
      <c r="H15417" s="28"/>
    </row>
    <row r="15418" spans="2:8" s="19" customFormat="1" x14ac:dyDescent="0.3">
      <c r="B15418" s="1">
        <v>2</v>
      </c>
      <c r="F15418" s="28"/>
      <c r="G15418" s="28" t="s">
        <v>13349</v>
      </c>
      <c r="H15418" s="28"/>
    </row>
    <row r="15419" spans="2:8" s="19" customFormat="1" x14ac:dyDescent="0.3">
      <c r="B15419" s="1">
        <v>2</v>
      </c>
      <c r="F15419" s="28"/>
      <c r="G15419" s="28" t="s">
        <v>13348</v>
      </c>
      <c r="H15419" s="28"/>
    </row>
    <row r="15420" spans="2:8" s="19" customFormat="1" x14ac:dyDescent="0.3">
      <c r="B15420" s="1">
        <v>2</v>
      </c>
      <c r="F15420" s="28"/>
      <c r="G15420" s="28" t="s">
        <v>13347</v>
      </c>
      <c r="H15420" s="28"/>
    </row>
    <row r="15421" spans="2:8" s="19" customFormat="1" x14ac:dyDescent="0.3">
      <c r="B15421" s="1">
        <v>2</v>
      </c>
      <c r="F15421" s="28"/>
      <c r="G15421" s="28" t="s">
        <v>13346</v>
      </c>
      <c r="H15421" s="28"/>
    </row>
    <row r="15422" spans="2:8" s="19" customFormat="1" x14ac:dyDescent="0.3">
      <c r="B15422" s="1">
        <v>2</v>
      </c>
      <c r="F15422" s="28"/>
      <c r="G15422" s="28" t="s">
        <v>13345</v>
      </c>
      <c r="H15422" s="28"/>
    </row>
    <row r="15423" spans="2:8" s="19" customFormat="1" x14ac:dyDescent="0.3">
      <c r="B15423" s="1">
        <v>2</v>
      </c>
      <c r="F15423" s="28"/>
      <c r="G15423" s="28" t="s">
        <v>13344</v>
      </c>
      <c r="H15423" s="28"/>
    </row>
    <row r="15424" spans="2:8" s="19" customFormat="1" x14ac:dyDescent="0.3">
      <c r="B15424" s="1">
        <v>2</v>
      </c>
      <c r="F15424" s="28"/>
      <c r="G15424" s="28" t="s">
        <v>13343</v>
      </c>
      <c r="H15424" s="28"/>
    </row>
    <row r="15425" spans="2:8" s="19" customFormat="1" x14ac:dyDescent="0.3">
      <c r="B15425" s="1">
        <v>2</v>
      </c>
      <c r="F15425" s="28"/>
      <c r="G15425" s="28" t="s">
        <v>13342</v>
      </c>
      <c r="H15425" s="28"/>
    </row>
    <row r="15426" spans="2:8" s="19" customFormat="1" x14ac:dyDescent="0.3">
      <c r="B15426" s="1">
        <v>2</v>
      </c>
      <c r="F15426" s="28"/>
      <c r="G15426" s="28" t="s">
        <v>13341</v>
      </c>
      <c r="H15426" s="28"/>
    </row>
    <row r="15427" spans="2:8" s="19" customFormat="1" x14ac:dyDescent="0.3">
      <c r="B15427" s="1">
        <v>2</v>
      </c>
      <c r="F15427" s="28"/>
      <c r="G15427" s="28" t="s">
        <v>13340</v>
      </c>
      <c r="H15427" s="28"/>
    </row>
    <row r="15428" spans="2:8" s="19" customFormat="1" x14ac:dyDescent="0.3">
      <c r="B15428" s="1">
        <v>2</v>
      </c>
      <c r="F15428" s="28"/>
      <c r="G15428" s="28" t="s">
        <v>13339</v>
      </c>
      <c r="H15428" s="28"/>
    </row>
    <row r="15429" spans="2:8" s="19" customFormat="1" x14ac:dyDescent="0.3">
      <c r="B15429" s="1">
        <v>2</v>
      </c>
      <c r="F15429" s="28"/>
      <c r="G15429" s="28" t="s">
        <v>13338</v>
      </c>
      <c r="H15429" s="28"/>
    </row>
    <row r="15430" spans="2:8" s="19" customFormat="1" x14ac:dyDescent="0.3">
      <c r="B15430" s="1">
        <v>2</v>
      </c>
      <c r="F15430" s="28"/>
      <c r="G15430" s="28" t="s">
        <v>13337</v>
      </c>
      <c r="H15430" s="28"/>
    </row>
    <row r="15431" spans="2:8" s="19" customFormat="1" x14ac:dyDescent="0.3">
      <c r="B15431" s="1">
        <v>2</v>
      </c>
      <c r="F15431" s="28"/>
      <c r="G15431" s="28" t="s">
        <v>13336</v>
      </c>
      <c r="H15431" s="28"/>
    </row>
    <row r="15432" spans="2:8" s="19" customFormat="1" x14ac:dyDescent="0.3">
      <c r="B15432" s="1">
        <v>2</v>
      </c>
      <c r="F15432" s="28"/>
      <c r="G15432" s="28" t="s">
        <v>13335</v>
      </c>
      <c r="H15432" s="28"/>
    </row>
    <row r="15433" spans="2:8" s="19" customFormat="1" x14ac:dyDescent="0.3">
      <c r="B15433" s="1">
        <v>2</v>
      </c>
      <c r="F15433" s="28"/>
      <c r="G15433" s="28" t="s">
        <v>13334</v>
      </c>
      <c r="H15433" s="28"/>
    </row>
    <row r="15434" spans="2:8" s="19" customFormat="1" x14ac:dyDescent="0.3">
      <c r="B15434" s="1">
        <v>2</v>
      </c>
      <c r="F15434" s="28"/>
      <c r="G15434" s="28" t="s">
        <v>13333</v>
      </c>
      <c r="H15434" s="28"/>
    </row>
    <row r="15435" spans="2:8" s="19" customFormat="1" x14ac:dyDescent="0.3">
      <c r="B15435" s="1">
        <v>2</v>
      </c>
      <c r="F15435" s="28"/>
      <c r="G15435" s="28" t="s">
        <v>13332</v>
      </c>
      <c r="H15435" s="28"/>
    </row>
    <row r="15436" spans="2:8" s="19" customFormat="1" x14ac:dyDescent="0.3">
      <c r="B15436" s="1">
        <v>2</v>
      </c>
      <c r="F15436" s="28"/>
      <c r="G15436" s="28" t="s">
        <v>13331</v>
      </c>
      <c r="H15436" s="28"/>
    </row>
    <row r="15437" spans="2:8" s="19" customFormat="1" x14ac:dyDescent="0.3">
      <c r="B15437" s="1">
        <v>2</v>
      </c>
      <c r="F15437" s="28"/>
      <c r="G15437" s="28" t="s">
        <v>13330</v>
      </c>
      <c r="H15437" s="28"/>
    </row>
    <row r="15438" spans="2:8" s="19" customFormat="1" x14ac:dyDescent="0.3">
      <c r="B15438" s="1">
        <v>2</v>
      </c>
      <c r="F15438" s="28"/>
      <c r="G15438" s="28" t="s">
        <v>13329</v>
      </c>
      <c r="H15438" s="28"/>
    </row>
    <row r="15439" spans="2:8" s="19" customFormat="1" x14ac:dyDescent="0.3">
      <c r="B15439" s="1">
        <v>2</v>
      </c>
      <c r="F15439" s="28"/>
      <c r="G15439" s="28" t="s">
        <v>13328</v>
      </c>
      <c r="H15439" s="28"/>
    </row>
    <row r="15440" spans="2:8" s="19" customFormat="1" x14ac:dyDescent="0.3">
      <c r="B15440" s="1">
        <v>2</v>
      </c>
      <c r="F15440" s="28"/>
      <c r="G15440" s="28" t="s">
        <v>13327</v>
      </c>
      <c r="H15440" s="28"/>
    </row>
    <row r="15441" spans="2:8" s="19" customFormat="1" x14ac:dyDescent="0.3">
      <c r="B15441" s="1">
        <v>2</v>
      </c>
      <c r="F15441" s="28"/>
      <c r="G15441" s="28" t="s">
        <v>13326</v>
      </c>
      <c r="H15441" s="28"/>
    </row>
    <row r="15442" spans="2:8" s="19" customFormat="1" x14ac:dyDescent="0.3">
      <c r="B15442" s="1">
        <v>2</v>
      </c>
      <c r="F15442" s="28"/>
      <c r="G15442" s="28" t="s">
        <v>13325</v>
      </c>
      <c r="H15442" s="28"/>
    </row>
    <row r="15443" spans="2:8" s="19" customFormat="1" x14ac:dyDescent="0.3">
      <c r="B15443" s="1">
        <v>2</v>
      </c>
      <c r="F15443" s="28"/>
      <c r="G15443" s="28" t="s">
        <v>13324</v>
      </c>
      <c r="H15443" s="28"/>
    </row>
    <row r="15444" spans="2:8" s="19" customFormat="1" x14ac:dyDescent="0.3">
      <c r="B15444" s="1">
        <v>2</v>
      </c>
      <c r="F15444" s="28"/>
      <c r="G15444" s="28" t="s">
        <v>13323</v>
      </c>
      <c r="H15444" s="28"/>
    </row>
    <row r="15445" spans="2:8" s="19" customFormat="1" x14ac:dyDescent="0.3">
      <c r="B15445" s="1">
        <v>2</v>
      </c>
      <c r="F15445" s="28"/>
      <c r="G15445" s="28" t="s">
        <v>13322</v>
      </c>
      <c r="H15445" s="28"/>
    </row>
    <row r="15446" spans="2:8" s="19" customFormat="1" x14ac:dyDescent="0.3">
      <c r="B15446" s="1">
        <v>2</v>
      </c>
      <c r="F15446" s="28"/>
      <c r="G15446" s="28" t="s">
        <v>13321</v>
      </c>
      <c r="H15446" s="28"/>
    </row>
    <row r="15447" spans="2:8" s="19" customFormat="1" x14ac:dyDescent="0.3">
      <c r="B15447" s="1">
        <v>2</v>
      </c>
      <c r="F15447" s="28"/>
      <c r="G15447" s="28" t="s">
        <v>13320</v>
      </c>
      <c r="H15447" s="28"/>
    </row>
    <row r="15448" spans="2:8" s="19" customFormat="1" x14ac:dyDescent="0.3">
      <c r="B15448" s="1">
        <v>2</v>
      </c>
      <c r="F15448" s="28"/>
      <c r="G15448" s="28" t="s">
        <v>13319</v>
      </c>
      <c r="H15448" s="28"/>
    </row>
    <row r="15449" spans="2:8" s="19" customFormat="1" x14ac:dyDescent="0.3">
      <c r="B15449" s="1">
        <v>2</v>
      </c>
      <c r="F15449" s="28"/>
      <c r="G15449" s="28" t="s">
        <v>13318</v>
      </c>
      <c r="H15449" s="28"/>
    </row>
    <row r="15450" spans="2:8" s="19" customFormat="1" x14ac:dyDescent="0.3">
      <c r="B15450" s="1">
        <v>2</v>
      </c>
      <c r="F15450" s="28"/>
      <c r="G15450" s="28" t="s">
        <v>13317</v>
      </c>
      <c r="H15450" s="28"/>
    </row>
    <row r="15451" spans="2:8" s="19" customFormat="1" x14ac:dyDescent="0.3">
      <c r="B15451" s="1">
        <v>2</v>
      </c>
      <c r="F15451" s="28"/>
      <c r="G15451" s="28" t="s">
        <v>13316</v>
      </c>
      <c r="H15451" s="28"/>
    </row>
    <row r="15452" spans="2:8" s="19" customFormat="1" x14ac:dyDescent="0.3">
      <c r="B15452" s="1">
        <v>2</v>
      </c>
      <c r="F15452" s="28"/>
      <c r="G15452" s="28" t="s">
        <v>13315</v>
      </c>
      <c r="H15452" s="28"/>
    </row>
    <row r="15453" spans="2:8" s="19" customFormat="1" x14ac:dyDescent="0.3">
      <c r="B15453" s="1">
        <v>2</v>
      </c>
      <c r="F15453" s="28"/>
      <c r="G15453" s="28" t="s">
        <v>13314</v>
      </c>
      <c r="H15453" s="28"/>
    </row>
    <row r="15454" spans="2:8" s="19" customFormat="1" x14ac:dyDescent="0.3">
      <c r="B15454" s="1">
        <v>2</v>
      </c>
      <c r="F15454" s="28"/>
      <c r="G15454" s="28" t="s">
        <v>13313</v>
      </c>
      <c r="H15454" s="28"/>
    </row>
    <row r="15455" spans="2:8" s="19" customFormat="1" x14ac:dyDescent="0.3">
      <c r="B15455" s="1">
        <v>2</v>
      </c>
      <c r="F15455" s="28"/>
      <c r="G15455" s="28" t="s">
        <v>13312</v>
      </c>
      <c r="H15455" s="28"/>
    </row>
    <row r="15456" spans="2:8" s="19" customFormat="1" x14ac:dyDescent="0.3">
      <c r="B15456" s="1">
        <v>2</v>
      </c>
      <c r="F15456" s="28"/>
      <c r="G15456" s="28" t="s">
        <v>13311</v>
      </c>
      <c r="H15456" s="28"/>
    </row>
    <row r="15457" spans="2:8" s="19" customFormat="1" x14ac:dyDescent="0.3">
      <c r="B15457" s="1">
        <v>2</v>
      </c>
      <c r="F15457" s="28"/>
      <c r="G15457" s="28" t="s">
        <v>13310</v>
      </c>
      <c r="H15457" s="28"/>
    </row>
    <row r="15458" spans="2:8" s="19" customFormat="1" x14ac:dyDescent="0.3">
      <c r="B15458" s="1">
        <v>2</v>
      </c>
      <c r="F15458" s="28"/>
      <c r="G15458" s="28" t="s">
        <v>13309</v>
      </c>
      <c r="H15458" s="28"/>
    </row>
    <row r="15459" spans="2:8" s="19" customFormat="1" x14ac:dyDescent="0.3">
      <c r="B15459" s="1">
        <v>2</v>
      </c>
      <c r="F15459" s="28"/>
      <c r="G15459" s="28" t="s">
        <v>13308</v>
      </c>
      <c r="H15459" s="28"/>
    </row>
    <row r="15460" spans="2:8" s="19" customFormat="1" x14ac:dyDescent="0.3">
      <c r="B15460" s="1">
        <v>2</v>
      </c>
      <c r="F15460" s="28"/>
      <c r="G15460" s="28" t="s">
        <v>13307</v>
      </c>
      <c r="H15460" s="28"/>
    </row>
    <row r="15461" spans="2:8" s="19" customFormat="1" x14ac:dyDescent="0.3">
      <c r="B15461" s="1">
        <v>2</v>
      </c>
      <c r="F15461" s="28"/>
      <c r="G15461" s="28" t="s">
        <v>13306</v>
      </c>
      <c r="H15461" s="28"/>
    </row>
    <row r="15462" spans="2:8" s="19" customFormat="1" x14ac:dyDescent="0.3">
      <c r="B15462" s="1">
        <v>2</v>
      </c>
      <c r="F15462" s="28"/>
      <c r="G15462" s="28" t="s">
        <v>13305</v>
      </c>
      <c r="H15462" s="28"/>
    </row>
    <row r="15463" spans="2:8" s="19" customFormat="1" x14ac:dyDescent="0.3">
      <c r="B15463" s="1">
        <v>2</v>
      </c>
      <c r="F15463" s="28"/>
      <c r="G15463" s="28" t="s">
        <v>13304</v>
      </c>
      <c r="H15463" s="28"/>
    </row>
    <row r="15464" spans="2:8" s="19" customFormat="1" x14ac:dyDescent="0.3">
      <c r="B15464" s="1">
        <v>2</v>
      </c>
      <c r="F15464" s="28"/>
      <c r="G15464" s="28" t="s">
        <v>13303</v>
      </c>
      <c r="H15464" s="28"/>
    </row>
    <row r="15465" spans="2:8" s="19" customFormat="1" x14ac:dyDescent="0.3">
      <c r="B15465" s="1">
        <v>2</v>
      </c>
      <c r="F15465" s="28"/>
      <c r="G15465" s="28" t="s">
        <v>13302</v>
      </c>
      <c r="H15465" s="28"/>
    </row>
    <row r="15466" spans="2:8" s="19" customFormat="1" x14ac:dyDescent="0.3">
      <c r="B15466" s="1">
        <v>2</v>
      </c>
      <c r="F15466" s="28"/>
      <c r="G15466" s="28" t="s">
        <v>13301</v>
      </c>
      <c r="H15466" s="28"/>
    </row>
    <row r="15467" spans="2:8" s="19" customFormat="1" x14ac:dyDescent="0.3">
      <c r="B15467" s="1">
        <v>2</v>
      </c>
      <c r="F15467" s="28"/>
      <c r="G15467" s="28" t="s">
        <v>13300</v>
      </c>
      <c r="H15467" s="28"/>
    </row>
    <row r="15468" spans="2:8" s="19" customFormat="1" x14ac:dyDescent="0.3">
      <c r="B15468" s="1">
        <v>2</v>
      </c>
      <c r="F15468" s="28"/>
      <c r="G15468" s="28" t="s">
        <v>13299</v>
      </c>
      <c r="H15468" s="28"/>
    </row>
    <row r="15469" spans="2:8" s="19" customFormat="1" x14ac:dyDescent="0.3">
      <c r="B15469" s="1">
        <v>2</v>
      </c>
      <c r="F15469" s="28"/>
      <c r="G15469" s="28" t="s">
        <v>13298</v>
      </c>
      <c r="H15469" s="28"/>
    </row>
    <row r="15470" spans="2:8" s="19" customFormat="1" x14ac:dyDescent="0.3">
      <c r="B15470" s="1">
        <v>2</v>
      </c>
      <c r="F15470" s="28"/>
      <c r="G15470" s="28" t="s">
        <v>13297</v>
      </c>
      <c r="H15470" s="28"/>
    </row>
    <row r="15471" spans="2:8" s="19" customFormat="1" x14ac:dyDescent="0.3">
      <c r="B15471" s="1">
        <v>2</v>
      </c>
      <c r="F15471" s="28"/>
      <c r="G15471" s="28" t="s">
        <v>13296</v>
      </c>
      <c r="H15471" s="28"/>
    </row>
    <row r="15472" spans="2:8" s="19" customFormat="1" x14ac:dyDescent="0.3">
      <c r="B15472" s="1">
        <v>2</v>
      </c>
      <c r="F15472" s="28"/>
      <c r="G15472" s="28" t="s">
        <v>13295</v>
      </c>
      <c r="H15472" s="28"/>
    </row>
    <row r="15473" spans="2:8" s="19" customFormat="1" x14ac:dyDescent="0.3">
      <c r="B15473" s="1">
        <v>2</v>
      </c>
      <c r="F15473" s="28"/>
      <c r="G15473" s="28" t="s">
        <v>13294</v>
      </c>
      <c r="H15473" s="28"/>
    </row>
    <row r="15474" spans="2:8" s="19" customFormat="1" x14ac:dyDescent="0.3">
      <c r="B15474" s="1">
        <v>2</v>
      </c>
      <c r="F15474" s="28"/>
      <c r="G15474" s="28" t="s">
        <v>13293</v>
      </c>
      <c r="H15474" s="28"/>
    </row>
    <row r="15475" spans="2:8" s="19" customFormat="1" x14ac:dyDescent="0.3">
      <c r="B15475" s="1">
        <v>2</v>
      </c>
      <c r="F15475" s="28"/>
      <c r="G15475" s="28" t="s">
        <v>13292</v>
      </c>
      <c r="H15475" s="28"/>
    </row>
    <row r="15476" spans="2:8" s="19" customFormat="1" x14ac:dyDescent="0.3">
      <c r="B15476" s="1">
        <v>2</v>
      </c>
      <c r="F15476" s="28"/>
      <c r="G15476" s="28" t="s">
        <v>13291</v>
      </c>
      <c r="H15476" s="28"/>
    </row>
    <row r="15477" spans="2:8" s="19" customFormat="1" x14ac:dyDescent="0.3">
      <c r="B15477" s="1">
        <v>2</v>
      </c>
      <c r="F15477" s="28"/>
      <c r="G15477" s="28" t="s">
        <v>13290</v>
      </c>
      <c r="H15477" s="28"/>
    </row>
    <row r="15478" spans="2:8" s="19" customFormat="1" x14ac:dyDescent="0.3">
      <c r="B15478" s="1">
        <v>2</v>
      </c>
      <c r="F15478" s="28"/>
      <c r="G15478" s="28" t="s">
        <v>13289</v>
      </c>
      <c r="H15478" s="28"/>
    </row>
    <row r="15479" spans="2:8" s="19" customFormat="1" x14ac:dyDescent="0.3">
      <c r="B15479" s="1">
        <v>2</v>
      </c>
      <c r="F15479" s="28"/>
      <c r="G15479" s="28" t="s">
        <v>13288</v>
      </c>
      <c r="H15479" s="28"/>
    </row>
    <row r="15480" spans="2:8" s="19" customFormat="1" x14ac:dyDescent="0.3">
      <c r="B15480" s="1">
        <v>2</v>
      </c>
      <c r="F15480" s="28"/>
      <c r="G15480" s="28" t="s">
        <v>13287</v>
      </c>
      <c r="H15480" s="28"/>
    </row>
    <row r="15481" spans="2:8" s="19" customFormat="1" x14ac:dyDescent="0.3">
      <c r="B15481" s="1">
        <v>2</v>
      </c>
      <c r="F15481" s="28"/>
      <c r="G15481" s="28" t="s">
        <v>13286</v>
      </c>
      <c r="H15481" s="28"/>
    </row>
    <row r="15482" spans="2:8" s="19" customFormat="1" x14ac:dyDescent="0.3">
      <c r="B15482" s="1">
        <v>2</v>
      </c>
      <c r="F15482" s="28"/>
      <c r="G15482" s="28" t="s">
        <v>13285</v>
      </c>
      <c r="H15482" s="28"/>
    </row>
    <row r="15483" spans="2:8" s="19" customFormat="1" x14ac:dyDescent="0.3">
      <c r="B15483" s="1">
        <v>2</v>
      </c>
      <c r="F15483" s="28"/>
      <c r="G15483" s="28" t="s">
        <v>13284</v>
      </c>
      <c r="H15483" s="28"/>
    </row>
    <row r="15484" spans="2:8" s="19" customFormat="1" x14ac:dyDescent="0.3">
      <c r="B15484" s="1">
        <v>2</v>
      </c>
      <c r="F15484" s="28"/>
      <c r="G15484" s="28" t="s">
        <v>13283</v>
      </c>
      <c r="H15484" s="28"/>
    </row>
    <row r="15485" spans="2:8" s="19" customFormat="1" x14ac:dyDescent="0.3">
      <c r="B15485" s="1">
        <v>2</v>
      </c>
      <c r="F15485" s="28"/>
      <c r="G15485" s="28" t="s">
        <v>13282</v>
      </c>
      <c r="H15485" s="28"/>
    </row>
    <row r="15486" spans="2:8" s="19" customFormat="1" x14ac:dyDescent="0.3">
      <c r="B15486" s="1">
        <v>2</v>
      </c>
      <c r="F15486" s="28"/>
      <c r="G15486" s="28" t="s">
        <v>13281</v>
      </c>
      <c r="H15486" s="28"/>
    </row>
    <row r="15487" spans="2:8" s="19" customFormat="1" x14ac:dyDescent="0.3">
      <c r="B15487" s="1">
        <v>2</v>
      </c>
      <c r="F15487" s="28"/>
      <c r="G15487" s="28" t="s">
        <v>13280</v>
      </c>
      <c r="H15487" s="28"/>
    </row>
    <row r="15488" spans="2:8" s="19" customFormat="1" x14ac:dyDescent="0.3">
      <c r="B15488" s="1">
        <v>2</v>
      </c>
      <c r="F15488" s="28"/>
      <c r="G15488" s="28" t="s">
        <v>13279</v>
      </c>
      <c r="H15488" s="28"/>
    </row>
    <row r="15489" spans="2:8" s="19" customFormat="1" x14ac:dyDescent="0.3">
      <c r="B15489" s="1">
        <v>2</v>
      </c>
      <c r="F15489" s="28"/>
      <c r="G15489" s="28" t="s">
        <v>13278</v>
      </c>
      <c r="H15489" s="28"/>
    </row>
    <row r="15490" spans="2:8" s="19" customFormat="1" x14ac:dyDescent="0.3">
      <c r="B15490" s="1">
        <v>2</v>
      </c>
      <c r="F15490" s="28"/>
      <c r="G15490" s="28" t="s">
        <v>13277</v>
      </c>
      <c r="H15490" s="28"/>
    </row>
    <row r="15491" spans="2:8" s="19" customFormat="1" x14ac:dyDescent="0.3">
      <c r="B15491" s="1">
        <v>2</v>
      </c>
      <c r="F15491" s="28"/>
      <c r="G15491" s="28" t="s">
        <v>13276</v>
      </c>
      <c r="H15491" s="28"/>
    </row>
    <row r="15492" spans="2:8" s="19" customFormat="1" x14ac:dyDescent="0.3">
      <c r="B15492" s="1">
        <v>2</v>
      </c>
      <c r="F15492" s="28"/>
      <c r="G15492" s="28" t="s">
        <v>13275</v>
      </c>
      <c r="H15492" s="28"/>
    </row>
    <row r="15493" spans="2:8" s="19" customFormat="1" x14ac:dyDescent="0.3">
      <c r="B15493" s="1">
        <v>2</v>
      </c>
      <c r="F15493" s="28"/>
      <c r="G15493" s="28" t="s">
        <v>13274</v>
      </c>
      <c r="H15493" s="28"/>
    </row>
    <row r="15494" spans="2:8" s="19" customFormat="1" x14ac:dyDescent="0.3">
      <c r="B15494" s="1">
        <v>2</v>
      </c>
      <c r="F15494" s="28"/>
      <c r="G15494" s="28" t="s">
        <v>13273</v>
      </c>
      <c r="H15494" s="28"/>
    </row>
    <row r="15495" spans="2:8" s="19" customFormat="1" x14ac:dyDescent="0.3">
      <c r="B15495" s="1">
        <v>2</v>
      </c>
      <c r="F15495" s="28"/>
      <c r="G15495" s="28" t="s">
        <v>13272</v>
      </c>
      <c r="H15495" s="28"/>
    </row>
    <row r="15496" spans="2:8" s="19" customFormat="1" x14ac:dyDescent="0.3">
      <c r="B15496" s="1">
        <v>2</v>
      </c>
      <c r="F15496" s="28"/>
      <c r="G15496" s="28" t="s">
        <v>13271</v>
      </c>
      <c r="H15496" s="28"/>
    </row>
    <row r="15497" spans="2:8" s="19" customFormat="1" x14ac:dyDescent="0.3">
      <c r="B15497" s="1">
        <v>2</v>
      </c>
      <c r="F15497" s="28"/>
      <c r="G15497" s="28" t="s">
        <v>13270</v>
      </c>
      <c r="H15497" s="28"/>
    </row>
    <row r="15498" spans="2:8" s="19" customFormat="1" x14ac:dyDescent="0.3">
      <c r="B15498" s="1">
        <v>2</v>
      </c>
      <c r="F15498" s="28"/>
      <c r="G15498" s="28" t="s">
        <v>13269</v>
      </c>
      <c r="H15498" s="28"/>
    </row>
    <row r="15499" spans="2:8" s="19" customFormat="1" x14ac:dyDescent="0.3">
      <c r="B15499" s="1">
        <v>2</v>
      </c>
      <c r="F15499" s="28"/>
      <c r="G15499" s="28" t="s">
        <v>13268</v>
      </c>
      <c r="H15499" s="28"/>
    </row>
    <row r="15500" spans="2:8" s="19" customFormat="1" x14ac:dyDescent="0.3">
      <c r="B15500" s="1">
        <v>2</v>
      </c>
      <c r="F15500" s="28"/>
      <c r="G15500" s="28" t="s">
        <v>13267</v>
      </c>
      <c r="H15500" s="28"/>
    </row>
    <row r="15501" spans="2:8" s="19" customFormat="1" x14ac:dyDescent="0.3">
      <c r="B15501" s="1">
        <v>2</v>
      </c>
      <c r="F15501" s="28"/>
      <c r="G15501" s="28" t="s">
        <v>13266</v>
      </c>
      <c r="H15501" s="28"/>
    </row>
    <row r="15502" spans="2:8" s="19" customFormat="1" x14ac:dyDescent="0.3">
      <c r="B15502" s="1">
        <v>2</v>
      </c>
      <c r="F15502" s="28"/>
      <c r="G15502" s="28" t="s">
        <v>13265</v>
      </c>
      <c r="H15502" s="28"/>
    </row>
    <row r="15503" spans="2:8" s="19" customFormat="1" x14ac:dyDescent="0.3">
      <c r="B15503" s="1">
        <v>2</v>
      </c>
      <c r="F15503" s="28"/>
      <c r="G15503" s="28" t="s">
        <v>13264</v>
      </c>
      <c r="H15503" s="28"/>
    </row>
    <row r="15504" spans="2:8" s="19" customFormat="1" x14ac:dyDescent="0.3">
      <c r="B15504" s="1">
        <v>2</v>
      </c>
      <c r="F15504" s="28"/>
      <c r="G15504" s="28" t="s">
        <v>13263</v>
      </c>
      <c r="H15504" s="28"/>
    </row>
    <row r="15505" spans="2:8" s="19" customFormat="1" x14ac:dyDescent="0.3">
      <c r="B15505" s="1">
        <v>2</v>
      </c>
      <c r="F15505" s="28"/>
      <c r="G15505" s="28" t="s">
        <v>13262</v>
      </c>
      <c r="H15505" s="28"/>
    </row>
    <row r="15506" spans="2:8" s="19" customFormat="1" x14ac:dyDescent="0.3">
      <c r="B15506" s="1">
        <v>2</v>
      </c>
      <c r="F15506" s="28"/>
      <c r="G15506" s="28" t="s">
        <v>13261</v>
      </c>
      <c r="H15506" s="28"/>
    </row>
    <row r="15507" spans="2:8" s="19" customFormat="1" x14ac:dyDescent="0.3">
      <c r="B15507" s="1">
        <v>2</v>
      </c>
      <c r="F15507" s="28"/>
      <c r="G15507" s="28" t="s">
        <v>13260</v>
      </c>
      <c r="H15507" s="28"/>
    </row>
    <row r="15508" spans="2:8" s="19" customFormat="1" x14ac:dyDescent="0.3">
      <c r="B15508" s="1">
        <v>2</v>
      </c>
      <c r="F15508" s="28"/>
      <c r="G15508" s="28" t="s">
        <v>13259</v>
      </c>
      <c r="H15508" s="28"/>
    </row>
    <row r="15509" spans="2:8" s="19" customFormat="1" x14ac:dyDescent="0.3">
      <c r="B15509" s="1">
        <v>2</v>
      </c>
      <c r="F15509" s="28"/>
      <c r="G15509" s="28" t="s">
        <v>13258</v>
      </c>
      <c r="H15509" s="28"/>
    </row>
    <row r="15510" spans="2:8" s="19" customFormat="1" x14ac:dyDescent="0.3">
      <c r="B15510" s="1">
        <v>2</v>
      </c>
      <c r="F15510" s="28"/>
      <c r="G15510" s="28" t="s">
        <v>13257</v>
      </c>
      <c r="H15510" s="28"/>
    </row>
    <row r="15511" spans="2:8" s="19" customFormat="1" x14ac:dyDescent="0.3">
      <c r="B15511" s="1">
        <v>2</v>
      </c>
      <c r="F15511" s="28"/>
      <c r="G15511" s="28" t="s">
        <v>13256</v>
      </c>
      <c r="H15511" s="28"/>
    </row>
    <row r="15512" spans="2:8" s="19" customFormat="1" x14ac:dyDescent="0.3">
      <c r="B15512" s="1">
        <v>2</v>
      </c>
      <c r="F15512" s="28"/>
      <c r="G15512" s="28" t="s">
        <v>13255</v>
      </c>
      <c r="H15512" s="28"/>
    </row>
    <row r="15513" spans="2:8" s="19" customFormat="1" x14ac:dyDescent="0.3">
      <c r="B15513" s="1">
        <v>2</v>
      </c>
      <c r="F15513" s="28"/>
      <c r="G15513" s="28" t="s">
        <v>13254</v>
      </c>
      <c r="H15513" s="28"/>
    </row>
    <row r="15514" spans="2:8" s="19" customFormat="1" x14ac:dyDescent="0.3">
      <c r="B15514" s="1">
        <v>2</v>
      </c>
      <c r="F15514" s="28"/>
      <c r="G15514" s="28" t="s">
        <v>13253</v>
      </c>
      <c r="H15514" s="28"/>
    </row>
    <row r="15515" spans="2:8" s="19" customFormat="1" x14ac:dyDescent="0.3">
      <c r="B15515" s="1">
        <v>2</v>
      </c>
      <c r="F15515" s="28"/>
      <c r="G15515" s="28" t="s">
        <v>13252</v>
      </c>
      <c r="H15515" s="28"/>
    </row>
    <row r="15516" spans="2:8" s="19" customFormat="1" x14ac:dyDescent="0.3">
      <c r="B15516" s="1">
        <v>2</v>
      </c>
      <c r="F15516" s="28"/>
      <c r="G15516" s="28" t="s">
        <v>13251</v>
      </c>
      <c r="H15516" s="28"/>
    </row>
    <row r="15517" spans="2:8" s="19" customFormat="1" x14ac:dyDescent="0.3">
      <c r="B15517" s="1">
        <v>2</v>
      </c>
      <c r="F15517" s="28"/>
      <c r="G15517" s="28" t="s">
        <v>13250</v>
      </c>
      <c r="H15517" s="28"/>
    </row>
    <row r="15518" spans="2:8" s="19" customFormat="1" x14ac:dyDescent="0.3">
      <c r="B15518" s="1">
        <v>2</v>
      </c>
      <c r="F15518" s="28"/>
      <c r="G15518" s="28" t="s">
        <v>13249</v>
      </c>
      <c r="H15518" s="28"/>
    </row>
    <row r="15519" spans="2:8" s="19" customFormat="1" x14ac:dyDescent="0.3">
      <c r="B15519" s="1">
        <v>2</v>
      </c>
      <c r="F15519" s="28"/>
      <c r="G15519" s="28" t="s">
        <v>13248</v>
      </c>
      <c r="H15519" s="28"/>
    </row>
    <row r="15520" spans="2:8" s="19" customFormat="1" x14ac:dyDescent="0.3">
      <c r="B15520" s="1">
        <v>2</v>
      </c>
      <c r="F15520" s="28"/>
      <c r="G15520" s="28" t="s">
        <v>13247</v>
      </c>
      <c r="H15520" s="28"/>
    </row>
    <row r="15521" spans="2:8" s="19" customFormat="1" x14ac:dyDescent="0.3">
      <c r="B15521" s="1">
        <v>2</v>
      </c>
      <c r="F15521" s="28"/>
      <c r="G15521" s="28" t="s">
        <v>13246</v>
      </c>
      <c r="H15521" s="28"/>
    </row>
    <row r="15522" spans="2:8" s="19" customFormat="1" x14ac:dyDescent="0.3">
      <c r="B15522" s="1">
        <v>2</v>
      </c>
      <c r="F15522" s="28"/>
      <c r="G15522" s="28" t="s">
        <v>13245</v>
      </c>
      <c r="H15522" s="28"/>
    </row>
    <row r="15523" spans="2:8" s="19" customFormat="1" x14ac:dyDescent="0.3">
      <c r="B15523" s="1">
        <v>2</v>
      </c>
      <c r="F15523" s="28"/>
      <c r="G15523" s="28" t="s">
        <v>13244</v>
      </c>
      <c r="H15523" s="28"/>
    </row>
    <row r="15524" spans="2:8" s="19" customFormat="1" x14ac:dyDescent="0.3">
      <c r="B15524" s="1">
        <v>2</v>
      </c>
      <c r="F15524" s="28"/>
      <c r="G15524" s="28" t="s">
        <v>13243</v>
      </c>
      <c r="H15524" s="28"/>
    </row>
    <row r="15525" spans="2:8" s="19" customFormat="1" x14ac:dyDescent="0.3">
      <c r="B15525" s="1">
        <v>2</v>
      </c>
      <c r="F15525" s="28"/>
      <c r="G15525" s="28" t="s">
        <v>13242</v>
      </c>
      <c r="H15525" s="28"/>
    </row>
    <row r="15526" spans="2:8" s="19" customFormat="1" x14ac:dyDescent="0.3">
      <c r="B15526" s="1">
        <v>2</v>
      </c>
      <c r="F15526" s="28"/>
      <c r="G15526" s="28" t="s">
        <v>13241</v>
      </c>
      <c r="H15526" s="28"/>
    </row>
    <row r="15527" spans="2:8" s="19" customFormat="1" x14ac:dyDescent="0.3">
      <c r="B15527" s="1">
        <v>2</v>
      </c>
      <c r="F15527" s="28"/>
      <c r="G15527" s="28" t="s">
        <v>13240</v>
      </c>
      <c r="H15527" s="28"/>
    </row>
    <row r="15528" spans="2:8" s="19" customFormat="1" x14ac:dyDescent="0.3">
      <c r="B15528" s="1">
        <v>2</v>
      </c>
      <c r="F15528" s="28"/>
      <c r="G15528" s="28" t="s">
        <v>13239</v>
      </c>
      <c r="H15528" s="28"/>
    </row>
    <row r="15529" spans="2:8" s="19" customFormat="1" x14ac:dyDescent="0.3">
      <c r="B15529" s="1">
        <v>2</v>
      </c>
      <c r="F15529" s="28"/>
      <c r="G15529" s="28" t="s">
        <v>13238</v>
      </c>
      <c r="H15529" s="28"/>
    </row>
    <row r="15530" spans="2:8" s="19" customFormat="1" x14ac:dyDescent="0.3">
      <c r="B15530" s="1">
        <v>2</v>
      </c>
      <c r="F15530" s="28"/>
      <c r="G15530" s="28" t="s">
        <v>13237</v>
      </c>
      <c r="H15530" s="28"/>
    </row>
    <row r="15531" spans="2:8" s="19" customFormat="1" x14ac:dyDescent="0.3">
      <c r="B15531" s="1">
        <v>2</v>
      </c>
      <c r="F15531" s="28"/>
      <c r="G15531" s="28" t="s">
        <v>13236</v>
      </c>
      <c r="H15531" s="28"/>
    </row>
    <row r="15532" spans="2:8" s="19" customFormat="1" x14ac:dyDescent="0.3">
      <c r="B15532" s="1">
        <v>2</v>
      </c>
      <c r="F15532" s="28"/>
      <c r="G15532" s="28" t="s">
        <v>13235</v>
      </c>
      <c r="H15532" s="28"/>
    </row>
    <row r="15533" spans="2:8" s="19" customFormat="1" x14ac:dyDescent="0.3">
      <c r="B15533" s="1">
        <v>2</v>
      </c>
      <c r="F15533" s="28"/>
      <c r="G15533" s="28" t="s">
        <v>13234</v>
      </c>
      <c r="H15533" s="28"/>
    </row>
    <row r="15534" spans="2:8" s="19" customFormat="1" x14ac:dyDescent="0.3">
      <c r="B15534" s="1">
        <v>2</v>
      </c>
      <c r="F15534" s="28"/>
      <c r="G15534" s="28" t="s">
        <v>13233</v>
      </c>
      <c r="H15534" s="28"/>
    </row>
    <row r="15535" spans="2:8" s="19" customFormat="1" x14ac:dyDescent="0.3">
      <c r="B15535" s="1">
        <v>2</v>
      </c>
      <c r="F15535" s="28"/>
      <c r="G15535" s="28" t="s">
        <v>13232</v>
      </c>
      <c r="H15535" s="28"/>
    </row>
    <row r="15536" spans="2:8" s="19" customFormat="1" x14ac:dyDescent="0.3">
      <c r="B15536" s="1">
        <v>2</v>
      </c>
      <c r="F15536" s="28"/>
      <c r="G15536" s="28" t="s">
        <v>13231</v>
      </c>
      <c r="H15536" s="28"/>
    </row>
    <row r="15537" spans="2:8" s="19" customFormat="1" x14ac:dyDescent="0.3">
      <c r="B15537" s="1">
        <v>2</v>
      </c>
      <c r="F15537" s="28"/>
      <c r="G15537" s="28" t="s">
        <v>13230</v>
      </c>
      <c r="H15537" s="28"/>
    </row>
    <row r="15538" spans="2:8" s="19" customFormat="1" x14ac:dyDescent="0.3">
      <c r="B15538" s="1">
        <v>2</v>
      </c>
      <c r="F15538" s="28"/>
      <c r="G15538" s="28" t="s">
        <v>13229</v>
      </c>
      <c r="H15538" s="28"/>
    </row>
    <row r="15539" spans="2:8" s="19" customFormat="1" x14ac:dyDescent="0.3">
      <c r="B15539" s="1">
        <v>2</v>
      </c>
      <c r="F15539" s="28"/>
      <c r="G15539" s="28" t="s">
        <v>13228</v>
      </c>
      <c r="H15539" s="28"/>
    </row>
    <row r="15540" spans="2:8" s="19" customFormat="1" x14ac:dyDescent="0.3">
      <c r="B15540" s="1">
        <v>2</v>
      </c>
      <c r="F15540" s="28"/>
      <c r="G15540" s="28" t="s">
        <v>13227</v>
      </c>
      <c r="H15540" s="28"/>
    </row>
    <row r="15541" spans="2:8" s="19" customFormat="1" x14ac:dyDescent="0.3">
      <c r="B15541" s="1">
        <v>2</v>
      </c>
      <c r="F15541" s="28"/>
      <c r="G15541" s="28" t="s">
        <v>13226</v>
      </c>
      <c r="H15541" s="28"/>
    </row>
    <row r="15542" spans="2:8" s="19" customFormat="1" x14ac:dyDescent="0.3">
      <c r="B15542" s="1">
        <v>2</v>
      </c>
      <c r="F15542" s="28"/>
      <c r="G15542" s="28" t="s">
        <v>13225</v>
      </c>
      <c r="H15542" s="28"/>
    </row>
    <row r="15543" spans="2:8" s="19" customFormat="1" x14ac:dyDescent="0.3">
      <c r="B15543" s="1">
        <v>2</v>
      </c>
      <c r="F15543" s="28"/>
      <c r="G15543" s="28" t="s">
        <v>13224</v>
      </c>
      <c r="H15543" s="28"/>
    </row>
    <row r="15544" spans="2:8" s="19" customFormat="1" x14ac:dyDescent="0.3">
      <c r="B15544" s="1">
        <v>2</v>
      </c>
      <c r="F15544" s="28"/>
      <c r="G15544" s="28" t="s">
        <v>13223</v>
      </c>
      <c r="H15544" s="28"/>
    </row>
    <row r="15545" spans="2:8" s="19" customFormat="1" x14ac:dyDescent="0.3">
      <c r="B15545" s="1">
        <v>2</v>
      </c>
      <c r="F15545" s="28"/>
      <c r="G15545" s="28" t="s">
        <v>13222</v>
      </c>
      <c r="H15545" s="28"/>
    </row>
    <row r="15546" spans="2:8" s="19" customFormat="1" x14ac:dyDescent="0.3">
      <c r="B15546" s="1">
        <v>2</v>
      </c>
      <c r="F15546" s="28"/>
      <c r="G15546" s="28" t="s">
        <v>13221</v>
      </c>
      <c r="H15546" s="28"/>
    </row>
    <row r="15547" spans="2:8" s="19" customFormat="1" x14ac:dyDescent="0.3">
      <c r="B15547" s="1">
        <v>2</v>
      </c>
      <c r="F15547" s="28"/>
      <c r="G15547" s="28" t="s">
        <v>13220</v>
      </c>
      <c r="H15547" s="28"/>
    </row>
    <row r="15548" spans="2:8" s="19" customFormat="1" x14ac:dyDescent="0.3">
      <c r="B15548" s="1">
        <v>2</v>
      </c>
      <c r="F15548" s="28"/>
      <c r="G15548" s="28" t="s">
        <v>13219</v>
      </c>
      <c r="H15548" s="28"/>
    </row>
    <row r="15549" spans="2:8" s="19" customFormat="1" x14ac:dyDescent="0.3">
      <c r="B15549" s="1">
        <v>2</v>
      </c>
      <c r="F15549" s="28"/>
      <c r="G15549" s="28" t="s">
        <v>13218</v>
      </c>
      <c r="H15549" s="28"/>
    </row>
    <row r="15550" spans="2:8" s="19" customFormat="1" x14ac:dyDescent="0.3">
      <c r="B15550" s="1">
        <v>2</v>
      </c>
      <c r="F15550" s="28"/>
      <c r="G15550" s="28" t="s">
        <v>13217</v>
      </c>
      <c r="H15550" s="28"/>
    </row>
    <row r="15551" spans="2:8" s="19" customFormat="1" x14ac:dyDescent="0.3">
      <c r="B15551" s="1">
        <v>2</v>
      </c>
      <c r="F15551" s="28"/>
      <c r="G15551" s="28" t="s">
        <v>13216</v>
      </c>
      <c r="H15551" s="28"/>
    </row>
    <row r="15552" spans="2:8" s="19" customFormat="1" x14ac:dyDescent="0.3">
      <c r="B15552" s="1">
        <v>2</v>
      </c>
      <c r="F15552" s="28"/>
      <c r="G15552" s="28" t="s">
        <v>13215</v>
      </c>
      <c r="H15552" s="28"/>
    </row>
    <row r="15553" spans="2:8" s="19" customFormat="1" x14ac:dyDescent="0.3">
      <c r="B15553" s="1">
        <v>2</v>
      </c>
      <c r="F15553" s="28"/>
      <c r="G15553" s="28" t="s">
        <v>13214</v>
      </c>
      <c r="H15553" s="28"/>
    </row>
    <row r="15554" spans="2:8" s="19" customFormat="1" x14ac:dyDescent="0.3">
      <c r="B15554" s="1">
        <v>2</v>
      </c>
      <c r="F15554" s="28"/>
      <c r="G15554" s="28" t="s">
        <v>13213</v>
      </c>
      <c r="H15554" s="28"/>
    </row>
    <row r="15555" spans="2:8" s="19" customFormat="1" x14ac:dyDescent="0.3">
      <c r="B15555" s="1">
        <v>2</v>
      </c>
      <c r="F15555" s="28"/>
      <c r="G15555" s="28" t="s">
        <v>13212</v>
      </c>
      <c r="H15555" s="28"/>
    </row>
    <row r="15556" spans="2:8" s="19" customFormat="1" x14ac:dyDescent="0.3">
      <c r="B15556" s="1">
        <v>2</v>
      </c>
      <c r="F15556" s="28"/>
      <c r="G15556" s="28" t="s">
        <v>13211</v>
      </c>
      <c r="H15556" s="28"/>
    </row>
    <row r="15557" spans="2:8" s="19" customFormat="1" x14ac:dyDescent="0.3">
      <c r="B15557" s="1">
        <v>2</v>
      </c>
      <c r="F15557" s="28"/>
      <c r="G15557" s="28" t="s">
        <v>13210</v>
      </c>
      <c r="H15557" s="28"/>
    </row>
    <row r="15558" spans="2:8" s="19" customFormat="1" x14ac:dyDescent="0.3">
      <c r="B15558" s="1">
        <v>2</v>
      </c>
      <c r="F15558" s="28"/>
      <c r="G15558" s="28" t="s">
        <v>13209</v>
      </c>
      <c r="H15558" s="28"/>
    </row>
    <row r="15559" spans="2:8" s="19" customFormat="1" x14ac:dyDescent="0.3">
      <c r="B15559" s="1">
        <v>2</v>
      </c>
      <c r="F15559" s="28"/>
      <c r="G15559" s="28" t="s">
        <v>13208</v>
      </c>
      <c r="H15559" s="28"/>
    </row>
    <row r="15560" spans="2:8" s="19" customFormat="1" x14ac:dyDescent="0.3">
      <c r="B15560" s="1">
        <v>2</v>
      </c>
      <c r="F15560" s="28"/>
      <c r="G15560" s="28" t="s">
        <v>13207</v>
      </c>
      <c r="H15560" s="28"/>
    </row>
    <row r="15561" spans="2:8" s="19" customFormat="1" x14ac:dyDescent="0.3">
      <c r="B15561" s="1">
        <v>2</v>
      </c>
      <c r="F15561" s="28"/>
      <c r="G15561" s="28" t="s">
        <v>13206</v>
      </c>
      <c r="H15561" s="28"/>
    </row>
    <row r="15562" spans="2:8" s="19" customFormat="1" x14ac:dyDescent="0.3">
      <c r="B15562" s="1">
        <v>2</v>
      </c>
      <c r="F15562" s="28"/>
      <c r="G15562" s="28" t="s">
        <v>13205</v>
      </c>
      <c r="H15562" s="28"/>
    </row>
    <row r="15563" spans="2:8" s="19" customFormat="1" x14ac:dyDescent="0.3">
      <c r="B15563" s="1">
        <v>2</v>
      </c>
      <c r="F15563" s="28"/>
      <c r="G15563" s="28" t="s">
        <v>13204</v>
      </c>
      <c r="H15563" s="28"/>
    </row>
    <row r="15564" spans="2:8" s="19" customFormat="1" x14ac:dyDescent="0.3">
      <c r="B15564" s="1">
        <v>2</v>
      </c>
      <c r="F15564" s="28"/>
      <c r="G15564" s="28" t="s">
        <v>13203</v>
      </c>
      <c r="H15564" s="28"/>
    </row>
    <row r="15565" spans="2:8" s="19" customFormat="1" x14ac:dyDescent="0.3">
      <c r="B15565" s="1">
        <v>2</v>
      </c>
      <c r="F15565" s="28"/>
      <c r="G15565" s="28" t="s">
        <v>13202</v>
      </c>
      <c r="H15565" s="28"/>
    </row>
    <row r="15566" spans="2:8" s="19" customFormat="1" x14ac:dyDescent="0.3">
      <c r="B15566" s="1">
        <v>2</v>
      </c>
      <c r="F15566" s="28"/>
      <c r="G15566" s="28" t="s">
        <v>13201</v>
      </c>
      <c r="H15566" s="28"/>
    </row>
    <row r="15567" spans="2:8" s="19" customFormat="1" x14ac:dyDescent="0.3">
      <c r="B15567" s="1">
        <v>2</v>
      </c>
      <c r="F15567" s="28"/>
      <c r="G15567" s="28" t="s">
        <v>13200</v>
      </c>
      <c r="H15567" s="28"/>
    </row>
    <row r="15568" spans="2:8" s="19" customFormat="1" x14ac:dyDescent="0.3">
      <c r="B15568" s="1">
        <v>2</v>
      </c>
      <c r="F15568" s="28"/>
      <c r="G15568" s="28" t="s">
        <v>13199</v>
      </c>
      <c r="H15568" s="28"/>
    </row>
    <row r="15569" spans="2:8" s="19" customFormat="1" x14ac:dyDescent="0.3">
      <c r="B15569" s="1">
        <v>2</v>
      </c>
      <c r="F15569" s="28"/>
      <c r="G15569" s="28" t="s">
        <v>13198</v>
      </c>
      <c r="H15569" s="28"/>
    </row>
    <row r="15570" spans="2:8" s="19" customFormat="1" x14ac:dyDescent="0.3">
      <c r="B15570" s="1">
        <v>2</v>
      </c>
      <c r="F15570" s="28"/>
      <c r="G15570" s="28" t="s">
        <v>13197</v>
      </c>
      <c r="H15570" s="28"/>
    </row>
    <row r="15571" spans="2:8" s="19" customFormat="1" x14ac:dyDescent="0.3">
      <c r="B15571" s="1">
        <v>2</v>
      </c>
      <c r="F15571" s="28"/>
      <c r="G15571" s="28" t="s">
        <v>13196</v>
      </c>
      <c r="H15571" s="28"/>
    </row>
    <row r="15572" spans="2:8" s="19" customFormat="1" x14ac:dyDescent="0.3">
      <c r="B15572" s="1">
        <v>2</v>
      </c>
      <c r="F15572" s="28"/>
      <c r="G15572" s="28" t="s">
        <v>13195</v>
      </c>
      <c r="H15572" s="28"/>
    </row>
    <row r="15573" spans="2:8" s="19" customFormat="1" x14ac:dyDescent="0.3">
      <c r="B15573" s="1">
        <v>2</v>
      </c>
      <c r="F15573" s="28"/>
      <c r="G15573" s="28" t="s">
        <v>13194</v>
      </c>
      <c r="H15573" s="28"/>
    </row>
    <row r="15574" spans="2:8" s="19" customFormat="1" x14ac:dyDescent="0.3">
      <c r="B15574" s="1">
        <v>2</v>
      </c>
      <c r="F15574" s="28"/>
      <c r="G15574" s="28" t="s">
        <v>13193</v>
      </c>
      <c r="H15574" s="28"/>
    </row>
    <row r="15575" spans="2:8" s="19" customFormat="1" x14ac:dyDescent="0.3">
      <c r="B15575" s="1">
        <v>2</v>
      </c>
      <c r="F15575" s="28"/>
      <c r="G15575" s="28" t="s">
        <v>13192</v>
      </c>
      <c r="H15575" s="28"/>
    </row>
    <row r="15576" spans="2:8" s="19" customFormat="1" x14ac:dyDescent="0.3">
      <c r="B15576" s="1">
        <v>2</v>
      </c>
      <c r="F15576" s="28"/>
      <c r="G15576" s="28" t="s">
        <v>13191</v>
      </c>
      <c r="H15576" s="28"/>
    </row>
    <row r="15577" spans="2:8" s="19" customFormat="1" x14ac:dyDescent="0.3">
      <c r="B15577" s="1">
        <v>2</v>
      </c>
      <c r="F15577" s="28"/>
      <c r="G15577" s="28" t="s">
        <v>13190</v>
      </c>
      <c r="H15577" s="28"/>
    </row>
    <row r="15578" spans="2:8" s="19" customFormat="1" x14ac:dyDescent="0.3">
      <c r="B15578" s="1">
        <v>2</v>
      </c>
      <c r="F15578" s="28"/>
      <c r="G15578" s="28" t="s">
        <v>13189</v>
      </c>
      <c r="H15578" s="28"/>
    </row>
    <row r="15579" spans="2:8" s="19" customFormat="1" x14ac:dyDescent="0.3">
      <c r="B15579" s="1">
        <v>2</v>
      </c>
      <c r="F15579" s="28"/>
      <c r="G15579" s="28" t="s">
        <v>13188</v>
      </c>
      <c r="H15579" s="28"/>
    </row>
    <row r="15580" spans="2:8" s="19" customFormat="1" x14ac:dyDescent="0.3">
      <c r="B15580" s="1">
        <v>2</v>
      </c>
      <c r="F15580" s="28"/>
      <c r="G15580" s="28" t="s">
        <v>13187</v>
      </c>
      <c r="H15580" s="28"/>
    </row>
    <row r="15581" spans="2:8" s="19" customFormat="1" x14ac:dyDescent="0.3">
      <c r="B15581" s="1">
        <v>2</v>
      </c>
      <c r="F15581" s="28"/>
      <c r="G15581" s="28" t="s">
        <v>13186</v>
      </c>
      <c r="H15581" s="28"/>
    </row>
    <row r="15582" spans="2:8" s="19" customFormat="1" x14ac:dyDescent="0.3">
      <c r="B15582" s="1">
        <v>2</v>
      </c>
      <c r="F15582" s="28"/>
      <c r="G15582" s="28" t="s">
        <v>13185</v>
      </c>
      <c r="H15582" s="28"/>
    </row>
    <row r="15583" spans="2:8" s="19" customFormat="1" x14ac:dyDescent="0.3">
      <c r="B15583" s="1">
        <v>2</v>
      </c>
      <c r="F15583" s="28"/>
      <c r="G15583" s="28" t="s">
        <v>13184</v>
      </c>
      <c r="H15583" s="28"/>
    </row>
    <row r="15584" spans="2:8" s="19" customFormat="1" x14ac:dyDescent="0.3">
      <c r="B15584" s="1">
        <v>2</v>
      </c>
      <c r="F15584" s="28"/>
      <c r="G15584" s="28" t="s">
        <v>13183</v>
      </c>
      <c r="H15584" s="28"/>
    </row>
    <row r="15585" spans="2:8" s="19" customFormat="1" x14ac:dyDescent="0.3">
      <c r="B15585" s="1">
        <v>2</v>
      </c>
      <c r="F15585" s="28"/>
      <c r="G15585" s="28" t="s">
        <v>13182</v>
      </c>
      <c r="H15585" s="28"/>
    </row>
    <row r="15586" spans="2:8" s="19" customFormat="1" x14ac:dyDescent="0.3">
      <c r="B15586" s="1">
        <v>2</v>
      </c>
      <c r="F15586" s="28"/>
      <c r="G15586" s="28" t="s">
        <v>13181</v>
      </c>
      <c r="H15586" s="28"/>
    </row>
    <row r="15587" spans="2:8" s="19" customFormat="1" x14ac:dyDescent="0.3">
      <c r="B15587" s="1">
        <v>2</v>
      </c>
      <c r="F15587" s="28"/>
      <c r="G15587" s="28" t="s">
        <v>13180</v>
      </c>
      <c r="H15587" s="28"/>
    </row>
    <row r="15588" spans="2:8" s="19" customFormat="1" x14ac:dyDescent="0.3">
      <c r="B15588" s="1">
        <v>2</v>
      </c>
      <c r="F15588" s="28"/>
      <c r="G15588" s="28" t="s">
        <v>13179</v>
      </c>
      <c r="H15588" s="28"/>
    </row>
    <row r="15589" spans="2:8" s="19" customFormat="1" x14ac:dyDescent="0.3">
      <c r="B15589" s="1">
        <v>2</v>
      </c>
      <c r="F15589" s="28"/>
      <c r="G15589" s="28" t="s">
        <v>13178</v>
      </c>
      <c r="H15589" s="28"/>
    </row>
    <row r="15590" spans="2:8" s="19" customFormat="1" x14ac:dyDescent="0.3">
      <c r="B15590" s="1">
        <v>2</v>
      </c>
      <c r="F15590" s="28"/>
      <c r="G15590" s="28" t="s">
        <v>13177</v>
      </c>
      <c r="H15590" s="28"/>
    </row>
    <row r="15591" spans="2:8" s="19" customFormat="1" x14ac:dyDescent="0.3">
      <c r="B15591" s="1">
        <v>2</v>
      </c>
      <c r="F15591" s="28"/>
      <c r="G15591" s="28" t="s">
        <v>13176</v>
      </c>
      <c r="H15591" s="28"/>
    </row>
    <row r="15592" spans="2:8" s="19" customFormat="1" x14ac:dyDescent="0.3">
      <c r="B15592" s="1">
        <v>2</v>
      </c>
      <c r="F15592" s="28"/>
      <c r="G15592" s="28" t="s">
        <v>13175</v>
      </c>
      <c r="H15592" s="28"/>
    </row>
    <row r="15593" spans="2:8" s="19" customFormat="1" x14ac:dyDescent="0.3">
      <c r="B15593" s="1">
        <v>2</v>
      </c>
      <c r="F15593" s="28"/>
      <c r="G15593" s="28" t="s">
        <v>13174</v>
      </c>
      <c r="H15593" s="28"/>
    </row>
    <row r="15594" spans="2:8" s="19" customFormat="1" x14ac:dyDescent="0.3">
      <c r="B15594" s="1">
        <v>2</v>
      </c>
      <c r="F15594" s="28"/>
      <c r="G15594" s="28" t="s">
        <v>13173</v>
      </c>
      <c r="H15594" s="28"/>
    </row>
    <row r="15595" spans="2:8" s="19" customFormat="1" x14ac:dyDescent="0.3">
      <c r="B15595" s="1">
        <v>2</v>
      </c>
      <c r="F15595" s="28"/>
      <c r="G15595" s="28" t="s">
        <v>13172</v>
      </c>
      <c r="H15595" s="28"/>
    </row>
    <row r="15596" spans="2:8" s="19" customFormat="1" x14ac:dyDescent="0.3">
      <c r="B15596" s="1">
        <v>2</v>
      </c>
      <c r="F15596" s="28"/>
      <c r="G15596" s="28" t="s">
        <v>13171</v>
      </c>
      <c r="H15596" s="28"/>
    </row>
    <row r="15597" spans="2:8" s="19" customFormat="1" x14ac:dyDescent="0.3">
      <c r="B15597" s="1">
        <v>2</v>
      </c>
      <c r="F15597" s="28"/>
      <c r="G15597" s="28" t="s">
        <v>13170</v>
      </c>
      <c r="H15597" s="28"/>
    </row>
    <row r="15598" spans="2:8" s="19" customFormat="1" x14ac:dyDescent="0.3">
      <c r="B15598" s="1">
        <v>2</v>
      </c>
      <c r="F15598" s="28"/>
      <c r="G15598" s="28" t="s">
        <v>13169</v>
      </c>
      <c r="H15598" s="28"/>
    </row>
    <row r="15599" spans="2:8" s="19" customFormat="1" x14ac:dyDescent="0.3">
      <c r="B15599" s="1">
        <v>2</v>
      </c>
      <c r="F15599" s="28"/>
      <c r="G15599" s="28" t="s">
        <v>13168</v>
      </c>
      <c r="H15599" s="28"/>
    </row>
    <row r="15600" spans="2:8" s="19" customFormat="1" x14ac:dyDescent="0.3">
      <c r="B15600" s="1">
        <v>2</v>
      </c>
      <c r="F15600" s="28"/>
      <c r="G15600" s="28" t="s">
        <v>13167</v>
      </c>
      <c r="H15600" s="28"/>
    </row>
    <row r="15601" spans="2:8" s="19" customFormat="1" x14ac:dyDescent="0.3">
      <c r="B15601" s="1">
        <v>2</v>
      </c>
      <c r="F15601" s="28"/>
      <c r="G15601" s="28" t="s">
        <v>13166</v>
      </c>
      <c r="H15601" s="28"/>
    </row>
    <row r="15602" spans="2:8" s="19" customFormat="1" x14ac:dyDescent="0.3">
      <c r="B15602" s="1">
        <v>2</v>
      </c>
      <c r="F15602" s="28"/>
      <c r="G15602" s="28" t="s">
        <v>13165</v>
      </c>
      <c r="H15602" s="28"/>
    </row>
    <row r="15603" spans="2:8" s="19" customFormat="1" x14ac:dyDescent="0.3">
      <c r="B15603" s="1">
        <v>2</v>
      </c>
      <c r="F15603" s="28"/>
      <c r="G15603" s="28" t="s">
        <v>13164</v>
      </c>
      <c r="H15603" s="28"/>
    </row>
    <row r="15604" spans="2:8" s="19" customFormat="1" x14ac:dyDescent="0.3">
      <c r="B15604" s="1">
        <v>2</v>
      </c>
      <c r="F15604" s="28"/>
      <c r="G15604" s="28" t="s">
        <v>13163</v>
      </c>
      <c r="H15604" s="28"/>
    </row>
    <row r="15605" spans="2:8" s="19" customFormat="1" x14ac:dyDescent="0.3">
      <c r="B15605" s="1">
        <v>2</v>
      </c>
      <c r="F15605" s="28"/>
      <c r="G15605" s="28" t="s">
        <v>13162</v>
      </c>
      <c r="H15605" s="28"/>
    </row>
    <row r="15606" spans="2:8" s="19" customFormat="1" x14ac:dyDescent="0.3">
      <c r="B15606" s="1">
        <v>2</v>
      </c>
      <c r="F15606" s="28"/>
      <c r="G15606" s="28" t="s">
        <v>13161</v>
      </c>
      <c r="H15606" s="28"/>
    </row>
    <row r="15607" spans="2:8" s="19" customFormat="1" x14ac:dyDescent="0.3">
      <c r="B15607" s="1">
        <v>2</v>
      </c>
      <c r="F15607" s="28"/>
      <c r="G15607" s="28" t="s">
        <v>13160</v>
      </c>
      <c r="H15607" s="28"/>
    </row>
    <row r="15608" spans="2:8" s="19" customFormat="1" x14ac:dyDescent="0.3">
      <c r="B15608" s="1">
        <v>2</v>
      </c>
      <c r="F15608" s="28"/>
      <c r="G15608" s="28" t="s">
        <v>13159</v>
      </c>
      <c r="H15608" s="28"/>
    </row>
    <row r="15609" spans="2:8" s="19" customFormat="1" x14ac:dyDescent="0.3">
      <c r="B15609" s="1">
        <v>2</v>
      </c>
      <c r="F15609" s="28"/>
      <c r="G15609" s="28" t="s">
        <v>13158</v>
      </c>
      <c r="H15609" s="28"/>
    </row>
    <row r="15610" spans="2:8" s="19" customFormat="1" x14ac:dyDescent="0.3">
      <c r="B15610" s="1">
        <v>2</v>
      </c>
      <c r="F15610" s="28"/>
      <c r="G15610" s="28" t="s">
        <v>13157</v>
      </c>
      <c r="H15610" s="28"/>
    </row>
    <row r="15611" spans="2:8" s="19" customFormat="1" x14ac:dyDescent="0.3">
      <c r="B15611" s="1">
        <v>2</v>
      </c>
      <c r="F15611" s="28"/>
      <c r="G15611" s="28" t="s">
        <v>13156</v>
      </c>
      <c r="H15611" s="28"/>
    </row>
    <row r="15612" spans="2:8" s="19" customFormat="1" x14ac:dyDescent="0.3">
      <c r="B15612" s="1">
        <v>2</v>
      </c>
      <c r="F15612" s="28"/>
      <c r="G15612" s="28" t="s">
        <v>13155</v>
      </c>
      <c r="H15612" s="28"/>
    </row>
    <row r="15613" spans="2:8" s="19" customFormat="1" x14ac:dyDescent="0.3">
      <c r="B15613" s="1">
        <v>2</v>
      </c>
      <c r="F15613" s="28"/>
      <c r="G15613" s="28" t="s">
        <v>13154</v>
      </c>
      <c r="H15613" s="28"/>
    </row>
    <row r="15614" spans="2:8" s="19" customFormat="1" x14ac:dyDescent="0.3">
      <c r="B15614" s="1">
        <v>2</v>
      </c>
      <c r="F15614" s="28"/>
      <c r="G15614" s="28" t="s">
        <v>13153</v>
      </c>
      <c r="H15614" s="28"/>
    </row>
    <row r="15615" spans="2:8" s="19" customFormat="1" x14ac:dyDescent="0.3">
      <c r="B15615" s="1">
        <v>2</v>
      </c>
      <c r="F15615" s="28"/>
      <c r="G15615" s="28" t="s">
        <v>13152</v>
      </c>
      <c r="H15615" s="28"/>
    </row>
    <row r="15616" spans="2:8" s="19" customFormat="1" x14ac:dyDescent="0.3">
      <c r="B15616" s="1">
        <v>2</v>
      </c>
      <c r="F15616" s="28"/>
      <c r="G15616" s="28" t="s">
        <v>13151</v>
      </c>
      <c r="H15616" s="28"/>
    </row>
    <row r="15617" spans="2:8" s="19" customFormat="1" x14ac:dyDescent="0.3">
      <c r="B15617" s="1">
        <v>2</v>
      </c>
      <c r="F15617" s="28"/>
      <c r="G15617" s="28" t="s">
        <v>13150</v>
      </c>
      <c r="H15617" s="28"/>
    </row>
    <row r="15618" spans="2:8" s="19" customFormat="1" x14ac:dyDescent="0.3">
      <c r="B15618" s="1">
        <v>2</v>
      </c>
      <c r="F15618" s="28"/>
      <c r="G15618" s="28" t="s">
        <v>13149</v>
      </c>
      <c r="H15618" s="28"/>
    </row>
    <row r="15619" spans="2:8" s="19" customFormat="1" x14ac:dyDescent="0.3">
      <c r="B15619" s="1">
        <v>2</v>
      </c>
      <c r="F15619" s="28"/>
      <c r="G15619" s="28" t="s">
        <v>13148</v>
      </c>
      <c r="H15619" s="28"/>
    </row>
    <row r="15620" spans="2:8" s="19" customFormat="1" x14ac:dyDescent="0.3">
      <c r="B15620" s="1">
        <v>2</v>
      </c>
      <c r="F15620" s="28"/>
      <c r="G15620" s="28" t="s">
        <v>13147</v>
      </c>
      <c r="H15620" s="28"/>
    </row>
    <row r="15621" spans="2:8" s="19" customFormat="1" x14ac:dyDescent="0.3">
      <c r="B15621" s="1">
        <v>2</v>
      </c>
      <c r="F15621" s="28"/>
      <c r="G15621" s="28" t="s">
        <v>13146</v>
      </c>
      <c r="H15621" s="28"/>
    </row>
    <row r="15622" spans="2:8" s="19" customFormat="1" x14ac:dyDescent="0.3">
      <c r="B15622" s="1">
        <v>2</v>
      </c>
      <c r="F15622" s="28"/>
      <c r="G15622" s="28" t="s">
        <v>13145</v>
      </c>
      <c r="H15622" s="28"/>
    </row>
    <row r="15623" spans="2:8" s="19" customFormat="1" x14ac:dyDescent="0.3">
      <c r="B15623" s="1">
        <v>2</v>
      </c>
      <c r="F15623" s="28"/>
      <c r="G15623" s="28" t="s">
        <v>13144</v>
      </c>
      <c r="H15623" s="28"/>
    </row>
    <row r="15624" spans="2:8" s="19" customFormat="1" x14ac:dyDescent="0.3">
      <c r="B15624" s="1">
        <v>2</v>
      </c>
      <c r="F15624" s="28"/>
      <c r="G15624" s="28" t="s">
        <v>13143</v>
      </c>
      <c r="H15624" s="28"/>
    </row>
    <row r="15625" spans="2:8" s="19" customFormat="1" x14ac:dyDescent="0.3">
      <c r="B15625" s="1">
        <v>2</v>
      </c>
      <c r="F15625" s="28"/>
      <c r="G15625" s="28" t="s">
        <v>13142</v>
      </c>
      <c r="H15625" s="28"/>
    </row>
    <row r="15626" spans="2:8" s="19" customFormat="1" x14ac:dyDescent="0.3">
      <c r="B15626" s="1">
        <v>2</v>
      </c>
      <c r="F15626" s="28"/>
      <c r="G15626" s="28" t="s">
        <v>13141</v>
      </c>
      <c r="H15626" s="28"/>
    </row>
    <row r="15627" spans="2:8" s="19" customFormat="1" x14ac:dyDescent="0.3">
      <c r="B15627" s="1">
        <v>2</v>
      </c>
      <c r="F15627" s="28"/>
      <c r="G15627" s="28" t="s">
        <v>13140</v>
      </c>
      <c r="H15627" s="28"/>
    </row>
    <row r="15628" spans="2:8" s="19" customFormat="1" x14ac:dyDescent="0.3">
      <c r="B15628" s="1">
        <v>2</v>
      </c>
      <c r="F15628" s="28"/>
      <c r="G15628" s="28" t="s">
        <v>13139</v>
      </c>
      <c r="H15628" s="28"/>
    </row>
    <row r="15629" spans="2:8" s="19" customFormat="1" x14ac:dyDescent="0.3">
      <c r="B15629" s="1">
        <v>2</v>
      </c>
      <c r="F15629" s="28"/>
      <c r="G15629" s="28" t="s">
        <v>13138</v>
      </c>
      <c r="H15629" s="28"/>
    </row>
    <row r="15630" spans="2:8" s="19" customFormat="1" x14ac:dyDescent="0.3">
      <c r="B15630" s="1">
        <v>2</v>
      </c>
      <c r="F15630" s="28"/>
      <c r="G15630" s="28" t="s">
        <v>13137</v>
      </c>
      <c r="H15630" s="28"/>
    </row>
    <row r="15631" spans="2:8" s="19" customFormat="1" x14ac:dyDescent="0.3">
      <c r="B15631" s="1">
        <v>2</v>
      </c>
      <c r="F15631" s="28"/>
      <c r="G15631" s="28" t="s">
        <v>13136</v>
      </c>
      <c r="H15631" s="28"/>
    </row>
    <row r="15632" spans="2:8" s="19" customFormat="1" x14ac:dyDescent="0.3">
      <c r="B15632" s="1">
        <v>2</v>
      </c>
      <c r="F15632" s="28"/>
      <c r="G15632" s="28" t="s">
        <v>13135</v>
      </c>
      <c r="H15632" s="28"/>
    </row>
    <row r="15633" spans="2:8" s="19" customFormat="1" x14ac:dyDescent="0.3">
      <c r="B15633" s="1">
        <v>2</v>
      </c>
      <c r="F15633" s="28"/>
      <c r="G15633" s="28" t="s">
        <v>13134</v>
      </c>
      <c r="H15633" s="28"/>
    </row>
    <row r="15634" spans="2:8" s="19" customFormat="1" x14ac:dyDescent="0.3">
      <c r="B15634" s="1">
        <v>2</v>
      </c>
      <c r="F15634" s="28"/>
      <c r="G15634" s="28" t="s">
        <v>13133</v>
      </c>
      <c r="H15634" s="28"/>
    </row>
    <row r="15635" spans="2:8" s="19" customFormat="1" x14ac:dyDescent="0.3">
      <c r="B15635" s="1">
        <v>2</v>
      </c>
      <c r="F15635" s="28"/>
      <c r="G15635" s="28" t="s">
        <v>13132</v>
      </c>
      <c r="H15635" s="28"/>
    </row>
    <row r="15636" spans="2:8" s="19" customFormat="1" x14ac:dyDescent="0.3">
      <c r="B15636" s="1">
        <v>2</v>
      </c>
      <c r="F15636" s="28"/>
      <c r="G15636" s="28" t="s">
        <v>13131</v>
      </c>
      <c r="H15636" s="28"/>
    </row>
    <row r="15637" spans="2:8" s="19" customFormat="1" x14ac:dyDescent="0.3">
      <c r="B15637" s="1">
        <v>2</v>
      </c>
      <c r="F15637" s="28"/>
      <c r="G15637" s="28" t="s">
        <v>13130</v>
      </c>
      <c r="H15637" s="28"/>
    </row>
    <row r="15638" spans="2:8" s="19" customFormat="1" x14ac:dyDescent="0.3">
      <c r="B15638" s="1">
        <v>2</v>
      </c>
      <c r="F15638" s="28"/>
      <c r="G15638" s="28" t="s">
        <v>13129</v>
      </c>
      <c r="H15638" s="28"/>
    </row>
    <row r="15639" spans="2:8" s="19" customFormat="1" x14ac:dyDescent="0.3">
      <c r="B15639" s="1">
        <v>2</v>
      </c>
      <c r="F15639" s="28"/>
      <c r="G15639" s="28" t="s">
        <v>13128</v>
      </c>
      <c r="H15639" s="28"/>
    </row>
    <row r="15640" spans="2:8" s="19" customFormat="1" x14ac:dyDescent="0.3">
      <c r="B15640" s="1">
        <v>2</v>
      </c>
      <c r="F15640" s="28"/>
      <c r="G15640" s="28" t="s">
        <v>13127</v>
      </c>
      <c r="H15640" s="28"/>
    </row>
    <row r="15641" spans="2:8" s="19" customFormat="1" x14ac:dyDescent="0.3">
      <c r="B15641" s="1">
        <v>2</v>
      </c>
      <c r="F15641" s="28"/>
      <c r="G15641" s="28" t="s">
        <v>13126</v>
      </c>
      <c r="H15641" s="28"/>
    </row>
    <row r="15642" spans="2:8" s="19" customFormat="1" x14ac:dyDescent="0.3">
      <c r="B15642" s="1">
        <v>2</v>
      </c>
      <c r="F15642" s="28"/>
      <c r="G15642" s="28" t="s">
        <v>13125</v>
      </c>
      <c r="H15642" s="28"/>
    </row>
    <row r="15643" spans="2:8" s="19" customFormat="1" x14ac:dyDescent="0.3">
      <c r="B15643" s="1">
        <v>2</v>
      </c>
      <c r="F15643" s="28"/>
      <c r="G15643" s="28" t="s">
        <v>13124</v>
      </c>
      <c r="H15643" s="28"/>
    </row>
    <row r="15644" spans="2:8" s="19" customFormat="1" x14ac:dyDescent="0.3">
      <c r="B15644" s="1">
        <v>2</v>
      </c>
      <c r="F15644" s="28"/>
      <c r="G15644" s="28" t="s">
        <v>13123</v>
      </c>
      <c r="H15644" s="28"/>
    </row>
    <row r="15645" spans="2:8" s="19" customFormat="1" x14ac:dyDescent="0.3">
      <c r="B15645" s="1">
        <v>2</v>
      </c>
      <c r="F15645" s="28"/>
      <c r="G15645" s="28" t="s">
        <v>13122</v>
      </c>
      <c r="H15645" s="28"/>
    </row>
    <row r="15646" spans="2:8" s="19" customFormat="1" x14ac:dyDescent="0.3">
      <c r="B15646" s="1">
        <v>2</v>
      </c>
      <c r="F15646" s="28"/>
      <c r="G15646" s="28" t="s">
        <v>13121</v>
      </c>
      <c r="H15646" s="28"/>
    </row>
    <row r="15647" spans="2:8" s="19" customFormat="1" x14ac:dyDescent="0.3">
      <c r="B15647" s="1">
        <v>2</v>
      </c>
      <c r="F15647" s="28"/>
      <c r="G15647" s="28" t="s">
        <v>13120</v>
      </c>
      <c r="H15647" s="28"/>
    </row>
    <row r="15648" spans="2:8" s="19" customFormat="1" x14ac:dyDescent="0.3">
      <c r="B15648" s="1">
        <v>2</v>
      </c>
      <c r="F15648" s="28"/>
      <c r="G15648" s="28" t="s">
        <v>13119</v>
      </c>
      <c r="H15648" s="28"/>
    </row>
    <row r="15649" spans="2:8" s="19" customFormat="1" x14ac:dyDescent="0.3">
      <c r="B15649" s="1">
        <v>2</v>
      </c>
      <c r="F15649" s="28"/>
      <c r="G15649" s="28" t="s">
        <v>13118</v>
      </c>
      <c r="H15649" s="28"/>
    </row>
    <row r="15650" spans="2:8" s="19" customFormat="1" x14ac:dyDescent="0.3">
      <c r="B15650" s="1">
        <v>2</v>
      </c>
      <c r="F15650" s="28"/>
      <c r="G15650" s="28" t="s">
        <v>13117</v>
      </c>
      <c r="H15650" s="28"/>
    </row>
    <row r="15651" spans="2:8" s="19" customFormat="1" x14ac:dyDescent="0.3">
      <c r="B15651" s="1">
        <v>2</v>
      </c>
      <c r="F15651" s="28"/>
      <c r="G15651" s="28" t="s">
        <v>13116</v>
      </c>
      <c r="H15651" s="28"/>
    </row>
    <row r="15652" spans="2:8" s="19" customFormat="1" x14ac:dyDescent="0.3">
      <c r="B15652" s="1">
        <v>2</v>
      </c>
      <c r="F15652" s="28"/>
      <c r="G15652" s="28" t="s">
        <v>13115</v>
      </c>
      <c r="H15652" s="28"/>
    </row>
    <row r="15653" spans="2:8" s="19" customFormat="1" x14ac:dyDescent="0.3">
      <c r="B15653" s="1">
        <v>2</v>
      </c>
      <c r="F15653" s="28"/>
      <c r="G15653" s="28" t="s">
        <v>13114</v>
      </c>
      <c r="H15653" s="28"/>
    </row>
    <row r="15654" spans="2:8" s="19" customFormat="1" x14ac:dyDescent="0.3">
      <c r="B15654" s="1">
        <v>2</v>
      </c>
      <c r="F15654" s="28"/>
      <c r="G15654" s="28" t="s">
        <v>13113</v>
      </c>
      <c r="H15654" s="28"/>
    </row>
    <row r="15655" spans="2:8" s="19" customFormat="1" x14ac:dyDescent="0.3">
      <c r="B15655" s="1">
        <v>2</v>
      </c>
      <c r="F15655" s="28"/>
      <c r="G15655" s="28" t="s">
        <v>13112</v>
      </c>
      <c r="H15655" s="28"/>
    </row>
    <row r="15656" spans="2:8" s="19" customFormat="1" x14ac:dyDescent="0.3">
      <c r="B15656" s="1">
        <v>2</v>
      </c>
      <c r="F15656" s="28"/>
      <c r="G15656" s="28" t="s">
        <v>13111</v>
      </c>
      <c r="H15656" s="28"/>
    </row>
    <row r="15657" spans="2:8" s="19" customFormat="1" x14ac:dyDescent="0.3">
      <c r="B15657" s="1">
        <v>2</v>
      </c>
      <c r="F15657" s="28"/>
      <c r="G15657" s="28" t="s">
        <v>13110</v>
      </c>
      <c r="H15657" s="28"/>
    </row>
    <row r="15658" spans="2:8" s="19" customFormat="1" x14ac:dyDescent="0.3">
      <c r="B15658" s="1">
        <v>2</v>
      </c>
      <c r="F15658" s="28"/>
      <c r="G15658" s="28" t="s">
        <v>13109</v>
      </c>
      <c r="H15658" s="28"/>
    </row>
    <row r="15659" spans="2:8" s="19" customFormat="1" x14ac:dyDescent="0.3">
      <c r="B15659" s="1">
        <v>2</v>
      </c>
      <c r="F15659" s="28"/>
      <c r="G15659" s="28" t="s">
        <v>13108</v>
      </c>
      <c r="H15659" s="28"/>
    </row>
    <row r="15660" spans="2:8" s="19" customFormat="1" x14ac:dyDescent="0.3">
      <c r="B15660" s="1">
        <v>2</v>
      </c>
      <c r="F15660" s="28"/>
      <c r="G15660" s="28" t="s">
        <v>13107</v>
      </c>
      <c r="H15660" s="28"/>
    </row>
    <row r="15661" spans="2:8" s="19" customFormat="1" x14ac:dyDescent="0.3">
      <c r="B15661" s="1">
        <v>2</v>
      </c>
      <c r="F15661" s="28"/>
      <c r="G15661" s="28" t="s">
        <v>13106</v>
      </c>
      <c r="H15661" s="28"/>
    </row>
    <row r="15662" spans="2:8" s="19" customFormat="1" x14ac:dyDescent="0.3">
      <c r="B15662" s="1">
        <v>2</v>
      </c>
      <c r="F15662" s="28"/>
      <c r="G15662" s="28" t="s">
        <v>13105</v>
      </c>
      <c r="H15662" s="28"/>
    </row>
    <row r="15663" spans="2:8" s="19" customFormat="1" x14ac:dyDescent="0.3">
      <c r="B15663" s="1">
        <v>2</v>
      </c>
      <c r="F15663" s="28"/>
      <c r="G15663" s="28" t="s">
        <v>13104</v>
      </c>
      <c r="H15663" s="28"/>
    </row>
    <row r="15664" spans="2:8" s="19" customFormat="1" x14ac:dyDescent="0.3">
      <c r="B15664" s="1">
        <v>2</v>
      </c>
      <c r="F15664" s="28"/>
      <c r="G15664" s="28" t="s">
        <v>13103</v>
      </c>
      <c r="H15664" s="28"/>
    </row>
    <row r="15665" spans="2:8" s="19" customFormat="1" x14ac:dyDescent="0.3">
      <c r="B15665" s="1">
        <v>2</v>
      </c>
      <c r="F15665" s="28"/>
      <c r="G15665" s="28" t="s">
        <v>13102</v>
      </c>
      <c r="H15665" s="28"/>
    </row>
    <row r="15666" spans="2:8" s="19" customFormat="1" x14ac:dyDescent="0.3">
      <c r="B15666" s="1">
        <v>2</v>
      </c>
      <c r="F15666" s="28"/>
      <c r="G15666" s="28" t="s">
        <v>13101</v>
      </c>
      <c r="H15666" s="28"/>
    </row>
    <row r="15667" spans="2:8" s="19" customFormat="1" x14ac:dyDescent="0.3">
      <c r="B15667" s="1">
        <v>2</v>
      </c>
      <c r="F15667" s="28"/>
      <c r="G15667" s="28" t="s">
        <v>13100</v>
      </c>
      <c r="H15667" s="28"/>
    </row>
    <row r="15668" spans="2:8" s="19" customFormat="1" x14ac:dyDescent="0.3">
      <c r="B15668" s="1">
        <v>2</v>
      </c>
      <c r="F15668" s="28"/>
      <c r="G15668" s="28" t="s">
        <v>13099</v>
      </c>
      <c r="H15668" s="28"/>
    </row>
    <row r="15669" spans="2:8" s="19" customFormat="1" x14ac:dyDescent="0.3">
      <c r="B15669" s="1">
        <v>2</v>
      </c>
      <c r="F15669" s="28"/>
      <c r="G15669" s="28" t="s">
        <v>13098</v>
      </c>
      <c r="H15669" s="28"/>
    </row>
    <row r="15670" spans="2:8" s="19" customFormat="1" x14ac:dyDescent="0.3">
      <c r="B15670" s="1">
        <v>2</v>
      </c>
      <c r="F15670" s="28"/>
      <c r="G15670" s="28" t="s">
        <v>13097</v>
      </c>
      <c r="H15670" s="28"/>
    </row>
    <row r="15671" spans="2:8" s="19" customFormat="1" x14ac:dyDescent="0.3">
      <c r="B15671" s="1">
        <v>2</v>
      </c>
      <c r="F15671" s="28"/>
      <c r="G15671" s="28" t="s">
        <v>13096</v>
      </c>
      <c r="H15671" s="28"/>
    </row>
    <row r="15672" spans="2:8" s="19" customFormat="1" x14ac:dyDescent="0.3">
      <c r="B15672" s="1">
        <v>2</v>
      </c>
      <c r="F15672" s="28"/>
      <c r="G15672" s="28" t="s">
        <v>13095</v>
      </c>
      <c r="H15672" s="28"/>
    </row>
    <row r="15673" spans="2:8" s="19" customFormat="1" x14ac:dyDescent="0.3">
      <c r="B15673" s="1">
        <v>2</v>
      </c>
      <c r="F15673" s="28"/>
      <c r="G15673" s="28" t="s">
        <v>13094</v>
      </c>
      <c r="H15673" s="28"/>
    </row>
    <row r="15674" spans="2:8" s="19" customFormat="1" x14ac:dyDescent="0.3">
      <c r="B15674" s="1">
        <v>2</v>
      </c>
      <c r="F15674" s="28"/>
      <c r="G15674" s="28" t="s">
        <v>13093</v>
      </c>
      <c r="H15674" s="28"/>
    </row>
    <row r="15675" spans="2:8" s="19" customFormat="1" x14ac:dyDescent="0.3">
      <c r="B15675" s="1">
        <v>2</v>
      </c>
      <c r="F15675" s="28"/>
      <c r="G15675" s="28" t="s">
        <v>13092</v>
      </c>
      <c r="H15675" s="28"/>
    </row>
    <row r="15676" spans="2:8" s="19" customFormat="1" x14ac:dyDescent="0.3">
      <c r="B15676" s="1">
        <v>2</v>
      </c>
      <c r="F15676" s="28"/>
      <c r="G15676" s="28" t="s">
        <v>13091</v>
      </c>
      <c r="H15676" s="28"/>
    </row>
    <row r="15677" spans="2:8" s="19" customFormat="1" x14ac:dyDescent="0.3">
      <c r="B15677" s="1">
        <v>2</v>
      </c>
      <c r="F15677" s="28"/>
      <c r="G15677" s="28" t="s">
        <v>13090</v>
      </c>
      <c r="H15677" s="28"/>
    </row>
    <row r="15678" spans="2:8" s="19" customFormat="1" x14ac:dyDescent="0.3">
      <c r="B15678" s="1">
        <v>2</v>
      </c>
      <c r="F15678" s="28"/>
      <c r="G15678" s="28" t="s">
        <v>13089</v>
      </c>
      <c r="H15678" s="28"/>
    </row>
    <row r="15679" spans="2:8" s="19" customFormat="1" x14ac:dyDescent="0.3">
      <c r="B15679" s="1">
        <v>2</v>
      </c>
      <c r="F15679" s="28"/>
      <c r="G15679" s="28" t="s">
        <v>13088</v>
      </c>
      <c r="H15679" s="28"/>
    </row>
    <row r="15680" spans="2:8" s="19" customFormat="1" x14ac:dyDescent="0.3">
      <c r="B15680" s="1">
        <v>2</v>
      </c>
      <c r="F15680" s="28"/>
      <c r="G15680" s="28" t="s">
        <v>13087</v>
      </c>
      <c r="H15680" s="28"/>
    </row>
    <row r="15681" spans="1:8" s="19" customFormat="1" x14ac:dyDescent="0.3">
      <c r="B15681" s="1">
        <v>2</v>
      </c>
      <c r="F15681" s="28"/>
      <c r="G15681" s="28" t="s">
        <v>13086</v>
      </c>
      <c r="H15681" s="28"/>
    </row>
    <row r="15682" spans="1:8" s="19" customFormat="1" x14ac:dyDescent="0.3">
      <c r="B15682" s="1">
        <v>2</v>
      </c>
      <c r="F15682" s="28"/>
      <c r="G15682" s="28" t="s">
        <v>13085</v>
      </c>
      <c r="H15682" s="28"/>
    </row>
    <row r="15683" spans="1:8" s="28" customFormat="1" x14ac:dyDescent="0.3">
      <c r="B15683" s="1">
        <v>2</v>
      </c>
      <c r="G15683" s="39" t="s">
        <v>23759</v>
      </c>
    </row>
    <row r="15684" spans="1:8" s="28" customFormat="1" x14ac:dyDescent="0.3">
      <c r="B15684" s="1">
        <v>2</v>
      </c>
      <c r="G15684" s="39" t="s">
        <v>23760</v>
      </c>
    </row>
    <row r="15685" spans="1:8" x14ac:dyDescent="0.3">
      <c r="A15685" s="15" t="s">
        <v>10655</v>
      </c>
      <c r="B15685" s="1">
        <v>2</v>
      </c>
      <c r="C15685" s="16" t="s">
        <v>10656</v>
      </c>
      <c r="D15685" s="15"/>
      <c r="E15685" s="15" t="s">
        <v>10657</v>
      </c>
      <c r="F15685" s="28" t="s">
        <v>10658</v>
      </c>
      <c r="G15685" s="39" t="s">
        <v>23761</v>
      </c>
      <c r="H15685" s="28" t="s">
        <v>22148</v>
      </c>
    </row>
    <row r="15686" spans="1:8" x14ac:dyDescent="0.3">
      <c r="A15686" s="15"/>
      <c r="B15686" s="1">
        <v>2</v>
      </c>
      <c r="C15686" s="15"/>
      <c r="D15686" s="15"/>
      <c r="E15686" s="15"/>
      <c r="F15686" s="28" t="s">
        <v>10659</v>
      </c>
      <c r="G15686" s="39" t="s">
        <v>23762</v>
      </c>
      <c r="H15686" s="28" t="s">
        <v>22149</v>
      </c>
    </row>
    <row r="15687" spans="1:8" x14ac:dyDescent="0.3">
      <c r="A15687" s="15"/>
      <c r="B15687" s="1">
        <v>2</v>
      </c>
      <c r="C15687" s="15"/>
      <c r="D15687" s="15"/>
      <c r="E15687" s="15"/>
      <c r="F15687" s="28" t="s">
        <v>10660</v>
      </c>
      <c r="G15687" s="39" t="s">
        <v>23763</v>
      </c>
      <c r="H15687" s="28" t="s">
        <v>22150</v>
      </c>
    </row>
    <row r="15688" spans="1:8" x14ac:dyDescent="0.3">
      <c r="A15688" s="15"/>
      <c r="B15688" s="1">
        <v>2</v>
      </c>
      <c r="C15688" s="15"/>
      <c r="D15688" s="15"/>
      <c r="E15688" s="15"/>
      <c r="F15688" s="28" t="s">
        <v>10661</v>
      </c>
      <c r="G15688" s="39" t="s">
        <v>23764</v>
      </c>
      <c r="H15688" s="28" t="s">
        <v>22151</v>
      </c>
    </row>
    <row r="15689" spans="1:8" x14ac:dyDescent="0.3">
      <c r="A15689" s="15"/>
      <c r="B15689" s="1">
        <v>2</v>
      </c>
      <c r="C15689" s="15"/>
      <c r="D15689" s="15"/>
      <c r="E15689" s="15"/>
      <c r="F15689" s="28" t="s">
        <v>10662</v>
      </c>
      <c r="G15689" s="39" t="s">
        <v>23765</v>
      </c>
    </row>
    <row r="15690" spans="1:8" x14ac:dyDescent="0.3">
      <c r="A15690" s="15"/>
      <c r="B15690" s="1">
        <v>2</v>
      </c>
      <c r="C15690" s="15"/>
      <c r="D15690" s="15"/>
      <c r="E15690" s="15"/>
      <c r="F15690" s="28" t="s">
        <v>10663</v>
      </c>
      <c r="G15690" s="39" t="s">
        <v>23766</v>
      </c>
    </row>
    <row r="15691" spans="1:8" x14ac:dyDescent="0.3">
      <c r="A15691" s="15"/>
      <c r="B15691" s="1">
        <v>2</v>
      </c>
      <c r="C15691" s="15"/>
      <c r="D15691" s="15"/>
      <c r="E15691" s="15"/>
      <c r="F15691" s="28" t="s">
        <v>10664</v>
      </c>
      <c r="G15691" s="39" t="s">
        <v>23767</v>
      </c>
    </row>
    <row r="15692" spans="1:8" x14ac:dyDescent="0.3">
      <c r="A15692" s="15"/>
      <c r="B15692" s="1">
        <v>2</v>
      </c>
      <c r="C15692" s="15"/>
      <c r="D15692" s="15"/>
      <c r="E15692" s="15"/>
      <c r="F15692" s="28" t="s">
        <v>10665</v>
      </c>
      <c r="G15692" s="39" t="s">
        <v>23768</v>
      </c>
    </row>
    <row r="15693" spans="1:8" x14ac:dyDescent="0.3">
      <c r="A15693" s="15"/>
      <c r="B15693" s="1">
        <v>2</v>
      </c>
      <c r="C15693" s="15"/>
      <c r="D15693" s="15"/>
      <c r="E15693" s="15"/>
      <c r="F15693" s="28" t="s">
        <v>10666</v>
      </c>
      <c r="G15693" s="39" t="s">
        <v>23769</v>
      </c>
    </row>
    <row r="15694" spans="1:8" x14ac:dyDescent="0.3">
      <c r="A15694" s="15"/>
      <c r="B15694" s="1">
        <v>2</v>
      </c>
      <c r="C15694" s="15"/>
      <c r="D15694" s="15"/>
      <c r="E15694" s="15"/>
      <c r="F15694" s="28" t="s">
        <v>10667</v>
      </c>
      <c r="G15694" s="39" t="s">
        <v>23770</v>
      </c>
    </row>
    <row r="15695" spans="1:8" x14ac:dyDescent="0.3">
      <c r="A15695" s="15"/>
      <c r="B15695" s="1">
        <v>2</v>
      </c>
      <c r="C15695" s="15"/>
      <c r="D15695" s="15"/>
      <c r="E15695" s="15"/>
      <c r="F15695" s="28" t="s">
        <v>10668</v>
      </c>
      <c r="G15695" s="39" t="s">
        <v>23771</v>
      </c>
    </row>
    <row r="15696" spans="1:8" x14ac:dyDescent="0.3">
      <c r="A15696" s="15"/>
      <c r="B15696" s="1">
        <v>2</v>
      </c>
      <c r="C15696" s="15"/>
      <c r="D15696" s="15"/>
      <c r="E15696" s="15"/>
      <c r="F15696" s="28" t="s">
        <v>10669</v>
      </c>
      <c r="G15696" s="39" t="s">
        <v>23772</v>
      </c>
    </row>
    <row r="15697" spans="1:7" x14ac:dyDescent="0.3">
      <c r="A15697" s="15"/>
      <c r="B15697" s="1">
        <v>2</v>
      </c>
      <c r="C15697" s="15"/>
      <c r="D15697" s="15"/>
      <c r="E15697" s="15"/>
      <c r="F15697" s="28" t="s">
        <v>10670</v>
      </c>
      <c r="G15697" s="39" t="s">
        <v>23773</v>
      </c>
    </row>
    <row r="15698" spans="1:7" x14ac:dyDescent="0.3">
      <c r="A15698" s="15"/>
      <c r="B15698" s="1">
        <v>2</v>
      </c>
      <c r="C15698" s="15"/>
      <c r="D15698" s="15"/>
      <c r="E15698" s="15"/>
      <c r="F15698" s="28" t="s">
        <v>10671</v>
      </c>
      <c r="G15698" s="39" t="s">
        <v>23774</v>
      </c>
    </row>
    <row r="15699" spans="1:7" x14ac:dyDescent="0.3">
      <c r="A15699" s="15"/>
      <c r="B15699" s="1">
        <v>2</v>
      </c>
      <c r="C15699" s="15"/>
      <c r="D15699" s="15"/>
      <c r="E15699" s="15"/>
      <c r="F15699" s="28" t="s">
        <v>10672</v>
      </c>
      <c r="G15699" s="39" t="s">
        <v>23775</v>
      </c>
    </row>
    <row r="15700" spans="1:7" x14ac:dyDescent="0.3">
      <c r="A15700" s="15"/>
      <c r="B15700" s="1">
        <v>2</v>
      </c>
      <c r="C15700" s="15"/>
      <c r="D15700" s="15"/>
      <c r="E15700" s="15"/>
      <c r="F15700" s="28" t="s">
        <v>10673</v>
      </c>
      <c r="G15700" s="39" t="s">
        <v>23776</v>
      </c>
    </row>
    <row r="15701" spans="1:7" x14ac:dyDescent="0.3">
      <c r="A15701" s="15"/>
      <c r="B15701" s="1">
        <v>2</v>
      </c>
      <c r="C15701" s="15"/>
      <c r="D15701" s="15"/>
      <c r="E15701" s="15"/>
      <c r="F15701" s="28" t="s">
        <v>10674</v>
      </c>
      <c r="G15701" s="39" t="s">
        <v>23777</v>
      </c>
    </row>
    <row r="15702" spans="1:7" x14ac:dyDescent="0.3">
      <c r="A15702" s="15"/>
      <c r="B15702" s="1">
        <v>2</v>
      </c>
      <c r="C15702" s="15"/>
      <c r="D15702" s="15"/>
      <c r="E15702" s="15"/>
      <c r="F15702" s="28" t="s">
        <v>10675</v>
      </c>
      <c r="G15702" s="39" t="s">
        <v>23778</v>
      </c>
    </row>
    <row r="15703" spans="1:7" x14ac:dyDescent="0.3">
      <c r="A15703" s="15"/>
      <c r="B15703" s="1">
        <v>2</v>
      </c>
      <c r="C15703" s="15"/>
      <c r="D15703" s="15"/>
      <c r="E15703" s="15"/>
      <c r="F15703" s="28" t="s">
        <v>10676</v>
      </c>
      <c r="G15703" s="39" t="s">
        <v>23779</v>
      </c>
    </row>
    <row r="15704" spans="1:7" x14ac:dyDescent="0.3">
      <c r="A15704" s="15"/>
      <c r="B15704" s="1">
        <v>2</v>
      </c>
      <c r="C15704" s="15"/>
      <c r="D15704" s="15"/>
      <c r="E15704" s="15"/>
      <c r="F15704" s="28" t="s">
        <v>10677</v>
      </c>
      <c r="G15704" s="39" t="s">
        <v>23780</v>
      </c>
    </row>
    <row r="15705" spans="1:7" x14ac:dyDescent="0.3">
      <c r="A15705" s="15"/>
      <c r="B15705" s="1">
        <v>2</v>
      </c>
      <c r="C15705" s="15"/>
      <c r="D15705" s="15"/>
      <c r="E15705" s="15"/>
      <c r="F15705" s="28" t="s">
        <v>10678</v>
      </c>
      <c r="G15705" s="39" t="s">
        <v>23781</v>
      </c>
    </row>
    <row r="15706" spans="1:7" x14ac:dyDescent="0.3">
      <c r="A15706" s="15"/>
      <c r="B15706" s="1">
        <v>2</v>
      </c>
      <c r="C15706" s="15"/>
      <c r="D15706" s="15"/>
      <c r="E15706" s="15"/>
      <c r="F15706" s="28" t="s">
        <v>10679</v>
      </c>
      <c r="G15706" s="39" t="s">
        <v>23782</v>
      </c>
    </row>
    <row r="15707" spans="1:7" x14ac:dyDescent="0.3">
      <c r="A15707" s="15"/>
      <c r="B15707" s="1">
        <v>2</v>
      </c>
      <c r="C15707" s="15"/>
      <c r="D15707" s="15"/>
      <c r="E15707" s="15"/>
      <c r="F15707" s="28" t="s">
        <v>10680</v>
      </c>
      <c r="G15707" s="39" t="s">
        <v>23783</v>
      </c>
    </row>
    <row r="15708" spans="1:7" x14ac:dyDescent="0.3">
      <c r="A15708" s="15"/>
      <c r="B15708" s="1">
        <v>2</v>
      </c>
      <c r="C15708" s="15"/>
      <c r="D15708" s="15"/>
      <c r="E15708" s="15"/>
      <c r="F15708" s="28" t="s">
        <v>10681</v>
      </c>
      <c r="G15708" s="39" t="s">
        <v>23784</v>
      </c>
    </row>
    <row r="15709" spans="1:7" x14ac:dyDescent="0.3">
      <c r="A15709" s="15"/>
      <c r="B15709" s="1">
        <v>2</v>
      </c>
      <c r="C15709" s="15"/>
      <c r="D15709" s="15"/>
      <c r="E15709" s="15"/>
      <c r="F15709" s="28" t="s">
        <v>10682</v>
      </c>
      <c r="G15709" s="39" t="s">
        <v>23785</v>
      </c>
    </row>
    <row r="15710" spans="1:7" x14ac:dyDescent="0.3">
      <c r="A15710" s="15"/>
      <c r="B15710" s="1">
        <v>2</v>
      </c>
      <c r="C15710" s="15"/>
      <c r="D15710" s="15"/>
      <c r="E15710" s="15"/>
      <c r="F15710" s="28" t="s">
        <v>10683</v>
      </c>
      <c r="G15710" s="39" t="s">
        <v>23786</v>
      </c>
    </row>
    <row r="15711" spans="1:7" x14ac:dyDescent="0.3">
      <c r="A15711" s="15"/>
      <c r="B15711" s="1">
        <v>2</v>
      </c>
      <c r="C15711" s="15"/>
      <c r="D15711" s="15"/>
      <c r="E15711" s="15"/>
      <c r="F15711" s="28" t="s">
        <v>10684</v>
      </c>
      <c r="G15711" s="39" t="s">
        <v>23787</v>
      </c>
    </row>
    <row r="15712" spans="1:7" x14ac:dyDescent="0.3">
      <c r="A15712" s="15"/>
      <c r="B15712" s="1">
        <v>2</v>
      </c>
      <c r="C15712" s="15"/>
      <c r="D15712" s="15"/>
      <c r="E15712" s="15"/>
      <c r="F15712" s="28" t="s">
        <v>10685</v>
      </c>
      <c r="G15712" s="39" t="s">
        <v>23788</v>
      </c>
    </row>
    <row r="15713" spans="1:7" x14ac:dyDescent="0.3">
      <c r="A15713" s="15"/>
      <c r="B15713" s="1">
        <v>2</v>
      </c>
      <c r="C15713" s="15"/>
      <c r="D15713" s="15"/>
      <c r="E15713" s="15"/>
      <c r="F15713" s="28" t="s">
        <v>10686</v>
      </c>
      <c r="G15713" s="39" t="s">
        <v>23789</v>
      </c>
    </row>
    <row r="15714" spans="1:7" x14ac:dyDescent="0.3">
      <c r="A15714" s="15"/>
      <c r="B15714" s="1">
        <v>2</v>
      </c>
      <c r="C15714" s="15"/>
      <c r="D15714" s="15"/>
      <c r="E15714" s="15"/>
      <c r="F15714" s="28" t="s">
        <v>10687</v>
      </c>
      <c r="G15714" s="39" t="s">
        <v>23790</v>
      </c>
    </row>
    <row r="15715" spans="1:7" x14ac:dyDescent="0.3">
      <c r="A15715" s="15"/>
      <c r="B15715" s="1">
        <v>2</v>
      </c>
      <c r="C15715" s="15"/>
      <c r="D15715" s="15"/>
      <c r="E15715" s="15"/>
      <c r="F15715" s="28" t="s">
        <v>10688</v>
      </c>
      <c r="G15715" s="39" t="s">
        <v>23791</v>
      </c>
    </row>
    <row r="15716" spans="1:7" x14ac:dyDescent="0.3">
      <c r="A15716" s="15"/>
      <c r="B15716" s="1">
        <v>2</v>
      </c>
      <c r="C15716" s="15"/>
      <c r="D15716" s="15"/>
      <c r="E15716" s="15"/>
      <c r="F15716" s="28" t="s">
        <v>10689</v>
      </c>
      <c r="G15716" s="39" t="s">
        <v>23792</v>
      </c>
    </row>
    <row r="15717" spans="1:7" x14ac:dyDescent="0.3">
      <c r="A15717" s="15"/>
      <c r="B15717" s="1">
        <v>2</v>
      </c>
      <c r="C15717" s="15"/>
      <c r="D15717" s="15"/>
      <c r="E15717" s="15"/>
      <c r="F15717" s="28" t="s">
        <v>10690</v>
      </c>
      <c r="G15717" s="39" t="s">
        <v>23793</v>
      </c>
    </row>
    <row r="15718" spans="1:7" x14ac:dyDescent="0.3">
      <c r="A15718" s="15"/>
      <c r="B15718" s="1">
        <v>2</v>
      </c>
      <c r="C15718" s="15"/>
      <c r="D15718" s="15"/>
      <c r="E15718" s="15"/>
      <c r="F15718" s="28" t="s">
        <v>10691</v>
      </c>
      <c r="G15718" s="39" t="s">
        <v>23794</v>
      </c>
    </row>
    <row r="15719" spans="1:7" x14ac:dyDescent="0.3">
      <c r="A15719" s="15"/>
      <c r="B15719" s="1">
        <v>2</v>
      </c>
      <c r="C15719" s="15"/>
      <c r="D15719" s="15"/>
      <c r="E15719" s="15"/>
      <c r="F15719" s="28" t="s">
        <v>10692</v>
      </c>
      <c r="G15719" s="39" t="s">
        <v>23795</v>
      </c>
    </row>
    <row r="15720" spans="1:7" x14ac:dyDescent="0.3">
      <c r="A15720" s="15"/>
      <c r="B15720" s="1">
        <v>2</v>
      </c>
      <c r="C15720" s="15"/>
      <c r="D15720" s="15"/>
      <c r="E15720" s="15"/>
      <c r="F15720" s="28" t="s">
        <v>10693</v>
      </c>
      <c r="G15720" s="39" t="s">
        <v>23796</v>
      </c>
    </row>
    <row r="15721" spans="1:7" x14ac:dyDescent="0.3">
      <c r="A15721" s="15"/>
      <c r="B15721" s="1">
        <v>2</v>
      </c>
      <c r="C15721" s="15"/>
      <c r="D15721" s="15"/>
      <c r="E15721" s="15"/>
      <c r="F15721" s="28" t="s">
        <v>10694</v>
      </c>
      <c r="G15721" s="39" t="s">
        <v>23797</v>
      </c>
    </row>
    <row r="15722" spans="1:7" x14ac:dyDescent="0.3">
      <c r="A15722" s="15"/>
      <c r="B15722" s="1">
        <v>2</v>
      </c>
      <c r="C15722" s="15"/>
      <c r="D15722" s="15"/>
      <c r="E15722" s="15"/>
      <c r="F15722" s="28" t="s">
        <v>10695</v>
      </c>
      <c r="G15722" s="39" t="s">
        <v>23798</v>
      </c>
    </row>
    <row r="15723" spans="1:7" x14ac:dyDescent="0.3">
      <c r="A15723" s="15"/>
      <c r="B15723" s="1">
        <v>2</v>
      </c>
      <c r="C15723" s="15"/>
      <c r="D15723" s="15"/>
      <c r="E15723" s="15"/>
      <c r="F15723" s="28" t="s">
        <v>10696</v>
      </c>
      <c r="G15723" s="39" t="s">
        <v>23799</v>
      </c>
    </row>
    <row r="15724" spans="1:7" x14ac:dyDescent="0.3">
      <c r="A15724" s="15"/>
      <c r="B15724" s="1">
        <v>2</v>
      </c>
      <c r="C15724" s="15"/>
      <c r="D15724" s="15"/>
      <c r="E15724" s="15"/>
      <c r="F15724" s="28" t="s">
        <v>10697</v>
      </c>
      <c r="G15724" s="39" t="s">
        <v>23800</v>
      </c>
    </row>
    <row r="15725" spans="1:7" x14ac:dyDescent="0.3">
      <c r="A15725" s="15"/>
      <c r="B15725" s="1">
        <v>2</v>
      </c>
      <c r="C15725" s="15"/>
      <c r="D15725" s="15"/>
      <c r="E15725" s="15"/>
      <c r="F15725" s="28" t="s">
        <v>10698</v>
      </c>
      <c r="G15725" s="39" t="s">
        <v>23801</v>
      </c>
    </row>
    <row r="15726" spans="1:7" x14ac:dyDescent="0.3">
      <c r="A15726" s="15"/>
      <c r="B15726" s="1">
        <v>2</v>
      </c>
      <c r="C15726" s="15"/>
      <c r="D15726" s="15"/>
      <c r="E15726" s="15"/>
      <c r="F15726" s="28" t="s">
        <v>10699</v>
      </c>
      <c r="G15726" s="39" t="s">
        <v>23802</v>
      </c>
    </row>
    <row r="15727" spans="1:7" x14ac:dyDescent="0.3">
      <c r="A15727" s="15"/>
      <c r="B15727" s="1">
        <v>2</v>
      </c>
      <c r="C15727" s="15"/>
      <c r="D15727" s="15"/>
      <c r="E15727" s="15"/>
      <c r="F15727" s="28" t="s">
        <v>10700</v>
      </c>
      <c r="G15727" s="39" t="s">
        <v>23803</v>
      </c>
    </row>
    <row r="15728" spans="1:7" x14ac:dyDescent="0.3">
      <c r="A15728" s="15"/>
      <c r="B15728" s="1">
        <v>2</v>
      </c>
      <c r="C15728" s="15"/>
      <c r="D15728" s="15"/>
      <c r="E15728" s="15"/>
      <c r="F15728" s="28" t="s">
        <v>10701</v>
      </c>
      <c r="G15728" s="39" t="s">
        <v>23804</v>
      </c>
    </row>
    <row r="15729" spans="1:7" x14ac:dyDescent="0.3">
      <c r="A15729" s="15"/>
      <c r="B15729" s="1">
        <v>2</v>
      </c>
      <c r="C15729" s="15"/>
      <c r="D15729" s="15"/>
      <c r="E15729" s="15"/>
      <c r="F15729" s="28" t="s">
        <v>10702</v>
      </c>
      <c r="G15729" s="39" t="s">
        <v>23805</v>
      </c>
    </row>
    <row r="15730" spans="1:7" x14ac:dyDescent="0.3">
      <c r="A15730" s="15"/>
      <c r="B15730" s="1">
        <v>2</v>
      </c>
      <c r="C15730" s="15"/>
      <c r="D15730" s="15"/>
      <c r="E15730" s="15"/>
      <c r="F15730" s="28" t="s">
        <v>10703</v>
      </c>
      <c r="G15730" s="39" t="s">
        <v>23806</v>
      </c>
    </row>
    <row r="15731" spans="1:7" x14ac:dyDescent="0.3">
      <c r="A15731" s="15"/>
      <c r="B15731" s="1">
        <v>2</v>
      </c>
      <c r="C15731" s="15"/>
      <c r="D15731" s="15"/>
      <c r="E15731" s="15"/>
      <c r="F15731" s="28" t="s">
        <v>10704</v>
      </c>
      <c r="G15731" s="39" t="s">
        <v>23807</v>
      </c>
    </row>
    <row r="15732" spans="1:7" x14ac:dyDescent="0.3">
      <c r="A15732" s="15"/>
      <c r="B15732" s="1">
        <v>2</v>
      </c>
      <c r="C15732" s="15"/>
      <c r="D15732" s="15"/>
      <c r="E15732" s="15"/>
      <c r="F15732" s="28" t="s">
        <v>10705</v>
      </c>
      <c r="G15732" s="39" t="s">
        <v>23808</v>
      </c>
    </row>
    <row r="15733" spans="1:7" x14ac:dyDescent="0.3">
      <c r="A15733" s="15"/>
      <c r="B15733" s="1">
        <v>2</v>
      </c>
      <c r="C15733" s="15"/>
      <c r="D15733" s="15"/>
      <c r="E15733" s="15"/>
      <c r="F15733" s="28" t="s">
        <v>10706</v>
      </c>
      <c r="G15733" s="39" t="s">
        <v>23809</v>
      </c>
    </row>
    <row r="15734" spans="1:7" x14ac:dyDescent="0.3">
      <c r="A15734" s="15"/>
      <c r="B15734" s="1">
        <v>2</v>
      </c>
      <c r="C15734" s="15"/>
      <c r="D15734" s="15"/>
      <c r="E15734" s="15"/>
      <c r="F15734" s="28" t="s">
        <v>10707</v>
      </c>
      <c r="G15734" s="39" t="s">
        <v>23810</v>
      </c>
    </row>
    <row r="15735" spans="1:7" x14ac:dyDescent="0.3">
      <c r="A15735" s="15"/>
      <c r="B15735" s="1">
        <v>2</v>
      </c>
      <c r="C15735" s="15"/>
      <c r="D15735" s="15"/>
      <c r="E15735" s="15"/>
      <c r="F15735" s="28" t="s">
        <v>10708</v>
      </c>
      <c r="G15735" s="39" t="s">
        <v>23811</v>
      </c>
    </row>
    <row r="15736" spans="1:7" x14ac:dyDescent="0.3">
      <c r="A15736" s="15"/>
      <c r="B15736" s="1">
        <v>2</v>
      </c>
      <c r="C15736" s="15"/>
      <c r="D15736" s="15"/>
      <c r="E15736" s="15"/>
      <c r="F15736" s="28" t="s">
        <v>10709</v>
      </c>
      <c r="G15736" s="39" t="s">
        <v>23812</v>
      </c>
    </row>
    <row r="15737" spans="1:7" x14ac:dyDescent="0.3">
      <c r="A15737" s="15"/>
      <c r="B15737" s="1">
        <v>2</v>
      </c>
      <c r="C15737" s="15"/>
      <c r="D15737" s="15"/>
      <c r="E15737" s="15"/>
      <c r="F15737" s="28" t="s">
        <v>10710</v>
      </c>
      <c r="G15737" s="39" t="s">
        <v>23813</v>
      </c>
    </row>
    <row r="15738" spans="1:7" x14ac:dyDescent="0.3">
      <c r="A15738" s="15"/>
      <c r="B15738" s="1">
        <v>2</v>
      </c>
      <c r="C15738" s="15"/>
      <c r="D15738" s="15"/>
      <c r="E15738" s="15"/>
      <c r="F15738" s="28" t="s">
        <v>10711</v>
      </c>
      <c r="G15738" s="39" t="s">
        <v>23814</v>
      </c>
    </row>
    <row r="15739" spans="1:7" x14ac:dyDescent="0.3">
      <c r="A15739" s="15"/>
      <c r="B15739" s="1">
        <v>2</v>
      </c>
      <c r="C15739" s="15"/>
      <c r="D15739" s="15"/>
      <c r="E15739" s="15"/>
      <c r="F15739" s="28" t="s">
        <v>10712</v>
      </c>
      <c r="G15739" s="39" t="s">
        <v>23815</v>
      </c>
    </row>
    <row r="15740" spans="1:7" x14ac:dyDescent="0.3">
      <c r="A15740" s="15"/>
      <c r="B15740" s="1">
        <v>2</v>
      </c>
      <c r="C15740" s="15"/>
      <c r="D15740" s="15"/>
      <c r="E15740" s="15"/>
      <c r="F15740" s="28" t="s">
        <v>10713</v>
      </c>
      <c r="G15740" s="39" t="s">
        <v>23816</v>
      </c>
    </row>
    <row r="15741" spans="1:7" x14ac:dyDescent="0.3">
      <c r="A15741" s="15"/>
      <c r="B15741" s="1">
        <v>2</v>
      </c>
      <c r="C15741" s="15"/>
      <c r="D15741" s="15"/>
      <c r="E15741" s="15"/>
      <c r="F15741" s="28" t="s">
        <v>10714</v>
      </c>
      <c r="G15741" s="39" t="s">
        <v>23817</v>
      </c>
    </row>
    <row r="15742" spans="1:7" x14ac:dyDescent="0.3">
      <c r="A15742" s="15"/>
      <c r="B15742" s="1">
        <v>2</v>
      </c>
      <c r="C15742" s="15"/>
      <c r="D15742" s="15"/>
      <c r="E15742" s="15"/>
      <c r="F15742" s="28" t="s">
        <v>10715</v>
      </c>
      <c r="G15742" s="39" t="s">
        <v>23818</v>
      </c>
    </row>
    <row r="15743" spans="1:7" x14ac:dyDescent="0.3">
      <c r="A15743" s="15"/>
      <c r="B15743" s="1">
        <v>2</v>
      </c>
      <c r="C15743" s="15"/>
      <c r="D15743" s="15"/>
      <c r="E15743" s="15"/>
      <c r="F15743" s="28" t="s">
        <v>10716</v>
      </c>
      <c r="G15743" s="39" t="s">
        <v>23819</v>
      </c>
    </row>
    <row r="15744" spans="1:7" x14ac:dyDescent="0.3">
      <c r="A15744" s="15"/>
      <c r="B15744" s="1">
        <v>2</v>
      </c>
      <c r="C15744" s="15"/>
      <c r="D15744" s="15"/>
      <c r="E15744" s="15"/>
      <c r="F15744" s="28" t="s">
        <v>10717</v>
      </c>
      <c r="G15744" s="39" t="s">
        <v>23820</v>
      </c>
    </row>
    <row r="15745" spans="1:7" x14ac:dyDescent="0.3">
      <c r="A15745" s="15"/>
      <c r="B15745" s="1">
        <v>2</v>
      </c>
      <c r="C15745" s="15"/>
      <c r="D15745" s="15"/>
      <c r="E15745" s="15"/>
      <c r="F15745" s="28" t="s">
        <v>10718</v>
      </c>
      <c r="G15745" s="39" t="s">
        <v>23821</v>
      </c>
    </row>
    <row r="15746" spans="1:7" x14ac:dyDescent="0.3">
      <c r="A15746" s="15"/>
      <c r="B15746" s="1">
        <v>2</v>
      </c>
      <c r="C15746" s="15"/>
      <c r="D15746" s="15"/>
      <c r="E15746" s="15"/>
      <c r="F15746" s="28" t="s">
        <v>10719</v>
      </c>
      <c r="G15746" s="39" t="s">
        <v>23822</v>
      </c>
    </row>
    <row r="15747" spans="1:7" x14ac:dyDescent="0.3">
      <c r="A15747" s="15"/>
      <c r="B15747" s="1">
        <v>2</v>
      </c>
      <c r="C15747" s="15"/>
      <c r="D15747" s="15"/>
      <c r="E15747" s="15"/>
      <c r="F15747" s="28" t="s">
        <v>10720</v>
      </c>
      <c r="G15747" s="39" t="s">
        <v>23823</v>
      </c>
    </row>
    <row r="15748" spans="1:7" x14ac:dyDescent="0.3">
      <c r="A15748" s="15"/>
      <c r="B15748" s="1">
        <v>2</v>
      </c>
      <c r="C15748" s="15"/>
      <c r="D15748" s="15"/>
      <c r="E15748" s="15"/>
      <c r="F15748" s="28" t="s">
        <v>10721</v>
      </c>
      <c r="G15748" s="39" t="s">
        <v>23824</v>
      </c>
    </row>
    <row r="15749" spans="1:7" x14ac:dyDescent="0.3">
      <c r="A15749" s="15"/>
      <c r="B15749" s="1">
        <v>2</v>
      </c>
      <c r="C15749" s="15"/>
      <c r="D15749" s="15"/>
      <c r="E15749" s="15"/>
      <c r="F15749" s="28" t="s">
        <v>10722</v>
      </c>
      <c r="G15749" s="39" t="s">
        <v>23825</v>
      </c>
    </row>
    <row r="15750" spans="1:7" x14ac:dyDescent="0.3">
      <c r="A15750" s="15"/>
      <c r="B15750" s="1">
        <v>2</v>
      </c>
      <c r="C15750" s="15"/>
      <c r="D15750" s="15"/>
      <c r="E15750" s="15"/>
      <c r="F15750" s="28" t="s">
        <v>10723</v>
      </c>
      <c r="G15750" s="39" t="s">
        <v>23826</v>
      </c>
    </row>
    <row r="15751" spans="1:7" x14ac:dyDescent="0.3">
      <c r="A15751" s="15"/>
      <c r="B15751" s="1">
        <v>2</v>
      </c>
      <c r="C15751" s="15"/>
      <c r="D15751" s="15"/>
      <c r="E15751" s="15"/>
      <c r="F15751" s="28" t="s">
        <v>10724</v>
      </c>
      <c r="G15751" s="39" t="s">
        <v>23827</v>
      </c>
    </row>
    <row r="15752" spans="1:7" x14ac:dyDescent="0.3">
      <c r="A15752" s="15"/>
      <c r="B15752" s="1">
        <v>2</v>
      </c>
      <c r="C15752" s="15"/>
      <c r="D15752" s="15"/>
      <c r="E15752" s="15"/>
      <c r="F15752" s="28" t="s">
        <v>10725</v>
      </c>
      <c r="G15752" s="39" t="s">
        <v>23828</v>
      </c>
    </row>
    <row r="15753" spans="1:7" x14ac:dyDescent="0.3">
      <c r="A15753" s="15"/>
      <c r="B15753" s="1">
        <v>2</v>
      </c>
      <c r="C15753" s="15"/>
      <c r="D15753" s="15"/>
      <c r="E15753" s="15"/>
      <c r="F15753" s="28" t="s">
        <v>10726</v>
      </c>
      <c r="G15753" s="39" t="s">
        <v>23829</v>
      </c>
    </row>
    <row r="15754" spans="1:7" x14ac:dyDescent="0.3">
      <c r="A15754" s="15"/>
      <c r="B15754" s="1">
        <v>2</v>
      </c>
      <c r="C15754" s="15"/>
      <c r="D15754" s="15"/>
      <c r="E15754" s="15"/>
      <c r="F15754" s="28" t="s">
        <v>10727</v>
      </c>
      <c r="G15754" s="39" t="s">
        <v>23830</v>
      </c>
    </row>
    <row r="15755" spans="1:7" x14ac:dyDescent="0.3">
      <c r="A15755" s="15"/>
      <c r="B15755" s="1">
        <v>2</v>
      </c>
      <c r="C15755" s="15"/>
      <c r="D15755" s="15"/>
      <c r="E15755" s="15"/>
      <c r="F15755" s="28" t="s">
        <v>10728</v>
      </c>
      <c r="G15755" s="39" t="s">
        <v>23831</v>
      </c>
    </row>
    <row r="15756" spans="1:7" x14ac:dyDescent="0.3">
      <c r="A15756" s="15"/>
      <c r="B15756" s="1">
        <v>2</v>
      </c>
      <c r="C15756" s="15"/>
      <c r="D15756" s="15"/>
      <c r="E15756" s="15"/>
      <c r="F15756" s="28" t="s">
        <v>10729</v>
      </c>
      <c r="G15756" s="39" t="s">
        <v>23832</v>
      </c>
    </row>
    <row r="15757" spans="1:7" x14ac:dyDescent="0.3">
      <c r="A15757" s="15"/>
      <c r="B15757" s="1">
        <v>2</v>
      </c>
      <c r="C15757" s="15"/>
      <c r="D15757" s="15"/>
      <c r="E15757" s="15"/>
      <c r="F15757" s="28" t="s">
        <v>10730</v>
      </c>
      <c r="G15757" s="39" t="s">
        <v>23833</v>
      </c>
    </row>
    <row r="15758" spans="1:7" x14ac:dyDescent="0.3">
      <c r="A15758" s="15"/>
      <c r="B15758" s="1">
        <v>2</v>
      </c>
      <c r="C15758" s="15"/>
      <c r="D15758" s="15"/>
      <c r="E15758" s="15"/>
      <c r="F15758" s="28" t="s">
        <v>10731</v>
      </c>
      <c r="G15758" s="39" t="s">
        <v>23834</v>
      </c>
    </row>
    <row r="15759" spans="1:7" x14ac:dyDescent="0.3">
      <c r="A15759" s="15"/>
      <c r="B15759" s="1">
        <v>2</v>
      </c>
      <c r="C15759" s="15"/>
      <c r="D15759" s="15"/>
      <c r="E15759" s="15"/>
      <c r="F15759" s="28" t="s">
        <v>10732</v>
      </c>
      <c r="G15759" s="39" t="s">
        <v>23835</v>
      </c>
    </row>
    <row r="15760" spans="1:7" x14ac:dyDescent="0.3">
      <c r="A15760" s="15"/>
      <c r="B15760" s="1">
        <v>4</v>
      </c>
      <c r="C15760" s="15"/>
      <c r="D15760" s="15"/>
      <c r="E15760" s="15"/>
      <c r="F15760" s="28" t="s">
        <v>10733</v>
      </c>
      <c r="G15760" s="39" t="s">
        <v>23836</v>
      </c>
    </row>
    <row r="15761" spans="1:7" x14ac:dyDescent="0.3">
      <c r="A15761" s="15"/>
      <c r="B15761" s="1">
        <v>4</v>
      </c>
      <c r="C15761" s="15"/>
      <c r="D15761" s="15"/>
      <c r="E15761" s="15"/>
      <c r="F15761" s="28" t="s">
        <v>10734</v>
      </c>
      <c r="G15761" s="39" t="s">
        <v>23837</v>
      </c>
    </row>
    <row r="15762" spans="1:7" x14ac:dyDescent="0.3">
      <c r="A15762" s="15"/>
      <c r="B15762" s="1">
        <v>4</v>
      </c>
      <c r="C15762" s="15"/>
      <c r="D15762" s="15"/>
      <c r="E15762" s="15"/>
      <c r="F15762" s="28" t="s">
        <v>10735</v>
      </c>
      <c r="G15762" s="39" t="s">
        <v>23838</v>
      </c>
    </row>
    <row r="15763" spans="1:7" x14ac:dyDescent="0.3">
      <c r="A15763" s="15"/>
      <c r="B15763" s="1">
        <v>4</v>
      </c>
      <c r="C15763" s="15"/>
      <c r="D15763" s="15"/>
      <c r="E15763" s="15"/>
      <c r="F15763" s="28" t="s">
        <v>10736</v>
      </c>
      <c r="G15763" s="39" t="s">
        <v>23839</v>
      </c>
    </row>
    <row r="15764" spans="1:7" x14ac:dyDescent="0.3">
      <c r="A15764" s="15"/>
      <c r="B15764" s="1">
        <v>4</v>
      </c>
      <c r="C15764" s="15"/>
      <c r="D15764" s="15"/>
      <c r="E15764" s="15"/>
      <c r="F15764" s="28" t="s">
        <v>10737</v>
      </c>
      <c r="G15764" s="39" t="s">
        <v>23840</v>
      </c>
    </row>
    <row r="15765" spans="1:7" x14ac:dyDescent="0.3">
      <c r="A15765" s="15"/>
      <c r="B15765" s="1">
        <v>4</v>
      </c>
      <c r="C15765" s="15"/>
      <c r="D15765" s="15"/>
      <c r="E15765" s="15"/>
      <c r="F15765" s="28" t="s">
        <v>10738</v>
      </c>
      <c r="G15765" s="39" t="s">
        <v>23841</v>
      </c>
    </row>
    <row r="15766" spans="1:7" x14ac:dyDescent="0.3">
      <c r="A15766" s="15"/>
      <c r="B15766" s="1">
        <v>4</v>
      </c>
      <c r="C15766" s="15"/>
      <c r="D15766" s="15"/>
      <c r="E15766" s="15"/>
      <c r="F15766" s="28" t="s">
        <v>10739</v>
      </c>
      <c r="G15766" s="39" t="s">
        <v>23842</v>
      </c>
    </row>
    <row r="15767" spans="1:7" x14ac:dyDescent="0.3">
      <c r="A15767" s="15"/>
      <c r="B15767" s="1">
        <v>4</v>
      </c>
      <c r="C15767" s="15"/>
      <c r="D15767" s="15"/>
      <c r="E15767" s="15"/>
      <c r="F15767" s="28" t="s">
        <v>10740</v>
      </c>
      <c r="G15767" s="39" t="s">
        <v>23843</v>
      </c>
    </row>
    <row r="15768" spans="1:7" x14ac:dyDescent="0.3">
      <c r="A15768" s="15"/>
      <c r="B15768" s="1">
        <v>4</v>
      </c>
      <c r="C15768" s="15"/>
      <c r="D15768" s="15"/>
      <c r="E15768" s="15"/>
      <c r="F15768" s="28" t="s">
        <v>10741</v>
      </c>
      <c r="G15768" s="39" t="s">
        <v>23844</v>
      </c>
    </row>
    <row r="15769" spans="1:7" x14ac:dyDescent="0.3">
      <c r="A15769" s="15"/>
      <c r="B15769" s="1">
        <v>4</v>
      </c>
      <c r="C15769" s="15"/>
      <c r="D15769" s="15"/>
      <c r="E15769" s="15"/>
      <c r="F15769" s="28" t="s">
        <v>10742</v>
      </c>
      <c r="G15769" s="39" t="s">
        <v>23845</v>
      </c>
    </row>
    <row r="15770" spans="1:7" x14ac:dyDescent="0.3">
      <c r="A15770" s="15"/>
      <c r="B15770" s="1">
        <v>4</v>
      </c>
      <c r="C15770" s="15"/>
      <c r="D15770" s="15"/>
      <c r="E15770" s="15"/>
      <c r="F15770" s="28" t="s">
        <v>10743</v>
      </c>
      <c r="G15770" s="39" t="s">
        <v>23846</v>
      </c>
    </row>
    <row r="15771" spans="1:7" x14ac:dyDescent="0.3">
      <c r="A15771" s="15"/>
      <c r="B15771" s="1">
        <v>4</v>
      </c>
      <c r="C15771" s="15"/>
      <c r="D15771" s="15"/>
      <c r="E15771" s="15"/>
      <c r="F15771" s="28" t="s">
        <v>10744</v>
      </c>
      <c r="G15771" s="39" t="s">
        <v>23847</v>
      </c>
    </row>
    <row r="15772" spans="1:7" x14ac:dyDescent="0.3">
      <c r="A15772" s="15"/>
      <c r="B15772" s="1">
        <v>4</v>
      </c>
      <c r="C15772" s="15"/>
      <c r="D15772" s="15"/>
      <c r="E15772" s="15"/>
      <c r="F15772" s="28" t="s">
        <v>10745</v>
      </c>
      <c r="G15772" s="39" t="s">
        <v>23848</v>
      </c>
    </row>
    <row r="15773" spans="1:7" x14ac:dyDescent="0.3">
      <c r="A15773" s="15"/>
      <c r="B15773" s="1">
        <v>4</v>
      </c>
      <c r="C15773" s="15"/>
      <c r="D15773" s="15"/>
      <c r="E15773" s="15"/>
      <c r="F15773" s="28" t="s">
        <v>10746</v>
      </c>
      <c r="G15773" s="39" t="s">
        <v>23849</v>
      </c>
    </row>
    <row r="15774" spans="1:7" x14ac:dyDescent="0.3">
      <c r="A15774" s="15"/>
      <c r="B15774" s="1">
        <v>4</v>
      </c>
      <c r="C15774" s="15"/>
      <c r="D15774" s="15"/>
      <c r="E15774" s="15"/>
      <c r="F15774" s="28" t="s">
        <v>10747</v>
      </c>
      <c r="G15774" s="39" t="s">
        <v>23850</v>
      </c>
    </row>
    <row r="15775" spans="1:7" x14ac:dyDescent="0.3">
      <c r="A15775" s="15"/>
      <c r="B15775" s="1">
        <v>4</v>
      </c>
      <c r="C15775" s="15"/>
      <c r="D15775" s="15"/>
      <c r="E15775" s="15"/>
      <c r="F15775" s="28" t="s">
        <v>10748</v>
      </c>
      <c r="G15775" s="39" t="s">
        <v>23851</v>
      </c>
    </row>
    <row r="15776" spans="1:7" x14ac:dyDescent="0.3">
      <c r="A15776" s="15"/>
      <c r="B15776" s="1">
        <v>4</v>
      </c>
      <c r="C15776" s="15"/>
      <c r="D15776" s="15"/>
      <c r="E15776" s="15"/>
      <c r="F15776" s="28" t="s">
        <v>10749</v>
      </c>
      <c r="G15776" s="39" t="s">
        <v>23852</v>
      </c>
    </row>
    <row r="15777" spans="1:7" x14ac:dyDescent="0.3">
      <c r="A15777" s="15"/>
      <c r="B15777" s="1">
        <v>4</v>
      </c>
      <c r="C15777" s="15"/>
      <c r="D15777" s="15"/>
      <c r="E15777" s="15"/>
      <c r="F15777" s="28" t="s">
        <v>10750</v>
      </c>
      <c r="G15777" s="39" t="s">
        <v>23853</v>
      </c>
    </row>
    <row r="15778" spans="1:7" x14ac:dyDescent="0.3">
      <c r="A15778" s="15"/>
      <c r="B15778" s="1">
        <v>4</v>
      </c>
      <c r="C15778" s="15"/>
      <c r="D15778" s="15"/>
      <c r="E15778" s="15"/>
      <c r="F15778" s="28" t="s">
        <v>10751</v>
      </c>
      <c r="G15778" s="39" t="s">
        <v>23854</v>
      </c>
    </row>
    <row r="15779" spans="1:7" x14ac:dyDescent="0.3">
      <c r="A15779" s="15"/>
      <c r="B15779" s="1">
        <v>4</v>
      </c>
      <c r="C15779" s="15"/>
      <c r="D15779" s="15"/>
      <c r="E15779" s="15"/>
      <c r="F15779" s="28" t="s">
        <v>10752</v>
      </c>
      <c r="G15779" s="39" t="s">
        <v>23855</v>
      </c>
    </row>
    <row r="15780" spans="1:7" x14ac:dyDescent="0.3">
      <c r="A15780" s="15"/>
      <c r="B15780" s="1">
        <v>4</v>
      </c>
      <c r="C15780" s="15"/>
      <c r="D15780" s="15"/>
      <c r="E15780" s="15"/>
      <c r="F15780" s="28" t="s">
        <v>10753</v>
      </c>
      <c r="G15780" s="39" t="s">
        <v>23856</v>
      </c>
    </row>
    <row r="15781" spans="1:7" x14ac:dyDescent="0.3">
      <c r="A15781" s="15"/>
      <c r="B15781" s="1">
        <v>4</v>
      </c>
      <c r="C15781" s="15"/>
      <c r="D15781" s="15"/>
      <c r="E15781" s="15"/>
      <c r="F15781" s="28" t="s">
        <v>10754</v>
      </c>
      <c r="G15781" s="39" t="s">
        <v>23857</v>
      </c>
    </row>
    <row r="15782" spans="1:7" x14ac:dyDescent="0.3">
      <c r="A15782" s="15"/>
      <c r="B15782" s="1">
        <v>4</v>
      </c>
      <c r="C15782" s="15"/>
      <c r="D15782" s="15"/>
      <c r="E15782" s="15"/>
      <c r="F15782" s="28" t="s">
        <v>10755</v>
      </c>
      <c r="G15782" s="39" t="s">
        <v>23858</v>
      </c>
    </row>
    <row r="15783" spans="1:7" x14ac:dyDescent="0.3">
      <c r="A15783" s="15"/>
      <c r="B15783" s="1">
        <v>4</v>
      </c>
      <c r="C15783" s="15"/>
      <c r="D15783" s="15"/>
      <c r="E15783" s="15"/>
      <c r="F15783" s="28" t="s">
        <v>10756</v>
      </c>
      <c r="G15783" s="39" t="s">
        <v>23859</v>
      </c>
    </row>
    <row r="15784" spans="1:7" x14ac:dyDescent="0.3">
      <c r="A15784" s="15"/>
      <c r="B15784" s="1">
        <v>4</v>
      </c>
      <c r="C15784" s="15"/>
      <c r="D15784" s="15"/>
      <c r="E15784" s="15"/>
      <c r="F15784" s="28" t="s">
        <v>10757</v>
      </c>
      <c r="G15784" s="39" t="s">
        <v>23860</v>
      </c>
    </row>
    <row r="15785" spans="1:7" x14ac:dyDescent="0.3">
      <c r="A15785" s="15"/>
      <c r="B15785" s="1">
        <v>4</v>
      </c>
      <c r="C15785" s="15"/>
      <c r="D15785" s="15"/>
      <c r="E15785" s="15"/>
      <c r="F15785" s="28" t="s">
        <v>10758</v>
      </c>
      <c r="G15785" s="39" t="s">
        <v>23861</v>
      </c>
    </row>
    <row r="15786" spans="1:7" x14ac:dyDescent="0.3">
      <c r="A15786" s="15"/>
      <c r="B15786" s="1">
        <v>4</v>
      </c>
      <c r="C15786" s="15"/>
      <c r="D15786" s="15"/>
      <c r="E15786" s="15"/>
      <c r="F15786" s="28" t="s">
        <v>10759</v>
      </c>
      <c r="G15786" s="39" t="s">
        <v>23862</v>
      </c>
    </row>
    <row r="15787" spans="1:7" x14ac:dyDescent="0.3">
      <c r="A15787" s="15"/>
      <c r="B15787" s="1">
        <v>4</v>
      </c>
      <c r="C15787" s="15"/>
      <c r="D15787" s="15"/>
      <c r="E15787" s="15"/>
      <c r="F15787" s="28" t="s">
        <v>10760</v>
      </c>
      <c r="G15787" s="39" t="s">
        <v>23863</v>
      </c>
    </row>
    <row r="15788" spans="1:7" x14ac:dyDescent="0.3">
      <c r="A15788" s="15"/>
      <c r="B15788" s="1">
        <v>4</v>
      </c>
      <c r="C15788" s="15"/>
      <c r="D15788" s="15"/>
      <c r="E15788" s="15"/>
      <c r="F15788" s="28" t="s">
        <v>10761</v>
      </c>
      <c r="G15788" s="39" t="s">
        <v>23864</v>
      </c>
    </row>
    <row r="15789" spans="1:7" x14ac:dyDescent="0.3">
      <c r="A15789" s="15"/>
      <c r="B15789" s="1">
        <v>4</v>
      </c>
      <c r="C15789" s="15"/>
      <c r="D15789" s="15"/>
      <c r="E15789" s="15"/>
      <c r="F15789" s="28" t="s">
        <v>10762</v>
      </c>
      <c r="G15789" s="39" t="s">
        <v>23865</v>
      </c>
    </row>
    <row r="15790" spans="1:7" x14ac:dyDescent="0.3">
      <c r="A15790" s="15"/>
      <c r="B15790" s="1">
        <v>4</v>
      </c>
      <c r="C15790" s="15"/>
      <c r="D15790" s="15"/>
      <c r="E15790" s="15"/>
      <c r="F15790" s="28" t="s">
        <v>10763</v>
      </c>
      <c r="G15790" s="39" t="s">
        <v>23866</v>
      </c>
    </row>
    <row r="15791" spans="1:7" x14ac:dyDescent="0.3">
      <c r="A15791" s="15"/>
      <c r="B15791" s="1">
        <v>4</v>
      </c>
      <c r="C15791" s="15"/>
      <c r="D15791" s="15"/>
      <c r="E15791" s="15"/>
      <c r="F15791" s="28" t="s">
        <v>10764</v>
      </c>
      <c r="G15791" s="39" t="s">
        <v>23867</v>
      </c>
    </row>
    <row r="15792" spans="1:7" x14ac:dyDescent="0.3">
      <c r="A15792" s="15"/>
      <c r="B15792" s="1">
        <v>4</v>
      </c>
      <c r="C15792" s="15"/>
      <c r="D15792" s="15"/>
      <c r="E15792" s="15"/>
      <c r="F15792" s="28" t="s">
        <v>10765</v>
      </c>
      <c r="G15792" s="39" t="s">
        <v>23868</v>
      </c>
    </row>
    <row r="15793" spans="1:7" x14ac:dyDescent="0.3">
      <c r="A15793" s="15"/>
      <c r="B15793" s="1">
        <v>4</v>
      </c>
      <c r="C15793" s="15"/>
      <c r="D15793" s="15"/>
      <c r="E15793" s="15"/>
      <c r="F15793" s="28" t="s">
        <v>10766</v>
      </c>
      <c r="G15793" s="39" t="s">
        <v>23869</v>
      </c>
    </row>
    <row r="15794" spans="1:7" x14ac:dyDescent="0.3">
      <c r="A15794" s="15"/>
      <c r="B15794" s="1">
        <v>4</v>
      </c>
      <c r="C15794" s="15"/>
      <c r="D15794" s="15"/>
      <c r="E15794" s="15"/>
      <c r="F15794" s="28" t="s">
        <v>10767</v>
      </c>
      <c r="G15794" s="39" t="s">
        <v>23870</v>
      </c>
    </row>
    <row r="15795" spans="1:7" x14ac:dyDescent="0.3">
      <c r="A15795" s="15"/>
      <c r="B15795" s="1">
        <v>4</v>
      </c>
      <c r="C15795" s="15"/>
      <c r="D15795" s="15"/>
      <c r="E15795" s="15"/>
      <c r="F15795" s="28" t="s">
        <v>10768</v>
      </c>
      <c r="G15795" s="39" t="s">
        <v>23871</v>
      </c>
    </row>
    <row r="15796" spans="1:7" x14ac:dyDescent="0.3">
      <c r="A15796" s="15"/>
      <c r="B15796" s="1">
        <v>4</v>
      </c>
      <c r="C15796" s="15"/>
      <c r="D15796" s="15"/>
      <c r="E15796" s="15"/>
      <c r="F15796" s="28" t="s">
        <v>10769</v>
      </c>
      <c r="G15796" s="39" t="s">
        <v>23872</v>
      </c>
    </row>
    <row r="15797" spans="1:7" x14ac:dyDescent="0.3">
      <c r="A15797" s="15"/>
      <c r="B15797" s="1">
        <v>4</v>
      </c>
      <c r="C15797" s="15"/>
      <c r="D15797" s="15"/>
      <c r="E15797" s="15"/>
      <c r="F15797" s="28" t="s">
        <v>10770</v>
      </c>
      <c r="G15797" s="39" t="s">
        <v>23873</v>
      </c>
    </row>
    <row r="15798" spans="1:7" x14ac:dyDescent="0.3">
      <c r="A15798" s="15"/>
      <c r="B15798" s="1">
        <v>4</v>
      </c>
      <c r="C15798" s="15"/>
      <c r="D15798" s="15" t="s">
        <v>10771</v>
      </c>
      <c r="E15798" s="15"/>
      <c r="F15798" s="28" t="s">
        <v>10772</v>
      </c>
      <c r="G15798" s="39" t="s">
        <v>23874</v>
      </c>
    </row>
    <row r="15799" spans="1:7" x14ac:dyDescent="0.3">
      <c r="A15799" s="15"/>
      <c r="B15799" s="1">
        <v>4</v>
      </c>
      <c r="C15799" s="15"/>
      <c r="D15799" s="15"/>
      <c r="E15799" s="15"/>
      <c r="F15799" s="28" t="s">
        <v>10773</v>
      </c>
      <c r="G15799" s="39" t="s">
        <v>23875</v>
      </c>
    </row>
    <row r="15800" spans="1:7" x14ac:dyDescent="0.3">
      <c r="A15800" s="15"/>
      <c r="B15800" s="1">
        <v>4</v>
      </c>
      <c r="C15800" s="15"/>
      <c r="D15800" s="15"/>
      <c r="E15800" s="15"/>
      <c r="F15800" s="28" t="s">
        <v>10774</v>
      </c>
      <c r="G15800" s="39" t="s">
        <v>23876</v>
      </c>
    </row>
    <row r="15801" spans="1:7" x14ac:dyDescent="0.3">
      <c r="A15801" s="15"/>
      <c r="B15801" s="1">
        <v>4</v>
      </c>
      <c r="C15801" s="15"/>
      <c r="D15801" s="15"/>
      <c r="E15801" s="15"/>
      <c r="F15801" s="28" t="s">
        <v>10775</v>
      </c>
      <c r="G15801" s="39" t="s">
        <v>23877</v>
      </c>
    </row>
    <row r="15802" spans="1:7" x14ac:dyDescent="0.3">
      <c r="A15802" s="15"/>
      <c r="B15802" s="1">
        <v>4</v>
      </c>
      <c r="C15802" s="15"/>
      <c r="D15802" s="15"/>
      <c r="E15802" s="15"/>
      <c r="F15802" s="28" t="s">
        <v>10776</v>
      </c>
      <c r="G15802" s="39" t="s">
        <v>23878</v>
      </c>
    </row>
    <row r="15803" spans="1:7" x14ac:dyDescent="0.3">
      <c r="A15803" s="15"/>
      <c r="B15803" s="1">
        <v>4</v>
      </c>
      <c r="C15803" s="15"/>
      <c r="D15803" s="15"/>
      <c r="E15803" s="15"/>
      <c r="F15803" s="28" t="s">
        <v>10777</v>
      </c>
      <c r="G15803" s="39" t="s">
        <v>23879</v>
      </c>
    </row>
    <row r="15804" spans="1:7" x14ac:dyDescent="0.3">
      <c r="A15804" s="15"/>
      <c r="B15804" s="1">
        <v>4</v>
      </c>
      <c r="C15804" s="15"/>
      <c r="D15804" s="15"/>
      <c r="E15804" s="15"/>
      <c r="F15804" s="28" t="s">
        <v>10778</v>
      </c>
      <c r="G15804" s="39" t="s">
        <v>23880</v>
      </c>
    </row>
    <row r="15805" spans="1:7" x14ac:dyDescent="0.3">
      <c r="A15805" s="15"/>
      <c r="B15805" s="1">
        <v>4</v>
      </c>
      <c r="C15805" s="15"/>
      <c r="D15805" s="15"/>
      <c r="E15805" s="15"/>
      <c r="F15805" s="28" t="s">
        <v>10779</v>
      </c>
      <c r="G15805" s="39" t="s">
        <v>23881</v>
      </c>
    </row>
    <row r="15806" spans="1:7" x14ac:dyDescent="0.3">
      <c r="A15806" s="15"/>
      <c r="B15806" s="1">
        <v>4</v>
      </c>
      <c r="C15806" s="15"/>
      <c r="D15806" s="15"/>
      <c r="E15806" s="15"/>
      <c r="F15806" s="28" t="s">
        <v>10780</v>
      </c>
      <c r="G15806" s="39" t="s">
        <v>23882</v>
      </c>
    </row>
    <row r="15807" spans="1:7" x14ac:dyDescent="0.3">
      <c r="A15807" s="15"/>
      <c r="B15807" s="1">
        <v>4</v>
      </c>
      <c r="C15807" s="15"/>
      <c r="D15807" s="15"/>
      <c r="E15807" s="15"/>
      <c r="F15807" s="28" t="s">
        <v>10781</v>
      </c>
      <c r="G15807" s="39" t="s">
        <v>23883</v>
      </c>
    </row>
    <row r="15808" spans="1:7" x14ac:dyDescent="0.3">
      <c r="A15808" s="15"/>
      <c r="B15808" s="1">
        <v>4</v>
      </c>
      <c r="C15808" s="15"/>
      <c r="D15808" s="15"/>
      <c r="E15808" s="15"/>
      <c r="F15808" s="28" t="s">
        <v>10782</v>
      </c>
      <c r="G15808" s="39" t="s">
        <v>23884</v>
      </c>
    </row>
    <row r="15809" spans="1:7" x14ac:dyDescent="0.3">
      <c r="A15809" s="15"/>
      <c r="B15809" s="1">
        <v>4</v>
      </c>
      <c r="C15809" s="15"/>
      <c r="D15809" s="15"/>
      <c r="E15809" s="15"/>
      <c r="F15809" s="28" t="s">
        <v>10783</v>
      </c>
      <c r="G15809" s="28" t="s">
        <v>13868</v>
      </c>
    </row>
    <row r="15810" spans="1:7" x14ac:dyDescent="0.3">
      <c r="A15810" s="15"/>
      <c r="B15810" s="1">
        <v>4</v>
      </c>
      <c r="C15810" s="15"/>
      <c r="D15810" s="15"/>
      <c r="E15810" s="15"/>
      <c r="F15810" s="28" t="s">
        <v>10784</v>
      </c>
      <c r="G15810" s="28" t="s">
        <v>13867</v>
      </c>
    </row>
    <row r="15811" spans="1:7" x14ac:dyDescent="0.3">
      <c r="A15811" s="15"/>
      <c r="B15811" s="1">
        <v>4</v>
      </c>
      <c r="C15811" s="15"/>
      <c r="D15811" s="15"/>
      <c r="E15811" s="15"/>
      <c r="F15811" s="28" t="s">
        <v>10785</v>
      </c>
      <c r="G15811" s="28" t="s">
        <v>13866</v>
      </c>
    </row>
    <row r="15812" spans="1:7" x14ac:dyDescent="0.3">
      <c r="A15812" s="15"/>
      <c r="B15812" s="1">
        <v>4</v>
      </c>
      <c r="C15812" s="15"/>
      <c r="D15812" s="15"/>
      <c r="E15812" s="15"/>
      <c r="F15812" s="28" t="s">
        <v>10786</v>
      </c>
      <c r="G15812" s="28" t="s">
        <v>13865</v>
      </c>
    </row>
    <row r="15813" spans="1:7" x14ac:dyDescent="0.3">
      <c r="A15813" s="15"/>
      <c r="B15813" s="1">
        <v>4</v>
      </c>
      <c r="C15813" s="15"/>
      <c r="D15813" s="15"/>
      <c r="E15813" s="15"/>
      <c r="F15813" s="28" t="s">
        <v>10787</v>
      </c>
      <c r="G15813" s="28" t="s">
        <v>13673</v>
      </c>
    </row>
    <row r="15814" spans="1:7" x14ac:dyDescent="0.3">
      <c r="A15814" s="15"/>
      <c r="B15814" s="1">
        <v>4</v>
      </c>
      <c r="C15814" s="15"/>
      <c r="D15814" s="15"/>
      <c r="E15814" s="15"/>
      <c r="F15814" s="28" t="s">
        <v>10788</v>
      </c>
      <c r="G15814" s="28" t="s">
        <v>13672</v>
      </c>
    </row>
    <row r="15815" spans="1:7" x14ac:dyDescent="0.3">
      <c r="A15815" s="15"/>
      <c r="B15815" s="1">
        <v>4</v>
      </c>
      <c r="C15815" s="15"/>
      <c r="D15815" s="15"/>
      <c r="E15815" s="15"/>
      <c r="F15815" s="28" t="s">
        <v>10789</v>
      </c>
      <c r="G15815" s="28" t="s">
        <v>13671</v>
      </c>
    </row>
    <row r="15816" spans="1:7" x14ac:dyDescent="0.3">
      <c r="A15816" s="15"/>
      <c r="B15816" s="1">
        <v>4</v>
      </c>
      <c r="C15816" s="15"/>
      <c r="D15816" s="15"/>
      <c r="E15816" s="15"/>
      <c r="F15816" s="28" t="s">
        <v>10790</v>
      </c>
      <c r="G15816" s="28" t="s">
        <v>13670</v>
      </c>
    </row>
    <row r="15817" spans="1:7" x14ac:dyDescent="0.3">
      <c r="A15817" s="15"/>
      <c r="B15817" s="1">
        <v>4</v>
      </c>
      <c r="C15817" s="15"/>
      <c r="D15817" s="15"/>
      <c r="E15817" s="15"/>
      <c r="F15817" s="28" t="s">
        <v>10791</v>
      </c>
      <c r="G15817" s="28" t="s">
        <v>13669</v>
      </c>
    </row>
    <row r="15818" spans="1:7" x14ac:dyDescent="0.3">
      <c r="A15818" s="15"/>
      <c r="B15818" s="1">
        <v>2</v>
      </c>
      <c r="C15818" s="15"/>
      <c r="D15818" s="15" t="s">
        <v>10792</v>
      </c>
      <c r="E15818" s="15"/>
      <c r="F15818" s="28" t="s">
        <v>10793</v>
      </c>
      <c r="G15818" s="28" t="s">
        <v>13668</v>
      </c>
    </row>
    <row r="15819" spans="1:7" x14ac:dyDescent="0.3">
      <c r="A15819" s="15"/>
      <c r="B15819" s="1">
        <v>2</v>
      </c>
      <c r="C15819" s="15"/>
      <c r="D15819" s="15"/>
      <c r="E15819" s="15"/>
      <c r="F15819" s="28" t="s">
        <v>10794</v>
      </c>
      <c r="G15819" s="28" t="s">
        <v>13667</v>
      </c>
    </row>
    <row r="15820" spans="1:7" x14ac:dyDescent="0.3">
      <c r="A15820" s="15"/>
      <c r="B15820" s="1">
        <v>2</v>
      </c>
      <c r="C15820" s="15"/>
      <c r="D15820" s="15"/>
      <c r="E15820" s="15"/>
      <c r="F15820" s="28" t="s">
        <v>10795</v>
      </c>
      <c r="G15820" s="28" t="s">
        <v>13864</v>
      </c>
    </row>
    <row r="15821" spans="1:7" x14ac:dyDescent="0.3">
      <c r="A15821" s="15"/>
      <c r="B15821" s="1">
        <v>2</v>
      </c>
      <c r="C15821" s="15"/>
      <c r="D15821" s="15"/>
      <c r="E15821" s="15"/>
      <c r="F15821" s="28" t="s">
        <v>10796</v>
      </c>
      <c r="G15821" s="28" t="s">
        <v>13863</v>
      </c>
    </row>
    <row r="15822" spans="1:7" x14ac:dyDescent="0.3">
      <c r="A15822" s="15"/>
      <c r="B15822" s="1">
        <v>2</v>
      </c>
      <c r="C15822" s="15"/>
      <c r="D15822" s="15"/>
      <c r="E15822" s="15"/>
      <c r="F15822" s="28" t="s">
        <v>10797</v>
      </c>
      <c r="G15822" s="28" t="s">
        <v>13678</v>
      </c>
    </row>
    <row r="15823" spans="1:7" x14ac:dyDescent="0.3">
      <c r="A15823" s="15"/>
      <c r="B15823" s="1">
        <v>2</v>
      </c>
      <c r="C15823" s="15"/>
      <c r="D15823" s="15"/>
      <c r="E15823" s="15"/>
      <c r="F15823" s="28" t="s">
        <v>10798</v>
      </c>
      <c r="G15823" s="28" t="s">
        <v>13677</v>
      </c>
    </row>
    <row r="15824" spans="1:7" x14ac:dyDescent="0.3">
      <c r="A15824" s="15"/>
      <c r="B15824" s="1">
        <v>2</v>
      </c>
      <c r="C15824" s="15"/>
      <c r="D15824" s="15"/>
      <c r="E15824" s="15"/>
      <c r="F15824" s="28" t="s">
        <v>10799</v>
      </c>
      <c r="G15824" s="28" t="s">
        <v>13676</v>
      </c>
    </row>
    <row r="15825" spans="1:7" x14ac:dyDescent="0.3">
      <c r="A15825" s="15"/>
      <c r="B15825" s="1">
        <v>2</v>
      </c>
      <c r="C15825" s="15"/>
      <c r="D15825" s="15"/>
      <c r="E15825" s="15"/>
      <c r="F15825" s="28" t="s">
        <v>10800</v>
      </c>
      <c r="G15825" s="28" t="s">
        <v>13675</v>
      </c>
    </row>
    <row r="15826" spans="1:7" x14ac:dyDescent="0.3">
      <c r="A15826" s="15"/>
      <c r="B15826" s="1">
        <v>2</v>
      </c>
      <c r="C15826" s="15"/>
      <c r="D15826" s="15"/>
      <c r="E15826" s="15"/>
      <c r="F15826" s="28" t="s">
        <v>10801</v>
      </c>
      <c r="G15826" s="28" t="s">
        <v>13674</v>
      </c>
    </row>
    <row r="15827" spans="1:7" x14ac:dyDescent="0.3">
      <c r="A15827" s="15"/>
      <c r="B15827" s="1">
        <v>2</v>
      </c>
      <c r="C15827" s="15"/>
      <c r="D15827" s="15"/>
      <c r="E15827" s="15"/>
      <c r="F15827" s="28" t="s">
        <v>10802</v>
      </c>
      <c r="G15827" s="28" t="s">
        <v>13862</v>
      </c>
    </row>
    <row r="15828" spans="1:7" x14ac:dyDescent="0.3">
      <c r="A15828" s="15"/>
      <c r="B15828" s="1">
        <v>2</v>
      </c>
      <c r="C15828" s="15"/>
      <c r="D15828" s="15"/>
      <c r="E15828" s="15"/>
      <c r="F15828" s="28" t="s">
        <v>10803</v>
      </c>
      <c r="G15828" s="28" t="s">
        <v>13861</v>
      </c>
    </row>
    <row r="15829" spans="1:7" x14ac:dyDescent="0.3">
      <c r="A15829" s="15"/>
      <c r="B15829" s="1">
        <v>2</v>
      </c>
      <c r="C15829" s="15"/>
      <c r="D15829" s="15"/>
      <c r="E15829" s="15"/>
      <c r="F15829" s="28" t="s">
        <v>10804</v>
      </c>
      <c r="G15829" s="28" t="s">
        <v>13860</v>
      </c>
    </row>
    <row r="15830" spans="1:7" x14ac:dyDescent="0.3">
      <c r="A15830" s="15"/>
      <c r="B15830" s="1">
        <v>2</v>
      </c>
      <c r="C15830" s="15"/>
      <c r="D15830" s="15"/>
      <c r="E15830" s="15"/>
      <c r="F15830" s="28" t="s">
        <v>10805</v>
      </c>
      <c r="G15830" s="28" t="s">
        <v>13859</v>
      </c>
    </row>
    <row r="15831" spans="1:7" x14ac:dyDescent="0.3">
      <c r="A15831" s="15"/>
      <c r="B15831" s="1">
        <v>2</v>
      </c>
      <c r="C15831" s="15"/>
      <c r="D15831" s="15"/>
      <c r="E15831" s="15"/>
      <c r="F15831" s="28" t="s">
        <v>10806</v>
      </c>
      <c r="G15831" s="28" t="s">
        <v>13858</v>
      </c>
    </row>
    <row r="15832" spans="1:7" x14ac:dyDescent="0.3">
      <c r="A15832" s="15"/>
      <c r="B15832" s="1">
        <v>2</v>
      </c>
      <c r="C15832" s="15"/>
      <c r="D15832" s="15"/>
      <c r="E15832" s="15"/>
      <c r="F15832" s="28" t="s">
        <v>10807</v>
      </c>
      <c r="G15832" s="28" t="s">
        <v>13857</v>
      </c>
    </row>
    <row r="15833" spans="1:7" x14ac:dyDescent="0.3">
      <c r="A15833" s="15"/>
      <c r="B15833" s="1">
        <v>2</v>
      </c>
      <c r="C15833" s="15"/>
      <c r="D15833" s="15"/>
      <c r="E15833" s="15"/>
      <c r="F15833" s="28" t="s">
        <v>10808</v>
      </c>
      <c r="G15833" s="28" t="s">
        <v>13856</v>
      </c>
    </row>
    <row r="15834" spans="1:7" x14ac:dyDescent="0.3">
      <c r="A15834" s="15"/>
      <c r="B15834" s="1">
        <v>2</v>
      </c>
      <c r="C15834" s="15"/>
      <c r="D15834" s="15"/>
      <c r="E15834" s="15"/>
      <c r="F15834" s="28" t="s">
        <v>10809</v>
      </c>
      <c r="G15834" s="28" t="s">
        <v>13855</v>
      </c>
    </row>
    <row r="15835" spans="1:7" x14ac:dyDescent="0.3">
      <c r="A15835" s="15"/>
      <c r="B15835" s="1">
        <v>2</v>
      </c>
      <c r="C15835" s="15"/>
      <c r="D15835" s="15"/>
      <c r="E15835" s="15"/>
      <c r="F15835" s="28" t="s">
        <v>10810</v>
      </c>
      <c r="G15835" s="28" t="s">
        <v>13854</v>
      </c>
    </row>
    <row r="15836" spans="1:7" x14ac:dyDescent="0.3">
      <c r="A15836" s="15"/>
      <c r="B15836" s="1">
        <v>2</v>
      </c>
      <c r="C15836" s="15"/>
      <c r="D15836" s="15"/>
      <c r="E15836" s="15"/>
      <c r="F15836" s="28" t="s">
        <v>10811</v>
      </c>
      <c r="G15836" s="28" t="s">
        <v>13853</v>
      </c>
    </row>
    <row r="15837" spans="1:7" x14ac:dyDescent="0.3">
      <c r="A15837" s="15"/>
      <c r="B15837" s="1">
        <v>2</v>
      </c>
      <c r="C15837" s="15"/>
      <c r="D15837" s="15"/>
      <c r="E15837" s="15"/>
      <c r="F15837" s="28" t="s">
        <v>10812</v>
      </c>
      <c r="G15837" s="28" t="s">
        <v>13852</v>
      </c>
    </row>
    <row r="15838" spans="1:7" x14ac:dyDescent="0.3">
      <c r="A15838" s="15"/>
      <c r="B15838" s="1">
        <v>2</v>
      </c>
      <c r="C15838" s="15"/>
      <c r="D15838" s="15"/>
      <c r="E15838" s="15"/>
      <c r="F15838" s="28" t="s">
        <v>10813</v>
      </c>
      <c r="G15838" s="28" t="s">
        <v>13851</v>
      </c>
    </row>
    <row r="15839" spans="1:7" x14ac:dyDescent="0.3">
      <c r="A15839" s="15"/>
      <c r="B15839" s="1">
        <v>2</v>
      </c>
      <c r="C15839" s="15"/>
      <c r="D15839" s="15"/>
      <c r="E15839" s="15"/>
      <c r="F15839" s="28" t="s">
        <v>10814</v>
      </c>
      <c r="G15839" s="28" t="s">
        <v>13850</v>
      </c>
    </row>
    <row r="15840" spans="1:7" x14ac:dyDescent="0.3">
      <c r="A15840" s="15"/>
      <c r="B15840" s="1">
        <v>2</v>
      </c>
      <c r="C15840" s="15"/>
      <c r="D15840" s="15"/>
      <c r="E15840" s="15"/>
      <c r="F15840" s="28" t="s">
        <v>10815</v>
      </c>
      <c r="G15840" s="28" t="s">
        <v>13849</v>
      </c>
    </row>
    <row r="15841" spans="1:7" x14ac:dyDescent="0.3">
      <c r="A15841" s="15"/>
      <c r="B15841" s="1">
        <v>2</v>
      </c>
      <c r="C15841" s="15"/>
      <c r="D15841" s="15"/>
      <c r="E15841" s="15"/>
      <c r="F15841" s="28" t="s">
        <v>10816</v>
      </c>
      <c r="G15841" s="28" t="s">
        <v>13848</v>
      </c>
    </row>
    <row r="15842" spans="1:7" x14ac:dyDescent="0.3">
      <c r="A15842" s="15"/>
      <c r="B15842" s="1">
        <v>2</v>
      </c>
      <c r="C15842" s="15"/>
      <c r="D15842" s="15"/>
      <c r="E15842" s="15"/>
      <c r="F15842" s="28" t="s">
        <v>10817</v>
      </c>
      <c r="G15842" s="28" t="s">
        <v>13847</v>
      </c>
    </row>
    <row r="15843" spans="1:7" x14ac:dyDescent="0.3">
      <c r="A15843" s="15"/>
      <c r="B15843" s="1">
        <v>2</v>
      </c>
      <c r="C15843" s="15"/>
      <c r="D15843" s="15"/>
      <c r="E15843" s="15"/>
      <c r="F15843" s="28" t="s">
        <v>10818</v>
      </c>
      <c r="G15843" s="28" t="s">
        <v>13846</v>
      </c>
    </row>
    <row r="15844" spans="1:7" x14ac:dyDescent="0.3">
      <c r="A15844" s="15"/>
      <c r="B15844" s="1">
        <v>2</v>
      </c>
      <c r="C15844" s="15"/>
      <c r="D15844" s="15"/>
      <c r="E15844" s="15"/>
      <c r="F15844" s="28" t="s">
        <v>10819</v>
      </c>
      <c r="G15844" s="28" t="s">
        <v>13845</v>
      </c>
    </row>
    <row r="15845" spans="1:7" x14ac:dyDescent="0.3">
      <c r="A15845" s="15"/>
      <c r="B15845" s="1">
        <v>2</v>
      </c>
      <c r="C15845" s="15"/>
      <c r="D15845" s="15"/>
      <c r="E15845" s="15"/>
      <c r="F15845" s="28" t="s">
        <v>10820</v>
      </c>
      <c r="G15845" s="28" t="s">
        <v>13844</v>
      </c>
    </row>
    <row r="15846" spans="1:7" x14ac:dyDescent="0.3">
      <c r="A15846" s="15"/>
      <c r="B15846" s="1">
        <v>2</v>
      </c>
      <c r="C15846" s="15"/>
      <c r="D15846" s="15"/>
      <c r="E15846" s="15"/>
      <c r="F15846" s="28" t="s">
        <v>10821</v>
      </c>
      <c r="G15846" s="28" t="s">
        <v>13843</v>
      </c>
    </row>
    <row r="15847" spans="1:7" x14ac:dyDescent="0.3">
      <c r="A15847" s="15"/>
      <c r="B15847" s="1">
        <v>2</v>
      </c>
      <c r="C15847" s="15"/>
      <c r="D15847" s="15"/>
      <c r="E15847" s="15"/>
      <c r="F15847" s="28" t="s">
        <v>10822</v>
      </c>
      <c r="G15847" s="28" t="s">
        <v>13842</v>
      </c>
    </row>
    <row r="15848" spans="1:7" x14ac:dyDescent="0.3">
      <c r="A15848" s="15"/>
      <c r="B15848" s="1">
        <v>2</v>
      </c>
      <c r="C15848" s="15"/>
      <c r="D15848" s="15"/>
      <c r="E15848" s="15"/>
      <c r="F15848" s="28" t="s">
        <v>10823</v>
      </c>
      <c r="G15848" s="28" t="s">
        <v>13841</v>
      </c>
    </row>
    <row r="15849" spans="1:7" x14ac:dyDescent="0.3">
      <c r="A15849" s="15"/>
      <c r="B15849" s="1">
        <v>2</v>
      </c>
      <c r="C15849" s="15"/>
      <c r="D15849" s="15"/>
      <c r="E15849" s="15"/>
      <c r="F15849" s="28" t="s">
        <v>10824</v>
      </c>
      <c r="G15849" s="28" t="s">
        <v>13840</v>
      </c>
    </row>
    <row r="15850" spans="1:7" x14ac:dyDescent="0.3">
      <c r="A15850" s="15"/>
      <c r="B15850" s="1">
        <v>2</v>
      </c>
      <c r="C15850" s="15"/>
      <c r="D15850" s="15"/>
      <c r="E15850" s="15"/>
      <c r="F15850" s="28" t="s">
        <v>10825</v>
      </c>
      <c r="G15850" s="28" t="s">
        <v>13839</v>
      </c>
    </row>
    <row r="15851" spans="1:7" x14ac:dyDescent="0.3">
      <c r="A15851" s="15"/>
      <c r="B15851" s="1">
        <v>2</v>
      </c>
      <c r="C15851" s="15"/>
      <c r="D15851" s="15"/>
      <c r="E15851" s="15"/>
      <c r="F15851" s="28" t="s">
        <v>10826</v>
      </c>
      <c r="G15851" s="28" t="s">
        <v>13838</v>
      </c>
    </row>
    <row r="15852" spans="1:7" x14ac:dyDescent="0.3">
      <c r="A15852" s="15"/>
      <c r="B15852" s="1">
        <v>2</v>
      </c>
      <c r="C15852" s="15"/>
      <c r="D15852" s="15"/>
      <c r="E15852" s="15"/>
      <c r="F15852" s="28" t="s">
        <v>10827</v>
      </c>
      <c r="G15852" s="28" t="s">
        <v>13837</v>
      </c>
    </row>
    <row r="15853" spans="1:7" x14ac:dyDescent="0.3">
      <c r="A15853" s="15"/>
      <c r="B15853" s="1">
        <v>2</v>
      </c>
      <c r="C15853" s="15"/>
      <c r="D15853" s="15"/>
      <c r="E15853" s="15"/>
      <c r="F15853" s="28" t="s">
        <v>10828</v>
      </c>
      <c r="G15853" s="28" t="s">
        <v>13836</v>
      </c>
    </row>
    <row r="15854" spans="1:7" x14ac:dyDescent="0.3">
      <c r="A15854" s="15"/>
      <c r="B15854" s="1">
        <v>2</v>
      </c>
      <c r="C15854" s="15"/>
      <c r="D15854" s="15"/>
      <c r="E15854" s="15"/>
      <c r="F15854" s="28" t="s">
        <v>10829</v>
      </c>
      <c r="G15854" s="28" t="s">
        <v>13835</v>
      </c>
    </row>
    <row r="15855" spans="1:7" x14ac:dyDescent="0.3">
      <c r="A15855" s="15"/>
      <c r="B15855" s="1">
        <v>2</v>
      </c>
      <c r="C15855" s="15"/>
      <c r="D15855" s="15"/>
      <c r="E15855" s="15"/>
      <c r="F15855" s="28" t="s">
        <v>10830</v>
      </c>
      <c r="G15855" s="28" t="s">
        <v>13834</v>
      </c>
    </row>
    <row r="15856" spans="1:7" x14ac:dyDescent="0.3">
      <c r="A15856" s="15"/>
      <c r="B15856" s="1">
        <v>2</v>
      </c>
      <c r="C15856" s="15"/>
      <c r="D15856" s="15"/>
      <c r="E15856" s="15"/>
      <c r="F15856" s="28" t="s">
        <v>10831</v>
      </c>
      <c r="G15856" s="28" t="s">
        <v>13833</v>
      </c>
    </row>
    <row r="15857" spans="1:7" x14ac:dyDescent="0.3">
      <c r="A15857" s="15"/>
      <c r="B15857" s="1">
        <v>2</v>
      </c>
      <c r="C15857" s="15"/>
      <c r="D15857" s="15"/>
      <c r="E15857" s="15"/>
      <c r="F15857" s="28" t="s">
        <v>10832</v>
      </c>
      <c r="G15857" s="28" t="s">
        <v>13832</v>
      </c>
    </row>
    <row r="15858" spans="1:7" x14ac:dyDescent="0.3">
      <c r="A15858" s="15"/>
      <c r="B15858" s="1">
        <v>2</v>
      </c>
      <c r="C15858" s="15"/>
      <c r="D15858" s="15"/>
      <c r="E15858" s="15"/>
      <c r="F15858" s="28" t="s">
        <v>10833</v>
      </c>
      <c r="G15858" s="28" t="s">
        <v>13831</v>
      </c>
    </row>
    <row r="15859" spans="1:7" x14ac:dyDescent="0.3">
      <c r="A15859" s="15"/>
      <c r="B15859" s="1">
        <v>2</v>
      </c>
      <c r="C15859" s="15"/>
      <c r="D15859" s="15"/>
      <c r="E15859" s="15"/>
      <c r="F15859" s="28" t="s">
        <v>10834</v>
      </c>
      <c r="G15859" s="28" t="s">
        <v>13830</v>
      </c>
    </row>
    <row r="15860" spans="1:7" x14ac:dyDescent="0.3">
      <c r="A15860" s="15"/>
      <c r="B15860" s="1">
        <v>2</v>
      </c>
      <c r="C15860" s="15"/>
      <c r="D15860" s="15"/>
      <c r="E15860" s="15"/>
      <c r="F15860" s="28" t="s">
        <v>10835</v>
      </c>
      <c r="G15860" s="28" t="s">
        <v>13829</v>
      </c>
    </row>
    <row r="15861" spans="1:7" x14ac:dyDescent="0.3">
      <c r="A15861" s="15"/>
      <c r="B15861" s="1">
        <v>2</v>
      </c>
      <c r="C15861" s="15"/>
      <c r="D15861" s="15"/>
      <c r="E15861" s="15"/>
      <c r="F15861" s="28" t="s">
        <v>10836</v>
      </c>
      <c r="G15861" s="28" t="s">
        <v>13828</v>
      </c>
    </row>
    <row r="15862" spans="1:7" x14ac:dyDescent="0.3">
      <c r="A15862" s="15"/>
      <c r="B15862" s="1">
        <v>2</v>
      </c>
      <c r="C15862" s="15"/>
      <c r="D15862" s="15"/>
      <c r="E15862" s="15"/>
      <c r="F15862" s="28" t="s">
        <v>10837</v>
      </c>
      <c r="G15862" s="28" t="s">
        <v>13827</v>
      </c>
    </row>
    <row r="15863" spans="1:7" x14ac:dyDescent="0.3">
      <c r="A15863" s="15"/>
      <c r="B15863" s="1">
        <v>2</v>
      </c>
      <c r="C15863" s="15"/>
      <c r="D15863" s="15"/>
      <c r="E15863" s="15"/>
      <c r="F15863" s="28" t="s">
        <v>10838</v>
      </c>
      <c r="G15863" s="28" t="s">
        <v>13826</v>
      </c>
    </row>
    <row r="15864" spans="1:7" x14ac:dyDescent="0.3">
      <c r="A15864" s="15"/>
      <c r="B15864" s="1">
        <v>2</v>
      </c>
      <c r="C15864" s="15"/>
      <c r="D15864" s="15"/>
      <c r="E15864" s="15"/>
      <c r="F15864" s="28" t="s">
        <v>10839</v>
      </c>
      <c r="G15864" s="28" t="s">
        <v>13825</v>
      </c>
    </row>
    <row r="15865" spans="1:7" x14ac:dyDescent="0.3">
      <c r="A15865" s="15"/>
      <c r="B15865" s="1">
        <v>2</v>
      </c>
      <c r="C15865" s="15"/>
      <c r="D15865" s="15"/>
      <c r="E15865" s="15"/>
      <c r="F15865" s="28" t="s">
        <v>10840</v>
      </c>
      <c r="G15865" s="28" t="s">
        <v>13824</v>
      </c>
    </row>
    <row r="15866" spans="1:7" x14ac:dyDescent="0.3">
      <c r="A15866" s="15"/>
      <c r="B15866" s="1">
        <v>2</v>
      </c>
      <c r="C15866" s="15"/>
      <c r="D15866" s="15"/>
      <c r="E15866" s="15"/>
      <c r="F15866" s="28" t="s">
        <v>10841</v>
      </c>
      <c r="G15866" s="28" t="s">
        <v>13823</v>
      </c>
    </row>
    <row r="15867" spans="1:7" x14ac:dyDescent="0.3">
      <c r="A15867" s="15"/>
      <c r="B15867" s="1">
        <v>2</v>
      </c>
      <c r="C15867" s="15"/>
      <c r="D15867" s="15"/>
      <c r="E15867" s="15"/>
      <c r="F15867" s="28" t="s">
        <v>10842</v>
      </c>
      <c r="G15867" s="28" t="s">
        <v>13822</v>
      </c>
    </row>
    <row r="15868" spans="1:7" x14ac:dyDescent="0.3">
      <c r="A15868" s="15"/>
      <c r="B15868" s="1">
        <v>2</v>
      </c>
      <c r="C15868" s="15"/>
      <c r="D15868" s="15"/>
      <c r="E15868" s="15"/>
      <c r="F15868" s="28" t="s">
        <v>10843</v>
      </c>
      <c r="G15868" s="28" t="s">
        <v>13821</v>
      </c>
    </row>
    <row r="15869" spans="1:7" x14ac:dyDescent="0.3">
      <c r="A15869" s="15"/>
      <c r="B15869" s="1">
        <v>2</v>
      </c>
      <c r="C15869" s="15"/>
      <c r="D15869" s="15"/>
      <c r="E15869" s="15"/>
      <c r="F15869" s="28" t="s">
        <v>10844</v>
      </c>
      <c r="G15869" s="28" t="s">
        <v>13820</v>
      </c>
    </row>
    <row r="15870" spans="1:7" x14ac:dyDescent="0.3">
      <c r="A15870" s="15"/>
      <c r="B15870" s="1">
        <v>2</v>
      </c>
      <c r="C15870" s="15"/>
      <c r="D15870" s="15"/>
      <c r="E15870" s="15"/>
      <c r="F15870" s="28" t="s">
        <v>10845</v>
      </c>
      <c r="G15870" s="28" t="s">
        <v>13819</v>
      </c>
    </row>
    <row r="15871" spans="1:7" x14ac:dyDescent="0.3">
      <c r="A15871" s="15"/>
      <c r="B15871" s="1">
        <v>2</v>
      </c>
      <c r="C15871" s="15"/>
      <c r="D15871" s="15"/>
      <c r="E15871" s="15"/>
      <c r="F15871" s="28" t="s">
        <v>10846</v>
      </c>
      <c r="G15871" s="28" t="s">
        <v>13818</v>
      </c>
    </row>
    <row r="15872" spans="1:7" x14ac:dyDescent="0.3">
      <c r="A15872" s="15"/>
      <c r="B15872" s="1">
        <v>2</v>
      </c>
      <c r="C15872" s="15"/>
      <c r="D15872" s="15"/>
      <c r="E15872" s="15"/>
      <c r="F15872" s="28" t="s">
        <v>10847</v>
      </c>
      <c r="G15872" s="28" t="s">
        <v>13817</v>
      </c>
    </row>
    <row r="15873" spans="1:7" x14ac:dyDescent="0.3">
      <c r="A15873" s="15"/>
      <c r="B15873" s="1">
        <v>2</v>
      </c>
      <c r="C15873" s="15"/>
      <c r="D15873" s="15"/>
      <c r="E15873" s="15"/>
      <c r="F15873" s="28" t="s">
        <v>10848</v>
      </c>
      <c r="G15873" s="28" t="s">
        <v>13816</v>
      </c>
    </row>
    <row r="15874" spans="1:7" x14ac:dyDescent="0.3">
      <c r="A15874" s="15"/>
      <c r="B15874" s="1">
        <v>2</v>
      </c>
      <c r="C15874" s="15"/>
      <c r="D15874" s="15"/>
      <c r="E15874" s="15"/>
      <c r="F15874" s="28" t="s">
        <v>10849</v>
      </c>
      <c r="G15874" s="28" t="s">
        <v>13815</v>
      </c>
    </row>
    <row r="15875" spans="1:7" x14ac:dyDescent="0.3">
      <c r="A15875" s="15"/>
      <c r="B15875" s="1">
        <v>2</v>
      </c>
      <c r="C15875" s="15"/>
      <c r="D15875" s="15"/>
      <c r="E15875" s="15"/>
      <c r="F15875" s="28" t="s">
        <v>10850</v>
      </c>
      <c r="G15875" s="28" t="s">
        <v>13814</v>
      </c>
    </row>
    <row r="15876" spans="1:7" x14ac:dyDescent="0.3">
      <c r="A15876" s="15"/>
      <c r="B15876" s="1">
        <v>2</v>
      </c>
      <c r="C15876" s="15"/>
      <c r="D15876" s="15"/>
      <c r="E15876" s="15"/>
      <c r="F15876" s="28" t="s">
        <v>10851</v>
      </c>
      <c r="G15876" s="28" t="s">
        <v>13813</v>
      </c>
    </row>
    <row r="15877" spans="1:7" x14ac:dyDescent="0.3">
      <c r="A15877" s="15"/>
      <c r="B15877" s="1">
        <v>2</v>
      </c>
      <c r="C15877" s="15"/>
      <c r="D15877" s="15"/>
      <c r="E15877" s="15"/>
      <c r="F15877" s="28" t="s">
        <v>10852</v>
      </c>
      <c r="G15877" s="28" t="s">
        <v>13812</v>
      </c>
    </row>
    <row r="15878" spans="1:7" x14ac:dyDescent="0.3">
      <c r="A15878" s="15"/>
      <c r="B15878" s="1">
        <v>2</v>
      </c>
      <c r="C15878" s="15"/>
      <c r="D15878" s="15"/>
      <c r="E15878" s="15"/>
      <c r="F15878" s="28" t="s">
        <v>10853</v>
      </c>
      <c r="G15878" s="28" t="s">
        <v>13811</v>
      </c>
    </row>
    <row r="15879" spans="1:7" x14ac:dyDescent="0.3">
      <c r="A15879" s="15"/>
      <c r="B15879" s="1">
        <v>2</v>
      </c>
      <c r="C15879" s="15"/>
      <c r="D15879" s="15"/>
      <c r="E15879" s="15"/>
      <c r="F15879" s="28" t="s">
        <v>10854</v>
      </c>
      <c r="G15879" s="28" t="s">
        <v>13810</v>
      </c>
    </row>
    <row r="15880" spans="1:7" x14ac:dyDescent="0.3">
      <c r="A15880" s="15"/>
      <c r="B15880" s="1">
        <v>2</v>
      </c>
      <c r="C15880" s="15"/>
      <c r="D15880" s="15"/>
      <c r="E15880" s="15"/>
      <c r="F15880" s="28" t="s">
        <v>10855</v>
      </c>
      <c r="G15880" s="28" t="s">
        <v>13809</v>
      </c>
    </row>
    <row r="15881" spans="1:7" x14ac:dyDescent="0.3">
      <c r="A15881" s="15"/>
      <c r="B15881" s="1">
        <v>2</v>
      </c>
      <c r="C15881" s="15"/>
      <c r="D15881" s="15"/>
      <c r="E15881" s="15"/>
      <c r="F15881" s="28" t="s">
        <v>10856</v>
      </c>
      <c r="G15881" s="28" t="s">
        <v>13808</v>
      </c>
    </row>
    <row r="15882" spans="1:7" x14ac:dyDescent="0.3">
      <c r="A15882" s="15"/>
      <c r="B15882" s="1">
        <v>2</v>
      </c>
      <c r="C15882" s="15"/>
      <c r="D15882" s="15"/>
      <c r="E15882" s="15"/>
      <c r="F15882" s="28" t="s">
        <v>10857</v>
      </c>
      <c r="G15882" s="28" t="s">
        <v>13807</v>
      </c>
    </row>
    <row r="15883" spans="1:7" x14ac:dyDescent="0.3">
      <c r="A15883" s="15"/>
      <c r="B15883" s="1">
        <v>2</v>
      </c>
      <c r="C15883" s="15"/>
      <c r="D15883" s="15"/>
      <c r="E15883" s="15"/>
      <c r="F15883" s="28" t="s">
        <v>10858</v>
      </c>
      <c r="G15883" s="28" t="s">
        <v>13806</v>
      </c>
    </row>
    <row r="15884" spans="1:7" x14ac:dyDescent="0.3">
      <c r="A15884" s="15"/>
      <c r="B15884" s="1">
        <v>2</v>
      </c>
      <c r="C15884" s="15"/>
      <c r="D15884" s="15"/>
      <c r="E15884" s="15"/>
      <c r="F15884" s="28" t="s">
        <v>10859</v>
      </c>
      <c r="G15884" s="28" t="s">
        <v>13805</v>
      </c>
    </row>
    <row r="15885" spans="1:7" x14ac:dyDescent="0.3">
      <c r="A15885" s="15"/>
      <c r="B15885" s="1">
        <v>2</v>
      </c>
      <c r="C15885" s="15"/>
      <c r="D15885" s="15"/>
      <c r="E15885" s="15"/>
      <c r="F15885" s="28" t="s">
        <v>10860</v>
      </c>
      <c r="G15885" s="28" t="s">
        <v>13804</v>
      </c>
    </row>
    <row r="15886" spans="1:7" x14ac:dyDescent="0.3">
      <c r="A15886" s="15"/>
      <c r="B15886" s="1">
        <v>2</v>
      </c>
      <c r="C15886" s="15"/>
      <c r="D15886" s="15"/>
      <c r="E15886" s="15"/>
      <c r="F15886" s="28" t="s">
        <v>10861</v>
      </c>
      <c r="G15886" s="28" t="s">
        <v>13803</v>
      </c>
    </row>
    <row r="15887" spans="1:7" x14ac:dyDescent="0.3">
      <c r="A15887" s="15"/>
      <c r="B15887" s="1">
        <v>2</v>
      </c>
      <c r="C15887" s="15"/>
      <c r="D15887" s="15"/>
      <c r="E15887" s="15"/>
      <c r="F15887" s="28" t="s">
        <v>10862</v>
      </c>
      <c r="G15887" s="28" t="s">
        <v>13802</v>
      </c>
    </row>
    <row r="15888" spans="1:7" x14ac:dyDescent="0.3">
      <c r="A15888" s="15"/>
      <c r="B15888" s="1">
        <v>2</v>
      </c>
      <c r="C15888" s="15"/>
      <c r="D15888" s="15"/>
      <c r="E15888" s="15"/>
      <c r="F15888" s="28" t="s">
        <v>10863</v>
      </c>
      <c r="G15888" s="28" t="s">
        <v>13801</v>
      </c>
    </row>
    <row r="15889" spans="1:7" x14ac:dyDescent="0.3">
      <c r="A15889" s="15"/>
      <c r="B15889" s="1">
        <v>2</v>
      </c>
      <c r="C15889" s="15"/>
      <c r="D15889" s="15"/>
      <c r="E15889" s="15"/>
      <c r="F15889" s="28" t="s">
        <v>10864</v>
      </c>
      <c r="G15889" s="28" t="s">
        <v>13800</v>
      </c>
    </row>
    <row r="15890" spans="1:7" x14ac:dyDescent="0.3">
      <c r="A15890" s="15"/>
      <c r="B15890" s="1">
        <v>2</v>
      </c>
      <c r="C15890" s="15"/>
      <c r="D15890" s="15"/>
      <c r="E15890" s="15"/>
      <c r="F15890" s="28" t="s">
        <v>10865</v>
      </c>
      <c r="G15890" s="28" t="s">
        <v>13799</v>
      </c>
    </row>
    <row r="15891" spans="1:7" x14ac:dyDescent="0.3">
      <c r="A15891" s="15"/>
      <c r="B15891" s="1">
        <v>2</v>
      </c>
      <c r="C15891" s="15"/>
      <c r="D15891" s="15"/>
      <c r="E15891" s="15"/>
      <c r="F15891" s="28" t="s">
        <v>10866</v>
      </c>
      <c r="G15891" s="28" t="s">
        <v>13798</v>
      </c>
    </row>
    <row r="15892" spans="1:7" x14ac:dyDescent="0.3">
      <c r="A15892" s="15"/>
      <c r="B15892" s="1">
        <v>2</v>
      </c>
      <c r="C15892" s="15"/>
      <c r="D15892" s="15"/>
      <c r="E15892" s="15"/>
      <c r="F15892" s="28" t="s">
        <v>10867</v>
      </c>
      <c r="G15892" s="28" t="s">
        <v>13797</v>
      </c>
    </row>
    <row r="15893" spans="1:7" x14ac:dyDescent="0.3">
      <c r="A15893" s="15"/>
      <c r="B15893" s="1">
        <v>2</v>
      </c>
      <c r="C15893" s="15"/>
      <c r="D15893" s="15"/>
      <c r="E15893" s="15"/>
      <c r="F15893" s="28" t="s">
        <v>10868</v>
      </c>
      <c r="G15893" s="28" t="s">
        <v>13796</v>
      </c>
    </row>
    <row r="15894" spans="1:7" x14ac:dyDescent="0.3">
      <c r="A15894" s="15"/>
      <c r="B15894" s="1">
        <v>2</v>
      </c>
      <c r="C15894" s="15"/>
      <c r="D15894" s="15"/>
      <c r="E15894" s="15"/>
      <c r="F15894" s="28" t="s">
        <v>10869</v>
      </c>
      <c r="G15894" s="28" t="s">
        <v>13795</v>
      </c>
    </row>
    <row r="15895" spans="1:7" x14ac:dyDescent="0.3">
      <c r="A15895" s="15"/>
      <c r="B15895" s="1">
        <v>2</v>
      </c>
      <c r="C15895" s="15"/>
      <c r="D15895" s="15"/>
      <c r="E15895" s="15"/>
      <c r="F15895" s="28" t="s">
        <v>10870</v>
      </c>
      <c r="G15895" s="28" t="s">
        <v>13794</v>
      </c>
    </row>
    <row r="15896" spans="1:7" x14ac:dyDescent="0.3">
      <c r="A15896" s="15"/>
      <c r="B15896" s="1">
        <v>2</v>
      </c>
      <c r="C15896" s="15"/>
      <c r="D15896" s="15"/>
      <c r="E15896" s="15"/>
      <c r="F15896" s="28" t="s">
        <v>10871</v>
      </c>
      <c r="G15896" s="28" t="s">
        <v>13793</v>
      </c>
    </row>
    <row r="15897" spans="1:7" x14ac:dyDescent="0.3">
      <c r="A15897" s="15"/>
      <c r="B15897" s="1">
        <v>2</v>
      </c>
      <c r="C15897" s="15"/>
      <c r="D15897" s="15"/>
      <c r="E15897" s="15"/>
      <c r="F15897" s="28" t="s">
        <v>10872</v>
      </c>
      <c r="G15897" s="28" t="s">
        <v>13792</v>
      </c>
    </row>
    <row r="15898" spans="1:7" s="28" customFormat="1" x14ac:dyDescent="0.3">
      <c r="B15898" s="1">
        <v>2</v>
      </c>
      <c r="G15898" s="28" t="s">
        <v>13791</v>
      </c>
    </row>
    <row r="15899" spans="1:7" s="28" customFormat="1" x14ac:dyDescent="0.3">
      <c r="B15899" s="1">
        <v>2</v>
      </c>
      <c r="G15899" s="28" t="s">
        <v>13790</v>
      </c>
    </row>
    <row r="15900" spans="1:7" s="28" customFormat="1" x14ac:dyDescent="0.3">
      <c r="B15900" s="1">
        <v>2</v>
      </c>
      <c r="G15900" s="28" t="s">
        <v>13789</v>
      </c>
    </row>
    <row r="15901" spans="1:7" s="28" customFormat="1" x14ac:dyDescent="0.3">
      <c r="B15901" s="1">
        <v>2</v>
      </c>
      <c r="G15901" s="28" t="s">
        <v>13788</v>
      </c>
    </row>
    <row r="15902" spans="1:7" s="28" customFormat="1" x14ac:dyDescent="0.3">
      <c r="B15902" s="1">
        <v>2</v>
      </c>
      <c r="G15902" s="28" t="s">
        <v>13787</v>
      </c>
    </row>
    <row r="15903" spans="1:7" s="28" customFormat="1" x14ac:dyDescent="0.3">
      <c r="B15903" s="1">
        <v>2</v>
      </c>
      <c r="G15903" s="28" t="s">
        <v>13786</v>
      </c>
    </row>
    <row r="15904" spans="1:7" s="28" customFormat="1" x14ac:dyDescent="0.3">
      <c r="B15904" s="1">
        <v>2</v>
      </c>
      <c r="G15904" s="28" t="s">
        <v>13785</v>
      </c>
    </row>
    <row r="15905" spans="2:7" s="28" customFormat="1" x14ac:dyDescent="0.3">
      <c r="B15905" s="1">
        <v>2</v>
      </c>
      <c r="G15905" s="28" t="s">
        <v>13784</v>
      </c>
    </row>
    <row r="15906" spans="2:7" s="28" customFormat="1" x14ac:dyDescent="0.3">
      <c r="B15906" s="1">
        <v>2</v>
      </c>
      <c r="G15906" s="28" t="s">
        <v>13783</v>
      </c>
    </row>
    <row r="15907" spans="2:7" s="28" customFormat="1" x14ac:dyDescent="0.3">
      <c r="B15907" s="1">
        <v>2</v>
      </c>
      <c r="G15907" s="28" t="s">
        <v>13782</v>
      </c>
    </row>
    <row r="15908" spans="2:7" s="28" customFormat="1" x14ac:dyDescent="0.3">
      <c r="B15908" s="1">
        <v>2</v>
      </c>
      <c r="G15908" s="28" t="s">
        <v>13781</v>
      </c>
    </row>
    <row r="15909" spans="2:7" s="28" customFormat="1" x14ac:dyDescent="0.3">
      <c r="B15909" s="1">
        <v>2</v>
      </c>
      <c r="G15909" s="28" t="s">
        <v>13780</v>
      </c>
    </row>
    <row r="15910" spans="2:7" s="28" customFormat="1" x14ac:dyDescent="0.3">
      <c r="B15910" s="1">
        <v>2</v>
      </c>
      <c r="G15910" s="28" t="s">
        <v>13779</v>
      </c>
    </row>
    <row r="15911" spans="2:7" s="28" customFormat="1" x14ac:dyDescent="0.3">
      <c r="B15911" s="1">
        <v>2</v>
      </c>
      <c r="G15911" s="28" t="s">
        <v>13778</v>
      </c>
    </row>
    <row r="15912" spans="2:7" s="28" customFormat="1" x14ac:dyDescent="0.3">
      <c r="B15912" s="1">
        <v>2</v>
      </c>
      <c r="G15912" s="28" t="s">
        <v>13777</v>
      </c>
    </row>
    <row r="15913" spans="2:7" s="28" customFormat="1" x14ac:dyDescent="0.3">
      <c r="B15913" s="1">
        <v>2</v>
      </c>
      <c r="G15913" s="28" t="s">
        <v>13776</v>
      </c>
    </row>
    <row r="15914" spans="2:7" s="28" customFormat="1" x14ac:dyDescent="0.3">
      <c r="B15914" s="1">
        <v>2</v>
      </c>
      <c r="G15914" s="28" t="s">
        <v>13775</v>
      </c>
    </row>
    <row r="15915" spans="2:7" s="28" customFormat="1" x14ac:dyDescent="0.3">
      <c r="B15915" s="1">
        <v>2</v>
      </c>
      <c r="G15915" s="28" t="s">
        <v>13774</v>
      </c>
    </row>
    <row r="15916" spans="2:7" s="28" customFormat="1" x14ac:dyDescent="0.3">
      <c r="B15916" s="1">
        <v>2</v>
      </c>
      <c r="G15916" s="28" t="s">
        <v>13773</v>
      </c>
    </row>
    <row r="15917" spans="2:7" s="28" customFormat="1" x14ac:dyDescent="0.3">
      <c r="B15917" s="1">
        <v>2</v>
      </c>
      <c r="G15917" s="28" t="s">
        <v>13772</v>
      </c>
    </row>
    <row r="15918" spans="2:7" s="28" customFormat="1" x14ac:dyDescent="0.3">
      <c r="B15918" s="1">
        <v>2</v>
      </c>
      <c r="G15918" s="28" t="s">
        <v>13771</v>
      </c>
    </row>
    <row r="15919" spans="2:7" s="28" customFormat="1" x14ac:dyDescent="0.3">
      <c r="B15919" s="1">
        <v>2</v>
      </c>
      <c r="G15919" s="28" t="s">
        <v>13770</v>
      </c>
    </row>
    <row r="15920" spans="2:7" s="28" customFormat="1" x14ac:dyDescent="0.3">
      <c r="B15920" s="1">
        <v>2</v>
      </c>
      <c r="G15920" s="28" t="s">
        <v>13769</v>
      </c>
    </row>
    <row r="15921" spans="1:8" s="28" customFormat="1" x14ac:dyDescent="0.3">
      <c r="B15921" s="1">
        <v>2</v>
      </c>
      <c r="G15921" s="28" t="s">
        <v>13768</v>
      </c>
    </row>
    <row r="15922" spans="1:8" s="28" customFormat="1" x14ac:dyDescent="0.3">
      <c r="B15922" s="1">
        <v>2</v>
      </c>
      <c r="G15922" s="28" t="s">
        <v>13767</v>
      </c>
    </row>
    <row r="15923" spans="1:8" s="28" customFormat="1" x14ac:dyDescent="0.3">
      <c r="B15923" s="1">
        <v>2</v>
      </c>
      <c r="G15923" s="28" t="s">
        <v>13766</v>
      </c>
    </row>
    <row r="15924" spans="1:8" s="28" customFormat="1" x14ac:dyDescent="0.3">
      <c r="B15924" s="1">
        <v>2</v>
      </c>
      <c r="G15924" s="28" t="s">
        <v>13765</v>
      </c>
    </row>
    <row r="15925" spans="1:8" s="28" customFormat="1" x14ac:dyDescent="0.3">
      <c r="B15925" s="1">
        <v>2</v>
      </c>
      <c r="G15925" s="28" t="s">
        <v>13764</v>
      </c>
    </row>
    <row r="15926" spans="1:8" s="28" customFormat="1" x14ac:dyDescent="0.3">
      <c r="B15926" s="1">
        <v>2</v>
      </c>
      <c r="G15926" s="28" t="s">
        <v>13763</v>
      </c>
    </row>
    <row r="15927" spans="1:8" s="28" customFormat="1" x14ac:dyDescent="0.3">
      <c r="B15927" s="1">
        <v>2</v>
      </c>
      <c r="G15927" s="28" t="s">
        <v>13762</v>
      </c>
    </row>
    <row r="15928" spans="1:8" s="28" customFormat="1" x14ac:dyDescent="0.3">
      <c r="B15928" s="1">
        <v>2</v>
      </c>
      <c r="G15928" s="28" t="s">
        <v>13761</v>
      </c>
    </row>
    <row r="15929" spans="1:8" s="28" customFormat="1" x14ac:dyDescent="0.3">
      <c r="B15929" s="1">
        <v>2</v>
      </c>
      <c r="G15929" s="28" t="s">
        <v>13760</v>
      </c>
    </row>
    <row r="15930" spans="1:8" x14ac:dyDescent="0.3">
      <c r="A15930" s="15"/>
      <c r="B15930" s="1">
        <v>2</v>
      </c>
      <c r="C15930" s="16" t="s">
        <v>10873</v>
      </c>
      <c r="D15930" s="15"/>
      <c r="E15930" s="15" t="s">
        <v>12113</v>
      </c>
      <c r="F15930" s="28" t="s">
        <v>10874</v>
      </c>
      <c r="G15930" s="39" t="s">
        <v>23885</v>
      </c>
      <c r="H15930" s="28" t="s">
        <v>24171</v>
      </c>
    </row>
    <row r="15931" spans="1:8" x14ac:dyDescent="0.3">
      <c r="A15931" s="15"/>
      <c r="B15931" s="1">
        <v>2</v>
      </c>
      <c r="C15931" s="15"/>
      <c r="D15931" s="15"/>
      <c r="E15931" s="15"/>
      <c r="F15931" s="28" t="s">
        <v>10875</v>
      </c>
      <c r="G15931" s="39" t="s">
        <v>23886</v>
      </c>
      <c r="H15931" s="28" t="s">
        <v>22152</v>
      </c>
    </row>
    <row r="15932" spans="1:8" x14ac:dyDescent="0.3">
      <c r="A15932" s="15"/>
      <c r="B15932" s="1">
        <v>2</v>
      </c>
      <c r="C15932" s="15"/>
      <c r="D15932" s="15"/>
      <c r="E15932" s="15"/>
      <c r="F15932" s="28" t="s">
        <v>10876</v>
      </c>
      <c r="G15932" s="39" t="s">
        <v>23887</v>
      </c>
      <c r="H15932" s="28" t="s">
        <v>24172</v>
      </c>
    </row>
    <row r="15933" spans="1:8" x14ac:dyDescent="0.3">
      <c r="A15933" s="15"/>
      <c r="B15933" s="1">
        <v>2</v>
      </c>
      <c r="C15933" s="15"/>
      <c r="D15933" s="15"/>
      <c r="E15933" s="15"/>
      <c r="F15933" s="28" t="s">
        <v>10877</v>
      </c>
      <c r="G15933" s="39" t="s">
        <v>23888</v>
      </c>
      <c r="H15933" s="28" t="s">
        <v>24173</v>
      </c>
    </row>
    <row r="15934" spans="1:8" x14ac:dyDescent="0.3">
      <c r="A15934" s="15"/>
      <c r="B15934" s="1">
        <v>2</v>
      </c>
      <c r="C15934" s="15"/>
      <c r="D15934" s="15"/>
      <c r="E15934" s="15"/>
      <c r="F15934" s="28" t="s">
        <v>10878</v>
      </c>
      <c r="G15934" s="39" t="s">
        <v>23889</v>
      </c>
    </row>
    <row r="15935" spans="1:8" x14ac:dyDescent="0.3">
      <c r="A15935" s="15"/>
      <c r="B15935" s="1">
        <v>2</v>
      </c>
      <c r="C15935" s="15"/>
      <c r="D15935" s="15"/>
      <c r="E15935" s="15"/>
      <c r="F15935" s="28" t="s">
        <v>10879</v>
      </c>
      <c r="G15935" s="39" t="s">
        <v>23890</v>
      </c>
    </row>
    <row r="15936" spans="1:8" x14ac:dyDescent="0.3">
      <c r="A15936" s="15"/>
      <c r="B15936" s="1">
        <v>2</v>
      </c>
      <c r="C15936" s="15"/>
      <c r="D15936" s="15"/>
      <c r="E15936" s="15"/>
      <c r="F15936" s="28" t="s">
        <v>10880</v>
      </c>
      <c r="G15936" s="39" t="s">
        <v>23891</v>
      </c>
    </row>
    <row r="15937" spans="1:7" x14ac:dyDescent="0.3">
      <c r="A15937" s="15"/>
      <c r="B15937" s="1">
        <v>2</v>
      </c>
      <c r="C15937" s="15"/>
      <c r="D15937" s="15"/>
      <c r="E15937" s="15"/>
      <c r="F15937" s="28" t="s">
        <v>10881</v>
      </c>
      <c r="G15937" s="39" t="s">
        <v>23892</v>
      </c>
    </row>
    <row r="15938" spans="1:7" x14ac:dyDescent="0.3">
      <c r="A15938" s="15"/>
      <c r="B15938" s="1">
        <v>2</v>
      </c>
      <c r="C15938" s="15"/>
      <c r="D15938" s="15"/>
      <c r="E15938" s="15"/>
      <c r="F15938" s="28" t="s">
        <v>10882</v>
      </c>
      <c r="G15938" s="39" t="s">
        <v>23893</v>
      </c>
    </row>
    <row r="15939" spans="1:7" x14ac:dyDescent="0.3">
      <c r="A15939" s="15"/>
      <c r="B15939" s="1">
        <v>2</v>
      </c>
      <c r="C15939" s="15"/>
      <c r="D15939" s="15"/>
      <c r="E15939" s="15"/>
      <c r="F15939" s="28" t="s">
        <v>10883</v>
      </c>
      <c r="G15939" s="39" t="s">
        <v>23894</v>
      </c>
    </row>
    <row r="15940" spans="1:7" x14ac:dyDescent="0.3">
      <c r="A15940" s="15"/>
      <c r="B15940" s="1">
        <v>2</v>
      </c>
      <c r="C15940" s="15"/>
      <c r="D15940" s="15"/>
      <c r="E15940" s="15"/>
      <c r="F15940" s="28" t="s">
        <v>10884</v>
      </c>
      <c r="G15940" s="39" t="s">
        <v>23895</v>
      </c>
    </row>
    <row r="15941" spans="1:7" x14ac:dyDescent="0.3">
      <c r="A15941" s="15"/>
      <c r="B15941" s="1">
        <v>2</v>
      </c>
      <c r="C15941" s="15"/>
      <c r="D15941" s="15"/>
      <c r="E15941" s="15"/>
      <c r="F15941" s="28" t="s">
        <v>10885</v>
      </c>
      <c r="G15941" s="39" t="s">
        <v>23896</v>
      </c>
    </row>
    <row r="15942" spans="1:7" x14ac:dyDescent="0.3">
      <c r="A15942" s="15"/>
      <c r="B15942" s="1">
        <v>2</v>
      </c>
      <c r="C15942" s="15"/>
      <c r="D15942" s="15"/>
      <c r="E15942" s="15"/>
      <c r="F15942" s="28" t="s">
        <v>10886</v>
      </c>
      <c r="G15942" s="39" t="s">
        <v>23897</v>
      </c>
    </row>
    <row r="15943" spans="1:7" x14ac:dyDescent="0.3">
      <c r="A15943" s="15"/>
      <c r="B15943" s="1">
        <v>2</v>
      </c>
      <c r="C15943" s="15"/>
      <c r="D15943" s="15"/>
      <c r="E15943" s="15"/>
      <c r="F15943" s="28" t="s">
        <v>10887</v>
      </c>
      <c r="G15943" s="39" t="s">
        <v>23898</v>
      </c>
    </row>
    <row r="15944" spans="1:7" x14ac:dyDescent="0.3">
      <c r="A15944" s="15"/>
      <c r="B15944" s="1">
        <v>2</v>
      </c>
      <c r="C15944" s="15"/>
      <c r="D15944" s="15"/>
      <c r="E15944" s="15"/>
      <c r="F15944" s="28" t="s">
        <v>10888</v>
      </c>
      <c r="G15944" s="39" t="s">
        <v>23899</v>
      </c>
    </row>
    <row r="15945" spans="1:7" x14ac:dyDescent="0.3">
      <c r="A15945" s="15"/>
      <c r="B15945" s="1">
        <v>2</v>
      </c>
      <c r="C15945" s="15"/>
      <c r="D15945" s="15"/>
      <c r="E15945" s="15"/>
      <c r="F15945" s="28" t="s">
        <v>10889</v>
      </c>
      <c r="G15945" s="39" t="s">
        <v>23900</v>
      </c>
    </row>
    <row r="15946" spans="1:7" x14ac:dyDescent="0.3">
      <c r="A15946" s="15"/>
      <c r="B15946" s="1">
        <v>2</v>
      </c>
      <c r="C15946" s="15"/>
      <c r="D15946" s="15"/>
      <c r="E15946" s="15"/>
      <c r="F15946" s="28" t="s">
        <v>10890</v>
      </c>
      <c r="G15946" s="39" t="s">
        <v>23901</v>
      </c>
    </row>
    <row r="15947" spans="1:7" x14ac:dyDescent="0.3">
      <c r="A15947" s="15"/>
      <c r="B15947" s="1">
        <v>2</v>
      </c>
      <c r="C15947" s="15"/>
      <c r="D15947" s="15"/>
      <c r="E15947" s="15"/>
      <c r="F15947" s="28" t="s">
        <v>10891</v>
      </c>
      <c r="G15947" s="39" t="s">
        <v>23902</v>
      </c>
    </row>
    <row r="15948" spans="1:7" x14ac:dyDescent="0.3">
      <c r="A15948" s="15"/>
      <c r="B15948" s="1">
        <v>2</v>
      </c>
      <c r="C15948" s="15"/>
      <c r="D15948" s="15"/>
      <c r="E15948" s="15"/>
      <c r="F15948" s="28" t="s">
        <v>10892</v>
      </c>
      <c r="G15948" s="39" t="s">
        <v>23903</v>
      </c>
    </row>
    <row r="15949" spans="1:7" x14ac:dyDescent="0.3">
      <c r="A15949" s="15"/>
      <c r="B15949" s="1">
        <v>2</v>
      </c>
      <c r="C15949" s="15"/>
      <c r="D15949" s="15"/>
      <c r="E15949" s="15"/>
      <c r="F15949" s="28" t="s">
        <v>10893</v>
      </c>
      <c r="G15949" s="39" t="s">
        <v>23904</v>
      </c>
    </row>
    <row r="15950" spans="1:7" x14ac:dyDescent="0.3">
      <c r="A15950" s="15"/>
      <c r="B15950" s="1">
        <v>2</v>
      </c>
      <c r="C15950" s="15"/>
      <c r="D15950" s="15"/>
      <c r="E15950" s="15"/>
      <c r="F15950" s="28" t="s">
        <v>10894</v>
      </c>
      <c r="G15950" s="39" t="s">
        <v>23905</v>
      </c>
    </row>
    <row r="15951" spans="1:7" x14ac:dyDescent="0.3">
      <c r="A15951" s="15"/>
      <c r="B15951" s="1">
        <v>2</v>
      </c>
      <c r="C15951" s="15"/>
      <c r="D15951" s="15"/>
      <c r="E15951" s="15"/>
      <c r="F15951" s="28" t="s">
        <v>10895</v>
      </c>
      <c r="G15951" s="39" t="s">
        <v>23906</v>
      </c>
    </row>
    <row r="15952" spans="1:7" x14ac:dyDescent="0.3">
      <c r="A15952" s="15"/>
      <c r="B15952" s="1">
        <v>2</v>
      </c>
      <c r="C15952" s="15"/>
      <c r="D15952" s="15"/>
      <c r="E15952" s="15"/>
      <c r="F15952" s="28" t="s">
        <v>10896</v>
      </c>
      <c r="G15952" s="39" t="s">
        <v>23907</v>
      </c>
    </row>
    <row r="15953" spans="1:7" x14ac:dyDescent="0.3">
      <c r="A15953" s="15"/>
      <c r="B15953" s="1">
        <v>2</v>
      </c>
      <c r="C15953" s="15"/>
      <c r="D15953" s="15"/>
      <c r="E15953" s="15"/>
      <c r="F15953" s="28" t="s">
        <v>10897</v>
      </c>
      <c r="G15953" s="39" t="s">
        <v>23908</v>
      </c>
    </row>
    <row r="15954" spans="1:7" x14ac:dyDescent="0.3">
      <c r="A15954" s="15"/>
      <c r="B15954" s="1">
        <v>2</v>
      </c>
      <c r="C15954" s="15"/>
      <c r="D15954" s="15"/>
      <c r="E15954" s="15"/>
      <c r="F15954" s="28" t="s">
        <v>10898</v>
      </c>
      <c r="G15954" s="39" t="s">
        <v>23909</v>
      </c>
    </row>
    <row r="15955" spans="1:7" x14ac:dyDescent="0.3">
      <c r="A15955" s="15"/>
      <c r="B15955" s="1">
        <v>2</v>
      </c>
      <c r="C15955" s="15"/>
      <c r="D15955" s="15"/>
      <c r="E15955" s="15"/>
      <c r="F15955" s="28" t="s">
        <v>10899</v>
      </c>
      <c r="G15955" s="39" t="s">
        <v>23910</v>
      </c>
    </row>
    <row r="15956" spans="1:7" x14ac:dyDescent="0.3">
      <c r="A15956" s="15"/>
      <c r="B15956" s="1">
        <v>2</v>
      </c>
      <c r="C15956" s="15"/>
      <c r="D15956" s="15"/>
      <c r="E15956" s="15"/>
      <c r="F15956" s="28" t="s">
        <v>10900</v>
      </c>
      <c r="G15956" s="39" t="s">
        <v>23911</v>
      </c>
    </row>
    <row r="15957" spans="1:7" x14ac:dyDescent="0.3">
      <c r="A15957" s="15"/>
      <c r="B15957" s="1">
        <v>4</v>
      </c>
      <c r="C15957" s="15"/>
      <c r="D15957" s="15"/>
      <c r="E15957" s="15"/>
      <c r="F15957" s="28" t="s">
        <v>10901</v>
      </c>
      <c r="G15957" s="39" t="s">
        <v>23912</v>
      </c>
    </row>
    <row r="15958" spans="1:7" x14ac:dyDescent="0.3">
      <c r="A15958" s="15"/>
      <c r="B15958" s="1">
        <v>4</v>
      </c>
      <c r="C15958" s="15"/>
      <c r="D15958" s="15"/>
      <c r="E15958" s="15"/>
      <c r="F15958" s="28" t="s">
        <v>10902</v>
      </c>
      <c r="G15958" s="39" t="s">
        <v>23913</v>
      </c>
    </row>
    <row r="15959" spans="1:7" x14ac:dyDescent="0.3">
      <c r="A15959" s="15"/>
      <c r="B15959" s="1">
        <v>4</v>
      </c>
      <c r="C15959" s="15"/>
      <c r="D15959" s="15"/>
      <c r="E15959" s="15"/>
      <c r="F15959" s="28" t="s">
        <v>10903</v>
      </c>
      <c r="G15959" s="39" t="s">
        <v>23914</v>
      </c>
    </row>
    <row r="15960" spans="1:7" x14ac:dyDescent="0.3">
      <c r="A15960" s="15"/>
      <c r="B15960" s="1">
        <v>4</v>
      </c>
      <c r="C15960" s="15"/>
      <c r="D15960" s="15"/>
      <c r="E15960" s="15"/>
      <c r="F15960" s="28" t="s">
        <v>10904</v>
      </c>
      <c r="G15960" s="39" t="s">
        <v>23915</v>
      </c>
    </row>
    <row r="15961" spans="1:7" x14ac:dyDescent="0.3">
      <c r="A15961" s="15"/>
      <c r="B15961" s="1">
        <v>4</v>
      </c>
      <c r="C15961" s="15"/>
      <c r="D15961" s="15"/>
      <c r="E15961" s="15"/>
      <c r="F15961" s="28" t="s">
        <v>10905</v>
      </c>
      <c r="G15961" s="39" t="s">
        <v>23916</v>
      </c>
    </row>
    <row r="15962" spans="1:7" x14ac:dyDescent="0.3">
      <c r="A15962" s="15"/>
      <c r="B15962" s="1">
        <v>4</v>
      </c>
      <c r="C15962" s="15"/>
      <c r="D15962" s="15"/>
      <c r="E15962" s="15"/>
      <c r="F15962" s="28" t="s">
        <v>10906</v>
      </c>
      <c r="G15962" s="39" t="s">
        <v>23917</v>
      </c>
    </row>
    <row r="15963" spans="1:7" x14ac:dyDescent="0.3">
      <c r="A15963" s="15"/>
      <c r="B15963" s="1">
        <v>4</v>
      </c>
      <c r="C15963" s="15"/>
      <c r="D15963" s="15"/>
      <c r="E15963" s="15"/>
      <c r="F15963" s="28" t="s">
        <v>10907</v>
      </c>
      <c r="G15963" s="39" t="s">
        <v>23918</v>
      </c>
    </row>
    <row r="15964" spans="1:7" x14ac:dyDescent="0.3">
      <c r="A15964" s="15"/>
      <c r="B15964" s="1">
        <v>4</v>
      </c>
      <c r="C15964" s="15"/>
      <c r="D15964" s="15"/>
      <c r="E15964" s="15"/>
      <c r="F15964" s="28" t="s">
        <v>10908</v>
      </c>
      <c r="G15964" s="39" t="s">
        <v>23919</v>
      </c>
    </row>
    <row r="15965" spans="1:7" x14ac:dyDescent="0.3">
      <c r="A15965" s="15"/>
      <c r="B15965" s="1">
        <v>4</v>
      </c>
      <c r="C15965" s="15"/>
      <c r="D15965" s="15"/>
      <c r="E15965" s="15"/>
      <c r="F15965" s="28" t="s">
        <v>10909</v>
      </c>
      <c r="G15965" s="39" t="s">
        <v>23920</v>
      </c>
    </row>
    <row r="15966" spans="1:7" x14ac:dyDescent="0.3">
      <c r="A15966" s="15"/>
      <c r="B15966" s="1">
        <v>4</v>
      </c>
      <c r="C15966" s="15"/>
      <c r="D15966" s="15"/>
      <c r="E15966" s="15"/>
      <c r="F15966" s="28" t="s">
        <v>10910</v>
      </c>
      <c r="G15966" s="39" t="s">
        <v>23921</v>
      </c>
    </row>
    <row r="15967" spans="1:7" x14ac:dyDescent="0.3">
      <c r="A15967" s="15"/>
      <c r="B15967" s="1">
        <v>4</v>
      </c>
      <c r="C15967" s="15"/>
      <c r="D15967" s="15"/>
      <c r="E15967" s="15"/>
      <c r="F15967" s="28" t="s">
        <v>10911</v>
      </c>
      <c r="G15967" s="39" t="s">
        <v>23922</v>
      </c>
    </row>
    <row r="15968" spans="1:7" x14ac:dyDescent="0.3">
      <c r="A15968" s="15"/>
      <c r="B15968" s="1">
        <v>4</v>
      </c>
      <c r="C15968" s="15"/>
      <c r="D15968" s="15"/>
      <c r="E15968" s="15"/>
      <c r="F15968" s="28" t="s">
        <v>10912</v>
      </c>
      <c r="G15968" s="39" t="s">
        <v>23923</v>
      </c>
    </row>
    <row r="15969" spans="1:8" x14ac:dyDescent="0.3">
      <c r="A15969" s="15"/>
      <c r="B15969" s="1">
        <v>4</v>
      </c>
      <c r="C15969" s="15"/>
      <c r="D15969" s="15"/>
      <c r="E15969" s="15"/>
      <c r="F15969" s="28" t="s">
        <v>10913</v>
      </c>
      <c r="G15969" s="39" t="s">
        <v>23924</v>
      </c>
    </row>
    <row r="15970" spans="1:8" x14ac:dyDescent="0.3">
      <c r="A15970" s="15"/>
      <c r="B15970" s="1">
        <v>4</v>
      </c>
      <c r="C15970" s="15"/>
      <c r="D15970" s="15"/>
      <c r="E15970" s="15"/>
      <c r="F15970" s="28" t="s">
        <v>10914</v>
      </c>
      <c r="G15970" s="39" t="s">
        <v>23925</v>
      </c>
    </row>
    <row r="15971" spans="1:8" x14ac:dyDescent="0.3">
      <c r="A15971" s="15"/>
      <c r="B15971" s="1">
        <v>4</v>
      </c>
      <c r="C15971" s="15"/>
      <c r="D15971" s="15"/>
      <c r="E15971" s="15"/>
      <c r="F15971" s="28" t="s">
        <v>10915</v>
      </c>
      <c r="G15971" s="39" t="s">
        <v>23926</v>
      </c>
    </row>
    <row r="15972" spans="1:8" x14ac:dyDescent="0.3">
      <c r="A15972" s="15"/>
      <c r="B15972" s="1">
        <v>4</v>
      </c>
      <c r="C15972" s="15"/>
      <c r="D15972" s="15"/>
      <c r="E15972" s="15"/>
      <c r="F15972" s="28" t="s">
        <v>10916</v>
      </c>
      <c r="G15972" s="39" t="s">
        <v>23927</v>
      </c>
    </row>
    <row r="15973" spans="1:8" x14ac:dyDescent="0.3">
      <c r="A15973" s="15"/>
      <c r="B15973" s="1">
        <v>4</v>
      </c>
      <c r="C15973" s="15"/>
      <c r="D15973" s="15"/>
      <c r="E15973" s="15"/>
      <c r="F15973" s="28" t="s">
        <v>10917</v>
      </c>
      <c r="G15973" s="39" t="s">
        <v>23928</v>
      </c>
    </row>
    <row r="15974" spans="1:8" x14ac:dyDescent="0.3">
      <c r="A15974" s="15"/>
      <c r="B15974" s="1">
        <v>4</v>
      </c>
      <c r="C15974" s="15"/>
      <c r="D15974" s="15"/>
      <c r="E15974" s="15"/>
      <c r="F15974" s="28" t="s">
        <v>10918</v>
      </c>
      <c r="G15974" s="39" t="s">
        <v>23929</v>
      </c>
    </row>
    <row r="15975" spans="1:8" x14ac:dyDescent="0.3">
      <c r="A15975" s="15"/>
      <c r="B15975" s="1">
        <v>4</v>
      </c>
      <c r="C15975" s="15"/>
      <c r="D15975" s="15"/>
      <c r="E15975" s="15"/>
      <c r="F15975" s="28" t="s">
        <v>10919</v>
      </c>
      <c r="G15975" s="39" t="s">
        <v>23930</v>
      </c>
    </row>
    <row r="15976" spans="1:8" s="24" customFormat="1" x14ac:dyDescent="0.3">
      <c r="B15976" s="1">
        <v>4</v>
      </c>
      <c r="F15976" s="28"/>
      <c r="G15976" s="39" t="s">
        <v>23931</v>
      </c>
      <c r="H15976" s="28"/>
    </row>
    <row r="15977" spans="1:8" x14ac:dyDescent="0.3">
      <c r="A15977" s="15"/>
      <c r="B15977" s="1">
        <v>4</v>
      </c>
      <c r="C15977" s="15"/>
      <c r="D15977" s="15"/>
      <c r="E15977" s="15"/>
      <c r="F15977" s="28" t="s">
        <v>10920</v>
      </c>
      <c r="G15977" s="39" t="s">
        <v>23932</v>
      </c>
    </row>
    <row r="15978" spans="1:8" x14ac:dyDescent="0.3">
      <c r="A15978" s="15"/>
      <c r="B15978" s="1">
        <v>4</v>
      </c>
      <c r="C15978" s="15"/>
      <c r="D15978" s="15"/>
      <c r="E15978" s="15"/>
      <c r="F15978" s="28" t="s">
        <v>10921</v>
      </c>
      <c r="G15978" s="39" t="s">
        <v>23933</v>
      </c>
    </row>
    <row r="15979" spans="1:8" x14ac:dyDescent="0.3">
      <c r="A15979" s="15"/>
      <c r="B15979" s="1">
        <v>4</v>
      </c>
      <c r="C15979" s="15"/>
      <c r="D15979" s="15"/>
      <c r="E15979" s="15"/>
      <c r="F15979" s="28" t="s">
        <v>10922</v>
      </c>
      <c r="G15979" s="39" t="s">
        <v>23934</v>
      </c>
    </row>
    <row r="15980" spans="1:8" x14ac:dyDescent="0.3">
      <c r="A15980" s="15"/>
      <c r="B15980" s="1">
        <v>4</v>
      </c>
      <c r="C15980" s="15"/>
      <c r="D15980" s="15"/>
      <c r="E15980" s="15"/>
      <c r="F15980" s="28" t="s">
        <v>10923</v>
      </c>
      <c r="G15980" s="39" t="s">
        <v>23935</v>
      </c>
    </row>
    <row r="15981" spans="1:8" x14ac:dyDescent="0.3">
      <c r="A15981" s="15"/>
      <c r="B15981" s="1">
        <v>4</v>
      </c>
      <c r="C15981" s="15"/>
      <c r="D15981" s="15"/>
      <c r="E15981" s="15"/>
      <c r="F15981" s="28" t="s">
        <v>10924</v>
      </c>
      <c r="G15981" s="39" t="s">
        <v>23936</v>
      </c>
    </row>
    <row r="15982" spans="1:8" x14ac:dyDescent="0.3">
      <c r="A15982" s="15"/>
      <c r="B15982" s="1">
        <v>4</v>
      </c>
      <c r="C15982" s="15"/>
      <c r="D15982" s="15"/>
      <c r="E15982" s="15"/>
      <c r="F15982" s="28" t="s">
        <v>10925</v>
      </c>
      <c r="G15982" s="39" t="s">
        <v>23937</v>
      </c>
    </row>
    <row r="15983" spans="1:8" x14ac:dyDescent="0.3">
      <c r="A15983" s="15"/>
      <c r="B15983" s="1">
        <v>4</v>
      </c>
      <c r="C15983" s="15"/>
      <c r="D15983" s="15"/>
      <c r="E15983" s="15"/>
      <c r="F15983" s="28" t="s">
        <v>10926</v>
      </c>
      <c r="G15983" s="39" t="s">
        <v>23938</v>
      </c>
    </row>
    <row r="15984" spans="1:8" x14ac:dyDescent="0.3">
      <c r="A15984" s="15"/>
      <c r="B15984" s="1">
        <v>4</v>
      </c>
      <c r="C15984" s="15"/>
      <c r="D15984" s="15"/>
      <c r="E15984" s="15"/>
      <c r="F15984" s="28" t="s">
        <v>10927</v>
      </c>
      <c r="G15984" s="39" t="s">
        <v>23939</v>
      </c>
    </row>
    <row r="15985" spans="1:7" x14ac:dyDescent="0.3">
      <c r="A15985" s="15"/>
      <c r="B15985" s="1">
        <v>4</v>
      </c>
      <c r="C15985" s="15"/>
      <c r="D15985" s="15"/>
      <c r="E15985" s="15"/>
      <c r="F15985" s="28" t="s">
        <v>10928</v>
      </c>
      <c r="G15985" s="39" t="s">
        <v>23940</v>
      </c>
    </row>
    <row r="15986" spans="1:7" x14ac:dyDescent="0.3">
      <c r="A15986" s="15"/>
      <c r="B15986" s="1">
        <v>4</v>
      </c>
      <c r="C15986" s="15"/>
      <c r="D15986" s="15"/>
      <c r="E15986" s="15"/>
      <c r="F15986" s="28" t="s">
        <v>10929</v>
      </c>
      <c r="G15986" s="39" t="s">
        <v>23941</v>
      </c>
    </row>
    <row r="15987" spans="1:7" x14ac:dyDescent="0.3">
      <c r="A15987" s="15"/>
      <c r="B15987" s="1">
        <v>4</v>
      </c>
      <c r="C15987" s="15"/>
      <c r="D15987" s="15"/>
      <c r="E15987" s="15"/>
      <c r="F15987" s="28" t="s">
        <v>10930</v>
      </c>
      <c r="G15987" s="39" t="s">
        <v>23942</v>
      </c>
    </row>
    <row r="15988" spans="1:7" x14ac:dyDescent="0.3">
      <c r="A15988" s="15"/>
      <c r="B15988" s="1">
        <v>4</v>
      </c>
      <c r="C15988" s="15"/>
      <c r="D15988" s="15"/>
      <c r="E15988" s="15"/>
      <c r="F15988" s="28" t="s">
        <v>10931</v>
      </c>
      <c r="G15988" s="39" t="s">
        <v>23943</v>
      </c>
    </row>
    <row r="15989" spans="1:7" x14ac:dyDescent="0.3">
      <c r="A15989" s="15"/>
      <c r="B15989" s="1">
        <v>4</v>
      </c>
      <c r="C15989" s="15"/>
      <c r="D15989" s="15"/>
      <c r="E15989" s="15"/>
      <c r="F15989" s="28" t="s">
        <v>10932</v>
      </c>
      <c r="G15989" s="39" t="s">
        <v>23944</v>
      </c>
    </row>
    <row r="15990" spans="1:7" x14ac:dyDescent="0.3">
      <c r="A15990" s="15"/>
      <c r="B15990" s="1">
        <v>4</v>
      </c>
      <c r="C15990" s="15"/>
      <c r="D15990" s="15"/>
      <c r="E15990" s="15"/>
      <c r="F15990" s="28" t="s">
        <v>10933</v>
      </c>
      <c r="G15990" s="39" t="s">
        <v>23945</v>
      </c>
    </row>
    <row r="15991" spans="1:7" x14ac:dyDescent="0.3">
      <c r="A15991" s="15"/>
      <c r="B15991" s="1">
        <v>4</v>
      </c>
      <c r="C15991" s="15"/>
      <c r="D15991" s="15"/>
      <c r="E15991" s="15"/>
      <c r="F15991" s="28" t="s">
        <v>10934</v>
      </c>
      <c r="G15991" s="39" t="s">
        <v>23946</v>
      </c>
    </row>
    <row r="15992" spans="1:7" x14ac:dyDescent="0.3">
      <c r="A15992" s="15"/>
      <c r="B15992" s="1">
        <v>4</v>
      </c>
      <c r="C15992" s="15"/>
      <c r="D15992" s="15"/>
      <c r="E15992" s="15"/>
      <c r="F15992" s="28" t="s">
        <v>10935</v>
      </c>
      <c r="G15992" s="39" t="s">
        <v>23947</v>
      </c>
    </row>
    <row r="15993" spans="1:7" x14ac:dyDescent="0.3">
      <c r="A15993" s="15"/>
      <c r="B15993" s="1">
        <v>4</v>
      </c>
      <c r="C15993" s="15"/>
      <c r="D15993" s="15"/>
      <c r="E15993" s="15"/>
      <c r="F15993" s="28" t="s">
        <v>10936</v>
      </c>
      <c r="G15993" s="39" t="s">
        <v>23948</v>
      </c>
    </row>
    <row r="15994" spans="1:7" x14ac:dyDescent="0.3">
      <c r="A15994" s="15"/>
      <c r="B15994" s="1">
        <v>4</v>
      </c>
      <c r="C15994" s="15"/>
      <c r="D15994" s="15" t="s">
        <v>10937</v>
      </c>
      <c r="E15994" s="15"/>
      <c r="F15994" s="28" t="s">
        <v>10938</v>
      </c>
      <c r="G15994" s="39" t="s">
        <v>23949</v>
      </c>
    </row>
    <row r="15995" spans="1:7" x14ac:dyDescent="0.3">
      <c r="A15995" s="15"/>
      <c r="B15995" s="1">
        <v>4</v>
      </c>
      <c r="C15995" s="15"/>
      <c r="D15995" s="15"/>
      <c r="E15995" s="15"/>
      <c r="F15995" s="28" t="s">
        <v>10939</v>
      </c>
      <c r="G15995" s="39" t="s">
        <v>23950</v>
      </c>
    </row>
    <row r="15996" spans="1:7" x14ac:dyDescent="0.3">
      <c r="A15996" s="15"/>
      <c r="B15996" s="1">
        <v>4</v>
      </c>
      <c r="C15996" s="15"/>
      <c r="D15996" s="15"/>
      <c r="E15996" s="15"/>
      <c r="F15996" s="28" t="s">
        <v>10940</v>
      </c>
      <c r="G15996" s="39" t="s">
        <v>23951</v>
      </c>
    </row>
    <row r="15997" spans="1:7" x14ac:dyDescent="0.3">
      <c r="A15997" s="15"/>
      <c r="B15997" s="1">
        <v>4</v>
      </c>
      <c r="C15997" s="15"/>
      <c r="D15997" s="15"/>
      <c r="E15997" s="15"/>
      <c r="F15997" s="28" t="s">
        <v>10941</v>
      </c>
      <c r="G15997" s="39" t="s">
        <v>23952</v>
      </c>
    </row>
    <row r="15998" spans="1:7" x14ac:dyDescent="0.3">
      <c r="A15998" s="15"/>
      <c r="B15998" s="1">
        <v>4</v>
      </c>
      <c r="C15998" s="15"/>
      <c r="D15998" s="15"/>
      <c r="E15998" s="15"/>
      <c r="F15998" s="28" t="s">
        <v>10942</v>
      </c>
      <c r="G15998" s="39" t="s">
        <v>23953</v>
      </c>
    </row>
    <row r="15999" spans="1:7" x14ac:dyDescent="0.3">
      <c r="A15999" s="15"/>
      <c r="B15999" s="1">
        <v>4</v>
      </c>
      <c r="C15999" s="15"/>
      <c r="D15999" s="15"/>
      <c r="E15999" s="15"/>
      <c r="F15999" s="28" t="s">
        <v>10943</v>
      </c>
      <c r="G15999" s="39" t="s">
        <v>23954</v>
      </c>
    </row>
    <row r="16000" spans="1:7" x14ac:dyDescent="0.3">
      <c r="A16000" s="15"/>
      <c r="B16000" s="1">
        <v>4</v>
      </c>
      <c r="C16000" s="15"/>
      <c r="D16000" s="15"/>
      <c r="E16000" s="15"/>
      <c r="F16000" s="28" t="s">
        <v>10944</v>
      </c>
      <c r="G16000" s="39" t="s">
        <v>23955</v>
      </c>
    </row>
    <row r="16001" spans="1:7" x14ac:dyDescent="0.3">
      <c r="A16001" s="15"/>
      <c r="B16001" s="1">
        <v>4</v>
      </c>
      <c r="C16001" s="15"/>
      <c r="D16001" s="15"/>
      <c r="E16001" s="15"/>
      <c r="F16001" s="28" t="s">
        <v>10945</v>
      </c>
      <c r="G16001" s="39" t="s">
        <v>23956</v>
      </c>
    </row>
    <row r="16002" spans="1:7" x14ac:dyDescent="0.3">
      <c r="A16002" s="15"/>
      <c r="B16002" s="1">
        <v>4</v>
      </c>
      <c r="C16002" s="15"/>
      <c r="D16002" s="15"/>
      <c r="E16002" s="15"/>
      <c r="F16002" s="28" t="s">
        <v>10946</v>
      </c>
      <c r="G16002" s="39" t="s">
        <v>23957</v>
      </c>
    </row>
    <row r="16003" spans="1:7" x14ac:dyDescent="0.3">
      <c r="A16003" s="15"/>
      <c r="B16003" s="1">
        <v>4</v>
      </c>
      <c r="C16003" s="15"/>
      <c r="D16003" s="15"/>
      <c r="E16003" s="15"/>
      <c r="F16003" s="28" t="s">
        <v>10947</v>
      </c>
      <c r="G16003" s="39" t="s">
        <v>23958</v>
      </c>
    </row>
    <row r="16004" spans="1:7" x14ac:dyDescent="0.3">
      <c r="A16004" s="15"/>
      <c r="B16004" s="1">
        <v>4</v>
      </c>
      <c r="C16004" s="15"/>
      <c r="D16004" s="15"/>
      <c r="E16004" s="15"/>
      <c r="F16004" s="28" t="s">
        <v>10948</v>
      </c>
      <c r="G16004" s="39" t="s">
        <v>23959</v>
      </c>
    </row>
    <row r="16005" spans="1:7" x14ac:dyDescent="0.3">
      <c r="A16005" s="15"/>
      <c r="B16005" s="1">
        <v>4</v>
      </c>
      <c r="C16005" s="15"/>
      <c r="D16005" s="15"/>
      <c r="E16005" s="15"/>
      <c r="F16005" s="28" t="s">
        <v>10949</v>
      </c>
      <c r="G16005" s="39" t="s">
        <v>23960</v>
      </c>
    </row>
    <row r="16006" spans="1:7" x14ac:dyDescent="0.3">
      <c r="A16006" s="15"/>
      <c r="B16006" s="1">
        <v>4</v>
      </c>
      <c r="C16006" s="15"/>
      <c r="D16006" s="15"/>
      <c r="E16006" s="15"/>
      <c r="F16006" s="28" t="s">
        <v>10950</v>
      </c>
      <c r="G16006" s="39" t="s">
        <v>23961</v>
      </c>
    </row>
    <row r="16007" spans="1:7" x14ac:dyDescent="0.3">
      <c r="A16007" s="15"/>
      <c r="B16007" s="1">
        <v>4</v>
      </c>
      <c r="C16007" s="15"/>
      <c r="D16007" s="15"/>
      <c r="E16007" s="15"/>
      <c r="F16007" s="28" t="s">
        <v>10951</v>
      </c>
      <c r="G16007" s="39" t="s">
        <v>23962</v>
      </c>
    </row>
    <row r="16008" spans="1:7" x14ac:dyDescent="0.3">
      <c r="A16008" s="15"/>
      <c r="B16008" s="1">
        <v>4</v>
      </c>
      <c r="C16008" s="15"/>
      <c r="D16008" s="15"/>
      <c r="E16008" s="15"/>
      <c r="F16008" s="28" t="s">
        <v>10952</v>
      </c>
      <c r="G16008" s="39" t="s">
        <v>23963</v>
      </c>
    </row>
    <row r="16009" spans="1:7" x14ac:dyDescent="0.3">
      <c r="A16009" s="15"/>
      <c r="B16009" s="1">
        <v>4</v>
      </c>
      <c r="C16009" s="15"/>
      <c r="D16009" s="15"/>
      <c r="E16009" s="15"/>
      <c r="F16009" s="28" t="s">
        <v>10953</v>
      </c>
      <c r="G16009" s="39" t="s">
        <v>23964</v>
      </c>
    </row>
    <row r="16010" spans="1:7" x14ac:dyDescent="0.3">
      <c r="A16010" s="15"/>
      <c r="B16010" s="1">
        <v>4</v>
      </c>
      <c r="C16010" s="15"/>
      <c r="D16010" s="15"/>
      <c r="E16010" s="15"/>
      <c r="F16010" s="28" t="s">
        <v>10954</v>
      </c>
      <c r="G16010" s="39" t="s">
        <v>23965</v>
      </c>
    </row>
    <row r="16011" spans="1:7" x14ac:dyDescent="0.3">
      <c r="A16011" s="15"/>
      <c r="B16011" s="1">
        <v>4</v>
      </c>
      <c r="C16011" s="15"/>
      <c r="D16011" s="15"/>
      <c r="E16011" s="15"/>
      <c r="F16011" s="28" t="s">
        <v>10955</v>
      </c>
      <c r="G16011" s="39" t="s">
        <v>23966</v>
      </c>
    </row>
    <row r="16012" spans="1:7" x14ac:dyDescent="0.3">
      <c r="A16012" s="15"/>
      <c r="B16012" s="1">
        <v>4</v>
      </c>
      <c r="C16012" s="15"/>
      <c r="D16012" s="15"/>
      <c r="E16012" s="15"/>
      <c r="F16012" s="28" t="s">
        <v>10956</v>
      </c>
      <c r="G16012" s="39" t="s">
        <v>23967</v>
      </c>
    </row>
    <row r="16013" spans="1:7" x14ac:dyDescent="0.3">
      <c r="A16013" s="15"/>
      <c r="B16013" s="1">
        <v>4</v>
      </c>
      <c r="C16013" s="15"/>
      <c r="D16013" s="15"/>
      <c r="E16013" s="15"/>
      <c r="F16013" s="28" t="s">
        <v>10957</v>
      </c>
      <c r="G16013" s="39" t="s">
        <v>23968</v>
      </c>
    </row>
    <row r="16014" spans="1:7" x14ac:dyDescent="0.3">
      <c r="A16014" s="15"/>
      <c r="B16014" s="1">
        <v>4</v>
      </c>
      <c r="C16014" s="15"/>
      <c r="D16014" s="15"/>
      <c r="E16014" s="15"/>
      <c r="F16014" s="28" t="s">
        <v>10958</v>
      </c>
      <c r="G16014" s="39" t="s">
        <v>23969</v>
      </c>
    </row>
    <row r="16015" spans="1:7" x14ac:dyDescent="0.3">
      <c r="A16015" s="15"/>
      <c r="B16015" s="1">
        <v>4</v>
      </c>
      <c r="C16015" s="15"/>
      <c r="D16015" s="15"/>
      <c r="E16015" s="15"/>
      <c r="F16015" s="28" t="s">
        <v>10959</v>
      </c>
      <c r="G16015" s="39" t="s">
        <v>23970</v>
      </c>
    </row>
    <row r="16016" spans="1:7" x14ac:dyDescent="0.3">
      <c r="A16016" s="15"/>
      <c r="B16016" s="1">
        <v>4</v>
      </c>
      <c r="C16016" s="15"/>
      <c r="D16016" s="15"/>
      <c r="E16016" s="15"/>
      <c r="F16016" s="28" t="s">
        <v>10960</v>
      </c>
      <c r="G16016" s="39" t="s">
        <v>23971</v>
      </c>
    </row>
    <row r="16017" spans="1:7" x14ac:dyDescent="0.3">
      <c r="A16017" s="15"/>
      <c r="B16017" s="1">
        <v>4</v>
      </c>
      <c r="C16017" s="15"/>
      <c r="D16017" s="15"/>
      <c r="E16017" s="15"/>
      <c r="F16017" s="28" t="s">
        <v>10961</v>
      </c>
      <c r="G16017" s="39" t="s">
        <v>23972</v>
      </c>
    </row>
    <row r="16018" spans="1:7" x14ac:dyDescent="0.3">
      <c r="A16018" s="15"/>
      <c r="B16018" s="1">
        <v>4</v>
      </c>
      <c r="C16018" s="15"/>
      <c r="D16018" s="15"/>
      <c r="E16018" s="15"/>
      <c r="F16018" s="28" t="s">
        <v>10962</v>
      </c>
      <c r="G16018" s="39" t="s">
        <v>23973</v>
      </c>
    </row>
    <row r="16019" spans="1:7" x14ac:dyDescent="0.3">
      <c r="A16019" s="15"/>
      <c r="B16019" s="1">
        <v>4</v>
      </c>
      <c r="C16019" s="15"/>
      <c r="D16019" s="15"/>
      <c r="E16019" s="15"/>
      <c r="F16019" s="28" t="s">
        <v>10963</v>
      </c>
      <c r="G16019" s="39" t="s">
        <v>23974</v>
      </c>
    </row>
    <row r="16020" spans="1:7" x14ac:dyDescent="0.3">
      <c r="A16020" s="15"/>
      <c r="B16020" s="1">
        <v>4</v>
      </c>
      <c r="C16020" s="15"/>
      <c r="D16020" s="15"/>
      <c r="E16020" s="15"/>
      <c r="F16020" s="28" t="s">
        <v>10964</v>
      </c>
      <c r="G16020" s="39" t="s">
        <v>23975</v>
      </c>
    </row>
    <row r="16021" spans="1:7" x14ac:dyDescent="0.3">
      <c r="A16021" s="15"/>
      <c r="B16021" s="1">
        <v>2</v>
      </c>
      <c r="C16021" s="15"/>
      <c r="D16021" s="15"/>
      <c r="E16021" s="15"/>
      <c r="F16021" s="28" t="s">
        <v>10965</v>
      </c>
      <c r="G16021" s="39" t="s">
        <v>23976</v>
      </c>
    </row>
    <row r="16022" spans="1:7" x14ac:dyDescent="0.3">
      <c r="A16022" s="15"/>
      <c r="B16022" s="1">
        <v>2</v>
      </c>
      <c r="C16022" s="15"/>
      <c r="D16022" s="15"/>
      <c r="E16022" s="15"/>
      <c r="F16022" s="28" t="s">
        <v>10966</v>
      </c>
      <c r="G16022" s="39" t="s">
        <v>23977</v>
      </c>
    </row>
    <row r="16023" spans="1:7" x14ac:dyDescent="0.3">
      <c r="A16023" s="15"/>
      <c r="B16023" s="1">
        <v>2</v>
      </c>
      <c r="C16023" s="15"/>
      <c r="D16023" s="15"/>
      <c r="E16023" s="15"/>
      <c r="F16023" s="28" t="s">
        <v>10967</v>
      </c>
      <c r="G16023" s="39" t="s">
        <v>23978</v>
      </c>
    </row>
    <row r="16024" spans="1:7" x14ac:dyDescent="0.3">
      <c r="A16024" s="15"/>
      <c r="B16024" s="1">
        <v>2</v>
      </c>
      <c r="C16024" s="15"/>
      <c r="D16024" s="15"/>
      <c r="E16024" s="15"/>
      <c r="F16024" s="28" t="s">
        <v>10968</v>
      </c>
      <c r="G16024" s="39" t="s">
        <v>23979</v>
      </c>
    </row>
    <row r="16025" spans="1:7" x14ac:dyDescent="0.3">
      <c r="A16025" s="15"/>
      <c r="B16025" s="1">
        <v>2</v>
      </c>
      <c r="C16025" s="15"/>
      <c r="D16025" s="15"/>
      <c r="E16025" s="15"/>
      <c r="F16025" s="28" t="s">
        <v>10969</v>
      </c>
      <c r="G16025" s="39" t="s">
        <v>23980</v>
      </c>
    </row>
    <row r="16026" spans="1:7" x14ac:dyDescent="0.3">
      <c r="A16026" s="15"/>
      <c r="B16026" s="1">
        <v>2</v>
      </c>
      <c r="C16026" s="15"/>
      <c r="D16026" s="15"/>
      <c r="E16026" s="15"/>
      <c r="F16026" s="28" t="s">
        <v>10970</v>
      </c>
      <c r="G16026" s="39" t="s">
        <v>23981</v>
      </c>
    </row>
    <row r="16027" spans="1:7" x14ac:dyDescent="0.3">
      <c r="A16027" s="15"/>
      <c r="B16027" s="1">
        <v>2</v>
      </c>
      <c r="C16027" s="15"/>
      <c r="D16027" s="15"/>
      <c r="E16027" s="15"/>
      <c r="F16027" s="28" t="s">
        <v>10971</v>
      </c>
      <c r="G16027" s="39" t="s">
        <v>23982</v>
      </c>
    </row>
    <row r="16028" spans="1:7" x14ac:dyDescent="0.3">
      <c r="A16028" s="15"/>
      <c r="B16028" s="1">
        <v>2</v>
      </c>
      <c r="C16028" s="15"/>
      <c r="D16028" s="15"/>
      <c r="E16028" s="15"/>
      <c r="F16028" s="28" t="s">
        <v>10972</v>
      </c>
      <c r="G16028" s="39" t="s">
        <v>23983</v>
      </c>
    </row>
    <row r="16029" spans="1:7" x14ac:dyDescent="0.3">
      <c r="A16029" s="15"/>
      <c r="B16029" s="1">
        <v>2</v>
      </c>
      <c r="C16029" s="15"/>
      <c r="D16029" s="15"/>
      <c r="E16029" s="15"/>
      <c r="F16029" s="28" t="s">
        <v>10973</v>
      </c>
      <c r="G16029" s="39" t="s">
        <v>23984</v>
      </c>
    </row>
    <row r="16030" spans="1:7" x14ac:dyDescent="0.3">
      <c r="A16030" s="15"/>
      <c r="B16030" s="1">
        <v>2</v>
      </c>
      <c r="C16030" s="15"/>
      <c r="D16030" s="15"/>
      <c r="E16030" s="15"/>
      <c r="F16030" s="28" t="s">
        <v>10974</v>
      </c>
      <c r="G16030" s="39" t="s">
        <v>23985</v>
      </c>
    </row>
    <row r="16031" spans="1:7" x14ac:dyDescent="0.3">
      <c r="A16031" s="15"/>
      <c r="B16031" s="1">
        <v>2</v>
      </c>
      <c r="C16031" s="15"/>
      <c r="D16031" s="15"/>
      <c r="E16031" s="15"/>
      <c r="F16031" s="28" t="s">
        <v>10975</v>
      </c>
      <c r="G16031" s="39" t="s">
        <v>23986</v>
      </c>
    </row>
    <row r="16032" spans="1:7" x14ac:dyDescent="0.3">
      <c r="A16032" s="15"/>
      <c r="B16032" s="1">
        <v>2</v>
      </c>
      <c r="C16032" s="15"/>
      <c r="D16032" s="15"/>
      <c r="E16032" s="15"/>
      <c r="F16032" s="28" t="s">
        <v>10976</v>
      </c>
      <c r="G16032" s="39" t="s">
        <v>23987</v>
      </c>
    </row>
    <row r="16033" spans="1:7" x14ac:dyDescent="0.3">
      <c r="A16033" s="15"/>
      <c r="B16033" s="1">
        <v>2</v>
      </c>
      <c r="C16033" s="15"/>
      <c r="D16033" s="15"/>
      <c r="E16033" s="15"/>
      <c r="F16033" s="28" t="s">
        <v>10977</v>
      </c>
      <c r="G16033" s="39" t="s">
        <v>23988</v>
      </c>
    </row>
    <row r="16034" spans="1:7" x14ac:dyDescent="0.3">
      <c r="A16034" s="15"/>
      <c r="B16034" s="1">
        <v>2</v>
      </c>
      <c r="C16034" s="15"/>
      <c r="D16034" s="15"/>
      <c r="E16034" s="15"/>
      <c r="F16034" s="28" t="s">
        <v>10978</v>
      </c>
      <c r="G16034" s="39" t="s">
        <v>23989</v>
      </c>
    </row>
    <row r="16035" spans="1:7" x14ac:dyDescent="0.3">
      <c r="A16035" s="15"/>
      <c r="B16035" s="1">
        <v>2</v>
      </c>
      <c r="C16035" s="15"/>
      <c r="D16035" s="15"/>
      <c r="E16035" s="15"/>
      <c r="F16035" s="28" t="s">
        <v>10979</v>
      </c>
      <c r="G16035" s="39" t="s">
        <v>23990</v>
      </c>
    </row>
    <row r="16036" spans="1:7" x14ac:dyDescent="0.3">
      <c r="A16036" s="15"/>
      <c r="B16036" s="1">
        <v>2</v>
      </c>
      <c r="C16036" s="15"/>
      <c r="D16036" s="15"/>
      <c r="E16036" s="15"/>
      <c r="F16036" s="28" t="s">
        <v>10980</v>
      </c>
      <c r="G16036" s="39" t="s">
        <v>23991</v>
      </c>
    </row>
    <row r="16037" spans="1:7" x14ac:dyDescent="0.3">
      <c r="A16037" s="15"/>
      <c r="B16037" s="1">
        <v>2</v>
      </c>
      <c r="C16037" s="15"/>
      <c r="D16037" s="15"/>
      <c r="E16037" s="15"/>
      <c r="F16037" s="28" t="s">
        <v>10981</v>
      </c>
      <c r="G16037" s="39" t="s">
        <v>23992</v>
      </c>
    </row>
    <row r="16038" spans="1:7" x14ac:dyDescent="0.3">
      <c r="A16038" s="15"/>
      <c r="B16038" s="1">
        <v>2</v>
      </c>
      <c r="C16038" s="15"/>
      <c r="D16038" s="15"/>
      <c r="E16038" s="15"/>
      <c r="F16038" s="28" t="s">
        <v>10982</v>
      </c>
      <c r="G16038" s="39" t="s">
        <v>23993</v>
      </c>
    </row>
    <row r="16039" spans="1:7" x14ac:dyDescent="0.3">
      <c r="A16039" s="15"/>
      <c r="B16039" s="1">
        <v>2</v>
      </c>
      <c r="C16039" s="15"/>
      <c r="D16039" s="15"/>
      <c r="E16039" s="15"/>
      <c r="F16039" s="28" t="s">
        <v>10983</v>
      </c>
      <c r="G16039" s="39" t="s">
        <v>23994</v>
      </c>
    </row>
    <row r="16040" spans="1:7" x14ac:dyDescent="0.3">
      <c r="A16040" s="15"/>
      <c r="B16040" s="1">
        <v>2</v>
      </c>
      <c r="C16040" s="15"/>
      <c r="D16040" s="15"/>
      <c r="E16040" s="15"/>
      <c r="F16040" s="28" t="s">
        <v>10984</v>
      </c>
      <c r="G16040" s="39" t="s">
        <v>23995</v>
      </c>
    </row>
    <row r="16041" spans="1:7" x14ac:dyDescent="0.3">
      <c r="A16041" s="15"/>
      <c r="B16041" s="1">
        <v>2</v>
      </c>
      <c r="C16041" s="15"/>
      <c r="D16041" s="15"/>
      <c r="E16041" s="15"/>
      <c r="F16041" s="28" t="s">
        <v>10985</v>
      </c>
      <c r="G16041" s="39" t="s">
        <v>23996</v>
      </c>
    </row>
    <row r="16042" spans="1:7" x14ac:dyDescent="0.3">
      <c r="A16042" s="15"/>
      <c r="B16042" s="1">
        <v>2</v>
      </c>
      <c r="C16042" s="15"/>
      <c r="D16042" s="15"/>
      <c r="E16042" s="15"/>
      <c r="F16042" s="28" t="s">
        <v>10986</v>
      </c>
      <c r="G16042" s="39" t="s">
        <v>23997</v>
      </c>
    </row>
    <row r="16043" spans="1:7" x14ac:dyDescent="0.3">
      <c r="A16043" s="15"/>
      <c r="B16043" s="1">
        <v>2</v>
      </c>
      <c r="C16043" s="15"/>
      <c r="D16043" s="15"/>
      <c r="E16043" s="15"/>
      <c r="F16043" s="28" t="s">
        <v>10987</v>
      </c>
      <c r="G16043" s="39" t="s">
        <v>23998</v>
      </c>
    </row>
    <row r="16044" spans="1:7" x14ac:dyDescent="0.3">
      <c r="A16044" s="15"/>
      <c r="B16044" s="1">
        <v>2</v>
      </c>
      <c r="C16044" s="15"/>
      <c r="D16044" s="15"/>
      <c r="E16044" s="15"/>
      <c r="F16044" s="28" t="s">
        <v>10988</v>
      </c>
      <c r="G16044" s="39" t="s">
        <v>23999</v>
      </c>
    </row>
    <row r="16045" spans="1:7" x14ac:dyDescent="0.3">
      <c r="A16045" s="15"/>
      <c r="B16045" s="1">
        <v>2</v>
      </c>
      <c r="C16045" s="15"/>
      <c r="D16045" s="15"/>
      <c r="E16045" s="15"/>
      <c r="F16045" s="28" t="s">
        <v>10989</v>
      </c>
      <c r="G16045" s="39" t="s">
        <v>24000</v>
      </c>
    </row>
    <row r="16046" spans="1:7" x14ac:dyDescent="0.3">
      <c r="A16046" s="15"/>
      <c r="B16046" s="1">
        <v>2</v>
      </c>
      <c r="C16046" s="15"/>
      <c r="D16046" s="15"/>
      <c r="E16046" s="15"/>
      <c r="F16046" s="28" t="s">
        <v>10990</v>
      </c>
      <c r="G16046" s="39" t="s">
        <v>24001</v>
      </c>
    </row>
    <row r="16047" spans="1:7" x14ac:dyDescent="0.3">
      <c r="A16047" s="15"/>
      <c r="B16047" s="1">
        <v>2</v>
      </c>
      <c r="C16047" s="15"/>
      <c r="D16047" s="15"/>
      <c r="E16047" s="15"/>
      <c r="F16047" s="28" t="s">
        <v>10991</v>
      </c>
      <c r="G16047" s="39" t="s">
        <v>24002</v>
      </c>
    </row>
    <row r="16048" spans="1:7" x14ac:dyDescent="0.3">
      <c r="A16048" s="15"/>
      <c r="B16048" s="1">
        <v>2</v>
      </c>
      <c r="C16048" s="15"/>
      <c r="D16048" s="15"/>
      <c r="E16048" s="15"/>
      <c r="F16048" s="28" t="s">
        <v>10992</v>
      </c>
      <c r="G16048" s="39" t="s">
        <v>24003</v>
      </c>
    </row>
    <row r="16049" spans="1:8" x14ac:dyDescent="0.3">
      <c r="A16049" s="15"/>
      <c r="B16049" s="1">
        <v>2</v>
      </c>
      <c r="C16049" s="15"/>
      <c r="D16049" s="15"/>
      <c r="E16049" s="15"/>
      <c r="F16049" s="28" t="s">
        <v>10993</v>
      </c>
      <c r="G16049" s="39" t="s">
        <v>24004</v>
      </c>
    </row>
    <row r="16050" spans="1:8" x14ac:dyDescent="0.3">
      <c r="A16050" s="15"/>
      <c r="B16050" s="1">
        <v>2</v>
      </c>
      <c r="C16050" s="15"/>
      <c r="D16050" s="15"/>
      <c r="E16050" s="15"/>
      <c r="F16050" s="28" t="s">
        <v>10994</v>
      </c>
      <c r="G16050" s="39" t="s">
        <v>24005</v>
      </c>
    </row>
    <row r="16051" spans="1:8" x14ac:dyDescent="0.3">
      <c r="A16051" s="15"/>
      <c r="B16051" s="1">
        <v>2</v>
      </c>
      <c r="C16051" s="15"/>
      <c r="D16051" s="15"/>
      <c r="E16051" s="15"/>
      <c r="F16051" s="28" t="s">
        <v>10995</v>
      </c>
      <c r="G16051" s="39" t="s">
        <v>24006</v>
      </c>
    </row>
    <row r="16052" spans="1:8" x14ac:dyDescent="0.3">
      <c r="A16052" s="15"/>
      <c r="B16052" s="1">
        <v>2</v>
      </c>
      <c r="C16052" s="15"/>
      <c r="D16052" s="15"/>
      <c r="E16052" s="15"/>
      <c r="F16052" s="28" t="s">
        <v>10996</v>
      </c>
      <c r="G16052" s="39" t="s">
        <v>24007</v>
      </c>
    </row>
    <row r="16053" spans="1:8" x14ac:dyDescent="0.3">
      <c r="A16053" s="15"/>
      <c r="B16053" s="1">
        <v>2</v>
      </c>
      <c r="C16053" s="15"/>
      <c r="D16053" s="15"/>
      <c r="E16053" s="15"/>
      <c r="F16053" s="28" t="s">
        <v>10997</v>
      </c>
      <c r="G16053" s="39" t="s">
        <v>24008</v>
      </c>
    </row>
    <row r="16054" spans="1:8" x14ac:dyDescent="0.3">
      <c r="A16054" s="15"/>
      <c r="B16054" s="1">
        <v>2</v>
      </c>
      <c r="C16054" s="15"/>
      <c r="D16054" s="15"/>
      <c r="E16054" s="15"/>
      <c r="F16054" s="28" t="s">
        <v>10998</v>
      </c>
      <c r="G16054" s="39" t="s">
        <v>24009</v>
      </c>
    </row>
    <row r="16055" spans="1:8" x14ac:dyDescent="0.3">
      <c r="A16055" s="15"/>
      <c r="B16055" s="1">
        <v>2</v>
      </c>
      <c r="C16055" s="15"/>
      <c r="D16055" s="15"/>
      <c r="E16055" s="15"/>
      <c r="F16055" s="28" t="s">
        <v>10999</v>
      </c>
      <c r="G16055" s="39" t="s">
        <v>24010</v>
      </c>
    </row>
    <row r="16056" spans="1:8" s="28" customFormat="1" x14ac:dyDescent="0.3">
      <c r="B16056" s="1">
        <v>2</v>
      </c>
      <c r="G16056" s="39" t="s">
        <v>24011</v>
      </c>
    </row>
    <row r="16057" spans="1:8" s="19" customFormat="1" x14ac:dyDescent="0.3">
      <c r="B16057" s="1">
        <v>2</v>
      </c>
      <c r="F16057" s="28"/>
      <c r="G16057" s="28" t="s">
        <v>13594</v>
      </c>
      <c r="H16057" s="28"/>
    </row>
    <row r="16058" spans="1:8" s="19" customFormat="1" x14ac:dyDescent="0.3">
      <c r="B16058" s="1">
        <v>2</v>
      </c>
      <c r="F16058" s="28"/>
      <c r="G16058" s="28" t="s">
        <v>13593</v>
      </c>
      <c r="H16058" s="28"/>
    </row>
    <row r="16059" spans="1:8" s="19" customFormat="1" x14ac:dyDescent="0.3">
      <c r="B16059" s="1">
        <v>2</v>
      </c>
      <c r="F16059" s="28"/>
      <c r="G16059" s="28" t="s">
        <v>13592</v>
      </c>
      <c r="H16059" s="28"/>
    </row>
    <row r="16060" spans="1:8" s="19" customFormat="1" x14ac:dyDescent="0.3">
      <c r="B16060" s="1">
        <v>2</v>
      </c>
      <c r="F16060" s="28"/>
      <c r="G16060" s="28" t="s">
        <v>13591</v>
      </c>
      <c r="H16060" s="28"/>
    </row>
    <row r="16061" spans="1:8" s="19" customFormat="1" x14ac:dyDescent="0.3">
      <c r="B16061" s="1">
        <v>2</v>
      </c>
      <c r="F16061" s="28"/>
      <c r="G16061" s="28" t="s">
        <v>13590</v>
      </c>
      <c r="H16061" s="28"/>
    </row>
    <row r="16062" spans="1:8" s="19" customFormat="1" x14ac:dyDescent="0.3">
      <c r="B16062" s="1">
        <v>2</v>
      </c>
      <c r="F16062" s="28"/>
      <c r="G16062" s="28" t="s">
        <v>13589</v>
      </c>
      <c r="H16062" s="28"/>
    </row>
    <row r="16063" spans="1:8" s="19" customFormat="1" x14ac:dyDescent="0.3">
      <c r="B16063" s="1">
        <v>2</v>
      </c>
      <c r="F16063" s="28"/>
      <c r="G16063" s="28" t="s">
        <v>13588</v>
      </c>
      <c r="H16063" s="28"/>
    </row>
    <row r="16064" spans="1:8" s="19" customFormat="1" x14ac:dyDescent="0.3">
      <c r="B16064" s="1">
        <v>2</v>
      </c>
      <c r="F16064" s="28"/>
      <c r="G16064" s="28" t="s">
        <v>13587</v>
      </c>
      <c r="H16064" s="28"/>
    </row>
    <row r="16065" spans="2:8" s="19" customFormat="1" x14ac:dyDescent="0.3">
      <c r="B16065" s="1">
        <v>2</v>
      </c>
      <c r="F16065" s="28"/>
      <c r="G16065" s="28" t="s">
        <v>13586</v>
      </c>
      <c r="H16065" s="28"/>
    </row>
    <row r="16066" spans="2:8" s="19" customFormat="1" x14ac:dyDescent="0.3">
      <c r="B16066" s="1">
        <v>2</v>
      </c>
      <c r="F16066" s="28"/>
      <c r="G16066" s="28" t="s">
        <v>13585</v>
      </c>
      <c r="H16066" s="28"/>
    </row>
    <row r="16067" spans="2:8" s="19" customFormat="1" x14ac:dyDescent="0.3">
      <c r="B16067" s="1">
        <v>2</v>
      </c>
      <c r="F16067" s="28"/>
      <c r="G16067" s="28" t="s">
        <v>13584</v>
      </c>
      <c r="H16067" s="28"/>
    </row>
    <row r="16068" spans="2:8" s="19" customFormat="1" x14ac:dyDescent="0.3">
      <c r="B16068" s="1">
        <v>2</v>
      </c>
      <c r="F16068" s="28"/>
      <c r="G16068" s="28" t="s">
        <v>13583</v>
      </c>
      <c r="H16068" s="28"/>
    </row>
    <row r="16069" spans="2:8" s="19" customFormat="1" x14ac:dyDescent="0.3">
      <c r="B16069" s="1">
        <v>2</v>
      </c>
      <c r="F16069" s="28"/>
      <c r="G16069" s="28" t="s">
        <v>13582</v>
      </c>
      <c r="H16069" s="28"/>
    </row>
    <row r="16070" spans="2:8" s="19" customFormat="1" x14ac:dyDescent="0.3">
      <c r="B16070" s="1">
        <v>2</v>
      </c>
      <c r="F16070" s="28"/>
      <c r="G16070" s="28" t="s">
        <v>13581</v>
      </c>
      <c r="H16070" s="28"/>
    </row>
    <row r="16071" spans="2:8" s="19" customFormat="1" x14ac:dyDescent="0.3">
      <c r="B16071" s="1">
        <v>2</v>
      </c>
      <c r="F16071" s="28"/>
      <c r="G16071" s="28" t="s">
        <v>13580</v>
      </c>
      <c r="H16071" s="28"/>
    </row>
    <row r="16072" spans="2:8" s="19" customFormat="1" x14ac:dyDescent="0.3">
      <c r="B16072" s="1">
        <v>2</v>
      </c>
      <c r="F16072" s="28"/>
      <c r="G16072" s="28" t="s">
        <v>13579</v>
      </c>
      <c r="H16072" s="28"/>
    </row>
    <row r="16073" spans="2:8" s="19" customFormat="1" x14ac:dyDescent="0.3">
      <c r="B16073" s="1">
        <v>2</v>
      </c>
      <c r="F16073" s="28"/>
      <c r="G16073" s="28" t="s">
        <v>13578</v>
      </c>
      <c r="H16073" s="28"/>
    </row>
    <row r="16074" spans="2:8" s="19" customFormat="1" x14ac:dyDescent="0.3">
      <c r="B16074" s="1">
        <v>2</v>
      </c>
      <c r="F16074" s="28"/>
      <c r="G16074" s="28" t="s">
        <v>13577</v>
      </c>
      <c r="H16074" s="28"/>
    </row>
    <row r="16075" spans="2:8" s="19" customFormat="1" x14ac:dyDescent="0.3">
      <c r="B16075" s="1">
        <v>2</v>
      </c>
      <c r="F16075" s="28"/>
      <c r="G16075" s="28" t="s">
        <v>13576</v>
      </c>
      <c r="H16075" s="28"/>
    </row>
    <row r="16076" spans="2:8" s="19" customFormat="1" x14ac:dyDescent="0.3">
      <c r="B16076" s="1">
        <v>2</v>
      </c>
      <c r="F16076" s="28"/>
      <c r="G16076" s="28" t="s">
        <v>13575</v>
      </c>
      <c r="H16076" s="28"/>
    </row>
    <row r="16077" spans="2:8" s="19" customFormat="1" x14ac:dyDescent="0.3">
      <c r="B16077" s="1">
        <v>2</v>
      </c>
      <c r="F16077" s="28"/>
      <c r="G16077" s="28" t="s">
        <v>13574</v>
      </c>
      <c r="H16077" s="28"/>
    </row>
    <row r="16078" spans="2:8" s="19" customFormat="1" x14ac:dyDescent="0.3">
      <c r="B16078" s="1">
        <v>2</v>
      </c>
      <c r="F16078" s="28"/>
      <c r="G16078" s="28" t="s">
        <v>13573</v>
      </c>
      <c r="H16078" s="28"/>
    </row>
    <row r="16079" spans="2:8" s="19" customFormat="1" x14ac:dyDescent="0.3">
      <c r="B16079" s="1">
        <v>2</v>
      </c>
      <c r="F16079" s="28"/>
      <c r="G16079" s="28" t="s">
        <v>13572</v>
      </c>
      <c r="H16079" s="28"/>
    </row>
    <row r="16080" spans="2:8" s="19" customFormat="1" x14ac:dyDescent="0.3">
      <c r="B16080" s="1">
        <v>2</v>
      </c>
      <c r="F16080" s="28"/>
      <c r="G16080" s="28" t="s">
        <v>13571</v>
      </c>
      <c r="H16080" s="28"/>
    </row>
    <row r="16081" spans="2:8" s="19" customFormat="1" x14ac:dyDescent="0.3">
      <c r="B16081" s="1">
        <v>2</v>
      </c>
      <c r="F16081" s="28"/>
      <c r="G16081" s="28" t="s">
        <v>13570</v>
      </c>
      <c r="H16081" s="28"/>
    </row>
    <row r="16082" spans="2:8" s="19" customFormat="1" x14ac:dyDescent="0.3">
      <c r="B16082" s="1">
        <v>2</v>
      </c>
      <c r="F16082" s="28"/>
      <c r="G16082" s="28" t="s">
        <v>13569</v>
      </c>
      <c r="H16082" s="28"/>
    </row>
    <row r="16083" spans="2:8" s="19" customFormat="1" x14ac:dyDescent="0.3">
      <c r="B16083" s="1">
        <v>2</v>
      </c>
      <c r="F16083" s="28"/>
      <c r="G16083" s="28" t="s">
        <v>13568</v>
      </c>
      <c r="H16083" s="28"/>
    </row>
    <row r="16084" spans="2:8" s="19" customFormat="1" x14ac:dyDescent="0.3">
      <c r="B16084" s="1">
        <v>2</v>
      </c>
      <c r="F16084" s="28"/>
      <c r="G16084" s="28" t="s">
        <v>13567</v>
      </c>
      <c r="H16084" s="28"/>
    </row>
    <row r="16085" spans="2:8" s="19" customFormat="1" x14ac:dyDescent="0.3">
      <c r="B16085" s="1">
        <v>2</v>
      </c>
      <c r="F16085" s="28"/>
      <c r="G16085" s="28" t="s">
        <v>13566</v>
      </c>
      <c r="H16085" s="28"/>
    </row>
    <row r="16086" spans="2:8" s="19" customFormat="1" x14ac:dyDescent="0.3">
      <c r="B16086" s="1">
        <v>2</v>
      </c>
      <c r="F16086" s="28"/>
      <c r="G16086" s="28" t="s">
        <v>13565</v>
      </c>
      <c r="H16086" s="28"/>
    </row>
    <row r="16087" spans="2:8" s="19" customFormat="1" x14ac:dyDescent="0.3">
      <c r="B16087" s="1">
        <v>2</v>
      </c>
      <c r="F16087" s="28"/>
      <c r="G16087" s="28" t="s">
        <v>13564</v>
      </c>
      <c r="H16087" s="28"/>
    </row>
    <row r="16088" spans="2:8" s="19" customFormat="1" x14ac:dyDescent="0.3">
      <c r="B16088" s="1">
        <v>2</v>
      </c>
      <c r="F16088" s="28"/>
      <c r="G16088" s="28" t="s">
        <v>13563</v>
      </c>
      <c r="H16088" s="28"/>
    </row>
    <row r="16089" spans="2:8" s="19" customFormat="1" x14ac:dyDescent="0.3">
      <c r="B16089" s="1">
        <v>2</v>
      </c>
      <c r="F16089" s="28"/>
      <c r="G16089" s="28" t="s">
        <v>13562</v>
      </c>
      <c r="H16089" s="28"/>
    </row>
    <row r="16090" spans="2:8" s="19" customFormat="1" x14ac:dyDescent="0.3">
      <c r="B16090" s="1">
        <v>2</v>
      </c>
      <c r="F16090" s="28"/>
      <c r="G16090" s="28" t="s">
        <v>13561</v>
      </c>
      <c r="H16090" s="28"/>
    </row>
    <row r="16091" spans="2:8" s="19" customFormat="1" x14ac:dyDescent="0.3">
      <c r="B16091" s="1">
        <v>2</v>
      </c>
      <c r="F16091" s="28"/>
      <c r="G16091" s="28" t="s">
        <v>13560</v>
      </c>
      <c r="H16091" s="28"/>
    </row>
    <row r="16092" spans="2:8" s="19" customFormat="1" x14ac:dyDescent="0.3">
      <c r="B16092" s="1">
        <v>2</v>
      </c>
      <c r="F16092" s="28"/>
      <c r="G16092" s="28" t="s">
        <v>13559</v>
      </c>
      <c r="H16092" s="28"/>
    </row>
    <row r="16093" spans="2:8" s="19" customFormat="1" x14ac:dyDescent="0.3">
      <c r="B16093" s="1">
        <v>2</v>
      </c>
      <c r="F16093" s="28"/>
      <c r="G16093" s="28" t="s">
        <v>13558</v>
      </c>
      <c r="H16093" s="28"/>
    </row>
    <row r="16094" spans="2:8" s="19" customFormat="1" x14ac:dyDescent="0.3">
      <c r="B16094" s="1">
        <v>2</v>
      </c>
      <c r="F16094" s="28"/>
      <c r="G16094" s="28" t="s">
        <v>13557</v>
      </c>
      <c r="H16094" s="28"/>
    </row>
    <row r="16095" spans="2:8" s="19" customFormat="1" x14ac:dyDescent="0.3">
      <c r="B16095" s="1">
        <v>2</v>
      </c>
      <c r="F16095" s="28"/>
      <c r="G16095" s="28" t="s">
        <v>13595</v>
      </c>
      <c r="H16095" s="28"/>
    </row>
    <row r="16096" spans="2:8" s="19" customFormat="1" x14ac:dyDescent="0.3">
      <c r="B16096" s="1">
        <v>2</v>
      </c>
      <c r="F16096" s="28"/>
      <c r="G16096" s="28" t="s">
        <v>13596</v>
      </c>
      <c r="H16096" s="28"/>
    </row>
    <row r="16097" spans="2:8" s="19" customFormat="1" x14ac:dyDescent="0.3">
      <c r="B16097" s="1">
        <v>2</v>
      </c>
      <c r="F16097" s="28"/>
      <c r="G16097" s="28" t="s">
        <v>13597</v>
      </c>
      <c r="H16097" s="28"/>
    </row>
    <row r="16098" spans="2:8" s="19" customFormat="1" x14ac:dyDescent="0.3">
      <c r="B16098" s="1">
        <v>2</v>
      </c>
      <c r="F16098" s="28"/>
      <c r="G16098" s="28" t="s">
        <v>13598</v>
      </c>
      <c r="H16098" s="28"/>
    </row>
    <row r="16099" spans="2:8" s="19" customFormat="1" x14ac:dyDescent="0.3">
      <c r="B16099" s="1">
        <v>2</v>
      </c>
      <c r="F16099" s="28"/>
      <c r="G16099" s="28" t="s">
        <v>13599</v>
      </c>
      <c r="H16099" s="28"/>
    </row>
    <row r="16100" spans="2:8" s="19" customFormat="1" x14ac:dyDescent="0.3">
      <c r="B16100" s="1">
        <v>2</v>
      </c>
      <c r="F16100" s="28"/>
      <c r="G16100" s="28" t="s">
        <v>13600</v>
      </c>
      <c r="H16100" s="28"/>
    </row>
    <row r="16101" spans="2:8" s="19" customFormat="1" x14ac:dyDescent="0.3">
      <c r="B16101" s="1">
        <v>2</v>
      </c>
      <c r="F16101" s="28"/>
      <c r="G16101" s="28" t="s">
        <v>13601</v>
      </c>
      <c r="H16101" s="28"/>
    </row>
    <row r="16102" spans="2:8" s="19" customFormat="1" x14ac:dyDescent="0.3">
      <c r="B16102" s="1">
        <v>2</v>
      </c>
      <c r="F16102" s="28"/>
      <c r="G16102" s="28" t="s">
        <v>21482</v>
      </c>
      <c r="H16102" s="28"/>
    </row>
    <row r="16103" spans="2:8" s="19" customFormat="1" x14ac:dyDescent="0.3">
      <c r="B16103" s="1">
        <v>2</v>
      </c>
      <c r="F16103" s="28"/>
      <c r="G16103" s="28" t="s">
        <v>13602</v>
      </c>
      <c r="H16103" s="28"/>
    </row>
    <row r="16104" spans="2:8" s="19" customFormat="1" x14ac:dyDescent="0.3">
      <c r="B16104" s="1">
        <v>2</v>
      </c>
      <c r="F16104" s="28"/>
      <c r="G16104" s="28" t="s">
        <v>13603</v>
      </c>
      <c r="H16104" s="28"/>
    </row>
    <row r="16105" spans="2:8" s="19" customFormat="1" x14ac:dyDescent="0.3">
      <c r="B16105" s="1">
        <v>2</v>
      </c>
      <c r="F16105" s="28"/>
      <c r="G16105" s="28" t="s">
        <v>13604</v>
      </c>
      <c r="H16105" s="28"/>
    </row>
    <row r="16106" spans="2:8" s="19" customFormat="1" x14ac:dyDescent="0.3">
      <c r="B16106" s="1">
        <v>2</v>
      </c>
      <c r="F16106" s="28"/>
      <c r="G16106" s="28" t="s">
        <v>13605</v>
      </c>
      <c r="H16106" s="28"/>
    </row>
    <row r="16107" spans="2:8" s="19" customFormat="1" x14ac:dyDescent="0.3">
      <c r="B16107" s="1">
        <v>2</v>
      </c>
      <c r="F16107" s="28"/>
      <c r="G16107" s="28" t="s">
        <v>13606</v>
      </c>
      <c r="H16107" s="28"/>
    </row>
    <row r="16108" spans="2:8" s="19" customFormat="1" x14ac:dyDescent="0.3">
      <c r="B16108" s="1">
        <v>2</v>
      </c>
      <c r="F16108" s="28"/>
      <c r="G16108" s="28" t="s">
        <v>13607</v>
      </c>
      <c r="H16108" s="28"/>
    </row>
    <row r="16109" spans="2:8" s="19" customFormat="1" x14ac:dyDescent="0.3">
      <c r="B16109" s="1">
        <v>2</v>
      </c>
      <c r="F16109" s="28"/>
      <c r="G16109" s="28" t="s">
        <v>13608</v>
      </c>
      <c r="H16109" s="28"/>
    </row>
    <row r="16110" spans="2:8" s="19" customFormat="1" x14ac:dyDescent="0.3">
      <c r="B16110" s="1">
        <v>2</v>
      </c>
      <c r="F16110" s="28"/>
      <c r="G16110" s="28" t="s">
        <v>13609</v>
      </c>
      <c r="H16110" s="28"/>
    </row>
    <row r="16111" spans="2:8" s="19" customFormat="1" x14ac:dyDescent="0.3">
      <c r="B16111" s="1">
        <v>2</v>
      </c>
      <c r="F16111" s="28"/>
      <c r="G16111" s="28" t="s">
        <v>13610</v>
      </c>
      <c r="H16111" s="28"/>
    </row>
    <row r="16112" spans="2:8" s="19" customFormat="1" x14ac:dyDescent="0.3">
      <c r="B16112" s="1">
        <v>2</v>
      </c>
      <c r="F16112" s="28"/>
      <c r="G16112" s="28" t="s">
        <v>13611</v>
      </c>
      <c r="H16112" s="28"/>
    </row>
    <row r="16113" spans="2:8" s="19" customFormat="1" x14ac:dyDescent="0.3">
      <c r="B16113" s="1">
        <v>2</v>
      </c>
      <c r="F16113" s="28"/>
      <c r="G16113" s="28" t="s">
        <v>13612</v>
      </c>
      <c r="H16113" s="28"/>
    </row>
    <row r="16114" spans="2:8" s="19" customFormat="1" x14ac:dyDescent="0.3">
      <c r="B16114" s="1">
        <v>2</v>
      </c>
      <c r="F16114" s="28"/>
      <c r="G16114" s="28" t="s">
        <v>13613</v>
      </c>
      <c r="H16114" s="28"/>
    </row>
    <row r="16115" spans="2:8" s="19" customFormat="1" x14ac:dyDescent="0.3">
      <c r="B16115" s="1">
        <v>2</v>
      </c>
      <c r="F16115" s="28"/>
      <c r="G16115" s="28" t="s">
        <v>13614</v>
      </c>
      <c r="H16115" s="28"/>
    </row>
    <row r="16116" spans="2:8" s="19" customFormat="1" x14ac:dyDescent="0.3">
      <c r="B16116" s="1">
        <v>2</v>
      </c>
      <c r="F16116" s="28"/>
      <c r="G16116" s="28" t="s">
        <v>13615</v>
      </c>
      <c r="H16116" s="28"/>
    </row>
    <row r="16117" spans="2:8" s="19" customFormat="1" x14ac:dyDescent="0.3">
      <c r="B16117" s="1">
        <v>2</v>
      </c>
      <c r="F16117" s="28"/>
      <c r="G16117" s="28" t="s">
        <v>13616</v>
      </c>
      <c r="H16117" s="28"/>
    </row>
    <row r="16118" spans="2:8" s="19" customFormat="1" x14ac:dyDescent="0.3">
      <c r="B16118" s="1">
        <v>2</v>
      </c>
      <c r="F16118" s="28"/>
      <c r="G16118" s="28" t="s">
        <v>13617</v>
      </c>
      <c r="H16118" s="28"/>
    </row>
    <row r="16119" spans="2:8" s="19" customFormat="1" x14ac:dyDescent="0.3">
      <c r="B16119" s="1">
        <v>2</v>
      </c>
      <c r="F16119" s="28"/>
      <c r="G16119" s="28" t="s">
        <v>13618</v>
      </c>
      <c r="H16119" s="28"/>
    </row>
    <row r="16120" spans="2:8" s="19" customFormat="1" x14ac:dyDescent="0.3">
      <c r="B16120" s="1">
        <v>2</v>
      </c>
      <c r="F16120" s="28"/>
      <c r="G16120" s="28" t="s">
        <v>13619</v>
      </c>
      <c r="H16120" s="28"/>
    </row>
    <row r="16121" spans="2:8" s="19" customFormat="1" x14ac:dyDescent="0.3">
      <c r="B16121" s="1">
        <v>2</v>
      </c>
      <c r="F16121" s="28"/>
      <c r="G16121" s="28" t="s">
        <v>13620</v>
      </c>
      <c r="H16121" s="28"/>
    </row>
    <row r="16122" spans="2:8" s="19" customFormat="1" x14ac:dyDescent="0.3">
      <c r="B16122" s="1">
        <v>2</v>
      </c>
      <c r="F16122" s="28"/>
      <c r="G16122" s="28" t="s">
        <v>13621</v>
      </c>
      <c r="H16122" s="28"/>
    </row>
    <row r="16123" spans="2:8" s="28" customFormat="1" x14ac:dyDescent="0.3">
      <c r="B16123" s="1">
        <v>2</v>
      </c>
      <c r="G16123" s="28" t="s">
        <v>13622</v>
      </c>
    </row>
    <row r="16124" spans="2:8" s="28" customFormat="1" x14ac:dyDescent="0.3">
      <c r="B16124" s="1">
        <v>2</v>
      </c>
      <c r="G16124" s="28" t="s">
        <v>13623</v>
      </c>
    </row>
    <row r="16125" spans="2:8" s="28" customFormat="1" x14ac:dyDescent="0.3">
      <c r="B16125" s="1">
        <v>2</v>
      </c>
      <c r="G16125" s="28" t="s">
        <v>13624</v>
      </c>
    </row>
    <row r="16126" spans="2:8" s="28" customFormat="1" x14ac:dyDescent="0.3">
      <c r="B16126" s="1">
        <v>2</v>
      </c>
      <c r="G16126" s="28" t="s">
        <v>13625</v>
      </c>
    </row>
    <row r="16127" spans="2:8" s="28" customFormat="1" x14ac:dyDescent="0.3">
      <c r="B16127" s="1">
        <v>2</v>
      </c>
      <c r="G16127" s="28" t="s">
        <v>13626</v>
      </c>
    </row>
    <row r="16128" spans="2:8" s="28" customFormat="1" x14ac:dyDescent="0.3">
      <c r="B16128" s="1">
        <v>2</v>
      </c>
      <c r="G16128" s="28" t="s">
        <v>13627</v>
      </c>
    </row>
    <row r="16129" spans="2:7" s="28" customFormat="1" x14ac:dyDescent="0.3">
      <c r="B16129" s="1">
        <v>2</v>
      </c>
      <c r="G16129" s="28" t="s">
        <v>13628</v>
      </c>
    </row>
    <row r="16130" spans="2:7" s="28" customFormat="1" x14ac:dyDescent="0.3">
      <c r="B16130" s="1">
        <v>2</v>
      </c>
      <c r="G16130" s="28" t="s">
        <v>13629</v>
      </c>
    </row>
    <row r="16131" spans="2:7" s="28" customFormat="1" x14ac:dyDescent="0.3">
      <c r="B16131" s="1">
        <v>2</v>
      </c>
      <c r="G16131" s="28" t="s">
        <v>13630</v>
      </c>
    </row>
    <row r="16132" spans="2:7" s="28" customFormat="1" x14ac:dyDescent="0.3">
      <c r="B16132" s="1">
        <v>2</v>
      </c>
      <c r="G16132" s="28" t="s">
        <v>13631</v>
      </c>
    </row>
    <row r="16133" spans="2:7" s="28" customFormat="1" x14ac:dyDescent="0.3">
      <c r="B16133" s="1">
        <v>2</v>
      </c>
      <c r="G16133" s="28" t="s">
        <v>13632</v>
      </c>
    </row>
    <row r="16134" spans="2:7" s="28" customFormat="1" x14ac:dyDescent="0.3">
      <c r="B16134" s="1">
        <v>2</v>
      </c>
      <c r="G16134" s="28" t="s">
        <v>13633</v>
      </c>
    </row>
    <row r="16135" spans="2:7" s="28" customFormat="1" x14ac:dyDescent="0.3">
      <c r="B16135" s="1">
        <v>2</v>
      </c>
      <c r="G16135" s="28" t="s">
        <v>13634</v>
      </c>
    </row>
    <row r="16136" spans="2:7" s="28" customFormat="1" x14ac:dyDescent="0.3">
      <c r="B16136" s="1">
        <v>2</v>
      </c>
      <c r="G16136" s="28" t="s">
        <v>13635</v>
      </c>
    </row>
    <row r="16137" spans="2:7" s="28" customFormat="1" x14ac:dyDescent="0.3">
      <c r="B16137" s="1">
        <v>2</v>
      </c>
      <c r="G16137" s="28" t="s">
        <v>13636</v>
      </c>
    </row>
    <row r="16138" spans="2:7" s="28" customFormat="1" x14ac:dyDescent="0.3">
      <c r="B16138" s="1">
        <v>2</v>
      </c>
      <c r="G16138" s="28" t="s">
        <v>13637</v>
      </c>
    </row>
    <row r="16139" spans="2:7" s="28" customFormat="1" x14ac:dyDescent="0.3">
      <c r="B16139" s="1">
        <v>2</v>
      </c>
      <c r="G16139" s="28" t="s">
        <v>13638</v>
      </c>
    </row>
    <row r="16140" spans="2:7" s="28" customFormat="1" x14ac:dyDescent="0.3">
      <c r="B16140" s="1">
        <v>2</v>
      </c>
      <c r="G16140" s="28" t="s">
        <v>13639</v>
      </c>
    </row>
    <row r="16141" spans="2:7" s="28" customFormat="1" x14ac:dyDescent="0.3">
      <c r="B16141" s="1">
        <v>2</v>
      </c>
      <c r="G16141" s="28" t="s">
        <v>13640</v>
      </c>
    </row>
    <row r="16142" spans="2:7" s="28" customFormat="1" x14ac:dyDescent="0.3">
      <c r="B16142" s="1">
        <v>2</v>
      </c>
      <c r="G16142" s="28" t="s">
        <v>13641</v>
      </c>
    </row>
    <row r="16143" spans="2:7" s="28" customFormat="1" x14ac:dyDescent="0.3">
      <c r="B16143" s="1">
        <v>2</v>
      </c>
      <c r="G16143" s="28" t="s">
        <v>13642</v>
      </c>
    </row>
    <row r="16144" spans="2:7" s="28" customFormat="1" x14ac:dyDescent="0.3">
      <c r="B16144" s="1">
        <v>2</v>
      </c>
      <c r="G16144" s="28" t="s">
        <v>13643</v>
      </c>
    </row>
    <row r="16145" spans="2:7" s="28" customFormat="1" x14ac:dyDescent="0.3">
      <c r="B16145" s="1">
        <v>2</v>
      </c>
      <c r="G16145" s="28" t="s">
        <v>13644</v>
      </c>
    </row>
    <row r="16146" spans="2:7" s="28" customFormat="1" x14ac:dyDescent="0.3">
      <c r="B16146" s="1">
        <v>2</v>
      </c>
      <c r="G16146" s="28" t="s">
        <v>13645</v>
      </c>
    </row>
    <row r="16147" spans="2:7" s="28" customFormat="1" x14ac:dyDescent="0.3">
      <c r="B16147" s="1">
        <v>2</v>
      </c>
      <c r="G16147" s="28" t="s">
        <v>13646</v>
      </c>
    </row>
    <row r="16148" spans="2:7" s="28" customFormat="1" x14ac:dyDescent="0.3">
      <c r="B16148" s="1">
        <v>2</v>
      </c>
      <c r="G16148" s="28" t="s">
        <v>13647</v>
      </c>
    </row>
    <row r="16149" spans="2:7" s="28" customFormat="1" x14ac:dyDescent="0.3">
      <c r="B16149" s="1">
        <v>2</v>
      </c>
      <c r="G16149" s="28" t="s">
        <v>13648</v>
      </c>
    </row>
    <row r="16150" spans="2:7" s="28" customFormat="1" x14ac:dyDescent="0.3">
      <c r="B16150" s="1">
        <v>2</v>
      </c>
      <c r="G16150" s="28" t="s">
        <v>13649</v>
      </c>
    </row>
    <row r="16151" spans="2:7" s="28" customFormat="1" x14ac:dyDescent="0.3">
      <c r="B16151" s="1">
        <v>2</v>
      </c>
      <c r="G16151" s="28" t="s">
        <v>13650</v>
      </c>
    </row>
    <row r="16152" spans="2:7" s="28" customFormat="1" x14ac:dyDescent="0.3">
      <c r="B16152" s="1">
        <v>2</v>
      </c>
      <c r="G16152" s="28" t="s">
        <v>13651</v>
      </c>
    </row>
    <row r="16153" spans="2:7" s="28" customFormat="1" x14ac:dyDescent="0.3">
      <c r="B16153" s="1">
        <v>2</v>
      </c>
      <c r="G16153" s="28" t="s">
        <v>13652</v>
      </c>
    </row>
    <row r="16154" spans="2:7" s="28" customFormat="1" x14ac:dyDescent="0.3">
      <c r="B16154" s="1">
        <v>2</v>
      </c>
      <c r="G16154" s="28" t="s">
        <v>13653</v>
      </c>
    </row>
    <row r="16155" spans="2:7" s="28" customFormat="1" x14ac:dyDescent="0.3">
      <c r="B16155" s="1">
        <v>2</v>
      </c>
      <c r="G16155" s="28" t="s">
        <v>13654</v>
      </c>
    </row>
    <row r="16156" spans="2:7" s="28" customFormat="1" x14ac:dyDescent="0.3">
      <c r="B16156" s="1">
        <v>2</v>
      </c>
      <c r="G16156" s="28" t="s">
        <v>13655</v>
      </c>
    </row>
    <row r="16157" spans="2:7" s="28" customFormat="1" x14ac:dyDescent="0.3">
      <c r="B16157" s="1">
        <v>2</v>
      </c>
      <c r="G16157" s="28" t="s">
        <v>13656</v>
      </c>
    </row>
    <row r="16158" spans="2:7" s="28" customFormat="1" x14ac:dyDescent="0.3">
      <c r="B16158" s="1">
        <v>2</v>
      </c>
      <c r="G16158" s="28" t="s">
        <v>13657</v>
      </c>
    </row>
    <row r="16159" spans="2:7" s="28" customFormat="1" x14ac:dyDescent="0.3">
      <c r="B16159" s="1">
        <v>2</v>
      </c>
      <c r="G16159" s="28" t="s">
        <v>13658</v>
      </c>
    </row>
    <row r="16160" spans="2:7" s="28" customFormat="1" x14ac:dyDescent="0.3">
      <c r="B16160" s="1">
        <v>2</v>
      </c>
      <c r="G16160" s="28" t="s">
        <v>13659</v>
      </c>
    </row>
    <row r="16161" spans="2:7" s="28" customFormat="1" x14ac:dyDescent="0.3">
      <c r="B16161" s="1">
        <v>2</v>
      </c>
      <c r="G16161" s="28" t="s">
        <v>13660</v>
      </c>
    </row>
    <row r="16162" spans="2:7" s="28" customFormat="1" x14ac:dyDescent="0.3">
      <c r="B16162" s="1">
        <v>2</v>
      </c>
      <c r="G16162" s="28" t="s">
        <v>13661</v>
      </c>
    </row>
    <row r="16163" spans="2:7" s="28" customFormat="1" x14ac:dyDescent="0.3">
      <c r="B16163" s="1">
        <v>2</v>
      </c>
      <c r="G16163" s="28" t="s">
        <v>13662</v>
      </c>
    </row>
    <row r="16164" spans="2:7" s="28" customFormat="1" x14ac:dyDescent="0.3">
      <c r="B16164" s="1">
        <v>2</v>
      </c>
      <c r="G16164" s="28" t="s">
        <v>13663</v>
      </c>
    </row>
    <row r="16165" spans="2:7" s="28" customFormat="1" x14ac:dyDescent="0.3">
      <c r="B16165" s="1">
        <v>2</v>
      </c>
      <c r="G16165" s="28" t="s">
        <v>13664</v>
      </c>
    </row>
    <row r="16166" spans="2:7" s="28" customFormat="1" x14ac:dyDescent="0.3">
      <c r="B16166" s="1">
        <v>2</v>
      </c>
      <c r="G16166" s="28" t="s">
        <v>13665</v>
      </c>
    </row>
    <row r="16167" spans="2:7" s="28" customFormat="1" x14ac:dyDescent="0.3">
      <c r="B16167" s="1">
        <v>2</v>
      </c>
      <c r="G16167" s="28" t="s">
        <v>13666</v>
      </c>
    </row>
    <row r="16168" spans="2:7" s="28" customFormat="1" x14ac:dyDescent="0.3">
      <c r="B16168" s="1">
        <v>2</v>
      </c>
      <c r="G16168" s="28" t="s">
        <v>13691</v>
      </c>
    </row>
    <row r="16169" spans="2:7" s="28" customFormat="1" x14ac:dyDescent="0.3">
      <c r="B16169" s="1">
        <v>2</v>
      </c>
      <c r="G16169" s="28" t="s">
        <v>13690</v>
      </c>
    </row>
    <row r="16170" spans="2:7" s="28" customFormat="1" x14ac:dyDescent="0.3">
      <c r="B16170" s="1">
        <v>2</v>
      </c>
      <c r="G16170" s="28" t="s">
        <v>13689</v>
      </c>
    </row>
    <row r="16171" spans="2:7" s="28" customFormat="1" x14ac:dyDescent="0.3">
      <c r="B16171" s="1">
        <v>2</v>
      </c>
      <c r="G16171" s="28" t="s">
        <v>13688</v>
      </c>
    </row>
    <row r="16172" spans="2:7" s="28" customFormat="1" x14ac:dyDescent="0.3">
      <c r="B16172" s="1">
        <v>2</v>
      </c>
      <c r="G16172" s="28" t="s">
        <v>13687</v>
      </c>
    </row>
    <row r="16173" spans="2:7" s="28" customFormat="1" x14ac:dyDescent="0.3">
      <c r="B16173" s="1">
        <v>2</v>
      </c>
      <c r="G16173" s="28" t="s">
        <v>13686</v>
      </c>
    </row>
    <row r="16174" spans="2:7" s="28" customFormat="1" x14ac:dyDescent="0.3">
      <c r="B16174" s="1">
        <v>2</v>
      </c>
      <c r="G16174" s="28" t="s">
        <v>13685</v>
      </c>
    </row>
    <row r="16175" spans="2:7" s="28" customFormat="1" x14ac:dyDescent="0.3">
      <c r="B16175" s="1">
        <v>2</v>
      </c>
      <c r="G16175" s="28" t="s">
        <v>13684</v>
      </c>
    </row>
    <row r="16176" spans="2:7" s="28" customFormat="1" x14ac:dyDescent="0.3">
      <c r="B16176" s="1">
        <v>2</v>
      </c>
      <c r="G16176" s="28" t="s">
        <v>13683</v>
      </c>
    </row>
    <row r="16177" spans="2:7" s="28" customFormat="1" x14ac:dyDescent="0.3">
      <c r="B16177" s="1">
        <v>2</v>
      </c>
      <c r="G16177" s="28" t="s">
        <v>13682</v>
      </c>
    </row>
    <row r="16178" spans="2:7" s="28" customFormat="1" x14ac:dyDescent="0.3">
      <c r="B16178" s="1">
        <v>2</v>
      </c>
      <c r="G16178" s="28" t="s">
        <v>13681</v>
      </c>
    </row>
    <row r="16179" spans="2:7" s="28" customFormat="1" x14ac:dyDescent="0.3">
      <c r="B16179" s="1">
        <v>2</v>
      </c>
      <c r="G16179" s="28" t="s">
        <v>13680</v>
      </c>
    </row>
    <row r="16180" spans="2:7" s="28" customFormat="1" x14ac:dyDescent="0.3">
      <c r="B16180" s="1">
        <v>2</v>
      </c>
      <c r="G16180" s="28" t="s">
        <v>13679</v>
      </c>
    </row>
    <row r="16181" spans="2:7" s="28" customFormat="1" x14ac:dyDescent="0.3">
      <c r="B16181" s="1">
        <v>2</v>
      </c>
      <c r="G16181" s="28" t="s">
        <v>13692</v>
      </c>
    </row>
    <row r="16182" spans="2:7" s="28" customFormat="1" x14ac:dyDescent="0.3">
      <c r="B16182" s="1">
        <v>2</v>
      </c>
      <c r="G16182" s="28" t="s">
        <v>13759</v>
      </c>
    </row>
    <row r="16183" spans="2:7" s="28" customFormat="1" x14ac:dyDescent="0.3">
      <c r="B16183" s="1">
        <v>2</v>
      </c>
      <c r="G16183" s="28" t="s">
        <v>13758</v>
      </c>
    </row>
    <row r="16184" spans="2:7" s="28" customFormat="1" x14ac:dyDescent="0.3">
      <c r="B16184" s="1">
        <v>2</v>
      </c>
      <c r="G16184" s="28" t="s">
        <v>13757</v>
      </c>
    </row>
    <row r="16185" spans="2:7" s="28" customFormat="1" x14ac:dyDescent="0.3">
      <c r="B16185" s="1">
        <v>2</v>
      </c>
      <c r="G16185" s="28" t="s">
        <v>13756</v>
      </c>
    </row>
    <row r="16186" spans="2:7" s="28" customFormat="1" x14ac:dyDescent="0.3">
      <c r="B16186" s="1">
        <v>2</v>
      </c>
      <c r="G16186" s="28" t="s">
        <v>13755</v>
      </c>
    </row>
    <row r="16187" spans="2:7" s="28" customFormat="1" x14ac:dyDescent="0.3">
      <c r="B16187" s="1">
        <v>2</v>
      </c>
      <c r="G16187" s="28" t="s">
        <v>13754</v>
      </c>
    </row>
    <row r="16188" spans="2:7" s="28" customFormat="1" x14ac:dyDescent="0.3">
      <c r="B16188" s="1">
        <v>2</v>
      </c>
      <c r="G16188" s="28" t="s">
        <v>13753</v>
      </c>
    </row>
    <row r="16189" spans="2:7" s="28" customFormat="1" x14ac:dyDescent="0.3">
      <c r="B16189" s="1">
        <v>2</v>
      </c>
      <c r="G16189" s="28" t="s">
        <v>13752</v>
      </c>
    </row>
    <row r="16190" spans="2:7" s="28" customFormat="1" x14ac:dyDescent="0.3">
      <c r="B16190" s="1">
        <v>2</v>
      </c>
      <c r="G16190" s="28" t="s">
        <v>13751</v>
      </c>
    </row>
    <row r="16191" spans="2:7" s="28" customFormat="1" x14ac:dyDescent="0.3">
      <c r="B16191" s="1">
        <v>2</v>
      </c>
      <c r="G16191" s="28" t="s">
        <v>13750</v>
      </c>
    </row>
    <row r="16192" spans="2:7" s="28" customFormat="1" x14ac:dyDescent="0.3">
      <c r="B16192" s="1">
        <v>2</v>
      </c>
      <c r="G16192" s="28" t="s">
        <v>13749</v>
      </c>
    </row>
    <row r="16193" spans="2:7" s="28" customFormat="1" x14ac:dyDescent="0.3">
      <c r="B16193" s="1">
        <v>2</v>
      </c>
      <c r="G16193" s="28" t="s">
        <v>13748</v>
      </c>
    </row>
    <row r="16194" spans="2:7" s="28" customFormat="1" x14ac:dyDescent="0.3">
      <c r="B16194" s="1">
        <v>2</v>
      </c>
      <c r="G16194" s="28" t="s">
        <v>13747</v>
      </c>
    </row>
    <row r="16195" spans="2:7" s="28" customFormat="1" x14ac:dyDescent="0.3">
      <c r="B16195" s="1">
        <v>2</v>
      </c>
      <c r="G16195" s="28" t="s">
        <v>13746</v>
      </c>
    </row>
    <row r="16196" spans="2:7" s="28" customFormat="1" x14ac:dyDescent="0.3">
      <c r="B16196" s="1">
        <v>2</v>
      </c>
      <c r="G16196" s="28" t="s">
        <v>13745</v>
      </c>
    </row>
    <row r="16197" spans="2:7" s="28" customFormat="1" x14ac:dyDescent="0.3">
      <c r="B16197" s="1">
        <v>2</v>
      </c>
      <c r="G16197" s="28" t="s">
        <v>13744</v>
      </c>
    </row>
    <row r="16198" spans="2:7" s="28" customFormat="1" x14ac:dyDescent="0.3">
      <c r="B16198" s="1">
        <v>2</v>
      </c>
      <c r="G16198" s="28" t="s">
        <v>13743</v>
      </c>
    </row>
    <row r="16199" spans="2:7" s="28" customFormat="1" x14ac:dyDescent="0.3">
      <c r="B16199" s="1">
        <v>2</v>
      </c>
      <c r="G16199" s="28" t="s">
        <v>13742</v>
      </c>
    </row>
    <row r="16200" spans="2:7" s="28" customFormat="1" x14ac:dyDescent="0.3">
      <c r="B16200" s="1">
        <v>2</v>
      </c>
      <c r="G16200" s="28" t="s">
        <v>13741</v>
      </c>
    </row>
    <row r="16201" spans="2:7" s="28" customFormat="1" x14ac:dyDescent="0.3">
      <c r="B16201" s="1">
        <v>2</v>
      </c>
      <c r="G16201" s="28" t="s">
        <v>13740</v>
      </c>
    </row>
    <row r="16202" spans="2:7" s="28" customFormat="1" x14ac:dyDescent="0.3">
      <c r="B16202" s="1">
        <v>2</v>
      </c>
      <c r="G16202" s="28" t="s">
        <v>13739</v>
      </c>
    </row>
    <row r="16203" spans="2:7" s="28" customFormat="1" x14ac:dyDescent="0.3">
      <c r="B16203" s="1">
        <v>2</v>
      </c>
      <c r="G16203" s="28" t="s">
        <v>13738</v>
      </c>
    </row>
    <row r="16204" spans="2:7" s="28" customFormat="1" x14ac:dyDescent="0.3">
      <c r="B16204" s="1">
        <v>2</v>
      </c>
      <c r="G16204" s="28" t="s">
        <v>13737</v>
      </c>
    </row>
    <row r="16205" spans="2:7" s="28" customFormat="1" x14ac:dyDescent="0.3">
      <c r="B16205" s="1">
        <v>2</v>
      </c>
      <c r="G16205" s="28" t="s">
        <v>13736</v>
      </c>
    </row>
    <row r="16206" spans="2:7" s="28" customFormat="1" x14ac:dyDescent="0.3">
      <c r="B16206" s="1">
        <v>2</v>
      </c>
      <c r="G16206" s="28" t="s">
        <v>13735</v>
      </c>
    </row>
    <row r="16207" spans="2:7" s="28" customFormat="1" x14ac:dyDescent="0.3">
      <c r="B16207" s="1">
        <v>2</v>
      </c>
      <c r="G16207" s="28" t="s">
        <v>13734</v>
      </c>
    </row>
    <row r="16208" spans="2:7" s="28" customFormat="1" x14ac:dyDescent="0.3">
      <c r="B16208" s="1">
        <v>2</v>
      </c>
      <c r="G16208" s="28" t="s">
        <v>13733</v>
      </c>
    </row>
    <row r="16209" spans="2:7" s="28" customFormat="1" x14ac:dyDescent="0.3">
      <c r="B16209" s="1">
        <v>2</v>
      </c>
      <c r="G16209" s="28" t="s">
        <v>13732</v>
      </c>
    </row>
    <row r="16210" spans="2:7" s="28" customFormat="1" x14ac:dyDescent="0.3">
      <c r="B16210" s="1">
        <v>2</v>
      </c>
      <c r="G16210" s="28" t="s">
        <v>13731</v>
      </c>
    </row>
    <row r="16211" spans="2:7" s="28" customFormat="1" x14ac:dyDescent="0.3">
      <c r="B16211" s="1">
        <v>2</v>
      </c>
      <c r="G16211" s="28" t="s">
        <v>13730</v>
      </c>
    </row>
    <row r="16212" spans="2:7" s="28" customFormat="1" x14ac:dyDescent="0.3">
      <c r="B16212" s="1">
        <v>2</v>
      </c>
      <c r="G16212" s="28" t="s">
        <v>13729</v>
      </c>
    </row>
    <row r="16213" spans="2:7" s="28" customFormat="1" x14ac:dyDescent="0.3">
      <c r="B16213" s="1">
        <v>2</v>
      </c>
      <c r="G16213" s="28" t="s">
        <v>13728</v>
      </c>
    </row>
    <row r="16214" spans="2:7" s="28" customFormat="1" x14ac:dyDescent="0.3">
      <c r="B16214" s="1">
        <v>2</v>
      </c>
      <c r="G16214" s="28" t="s">
        <v>13727</v>
      </c>
    </row>
    <row r="16215" spans="2:7" s="28" customFormat="1" x14ac:dyDescent="0.3">
      <c r="B16215" s="1">
        <v>2</v>
      </c>
      <c r="G16215" s="28" t="s">
        <v>13726</v>
      </c>
    </row>
    <row r="16216" spans="2:7" s="28" customFormat="1" x14ac:dyDescent="0.3">
      <c r="B16216" s="1">
        <v>2</v>
      </c>
      <c r="G16216" s="28" t="s">
        <v>13725</v>
      </c>
    </row>
    <row r="16217" spans="2:7" s="28" customFormat="1" x14ac:dyDescent="0.3">
      <c r="B16217" s="1">
        <v>2</v>
      </c>
      <c r="G16217" s="28" t="s">
        <v>13724</v>
      </c>
    </row>
    <row r="16218" spans="2:7" s="28" customFormat="1" x14ac:dyDescent="0.3">
      <c r="B16218" s="1">
        <v>2</v>
      </c>
      <c r="G16218" s="28" t="s">
        <v>13723</v>
      </c>
    </row>
    <row r="16219" spans="2:7" s="28" customFormat="1" x14ac:dyDescent="0.3">
      <c r="B16219" s="1">
        <v>2</v>
      </c>
      <c r="G16219" s="28" t="s">
        <v>13722</v>
      </c>
    </row>
    <row r="16220" spans="2:7" s="28" customFormat="1" x14ac:dyDescent="0.3">
      <c r="B16220" s="1">
        <v>2</v>
      </c>
      <c r="G16220" s="28" t="s">
        <v>13721</v>
      </c>
    </row>
    <row r="16221" spans="2:7" s="28" customFormat="1" x14ac:dyDescent="0.3">
      <c r="B16221" s="1">
        <v>2</v>
      </c>
      <c r="G16221" s="28" t="s">
        <v>13720</v>
      </c>
    </row>
    <row r="16222" spans="2:7" s="28" customFormat="1" x14ac:dyDescent="0.3">
      <c r="B16222" s="1">
        <v>2</v>
      </c>
      <c r="G16222" s="28" t="s">
        <v>13719</v>
      </c>
    </row>
    <row r="16223" spans="2:7" s="28" customFormat="1" x14ac:dyDescent="0.3">
      <c r="B16223" s="1">
        <v>2</v>
      </c>
      <c r="G16223" s="28" t="s">
        <v>13718</v>
      </c>
    </row>
    <row r="16224" spans="2:7" s="28" customFormat="1" x14ac:dyDescent="0.3">
      <c r="B16224" s="1">
        <v>2</v>
      </c>
      <c r="G16224" s="28" t="s">
        <v>13717</v>
      </c>
    </row>
    <row r="16225" spans="2:7" s="28" customFormat="1" x14ac:dyDescent="0.3">
      <c r="B16225" s="1">
        <v>2</v>
      </c>
      <c r="G16225" s="28" t="s">
        <v>13716</v>
      </c>
    </row>
    <row r="16226" spans="2:7" s="28" customFormat="1" x14ac:dyDescent="0.3">
      <c r="B16226" s="1">
        <v>2</v>
      </c>
      <c r="G16226" s="28" t="s">
        <v>13715</v>
      </c>
    </row>
    <row r="16227" spans="2:7" s="28" customFormat="1" x14ac:dyDescent="0.3">
      <c r="B16227" s="1">
        <v>2</v>
      </c>
      <c r="G16227" s="28" t="s">
        <v>13714</v>
      </c>
    </row>
    <row r="16228" spans="2:7" s="28" customFormat="1" x14ac:dyDescent="0.3">
      <c r="B16228" s="1">
        <v>2</v>
      </c>
      <c r="G16228" s="28" t="s">
        <v>13713</v>
      </c>
    </row>
    <row r="16229" spans="2:7" s="28" customFormat="1" x14ac:dyDescent="0.3">
      <c r="B16229" s="1">
        <v>2</v>
      </c>
      <c r="G16229" s="28" t="s">
        <v>13712</v>
      </c>
    </row>
    <row r="16230" spans="2:7" s="28" customFormat="1" x14ac:dyDescent="0.3">
      <c r="B16230" s="1">
        <v>2</v>
      </c>
      <c r="G16230" s="28" t="s">
        <v>13711</v>
      </c>
    </row>
    <row r="16231" spans="2:7" s="28" customFormat="1" x14ac:dyDescent="0.3">
      <c r="B16231" s="1">
        <v>2</v>
      </c>
      <c r="G16231" s="28" t="s">
        <v>13710</v>
      </c>
    </row>
    <row r="16232" spans="2:7" s="28" customFormat="1" x14ac:dyDescent="0.3">
      <c r="B16232" s="1">
        <v>2</v>
      </c>
      <c r="G16232" s="28" t="s">
        <v>13709</v>
      </c>
    </row>
    <row r="16233" spans="2:7" s="28" customFormat="1" x14ac:dyDescent="0.3">
      <c r="B16233" s="1">
        <v>2</v>
      </c>
      <c r="G16233" s="28" t="s">
        <v>13708</v>
      </c>
    </row>
    <row r="16234" spans="2:7" s="28" customFormat="1" x14ac:dyDescent="0.3">
      <c r="B16234" s="1">
        <v>2</v>
      </c>
      <c r="G16234" s="28" t="s">
        <v>13707</v>
      </c>
    </row>
    <row r="16235" spans="2:7" s="28" customFormat="1" x14ac:dyDescent="0.3">
      <c r="B16235" s="1">
        <v>2</v>
      </c>
      <c r="G16235" s="28" t="s">
        <v>13706</v>
      </c>
    </row>
    <row r="16236" spans="2:7" s="28" customFormat="1" x14ac:dyDescent="0.3">
      <c r="B16236" s="1">
        <v>2</v>
      </c>
      <c r="G16236" s="28" t="s">
        <v>13705</v>
      </c>
    </row>
    <row r="16237" spans="2:7" s="28" customFormat="1" x14ac:dyDescent="0.3">
      <c r="B16237" s="1">
        <v>2</v>
      </c>
      <c r="G16237" s="28" t="s">
        <v>13704</v>
      </c>
    </row>
    <row r="16238" spans="2:7" s="28" customFormat="1" x14ac:dyDescent="0.3">
      <c r="B16238" s="1">
        <v>2</v>
      </c>
      <c r="G16238" s="28" t="s">
        <v>13703</v>
      </c>
    </row>
    <row r="16239" spans="2:7" s="28" customFormat="1" x14ac:dyDescent="0.3">
      <c r="B16239" s="1">
        <v>2</v>
      </c>
      <c r="G16239" s="28" t="s">
        <v>13702</v>
      </c>
    </row>
    <row r="16240" spans="2:7" s="28" customFormat="1" x14ac:dyDescent="0.3">
      <c r="B16240" s="1">
        <v>2</v>
      </c>
      <c r="G16240" s="28" t="s">
        <v>13701</v>
      </c>
    </row>
    <row r="16241" spans="1:8" s="28" customFormat="1" x14ac:dyDescent="0.3">
      <c r="B16241" s="1">
        <v>2</v>
      </c>
      <c r="G16241" s="28" t="s">
        <v>13700</v>
      </c>
    </row>
    <row r="16242" spans="1:8" s="28" customFormat="1" x14ac:dyDescent="0.3">
      <c r="B16242" s="1">
        <v>2</v>
      </c>
      <c r="G16242" s="28" t="s">
        <v>13699</v>
      </c>
    </row>
    <row r="16243" spans="1:8" s="28" customFormat="1" x14ac:dyDescent="0.3">
      <c r="B16243" s="1">
        <v>2</v>
      </c>
      <c r="G16243" s="28" t="s">
        <v>13698</v>
      </c>
    </row>
    <row r="16244" spans="1:8" s="28" customFormat="1" x14ac:dyDescent="0.3">
      <c r="B16244" s="1">
        <v>2</v>
      </c>
      <c r="G16244" s="28" t="s">
        <v>13697</v>
      </c>
    </row>
    <row r="16245" spans="1:8" s="28" customFormat="1" x14ac:dyDescent="0.3">
      <c r="B16245" s="1">
        <v>2</v>
      </c>
      <c r="G16245" s="28" t="s">
        <v>13696</v>
      </c>
    </row>
    <row r="16246" spans="1:8" s="28" customFormat="1" x14ac:dyDescent="0.3">
      <c r="B16246" s="1">
        <v>2</v>
      </c>
      <c r="G16246" s="28" t="s">
        <v>13695</v>
      </c>
    </row>
    <row r="16247" spans="1:8" s="28" customFormat="1" x14ac:dyDescent="0.3">
      <c r="B16247" s="1">
        <v>2</v>
      </c>
      <c r="G16247" s="28" t="s">
        <v>13694</v>
      </c>
    </row>
    <row r="16248" spans="1:8" s="28" customFormat="1" x14ac:dyDescent="0.3">
      <c r="B16248" s="1">
        <v>2</v>
      </c>
      <c r="G16248" s="28" t="s">
        <v>13693</v>
      </c>
    </row>
    <row r="16249" spans="1:8" s="28" customFormat="1" x14ac:dyDescent="0.3">
      <c r="B16249" s="1">
        <v>2</v>
      </c>
      <c r="G16249" s="18" t="s">
        <v>22196</v>
      </c>
    </row>
    <row r="16250" spans="1:8" ht="15" customHeight="1" x14ac:dyDescent="0.3">
      <c r="A16250" s="15" t="s">
        <v>12574</v>
      </c>
      <c r="B16250" s="1">
        <v>4</v>
      </c>
      <c r="C16250" s="16" t="s">
        <v>12575</v>
      </c>
      <c r="D16250" s="15"/>
      <c r="E16250" s="15" t="s">
        <v>11000</v>
      </c>
      <c r="F16250" s="28" t="s">
        <v>12576</v>
      </c>
      <c r="G16250" s="28" t="s">
        <v>11001</v>
      </c>
      <c r="H16250" s="28" t="s">
        <v>22153</v>
      </c>
    </row>
    <row r="16251" spans="1:8" x14ac:dyDescent="0.3">
      <c r="A16251" s="15"/>
      <c r="B16251" s="1">
        <v>4</v>
      </c>
      <c r="C16251" s="15"/>
      <c r="D16251" s="15"/>
      <c r="E16251" s="15"/>
      <c r="F16251" s="28" t="s">
        <v>12114</v>
      </c>
      <c r="G16251" s="28" t="s">
        <v>12577</v>
      </c>
      <c r="H16251" s="28" t="s">
        <v>24174</v>
      </c>
    </row>
    <row r="16252" spans="1:8" x14ac:dyDescent="0.3">
      <c r="A16252" s="15"/>
      <c r="B16252" s="1">
        <v>4</v>
      </c>
      <c r="C16252" s="15"/>
      <c r="D16252" s="15"/>
      <c r="E16252" s="15"/>
      <c r="F16252" s="28" t="s">
        <v>12578</v>
      </c>
      <c r="G16252" s="28" t="s">
        <v>11002</v>
      </c>
      <c r="H16252" s="28" t="s">
        <v>24175</v>
      </c>
    </row>
    <row r="16253" spans="1:8" x14ac:dyDescent="0.3">
      <c r="A16253" s="15"/>
      <c r="B16253" s="1">
        <v>4</v>
      </c>
      <c r="C16253" s="15"/>
      <c r="D16253" s="15"/>
      <c r="E16253" s="15"/>
      <c r="F16253" s="28" t="s">
        <v>11003</v>
      </c>
      <c r="G16253" s="28" t="s">
        <v>12579</v>
      </c>
      <c r="H16253" s="28" t="s">
        <v>24176</v>
      </c>
    </row>
    <row r="16254" spans="1:8" x14ac:dyDescent="0.3">
      <c r="A16254" s="15"/>
      <c r="B16254" s="1">
        <v>4</v>
      </c>
      <c r="C16254" s="15"/>
      <c r="D16254" s="15"/>
      <c r="E16254" s="15"/>
      <c r="F16254" s="28" t="s">
        <v>12115</v>
      </c>
      <c r="G16254" s="28" t="s">
        <v>12580</v>
      </c>
    </row>
    <row r="16255" spans="1:8" x14ac:dyDescent="0.3">
      <c r="A16255" s="15"/>
      <c r="B16255" s="1">
        <v>4</v>
      </c>
      <c r="C16255" s="15"/>
      <c r="D16255" s="15"/>
      <c r="E16255" s="15"/>
      <c r="F16255" s="28" t="s">
        <v>11004</v>
      </c>
      <c r="G16255" s="28" t="s">
        <v>12581</v>
      </c>
    </row>
    <row r="16256" spans="1:8" x14ac:dyDescent="0.3">
      <c r="A16256" s="15"/>
      <c r="B16256" s="1">
        <v>4</v>
      </c>
      <c r="C16256" s="15"/>
      <c r="D16256" s="15"/>
      <c r="E16256" s="15"/>
      <c r="F16256" s="28" t="s">
        <v>12582</v>
      </c>
      <c r="G16256" s="28" t="s">
        <v>12116</v>
      </c>
    </row>
    <row r="16257" spans="1:7" x14ac:dyDescent="0.3">
      <c r="A16257" s="15"/>
      <c r="B16257" s="1">
        <v>4</v>
      </c>
      <c r="C16257" s="15"/>
      <c r="D16257" s="15"/>
      <c r="E16257" s="15"/>
      <c r="F16257" s="28" t="s">
        <v>12583</v>
      </c>
      <c r="G16257" s="28" t="s">
        <v>12117</v>
      </c>
    </row>
    <row r="16258" spans="1:7" x14ac:dyDescent="0.3">
      <c r="A16258" s="15"/>
      <c r="B16258" s="1">
        <v>4</v>
      </c>
      <c r="C16258" s="15"/>
      <c r="D16258" s="15"/>
      <c r="E16258" s="15"/>
      <c r="F16258" s="28" t="s">
        <v>12584</v>
      </c>
      <c r="G16258" s="28" t="s">
        <v>12585</v>
      </c>
    </row>
    <row r="16259" spans="1:7" x14ac:dyDescent="0.3">
      <c r="A16259" s="15"/>
      <c r="B16259" s="1">
        <v>4</v>
      </c>
      <c r="C16259" s="15"/>
      <c r="D16259" s="15"/>
      <c r="E16259" s="15"/>
      <c r="F16259" s="28" t="s">
        <v>12586</v>
      </c>
      <c r="G16259" s="28" t="s">
        <v>12587</v>
      </c>
    </row>
    <row r="16260" spans="1:7" x14ac:dyDescent="0.3">
      <c r="A16260" s="15"/>
      <c r="B16260" s="1">
        <v>4</v>
      </c>
      <c r="C16260" s="15"/>
      <c r="D16260" s="15"/>
      <c r="E16260" s="15"/>
      <c r="F16260" s="28" t="s">
        <v>12588</v>
      </c>
      <c r="G16260" s="28" t="s">
        <v>12118</v>
      </c>
    </row>
    <row r="16261" spans="1:7" x14ac:dyDescent="0.3">
      <c r="A16261" s="15"/>
      <c r="B16261" s="1">
        <v>4</v>
      </c>
      <c r="C16261" s="15"/>
      <c r="D16261" s="15"/>
      <c r="E16261" s="15"/>
      <c r="F16261" s="28" t="s">
        <v>11005</v>
      </c>
      <c r="G16261" s="28" t="s">
        <v>12589</v>
      </c>
    </row>
    <row r="16262" spans="1:7" x14ac:dyDescent="0.3">
      <c r="A16262" s="15"/>
      <c r="B16262" s="1">
        <v>4</v>
      </c>
      <c r="C16262" s="15"/>
      <c r="D16262" s="15"/>
      <c r="E16262" s="15"/>
      <c r="F16262" s="28" t="s">
        <v>12590</v>
      </c>
      <c r="G16262" s="28" t="s">
        <v>12119</v>
      </c>
    </row>
    <row r="16263" spans="1:7" x14ac:dyDescent="0.3">
      <c r="A16263" s="15"/>
      <c r="B16263" s="1">
        <v>4</v>
      </c>
      <c r="C16263" s="15"/>
      <c r="D16263" s="15"/>
      <c r="E16263" s="15"/>
      <c r="F16263" s="28" t="s">
        <v>12591</v>
      </c>
      <c r="G16263" s="28" t="s">
        <v>11006</v>
      </c>
    </row>
    <row r="16264" spans="1:7" x14ac:dyDescent="0.3">
      <c r="A16264" s="15"/>
      <c r="B16264" s="1">
        <v>4</v>
      </c>
      <c r="C16264" s="15"/>
      <c r="D16264" s="15"/>
      <c r="E16264" s="15"/>
      <c r="F16264" s="28" t="s">
        <v>12592</v>
      </c>
      <c r="G16264" s="28" t="s">
        <v>11007</v>
      </c>
    </row>
    <row r="16265" spans="1:7" x14ac:dyDescent="0.3">
      <c r="A16265" s="15"/>
      <c r="B16265" s="1">
        <v>4</v>
      </c>
      <c r="C16265" s="15"/>
      <c r="D16265" s="15"/>
      <c r="E16265" s="15"/>
      <c r="F16265" s="28" t="s">
        <v>11008</v>
      </c>
      <c r="G16265" s="28" t="s">
        <v>12593</v>
      </c>
    </row>
    <row r="16266" spans="1:7" x14ac:dyDescent="0.3">
      <c r="A16266" s="15"/>
      <c r="B16266" s="1">
        <v>4</v>
      </c>
      <c r="C16266" s="15"/>
      <c r="D16266" s="15"/>
      <c r="E16266" s="15"/>
      <c r="F16266" s="28" t="s">
        <v>12120</v>
      </c>
      <c r="G16266" s="28" t="s">
        <v>11009</v>
      </c>
    </row>
    <row r="16267" spans="1:7" x14ac:dyDescent="0.3">
      <c r="A16267" s="15"/>
      <c r="B16267" s="1">
        <v>4</v>
      </c>
      <c r="C16267" s="15"/>
      <c r="D16267" s="15"/>
      <c r="E16267" s="15"/>
      <c r="F16267" s="28" t="s">
        <v>12121</v>
      </c>
      <c r="G16267" s="28" t="s">
        <v>12594</v>
      </c>
    </row>
    <row r="16268" spans="1:7" x14ac:dyDescent="0.3">
      <c r="A16268" s="15"/>
      <c r="B16268" s="1">
        <v>4</v>
      </c>
      <c r="C16268" s="15"/>
      <c r="D16268" s="15"/>
      <c r="E16268" s="15"/>
      <c r="F16268" s="28" t="s">
        <v>12595</v>
      </c>
      <c r="G16268" s="28" t="s">
        <v>12596</v>
      </c>
    </row>
    <row r="16269" spans="1:7" x14ac:dyDescent="0.3">
      <c r="A16269" s="15"/>
      <c r="B16269" s="1">
        <v>4</v>
      </c>
      <c r="C16269" s="15"/>
      <c r="D16269" s="15"/>
      <c r="E16269" s="15"/>
      <c r="F16269" s="28" t="s">
        <v>12597</v>
      </c>
      <c r="G16269" s="28" t="s">
        <v>12122</v>
      </c>
    </row>
    <row r="16270" spans="1:7" x14ac:dyDescent="0.3">
      <c r="A16270" s="15"/>
      <c r="B16270" s="1">
        <v>4</v>
      </c>
      <c r="C16270" s="15"/>
      <c r="D16270" s="15"/>
      <c r="E16270" s="15"/>
      <c r="G16270" s="28" t="s">
        <v>12598</v>
      </c>
    </row>
    <row r="16271" spans="1:7" x14ac:dyDescent="0.3">
      <c r="A16271" s="15"/>
      <c r="B16271" s="1">
        <v>4</v>
      </c>
      <c r="C16271" s="15"/>
      <c r="D16271" s="15"/>
      <c r="E16271" s="15"/>
      <c r="G16271" s="28" t="s">
        <v>12599</v>
      </c>
    </row>
    <row r="16272" spans="1:7" x14ac:dyDescent="0.3">
      <c r="A16272" s="15"/>
      <c r="B16272" s="1">
        <v>4</v>
      </c>
      <c r="C16272" s="15"/>
      <c r="D16272" s="15"/>
      <c r="E16272" s="15"/>
      <c r="G16272" s="28" t="s">
        <v>12123</v>
      </c>
    </row>
    <row r="16273" spans="1:7" x14ac:dyDescent="0.3">
      <c r="A16273" s="15"/>
      <c r="B16273" s="1">
        <v>4</v>
      </c>
      <c r="C16273" s="15"/>
      <c r="D16273" s="15"/>
      <c r="E16273" s="15"/>
      <c r="G16273" s="28" t="s">
        <v>11010</v>
      </c>
    </row>
    <row r="16274" spans="1:7" x14ac:dyDescent="0.3">
      <c r="A16274" s="15"/>
      <c r="B16274" s="1">
        <v>4</v>
      </c>
      <c r="C16274" s="15"/>
      <c r="D16274" s="15"/>
      <c r="E16274" s="15"/>
      <c r="G16274" s="28" t="s">
        <v>11011</v>
      </c>
    </row>
    <row r="16275" spans="1:7" x14ac:dyDescent="0.3">
      <c r="A16275" s="15"/>
      <c r="B16275" s="1">
        <v>4</v>
      </c>
      <c r="C16275" s="15"/>
      <c r="D16275" s="15"/>
      <c r="E16275" s="15"/>
      <c r="G16275" s="28" t="s">
        <v>12600</v>
      </c>
    </row>
    <row r="16276" spans="1:7" x14ac:dyDescent="0.3">
      <c r="A16276" s="15"/>
      <c r="B16276" s="1">
        <v>4</v>
      </c>
      <c r="C16276" s="15"/>
      <c r="D16276" s="15"/>
      <c r="E16276" s="15"/>
      <c r="G16276" s="28" t="s">
        <v>11012</v>
      </c>
    </row>
    <row r="16277" spans="1:7" x14ac:dyDescent="0.3">
      <c r="A16277" s="15"/>
      <c r="B16277" s="1">
        <v>4</v>
      </c>
      <c r="C16277" s="15"/>
      <c r="D16277" s="15"/>
      <c r="E16277" s="15"/>
      <c r="G16277" s="28" t="s">
        <v>11013</v>
      </c>
    </row>
    <row r="16278" spans="1:7" x14ac:dyDescent="0.3">
      <c r="A16278" s="15"/>
      <c r="B16278" s="1">
        <v>4</v>
      </c>
      <c r="C16278" s="15"/>
      <c r="D16278" s="15"/>
      <c r="E16278" s="15"/>
      <c r="G16278" s="28" t="s">
        <v>12601</v>
      </c>
    </row>
    <row r="16279" spans="1:7" x14ac:dyDescent="0.3">
      <c r="A16279" s="15"/>
      <c r="B16279" s="1">
        <v>4</v>
      </c>
      <c r="C16279" s="15"/>
      <c r="D16279" s="15"/>
      <c r="E16279" s="15"/>
      <c r="G16279" s="28" t="s">
        <v>11014</v>
      </c>
    </row>
    <row r="16280" spans="1:7" x14ac:dyDescent="0.3">
      <c r="A16280" s="15"/>
      <c r="B16280" s="1">
        <v>4</v>
      </c>
      <c r="C16280" s="15"/>
      <c r="D16280" s="15"/>
      <c r="E16280" s="15"/>
      <c r="G16280" s="28" t="s">
        <v>12602</v>
      </c>
    </row>
    <row r="16281" spans="1:7" x14ac:dyDescent="0.3">
      <c r="A16281" s="15"/>
      <c r="B16281" s="1">
        <v>4</v>
      </c>
      <c r="C16281" s="15"/>
      <c r="D16281" s="15"/>
      <c r="E16281" s="15"/>
      <c r="G16281" s="28" t="s">
        <v>11015</v>
      </c>
    </row>
    <row r="16282" spans="1:7" x14ac:dyDescent="0.3">
      <c r="A16282" s="15"/>
      <c r="B16282" s="1">
        <v>4</v>
      </c>
      <c r="C16282" s="15"/>
      <c r="D16282" s="15"/>
      <c r="E16282" s="15"/>
      <c r="G16282" s="28" t="s">
        <v>12603</v>
      </c>
    </row>
    <row r="16283" spans="1:7" x14ac:dyDescent="0.3">
      <c r="A16283" s="15"/>
      <c r="B16283" s="1">
        <v>4</v>
      </c>
      <c r="C16283" s="15"/>
      <c r="D16283" s="15"/>
      <c r="E16283" s="15"/>
      <c r="G16283" s="28" t="s">
        <v>12604</v>
      </c>
    </row>
    <row r="16284" spans="1:7" x14ac:dyDescent="0.3">
      <c r="A16284" s="15"/>
      <c r="B16284" s="1">
        <v>4</v>
      </c>
      <c r="C16284" s="15"/>
      <c r="D16284" s="15"/>
      <c r="E16284" s="15"/>
      <c r="G16284" s="28" t="s">
        <v>12605</v>
      </c>
    </row>
    <row r="16285" spans="1:7" x14ac:dyDescent="0.3">
      <c r="A16285" s="15"/>
      <c r="B16285" s="1">
        <v>4</v>
      </c>
      <c r="C16285" s="15"/>
      <c r="D16285" s="15"/>
      <c r="E16285" s="15"/>
      <c r="G16285" s="28" t="s">
        <v>12606</v>
      </c>
    </row>
    <row r="16286" spans="1:7" x14ac:dyDescent="0.3">
      <c r="A16286" s="15"/>
      <c r="B16286" s="1">
        <v>4</v>
      </c>
      <c r="C16286" s="15"/>
      <c r="D16286" s="15"/>
      <c r="E16286" s="15"/>
      <c r="G16286" s="28" t="s">
        <v>12607</v>
      </c>
    </row>
    <row r="16287" spans="1:7" x14ac:dyDescent="0.3">
      <c r="A16287" s="15"/>
      <c r="B16287" s="1">
        <v>4</v>
      </c>
      <c r="C16287" s="15"/>
      <c r="D16287" s="15"/>
      <c r="E16287" s="15"/>
      <c r="G16287" s="28" t="s">
        <v>12608</v>
      </c>
    </row>
    <row r="16288" spans="1:7" x14ac:dyDescent="0.3">
      <c r="A16288" s="15"/>
      <c r="B16288" s="1">
        <v>4</v>
      </c>
      <c r="C16288" s="15"/>
      <c r="D16288" s="15"/>
      <c r="E16288" s="15"/>
      <c r="G16288" s="28" t="s">
        <v>12609</v>
      </c>
    </row>
    <row r="16289" spans="1:7" x14ac:dyDescent="0.3">
      <c r="A16289" s="15"/>
      <c r="B16289" s="1">
        <v>4</v>
      </c>
      <c r="C16289" s="15"/>
      <c r="D16289" s="15"/>
      <c r="E16289" s="15"/>
      <c r="G16289" s="28" t="s">
        <v>12610</v>
      </c>
    </row>
    <row r="16290" spans="1:7" x14ac:dyDescent="0.3">
      <c r="A16290" s="15"/>
      <c r="B16290" s="1">
        <v>4</v>
      </c>
      <c r="C16290" s="15"/>
      <c r="D16290" s="15"/>
      <c r="E16290" s="15"/>
      <c r="G16290" s="28" t="s">
        <v>12611</v>
      </c>
    </row>
    <row r="16291" spans="1:7" x14ac:dyDescent="0.3">
      <c r="A16291" s="15"/>
      <c r="B16291" s="1">
        <v>4</v>
      </c>
      <c r="C16291" s="15"/>
      <c r="D16291" s="15"/>
      <c r="E16291" s="15"/>
      <c r="G16291" s="28" t="s">
        <v>11016</v>
      </c>
    </row>
    <row r="16292" spans="1:7" x14ac:dyDescent="0.3">
      <c r="A16292" s="15"/>
      <c r="B16292" s="1">
        <v>4</v>
      </c>
      <c r="C16292" s="15"/>
      <c r="D16292" s="15"/>
      <c r="E16292" s="15"/>
      <c r="G16292" s="28" t="s">
        <v>12612</v>
      </c>
    </row>
    <row r="16293" spans="1:7" x14ac:dyDescent="0.3">
      <c r="A16293" s="15"/>
      <c r="B16293" s="1">
        <v>4</v>
      </c>
      <c r="C16293" s="15"/>
      <c r="D16293" s="15"/>
      <c r="E16293" s="15"/>
      <c r="G16293" s="28" t="s">
        <v>12613</v>
      </c>
    </row>
    <row r="16294" spans="1:7" x14ac:dyDescent="0.3">
      <c r="A16294" s="15"/>
      <c r="B16294" s="1">
        <v>4</v>
      </c>
      <c r="C16294" s="15"/>
      <c r="D16294" s="15"/>
      <c r="E16294" s="15"/>
      <c r="G16294" s="28" t="s">
        <v>12124</v>
      </c>
    </row>
    <row r="16295" spans="1:7" x14ac:dyDescent="0.3">
      <c r="A16295" s="15"/>
      <c r="B16295" s="1">
        <v>4</v>
      </c>
      <c r="C16295" s="15"/>
      <c r="D16295" s="15"/>
      <c r="E16295" s="15"/>
      <c r="G16295" s="28" t="s">
        <v>12125</v>
      </c>
    </row>
    <row r="16296" spans="1:7" x14ac:dyDescent="0.3">
      <c r="A16296" s="15"/>
      <c r="B16296" s="1">
        <v>4</v>
      </c>
      <c r="C16296" s="15"/>
      <c r="D16296" s="15"/>
      <c r="E16296" s="15"/>
      <c r="G16296" s="28" t="s">
        <v>12126</v>
      </c>
    </row>
    <row r="16297" spans="1:7" x14ac:dyDescent="0.3">
      <c r="A16297" s="15"/>
      <c r="B16297" s="1">
        <v>4</v>
      </c>
      <c r="C16297" s="15"/>
      <c r="D16297" s="15"/>
      <c r="E16297" s="15"/>
      <c r="G16297" s="28" t="s">
        <v>12614</v>
      </c>
    </row>
    <row r="16298" spans="1:7" x14ac:dyDescent="0.3">
      <c r="A16298" s="15"/>
      <c r="B16298" s="1">
        <v>4</v>
      </c>
      <c r="C16298" s="15"/>
      <c r="D16298" s="15"/>
      <c r="E16298" s="15"/>
      <c r="G16298" s="28" t="s">
        <v>12615</v>
      </c>
    </row>
    <row r="16299" spans="1:7" x14ac:dyDescent="0.3">
      <c r="A16299" s="15"/>
      <c r="B16299" s="1">
        <v>4</v>
      </c>
      <c r="C16299" s="15"/>
      <c r="D16299" s="15"/>
      <c r="E16299" s="15"/>
      <c r="G16299" s="28" t="s">
        <v>12616</v>
      </c>
    </row>
    <row r="16300" spans="1:7" x14ac:dyDescent="0.3">
      <c r="A16300" s="15"/>
      <c r="B16300" s="1">
        <v>4</v>
      </c>
      <c r="C16300" s="15"/>
      <c r="D16300" s="15"/>
      <c r="E16300" s="15"/>
      <c r="G16300" s="28" t="s">
        <v>11017</v>
      </c>
    </row>
    <row r="16301" spans="1:7" x14ac:dyDescent="0.3">
      <c r="A16301" s="15"/>
      <c r="B16301" s="1">
        <v>4</v>
      </c>
      <c r="C16301" s="15"/>
      <c r="D16301" s="15"/>
      <c r="E16301" s="15"/>
      <c r="G16301" s="28" t="s">
        <v>12617</v>
      </c>
    </row>
    <row r="16302" spans="1:7" x14ac:dyDescent="0.3">
      <c r="A16302" s="15"/>
      <c r="B16302" s="1">
        <v>4</v>
      </c>
      <c r="C16302" s="15"/>
      <c r="D16302" s="15"/>
      <c r="E16302" s="15"/>
      <c r="G16302" s="28" t="s">
        <v>11018</v>
      </c>
    </row>
    <row r="16303" spans="1:7" x14ac:dyDescent="0.3">
      <c r="A16303" s="15"/>
      <c r="B16303" s="1">
        <v>4</v>
      </c>
      <c r="C16303" s="15"/>
      <c r="D16303" s="15"/>
      <c r="E16303" s="15"/>
      <c r="G16303" s="28" t="s">
        <v>11019</v>
      </c>
    </row>
    <row r="16304" spans="1:7" x14ac:dyDescent="0.3">
      <c r="A16304" s="15"/>
      <c r="B16304" s="1">
        <v>4</v>
      </c>
      <c r="C16304" s="15"/>
      <c r="D16304" s="15"/>
      <c r="E16304" s="15"/>
      <c r="G16304" s="28" t="s">
        <v>11020</v>
      </c>
    </row>
    <row r="16305" spans="1:7" x14ac:dyDescent="0.3">
      <c r="A16305" s="15"/>
      <c r="B16305" s="1">
        <v>4</v>
      </c>
      <c r="C16305" s="15"/>
      <c r="D16305" s="15"/>
      <c r="E16305" s="15"/>
      <c r="G16305" s="28" t="s">
        <v>11021</v>
      </c>
    </row>
    <row r="16306" spans="1:7" x14ac:dyDescent="0.3">
      <c r="A16306" s="15"/>
      <c r="B16306" s="1">
        <v>4</v>
      </c>
      <c r="C16306" s="15"/>
      <c r="D16306" s="15"/>
      <c r="E16306" s="15"/>
      <c r="G16306" s="28" t="s">
        <v>11022</v>
      </c>
    </row>
    <row r="16307" spans="1:7" x14ac:dyDescent="0.3">
      <c r="A16307" s="15"/>
      <c r="B16307" s="1">
        <v>4</v>
      </c>
      <c r="C16307" s="15"/>
      <c r="D16307" s="15"/>
      <c r="E16307" s="15"/>
      <c r="G16307" s="28" t="s">
        <v>11023</v>
      </c>
    </row>
    <row r="16308" spans="1:7" x14ac:dyDescent="0.3">
      <c r="A16308" s="15"/>
      <c r="B16308" s="1">
        <v>4</v>
      </c>
      <c r="C16308" s="15"/>
      <c r="D16308" s="15"/>
      <c r="E16308" s="15"/>
      <c r="G16308" s="28" t="s">
        <v>12618</v>
      </c>
    </row>
    <row r="16309" spans="1:7" x14ac:dyDescent="0.3">
      <c r="A16309" s="15"/>
      <c r="B16309" s="1">
        <v>4</v>
      </c>
      <c r="C16309" s="15"/>
      <c r="D16309" s="15"/>
      <c r="E16309" s="15"/>
      <c r="G16309" s="28" t="s">
        <v>11024</v>
      </c>
    </row>
    <row r="16310" spans="1:7" s="28" customFormat="1" x14ac:dyDescent="0.3">
      <c r="B16310" s="1">
        <v>4</v>
      </c>
      <c r="G16310" s="39" t="s">
        <v>24012</v>
      </c>
    </row>
    <row r="16311" spans="1:7" s="28" customFormat="1" x14ac:dyDescent="0.3">
      <c r="B16311" s="1">
        <v>4</v>
      </c>
      <c r="G16311" s="39" t="s">
        <v>24013</v>
      </c>
    </row>
    <row r="16312" spans="1:7" x14ac:dyDescent="0.3">
      <c r="A16312" s="15"/>
      <c r="B16312" s="1">
        <v>4</v>
      </c>
      <c r="C16312" s="15"/>
      <c r="D16312" s="15"/>
      <c r="E16312" s="15"/>
      <c r="F16312" s="28" t="s">
        <v>12127</v>
      </c>
      <c r="G16312" s="28" t="s">
        <v>12619</v>
      </c>
    </row>
    <row r="16313" spans="1:7" x14ac:dyDescent="0.3">
      <c r="A16313" s="15"/>
      <c r="B16313" s="1">
        <v>4</v>
      </c>
      <c r="C16313" s="15"/>
      <c r="D16313" s="15"/>
      <c r="E16313" s="15"/>
      <c r="F16313" s="28" t="s">
        <v>11025</v>
      </c>
      <c r="G16313" s="28" t="s">
        <v>12620</v>
      </c>
    </row>
    <row r="16314" spans="1:7" x14ac:dyDescent="0.3">
      <c r="A16314" s="15"/>
      <c r="B16314" s="1">
        <v>4</v>
      </c>
      <c r="C16314" s="15"/>
      <c r="D16314" s="15"/>
      <c r="E16314" s="15"/>
      <c r="F16314" s="28" t="s">
        <v>11026</v>
      </c>
      <c r="G16314" s="28" t="s">
        <v>11027</v>
      </c>
    </row>
    <row r="16315" spans="1:7" x14ac:dyDescent="0.3">
      <c r="A16315" s="15"/>
      <c r="B16315" s="1">
        <v>4</v>
      </c>
      <c r="C16315" s="15"/>
      <c r="D16315" s="15"/>
      <c r="E16315" s="15"/>
      <c r="F16315" s="28" t="s">
        <v>11028</v>
      </c>
      <c r="G16315" s="28" t="s">
        <v>12621</v>
      </c>
    </row>
    <row r="16316" spans="1:7" x14ac:dyDescent="0.3">
      <c r="A16316" s="15"/>
      <c r="B16316" s="1">
        <v>4</v>
      </c>
      <c r="C16316" s="15"/>
      <c r="D16316" s="15"/>
      <c r="E16316" s="15"/>
      <c r="F16316" s="28" t="s">
        <v>12622</v>
      </c>
      <c r="G16316" s="28" t="s">
        <v>12623</v>
      </c>
    </row>
    <row r="16317" spans="1:7" x14ac:dyDescent="0.3">
      <c r="A16317" s="15"/>
      <c r="B16317" s="1">
        <v>4</v>
      </c>
      <c r="C16317" s="15"/>
      <c r="D16317" s="15"/>
      <c r="E16317" s="15"/>
      <c r="F16317" s="28" t="s">
        <v>11029</v>
      </c>
      <c r="G16317" s="28" t="s">
        <v>11030</v>
      </c>
    </row>
    <row r="16318" spans="1:7" x14ac:dyDescent="0.3">
      <c r="A16318" s="15"/>
      <c r="B16318" s="1">
        <v>4</v>
      </c>
      <c r="C16318" s="15"/>
      <c r="D16318" s="15"/>
      <c r="E16318" s="15"/>
      <c r="F16318" s="28" t="s">
        <v>11031</v>
      </c>
      <c r="G16318" s="28" t="s">
        <v>12624</v>
      </c>
    </row>
    <row r="16319" spans="1:7" x14ac:dyDescent="0.3">
      <c r="A16319" s="15"/>
      <c r="B16319" s="1">
        <v>4</v>
      </c>
      <c r="C16319" s="15"/>
      <c r="D16319" s="15"/>
      <c r="E16319" s="15"/>
      <c r="F16319" s="28" t="s">
        <v>12625</v>
      </c>
      <c r="G16319" s="28" t="s">
        <v>11032</v>
      </c>
    </row>
    <row r="16320" spans="1:7" x14ac:dyDescent="0.3">
      <c r="A16320" s="15"/>
      <c r="B16320" s="1">
        <v>4</v>
      </c>
      <c r="C16320" s="15"/>
      <c r="D16320" s="15"/>
      <c r="E16320" s="15"/>
      <c r="F16320" s="28" t="s">
        <v>11033</v>
      </c>
      <c r="G16320" s="28" t="s">
        <v>12626</v>
      </c>
    </row>
    <row r="16321" spans="1:7" x14ac:dyDescent="0.3">
      <c r="A16321" s="15"/>
      <c r="B16321" s="1">
        <v>4</v>
      </c>
      <c r="C16321" s="15"/>
      <c r="D16321" s="15"/>
      <c r="E16321" s="15"/>
      <c r="F16321" s="28" t="s">
        <v>12627</v>
      </c>
      <c r="G16321" s="28" t="s">
        <v>11034</v>
      </c>
    </row>
    <row r="16322" spans="1:7" x14ac:dyDescent="0.3">
      <c r="A16322" s="15"/>
      <c r="B16322" s="1">
        <v>4</v>
      </c>
      <c r="C16322" s="15"/>
      <c r="D16322" s="15"/>
      <c r="E16322" s="15"/>
      <c r="F16322" s="28" t="s">
        <v>12628</v>
      </c>
      <c r="G16322" s="28" t="s">
        <v>12629</v>
      </c>
    </row>
    <row r="16323" spans="1:7" x14ac:dyDescent="0.3">
      <c r="A16323" s="15"/>
      <c r="B16323" s="1">
        <v>4</v>
      </c>
      <c r="C16323" s="15"/>
      <c r="D16323" s="15"/>
      <c r="E16323" s="15"/>
      <c r="F16323" s="28" t="s">
        <v>12630</v>
      </c>
      <c r="G16323" s="28" t="s">
        <v>11035</v>
      </c>
    </row>
    <row r="16324" spans="1:7" x14ac:dyDescent="0.3">
      <c r="A16324" s="15"/>
      <c r="B16324" s="1">
        <v>4</v>
      </c>
      <c r="C16324" s="15"/>
      <c r="D16324" s="15"/>
      <c r="E16324" s="15"/>
      <c r="F16324" s="28" t="s">
        <v>12128</v>
      </c>
      <c r="G16324" s="28" t="s">
        <v>11036</v>
      </c>
    </row>
    <row r="16325" spans="1:7" x14ac:dyDescent="0.3">
      <c r="A16325" s="15"/>
      <c r="B16325" s="1">
        <v>4</v>
      </c>
      <c r="C16325" s="15"/>
      <c r="D16325" s="15"/>
      <c r="E16325" s="15"/>
      <c r="F16325" s="28" t="s">
        <v>12631</v>
      </c>
      <c r="G16325" s="28" t="s">
        <v>11037</v>
      </c>
    </row>
    <row r="16326" spans="1:7" x14ac:dyDescent="0.3">
      <c r="A16326" s="15"/>
      <c r="B16326" s="1">
        <v>4</v>
      </c>
      <c r="C16326" s="15"/>
      <c r="D16326" s="15"/>
      <c r="E16326" s="15"/>
      <c r="F16326" s="28" t="s">
        <v>12632</v>
      </c>
      <c r="G16326" s="28" t="s">
        <v>12633</v>
      </c>
    </row>
    <row r="16327" spans="1:7" x14ac:dyDescent="0.3">
      <c r="A16327" s="15"/>
      <c r="B16327" s="1">
        <v>4</v>
      </c>
      <c r="C16327" s="15"/>
      <c r="D16327" s="15"/>
      <c r="E16327" s="15"/>
      <c r="F16327" s="28" t="s">
        <v>11038</v>
      </c>
      <c r="G16327" s="28" t="s">
        <v>11039</v>
      </c>
    </row>
    <row r="16328" spans="1:7" x14ac:dyDescent="0.3">
      <c r="A16328" s="15"/>
      <c r="B16328" s="1">
        <v>4</v>
      </c>
      <c r="C16328" s="15"/>
      <c r="D16328" s="15"/>
      <c r="E16328" s="15"/>
      <c r="F16328" s="28" t="s">
        <v>12129</v>
      </c>
      <c r="G16328" s="28" t="s">
        <v>11040</v>
      </c>
    </row>
    <row r="16329" spans="1:7" x14ac:dyDescent="0.3">
      <c r="A16329" s="15"/>
      <c r="B16329" s="1">
        <v>4</v>
      </c>
      <c r="C16329" s="15"/>
      <c r="D16329" s="15"/>
      <c r="E16329" s="15"/>
      <c r="F16329" s="28" t="s">
        <v>12634</v>
      </c>
      <c r="G16329" s="28" t="s">
        <v>12130</v>
      </c>
    </row>
    <row r="16330" spans="1:7" x14ac:dyDescent="0.3">
      <c r="A16330" s="15"/>
      <c r="B16330" s="1">
        <v>4</v>
      </c>
      <c r="C16330" s="15"/>
      <c r="D16330" s="15"/>
      <c r="E16330" s="15"/>
      <c r="F16330" s="28" t="s">
        <v>12635</v>
      </c>
      <c r="G16330" s="28" t="s">
        <v>11041</v>
      </c>
    </row>
    <row r="16331" spans="1:7" x14ac:dyDescent="0.3">
      <c r="A16331" s="15"/>
      <c r="B16331" s="1">
        <v>4</v>
      </c>
      <c r="C16331" s="15"/>
      <c r="D16331" s="15"/>
      <c r="E16331" s="15"/>
      <c r="F16331" s="28" t="s">
        <v>12636</v>
      </c>
      <c r="G16331" s="28" t="s">
        <v>11042</v>
      </c>
    </row>
    <row r="16332" spans="1:7" x14ac:dyDescent="0.3">
      <c r="A16332" s="15"/>
      <c r="B16332" s="1">
        <v>4</v>
      </c>
      <c r="C16332" s="15"/>
      <c r="D16332" s="15"/>
      <c r="E16332" s="15"/>
      <c r="G16332" s="28" t="s">
        <v>12637</v>
      </c>
    </row>
    <row r="16333" spans="1:7" x14ac:dyDescent="0.3">
      <c r="A16333" s="15"/>
      <c r="B16333" s="1">
        <v>4</v>
      </c>
      <c r="C16333" s="15"/>
      <c r="D16333" s="15"/>
      <c r="E16333" s="15"/>
      <c r="G16333" s="28" t="s">
        <v>11043</v>
      </c>
    </row>
    <row r="16334" spans="1:7" x14ac:dyDescent="0.3">
      <c r="A16334" s="15"/>
      <c r="B16334" s="1">
        <v>4</v>
      </c>
      <c r="C16334" s="15"/>
      <c r="D16334" s="15"/>
      <c r="E16334" s="15"/>
      <c r="G16334" s="28" t="s">
        <v>12638</v>
      </c>
    </row>
    <row r="16335" spans="1:7" x14ac:dyDescent="0.3">
      <c r="A16335" s="15"/>
      <c r="B16335" s="1">
        <v>4</v>
      </c>
      <c r="C16335" s="15"/>
      <c r="D16335" s="15"/>
      <c r="E16335" s="15"/>
      <c r="G16335" s="28" t="s">
        <v>11044</v>
      </c>
    </row>
    <row r="16336" spans="1:7" x14ac:dyDescent="0.3">
      <c r="A16336" s="15"/>
      <c r="B16336" s="1">
        <v>4</v>
      </c>
      <c r="C16336" s="15"/>
      <c r="D16336" s="15"/>
      <c r="E16336" s="15"/>
      <c r="G16336" s="28" t="s">
        <v>11045</v>
      </c>
    </row>
    <row r="16337" spans="1:7" x14ac:dyDescent="0.3">
      <c r="A16337" s="15"/>
      <c r="B16337" s="1">
        <v>4</v>
      </c>
      <c r="C16337" s="15"/>
      <c r="D16337" s="15"/>
      <c r="E16337" s="15"/>
      <c r="G16337" s="28" t="s">
        <v>11046</v>
      </c>
    </row>
    <row r="16338" spans="1:7" x14ac:dyDescent="0.3">
      <c r="A16338" s="15"/>
      <c r="B16338" s="1">
        <v>4</v>
      </c>
      <c r="C16338" s="15"/>
      <c r="D16338" s="15"/>
      <c r="E16338" s="15"/>
      <c r="G16338" s="28" t="s">
        <v>11047</v>
      </c>
    </row>
    <row r="16339" spans="1:7" x14ac:dyDescent="0.3">
      <c r="A16339" s="15"/>
      <c r="B16339" s="1">
        <v>4</v>
      </c>
      <c r="C16339" s="15"/>
      <c r="D16339" s="15"/>
      <c r="E16339" s="15"/>
      <c r="G16339" s="28" t="s">
        <v>11048</v>
      </c>
    </row>
    <row r="16340" spans="1:7" x14ac:dyDescent="0.3">
      <c r="A16340" s="15"/>
      <c r="B16340" s="1">
        <v>4</v>
      </c>
      <c r="C16340" s="15"/>
      <c r="D16340" s="15"/>
      <c r="E16340" s="15"/>
      <c r="G16340" s="28" t="s">
        <v>11049</v>
      </c>
    </row>
    <row r="16341" spans="1:7" x14ac:dyDescent="0.3">
      <c r="A16341" s="15"/>
      <c r="B16341" s="1">
        <v>4</v>
      </c>
      <c r="C16341" s="15"/>
      <c r="D16341" s="15"/>
      <c r="E16341" s="15"/>
      <c r="G16341" s="28" t="s">
        <v>12639</v>
      </c>
    </row>
    <row r="16342" spans="1:7" x14ac:dyDescent="0.3">
      <c r="A16342" s="15"/>
      <c r="B16342" s="1">
        <v>4</v>
      </c>
      <c r="C16342" s="15"/>
      <c r="D16342" s="15"/>
      <c r="E16342" s="15"/>
      <c r="G16342" s="28" t="s">
        <v>11050</v>
      </c>
    </row>
    <row r="16343" spans="1:7" x14ac:dyDescent="0.3">
      <c r="A16343" s="15"/>
      <c r="B16343" s="1">
        <v>4</v>
      </c>
      <c r="C16343" s="15"/>
      <c r="D16343" s="15"/>
      <c r="E16343" s="15"/>
      <c r="G16343" s="28" t="s">
        <v>11051</v>
      </c>
    </row>
    <row r="16344" spans="1:7" x14ac:dyDescent="0.3">
      <c r="A16344" s="15"/>
      <c r="B16344" s="1">
        <v>4</v>
      </c>
      <c r="C16344" s="15"/>
      <c r="D16344" s="15"/>
      <c r="E16344" s="15"/>
      <c r="G16344" s="28" t="s">
        <v>11052</v>
      </c>
    </row>
    <row r="16345" spans="1:7" x14ac:dyDescent="0.3">
      <c r="A16345" s="15"/>
      <c r="B16345" s="1">
        <v>4</v>
      </c>
      <c r="C16345" s="15"/>
      <c r="D16345" s="15"/>
      <c r="E16345" s="15"/>
      <c r="G16345" s="28" t="s">
        <v>11053</v>
      </c>
    </row>
    <row r="16346" spans="1:7" x14ac:dyDescent="0.3">
      <c r="A16346" s="15"/>
      <c r="B16346" s="1">
        <v>4</v>
      </c>
      <c r="C16346" s="15"/>
      <c r="D16346" s="15"/>
      <c r="E16346" s="15"/>
      <c r="G16346" s="28" t="s">
        <v>11054</v>
      </c>
    </row>
    <row r="16347" spans="1:7" x14ac:dyDescent="0.3">
      <c r="A16347" s="15"/>
      <c r="B16347" s="1">
        <v>4</v>
      </c>
      <c r="C16347" s="15"/>
      <c r="D16347" s="15"/>
      <c r="E16347" s="15"/>
      <c r="G16347" s="28" t="s">
        <v>11055</v>
      </c>
    </row>
    <row r="16348" spans="1:7" x14ac:dyDescent="0.3">
      <c r="A16348" s="15"/>
      <c r="B16348" s="1">
        <v>4</v>
      </c>
      <c r="C16348" s="15"/>
      <c r="D16348" s="15"/>
      <c r="E16348" s="15"/>
      <c r="G16348" s="28" t="s">
        <v>11056</v>
      </c>
    </row>
    <row r="16349" spans="1:7" x14ac:dyDescent="0.3">
      <c r="A16349" s="15"/>
      <c r="B16349" s="1">
        <v>4</v>
      </c>
      <c r="C16349" s="15"/>
      <c r="D16349" s="15"/>
      <c r="E16349" s="15"/>
      <c r="G16349" s="28" t="s">
        <v>11057</v>
      </c>
    </row>
    <row r="16350" spans="1:7" x14ac:dyDescent="0.3">
      <c r="A16350" s="15"/>
      <c r="B16350" s="1">
        <v>4</v>
      </c>
      <c r="C16350" s="15"/>
      <c r="D16350" s="15"/>
      <c r="E16350" s="15"/>
      <c r="G16350" s="28" t="s">
        <v>12640</v>
      </c>
    </row>
    <row r="16351" spans="1:7" x14ac:dyDescent="0.3">
      <c r="A16351" s="15"/>
      <c r="B16351" s="1">
        <v>4</v>
      </c>
      <c r="C16351" s="15"/>
      <c r="D16351" s="15"/>
      <c r="E16351" s="15"/>
      <c r="G16351" s="28" t="s">
        <v>11058</v>
      </c>
    </row>
    <row r="16352" spans="1:7" x14ac:dyDescent="0.3">
      <c r="A16352" s="15"/>
      <c r="B16352" s="1">
        <v>4</v>
      </c>
      <c r="C16352" s="15"/>
      <c r="D16352" s="15"/>
      <c r="E16352" s="15"/>
      <c r="G16352" s="28" t="s">
        <v>12131</v>
      </c>
    </row>
    <row r="16353" spans="1:7" x14ac:dyDescent="0.3">
      <c r="A16353" s="15"/>
      <c r="B16353" s="1">
        <v>4</v>
      </c>
      <c r="C16353" s="15"/>
      <c r="D16353" s="15"/>
      <c r="E16353" s="15"/>
      <c r="G16353" s="28" t="s">
        <v>12641</v>
      </c>
    </row>
    <row r="16354" spans="1:7" x14ac:dyDescent="0.3">
      <c r="A16354" s="15"/>
      <c r="B16354" s="1">
        <v>4</v>
      </c>
      <c r="C16354" s="15"/>
      <c r="D16354" s="15"/>
      <c r="E16354" s="15"/>
      <c r="G16354" s="28" t="s">
        <v>11059</v>
      </c>
    </row>
    <row r="16355" spans="1:7" x14ac:dyDescent="0.3">
      <c r="A16355" s="15"/>
      <c r="B16355" s="1">
        <v>4</v>
      </c>
      <c r="C16355" s="15"/>
      <c r="D16355" s="15"/>
      <c r="E16355" s="15"/>
      <c r="G16355" s="28" t="s">
        <v>12642</v>
      </c>
    </row>
    <row r="16356" spans="1:7" x14ac:dyDescent="0.3">
      <c r="A16356" s="15"/>
      <c r="B16356" s="1">
        <v>4</v>
      </c>
      <c r="C16356" s="15"/>
      <c r="D16356" s="15"/>
      <c r="E16356" s="15"/>
      <c r="G16356" s="28" t="s">
        <v>11060</v>
      </c>
    </row>
    <row r="16357" spans="1:7" x14ac:dyDescent="0.3">
      <c r="A16357" s="15"/>
      <c r="B16357" s="1">
        <v>4</v>
      </c>
      <c r="C16357" s="15"/>
      <c r="D16357" s="15"/>
      <c r="E16357" s="15"/>
      <c r="G16357" s="28" t="s">
        <v>11061</v>
      </c>
    </row>
    <row r="16358" spans="1:7" x14ac:dyDescent="0.3">
      <c r="A16358" s="15"/>
      <c r="B16358" s="1">
        <v>4</v>
      </c>
      <c r="C16358" s="15"/>
      <c r="D16358" s="15"/>
      <c r="E16358" s="15"/>
      <c r="G16358" s="28" t="s">
        <v>12643</v>
      </c>
    </row>
    <row r="16359" spans="1:7" x14ac:dyDescent="0.3">
      <c r="A16359" s="15"/>
      <c r="B16359" s="1">
        <v>4</v>
      </c>
      <c r="C16359" s="15"/>
      <c r="D16359" s="15"/>
      <c r="E16359" s="15"/>
      <c r="G16359" s="28" t="s">
        <v>12644</v>
      </c>
    </row>
    <row r="16360" spans="1:7" x14ac:dyDescent="0.3">
      <c r="A16360" s="15"/>
      <c r="B16360" s="1">
        <v>4</v>
      </c>
      <c r="C16360" s="15"/>
      <c r="D16360" s="15"/>
      <c r="E16360" s="15"/>
      <c r="G16360" s="28" t="s">
        <v>11062</v>
      </c>
    </row>
    <row r="16361" spans="1:7" x14ac:dyDescent="0.3">
      <c r="A16361" s="15"/>
      <c r="B16361" s="1">
        <v>4</v>
      </c>
      <c r="C16361" s="15"/>
      <c r="D16361" s="15"/>
      <c r="E16361" s="15"/>
      <c r="G16361" s="28" t="s">
        <v>11063</v>
      </c>
    </row>
    <row r="16362" spans="1:7" x14ac:dyDescent="0.3">
      <c r="A16362" s="15"/>
      <c r="B16362" s="1">
        <v>4</v>
      </c>
      <c r="C16362" s="15"/>
      <c r="D16362" s="15"/>
      <c r="E16362" s="15"/>
      <c r="G16362" s="28" t="s">
        <v>11064</v>
      </c>
    </row>
    <row r="16363" spans="1:7" x14ac:dyDescent="0.3">
      <c r="A16363" s="15"/>
      <c r="B16363" s="1">
        <v>4</v>
      </c>
      <c r="C16363" s="15"/>
      <c r="D16363" s="15"/>
      <c r="E16363" s="15"/>
      <c r="G16363" s="28" t="s">
        <v>12645</v>
      </c>
    </row>
    <row r="16364" spans="1:7" x14ac:dyDescent="0.3">
      <c r="A16364" s="15"/>
      <c r="B16364" s="1">
        <v>4</v>
      </c>
      <c r="C16364" s="15"/>
      <c r="D16364" s="15"/>
      <c r="E16364" s="15"/>
      <c r="G16364" s="28" t="s">
        <v>12132</v>
      </c>
    </row>
    <row r="16365" spans="1:7" x14ac:dyDescent="0.3">
      <c r="A16365" s="15"/>
      <c r="B16365" s="1">
        <v>4</v>
      </c>
      <c r="C16365" s="15"/>
      <c r="D16365" s="15"/>
      <c r="E16365" s="15"/>
      <c r="G16365" s="28" t="s">
        <v>11065</v>
      </c>
    </row>
    <row r="16366" spans="1:7" x14ac:dyDescent="0.3">
      <c r="A16366" s="15"/>
      <c r="B16366" s="1">
        <v>4</v>
      </c>
      <c r="C16366" s="15"/>
      <c r="D16366" s="15"/>
      <c r="E16366" s="15"/>
      <c r="G16366" s="28" t="s">
        <v>11066</v>
      </c>
    </row>
    <row r="16367" spans="1:7" x14ac:dyDescent="0.3">
      <c r="A16367" s="15"/>
      <c r="B16367" s="1">
        <v>4</v>
      </c>
      <c r="C16367" s="15"/>
      <c r="D16367" s="15"/>
      <c r="E16367" s="15"/>
      <c r="G16367" s="28" t="s">
        <v>11067</v>
      </c>
    </row>
    <row r="16368" spans="1:7" x14ac:dyDescent="0.3">
      <c r="A16368" s="15"/>
      <c r="B16368" s="1">
        <v>4</v>
      </c>
      <c r="C16368" s="15"/>
      <c r="D16368" s="15"/>
      <c r="E16368" s="15"/>
      <c r="G16368" s="28" t="s">
        <v>12646</v>
      </c>
    </row>
    <row r="16369" spans="1:7" x14ac:dyDescent="0.3">
      <c r="A16369" s="15"/>
      <c r="B16369" s="1">
        <v>4</v>
      </c>
      <c r="C16369" s="15"/>
      <c r="D16369" s="15"/>
      <c r="E16369" s="15"/>
      <c r="G16369" s="28" t="s">
        <v>12647</v>
      </c>
    </row>
    <row r="16370" spans="1:7" x14ac:dyDescent="0.3">
      <c r="A16370" s="15"/>
      <c r="B16370" s="1">
        <v>4</v>
      </c>
      <c r="C16370" s="15"/>
      <c r="D16370" s="15"/>
      <c r="E16370" s="15"/>
      <c r="G16370" s="28" t="s">
        <v>12133</v>
      </c>
    </row>
    <row r="16371" spans="1:7" x14ac:dyDescent="0.3">
      <c r="A16371" s="15"/>
      <c r="B16371" s="1">
        <v>4</v>
      </c>
      <c r="C16371" s="15"/>
      <c r="D16371" s="15"/>
      <c r="E16371" s="15"/>
      <c r="G16371" s="28" t="s">
        <v>11068</v>
      </c>
    </row>
    <row r="16372" spans="1:7" s="28" customFormat="1" x14ac:dyDescent="0.3">
      <c r="B16372" s="1">
        <v>4</v>
      </c>
      <c r="G16372" s="39" t="s">
        <v>24014</v>
      </c>
    </row>
    <row r="16373" spans="1:7" s="28" customFormat="1" x14ac:dyDescent="0.3">
      <c r="B16373" s="1">
        <v>4</v>
      </c>
      <c r="G16373" s="39" t="s">
        <v>24015</v>
      </c>
    </row>
    <row r="16374" spans="1:7" x14ac:dyDescent="0.3">
      <c r="A16374" s="15"/>
      <c r="B16374" s="1">
        <v>4</v>
      </c>
      <c r="C16374" s="15"/>
      <c r="D16374" s="15"/>
      <c r="E16374" s="15"/>
      <c r="F16374" s="28" t="s">
        <v>12134</v>
      </c>
      <c r="G16374" s="28" t="s">
        <v>11069</v>
      </c>
    </row>
    <row r="16375" spans="1:7" x14ac:dyDescent="0.3">
      <c r="A16375" s="15"/>
      <c r="B16375" s="1">
        <v>4</v>
      </c>
      <c r="C16375" s="15"/>
      <c r="D16375" s="15"/>
      <c r="E16375" s="15"/>
      <c r="F16375" s="28" t="s">
        <v>12648</v>
      </c>
      <c r="G16375" s="28" t="s">
        <v>11070</v>
      </c>
    </row>
    <row r="16376" spans="1:7" x14ac:dyDescent="0.3">
      <c r="A16376" s="15"/>
      <c r="B16376" s="1">
        <v>4</v>
      </c>
      <c r="C16376" s="15"/>
      <c r="D16376" s="15"/>
      <c r="E16376" s="15"/>
      <c r="F16376" s="28" t="s">
        <v>11071</v>
      </c>
      <c r="G16376" s="28" t="s">
        <v>12135</v>
      </c>
    </row>
    <row r="16377" spans="1:7" x14ac:dyDescent="0.3">
      <c r="A16377" s="15"/>
      <c r="B16377" s="1">
        <v>4</v>
      </c>
      <c r="C16377" s="15"/>
      <c r="D16377" s="15"/>
      <c r="E16377" s="15"/>
      <c r="F16377" s="28" t="s">
        <v>11072</v>
      </c>
      <c r="G16377" s="28" t="s">
        <v>11073</v>
      </c>
    </row>
    <row r="16378" spans="1:7" x14ac:dyDescent="0.3">
      <c r="A16378" s="15"/>
      <c r="B16378" s="1">
        <v>4</v>
      </c>
      <c r="C16378" s="15"/>
      <c r="D16378" s="15"/>
      <c r="E16378" s="15"/>
      <c r="F16378" s="28" t="s">
        <v>12136</v>
      </c>
      <c r="G16378" s="28" t="s">
        <v>11074</v>
      </c>
    </row>
    <row r="16379" spans="1:7" x14ac:dyDescent="0.3">
      <c r="A16379" s="15"/>
      <c r="B16379" s="1">
        <v>4</v>
      </c>
      <c r="C16379" s="15"/>
      <c r="D16379" s="15"/>
      <c r="E16379" s="15"/>
      <c r="F16379" s="28" t="s">
        <v>11075</v>
      </c>
      <c r="G16379" s="28" t="s">
        <v>11076</v>
      </c>
    </row>
    <row r="16380" spans="1:7" x14ac:dyDescent="0.3">
      <c r="A16380" s="15"/>
      <c r="B16380" s="1">
        <v>4</v>
      </c>
      <c r="C16380" s="15"/>
      <c r="D16380" s="15"/>
      <c r="E16380" s="15"/>
      <c r="F16380" s="28" t="s">
        <v>11077</v>
      </c>
      <c r="G16380" s="28" t="s">
        <v>11078</v>
      </c>
    </row>
    <row r="16381" spans="1:7" x14ac:dyDescent="0.3">
      <c r="A16381" s="15"/>
      <c r="B16381" s="1">
        <v>4</v>
      </c>
      <c r="C16381" s="15"/>
      <c r="D16381" s="15"/>
      <c r="E16381" s="15"/>
      <c r="F16381" s="28" t="s">
        <v>12649</v>
      </c>
      <c r="G16381" s="28" t="s">
        <v>12650</v>
      </c>
    </row>
    <row r="16382" spans="1:7" x14ac:dyDescent="0.3">
      <c r="A16382" s="15"/>
      <c r="B16382" s="1">
        <v>4</v>
      </c>
      <c r="C16382" s="15"/>
      <c r="D16382" s="15"/>
      <c r="E16382" s="15"/>
      <c r="F16382" s="28" t="s">
        <v>11079</v>
      </c>
      <c r="G16382" s="28" t="s">
        <v>11080</v>
      </c>
    </row>
    <row r="16383" spans="1:7" x14ac:dyDescent="0.3">
      <c r="A16383" s="15"/>
      <c r="B16383" s="1">
        <v>4</v>
      </c>
      <c r="C16383" s="15"/>
      <c r="D16383" s="15"/>
      <c r="E16383" s="15"/>
      <c r="F16383" s="28" t="s">
        <v>12137</v>
      </c>
      <c r="G16383" s="28" t="s">
        <v>11081</v>
      </c>
    </row>
    <row r="16384" spans="1:7" x14ac:dyDescent="0.3">
      <c r="A16384" s="15"/>
      <c r="B16384" s="1">
        <v>4</v>
      </c>
      <c r="C16384" s="15"/>
      <c r="D16384" s="15"/>
      <c r="E16384" s="15"/>
      <c r="F16384" s="28" t="s">
        <v>12138</v>
      </c>
      <c r="G16384" s="28" t="s">
        <v>11082</v>
      </c>
    </row>
    <row r="16385" spans="1:7" x14ac:dyDescent="0.3">
      <c r="A16385" s="15"/>
      <c r="B16385" s="1">
        <v>4</v>
      </c>
      <c r="C16385" s="15"/>
      <c r="D16385" s="15"/>
      <c r="E16385" s="15"/>
      <c r="F16385" s="28" t="s">
        <v>11083</v>
      </c>
      <c r="G16385" s="28" t="s">
        <v>12139</v>
      </c>
    </row>
    <row r="16386" spans="1:7" x14ac:dyDescent="0.3">
      <c r="A16386" s="15"/>
      <c r="B16386" s="1">
        <v>4</v>
      </c>
      <c r="C16386" s="15"/>
      <c r="D16386" s="15"/>
      <c r="E16386" s="15"/>
      <c r="F16386" s="28" t="s">
        <v>12651</v>
      </c>
      <c r="G16386" s="28" t="s">
        <v>11084</v>
      </c>
    </row>
    <row r="16387" spans="1:7" x14ac:dyDescent="0.3">
      <c r="A16387" s="15"/>
      <c r="B16387" s="1">
        <v>4</v>
      </c>
      <c r="C16387" s="15"/>
      <c r="D16387" s="15"/>
      <c r="E16387" s="15"/>
      <c r="F16387" s="28" t="s">
        <v>12140</v>
      </c>
      <c r="G16387" s="28" t="s">
        <v>12652</v>
      </c>
    </row>
    <row r="16388" spans="1:7" x14ac:dyDescent="0.3">
      <c r="A16388" s="15"/>
      <c r="B16388" s="1">
        <v>4</v>
      </c>
      <c r="C16388" s="15"/>
      <c r="D16388" s="15"/>
      <c r="E16388" s="15"/>
      <c r="F16388" s="28" t="s">
        <v>11085</v>
      </c>
      <c r="G16388" s="28" t="s">
        <v>11086</v>
      </c>
    </row>
    <row r="16389" spans="1:7" x14ac:dyDescent="0.3">
      <c r="A16389" s="15"/>
      <c r="B16389" s="1">
        <v>4</v>
      </c>
      <c r="C16389" s="15"/>
      <c r="D16389" s="15"/>
      <c r="E16389" s="15"/>
      <c r="F16389" s="28" t="s">
        <v>12141</v>
      </c>
      <c r="G16389" s="28" t="s">
        <v>12653</v>
      </c>
    </row>
    <row r="16390" spans="1:7" x14ac:dyDescent="0.3">
      <c r="A16390" s="15"/>
      <c r="B16390" s="1">
        <v>4</v>
      </c>
      <c r="C16390" s="15"/>
      <c r="D16390" s="15"/>
      <c r="E16390" s="15"/>
      <c r="F16390" s="28" t="s">
        <v>12142</v>
      </c>
      <c r="G16390" s="28" t="s">
        <v>12654</v>
      </c>
    </row>
    <row r="16391" spans="1:7" x14ac:dyDescent="0.3">
      <c r="A16391" s="15"/>
      <c r="B16391" s="1">
        <v>4</v>
      </c>
      <c r="C16391" s="15"/>
      <c r="D16391" s="15"/>
      <c r="E16391" s="15"/>
      <c r="F16391" s="28" t="s">
        <v>11087</v>
      </c>
      <c r="G16391" s="28" t="s">
        <v>11088</v>
      </c>
    </row>
    <row r="16392" spans="1:7" x14ac:dyDescent="0.3">
      <c r="A16392" s="15"/>
      <c r="B16392" s="1">
        <v>4</v>
      </c>
      <c r="C16392" s="15"/>
      <c r="D16392" s="15"/>
      <c r="E16392" s="15"/>
      <c r="F16392" s="28" t="s">
        <v>11089</v>
      </c>
      <c r="G16392" s="28" t="s">
        <v>11090</v>
      </c>
    </row>
    <row r="16393" spans="1:7" x14ac:dyDescent="0.3">
      <c r="A16393" s="15"/>
      <c r="B16393" s="1">
        <v>4</v>
      </c>
      <c r="C16393" s="15"/>
      <c r="D16393" s="15"/>
      <c r="E16393" s="15"/>
      <c r="F16393" s="28" t="s">
        <v>12143</v>
      </c>
      <c r="G16393" s="28" t="s">
        <v>11091</v>
      </c>
    </row>
    <row r="16394" spans="1:7" x14ac:dyDescent="0.3">
      <c r="A16394" s="15"/>
      <c r="B16394" s="1">
        <v>4</v>
      </c>
      <c r="C16394" s="15"/>
      <c r="D16394" s="15"/>
      <c r="E16394" s="15"/>
      <c r="G16394" s="28" t="s">
        <v>11092</v>
      </c>
    </row>
    <row r="16395" spans="1:7" x14ac:dyDescent="0.3">
      <c r="A16395" s="15"/>
      <c r="B16395" s="1">
        <v>4</v>
      </c>
      <c r="C16395" s="15"/>
      <c r="D16395" s="15"/>
      <c r="E16395" s="15"/>
      <c r="G16395" s="28" t="s">
        <v>11093</v>
      </c>
    </row>
    <row r="16396" spans="1:7" x14ac:dyDescent="0.3">
      <c r="A16396" s="15"/>
      <c r="B16396" s="1">
        <v>4</v>
      </c>
      <c r="C16396" s="15"/>
      <c r="D16396" s="15"/>
      <c r="E16396" s="15"/>
      <c r="G16396" s="28" t="s">
        <v>11094</v>
      </c>
    </row>
    <row r="16397" spans="1:7" x14ac:dyDescent="0.3">
      <c r="A16397" s="15"/>
      <c r="B16397" s="1">
        <v>4</v>
      </c>
      <c r="C16397" s="15"/>
      <c r="D16397" s="15"/>
      <c r="E16397" s="15"/>
      <c r="G16397" s="28" t="s">
        <v>11095</v>
      </c>
    </row>
    <row r="16398" spans="1:7" x14ac:dyDescent="0.3">
      <c r="A16398" s="15"/>
      <c r="B16398" s="1">
        <v>4</v>
      </c>
      <c r="C16398" s="15"/>
      <c r="D16398" s="15"/>
      <c r="E16398" s="15"/>
      <c r="G16398" s="28" t="s">
        <v>11096</v>
      </c>
    </row>
    <row r="16399" spans="1:7" x14ac:dyDescent="0.3">
      <c r="A16399" s="15"/>
      <c r="B16399" s="1">
        <v>4</v>
      </c>
      <c r="C16399" s="15"/>
      <c r="D16399" s="15"/>
      <c r="E16399" s="15"/>
      <c r="G16399" s="28" t="s">
        <v>11097</v>
      </c>
    </row>
    <row r="16400" spans="1:7" x14ac:dyDescent="0.3">
      <c r="A16400" s="15"/>
      <c r="B16400" s="1">
        <v>4</v>
      </c>
      <c r="C16400" s="15"/>
      <c r="D16400" s="15"/>
      <c r="E16400" s="15"/>
      <c r="G16400" s="28" t="s">
        <v>11098</v>
      </c>
    </row>
    <row r="16401" spans="1:7" x14ac:dyDescent="0.3">
      <c r="A16401" s="15"/>
      <c r="B16401" s="1">
        <v>4</v>
      </c>
      <c r="C16401" s="15"/>
      <c r="D16401" s="15"/>
      <c r="E16401" s="15"/>
      <c r="G16401" s="28" t="s">
        <v>11099</v>
      </c>
    </row>
    <row r="16402" spans="1:7" x14ac:dyDescent="0.3">
      <c r="A16402" s="15"/>
      <c r="B16402" s="1">
        <v>4</v>
      </c>
      <c r="C16402" s="15"/>
      <c r="D16402" s="15"/>
      <c r="E16402" s="15"/>
      <c r="G16402" s="28" t="s">
        <v>12655</v>
      </c>
    </row>
    <row r="16403" spans="1:7" x14ac:dyDescent="0.3">
      <c r="A16403" s="15"/>
      <c r="B16403" s="1">
        <v>4</v>
      </c>
      <c r="C16403" s="15"/>
      <c r="D16403" s="15"/>
      <c r="E16403" s="15"/>
      <c r="G16403" s="28" t="s">
        <v>11100</v>
      </c>
    </row>
    <row r="16404" spans="1:7" x14ac:dyDescent="0.3">
      <c r="A16404" s="15"/>
      <c r="B16404" s="1">
        <v>4</v>
      </c>
      <c r="C16404" s="15"/>
      <c r="D16404" s="15"/>
      <c r="E16404" s="15"/>
      <c r="G16404" s="28" t="s">
        <v>11101</v>
      </c>
    </row>
    <row r="16405" spans="1:7" x14ac:dyDescent="0.3">
      <c r="A16405" s="15"/>
      <c r="B16405" s="1">
        <v>4</v>
      </c>
      <c r="C16405" s="15"/>
      <c r="D16405" s="15"/>
      <c r="E16405" s="15"/>
      <c r="G16405" s="28" t="s">
        <v>11102</v>
      </c>
    </row>
    <row r="16406" spans="1:7" x14ac:dyDescent="0.3">
      <c r="A16406" s="15"/>
      <c r="B16406" s="1">
        <v>4</v>
      </c>
      <c r="C16406" s="15"/>
      <c r="D16406" s="15"/>
      <c r="E16406" s="15"/>
      <c r="G16406" s="28" t="s">
        <v>11103</v>
      </c>
    </row>
    <row r="16407" spans="1:7" x14ac:dyDescent="0.3">
      <c r="A16407" s="15"/>
      <c r="B16407" s="1">
        <v>4</v>
      </c>
      <c r="C16407" s="15"/>
      <c r="D16407" s="15"/>
      <c r="E16407" s="15"/>
      <c r="G16407" s="28" t="s">
        <v>11104</v>
      </c>
    </row>
    <row r="16408" spans="1:7" x14ac:dyDescent="0.3">
      <c r="A16408" s="15"/>
      <c r="B16408" s="1">
        <v>4</v>
      </c>
      <c r="C16408" s="15"/>
      <c r="D16408" s="15"/>
      <c r="E16408" s="15"/>
      <c r="G16408" s="28" t="s">
        <v>11105</v>
      </c>
    </row>
    <row r="16409" spans="1:7" x14ac:dyDescent="0.3">
      <c r="A16409" s="15"/>
      <c r="B16409" s="1">
        <v>4</v>
      </c>
      <c r="C16409" s="15"/>
      <c r="D16409" s="15"/>
      <c r="E16409" s="15"/>
      <c r="G16409" s="28" t="s">
        <v>11106</v>
      </c>
    </row>
    <row r="16410" spans="1:7" x14ac:dyDescent="0.3">
      <c r="A16410" s="15"/>
      <c r="B16410" s="1">
        <v>4</v>
      </c>
      <c r="C16410" s="15"/>
      <c r="D16410" s="15"/>
      <c r="E16410" s="15"/>
      <c r="G16410" s="28" t="s">
        <v>12144</v>
      </c>
    </row>
    <row r="16411" spans="1:7" x14ac:dyDescent="0.3">
      <c r="A16411" s="15"/>
      <c r="B16411" s="1">
        <v>4</v>
      </c>
      <c r="C16411" s="15"/>
      <c r="D16411" s="15"/>
      <c r="E16411" s="15"/>
      <c r="G16411" s="28" t="s">
        <v>11107</v>
      </c>
    </row>
    <row r="16412" spans="1:7" x14ac:dyDescent="0.3">
      <c r="A16412" s="15"/>
      <c r="B16412" s="1">
        <v>4</v>
      </c>
      <c r="C16412" s="15"/>
      <c r="D16412" s="15"/>
      <c r="E16412" s="15"/>
      <c r="G16412" s="28" t="s">
        <v>11108</v>
      </c>
    </row>
    <row r="16413" spans="1:7" x14ac:dyDescent="0.3">
      <c r="A16413" s="15"/>
      <c r="B16413" s="1">
        <v>4</v>
      </c>
      <c r="C16413" s="15"/>
      <c r="D16413" s="15"/>
      <c r="E16413" s="15"/>
      <c r="G16413" s="28" t="s">
        <v>11109</v>
      </c>
    </row>
    <row r="16414" spans="1:7" x14ac:dyDescent="0.3">
      <c r="A16414" s="15"/>
      <c r="B16414" s="1">
        <v>4</v>
      </c>
      <c r="C16414" s="15"/>
      <c r="D16414" s="15"/>
      <c r="E16414" s="15"/>
      <c r="G16414" s="28" t="s">
        <v>11110</v>
      </c>
    </row>
    <row r="16415" spans="1:7" x14ac:dyDescent="0.3">
      <c r="A16415" s="15"/>
      <c r="B16415" s="1">
        <v>4</v>
      </c>
      <c r="C16415" s="15"/>
      <c r="D16415" s="15"/>
      <c r="E16415" s="15"/>
      <c r="G16415" s="28" t="s">
        <v>12145</v>
      </c>
    </row>
    <row r="16416" spans="1:7" x14ac:dyDescent="0.3">
      <c r="A16416" s="15"/>
      <c r="B16416" s="1">
        <v>4</v>
      </c>
      <c r="C16416" s="15"/>
      <c r="D16416" s="15"/>
      <c r="E16416" s="15"/>
      <c r="G16416" s="28" t="s">
        <v>12656</v>
      </c>
    </row>
    <row r="16417" spans="1:7" x14ac:dyDescent="0.3">
      <c r="A16417" s="15"/>
      <c r="B16417" s="1">
        <v>4</v>
      </c>
      <c r="C16417" s="15"/>
      <c r="D16417" s="15"/>
      <c r="E16417" s="15"/>
      <c r="G16417" s="28" t="s">
        <v>11111</v>
      </c>
    </row>
    <row r="16418" spans="1:7" x14ac:dyDescent="0.3">
      <c r="A16418" s="15"/>
      <c r="B16418" s="1">
        <v>4</v>
      </c>
      <c r="C16418" s="15"/>
      <c r="D16418" s="15"/>
      <c r="E16418" s="15"/>
      <c r="G16418" s="28" t="s">
        <v>11112</v>
      </c>
    </row>
    <row r="16419" spans="1:7" x14ac:dyDescent="0.3">
      <c r="A16419" s="15"/>
      <c r="B16419" s="1">
        <v>4</v>
      </c>
      <c r="C16419" s="15"/>
      <c r="D16419" s="15"/>
      <c r="E16419" s="15"/>
      <c r="G16419" s="28" t="s">
        <v>11113</v>
      </c>
    </row>
    <row r="16420" spans="1:7" x14ac:dyDescent="0.3">
      <c r="A16420" s="15"/>
      <c r="B16420" s="1">
        <v>4</v>
      </c>
      <c r="C16420" s="15"/>
      <c r="D16420" s="15"/>
      <c r="E16420" s="15"/>
      <c r="G16420" s="28" t="s">
        <v>11114</v>
      </c>
    </row>
    <row r="16421" spans="1:7" x14ac:dyDescent="0.3">
      <c r="A16421" s="15"/>
      <c r="B16421" s="1">
        <v>4</v>
      </c>
      <c r="C16421" s="15"/>
      <c r="D16421" s="15"/>
      <c r="E16421" s="15"/>
      <c r="G16421" s="28" t="s">
        <v>11115</v>
      </c>
    </row>
    <row r="16422" spans="1:7" x14ac:dyDescent="0.3">
      <c r="A16422" s="15"/>
      <c r="B16422" s="1">
        <v>4</v>
      </c>
      <c r="C16422" s="15"/>
      <c r="D16422" s="15"/>
      <c r="E16422" s="15"/>
      <c r="G16422" s="28" t="s">
        <v>11116</v>
      </c>
    </row>
    <row r="16423" spans="1:7" x14ac:dyDescent="0.3">
      <c r="A16423" s="15"/>
      <c r="B16423" s="1">
        <v>4</v>
      </c>
      <c r="C16423" s="15"/>
      <c r="D16423" s="15"/>
      <c r="E16423" s="15"/>
      <c r="G16423" s="28" t="s">
        <v>11117</v>
      </c>
    </row>
    <row r="16424" spans="1:7" x14ac:dyDescent="0.3">
      <c r="A16424" s="15"/>
      <c r="B16424" s="1">
        <v>4</v>
      </c>
      <c r="C16424" s="15"/>
      <c r="D16424" s="15"/>
      <c r="E16424" s="15"/>
      <c r="G16424" s="28" t="s">
        <v>11118</v>
      </c>
    </row>
    <row r="16425" spans="1:7" x14ac:dyDescent="0.3">
      <c r="A16425" s="15"/>
      <c r="B16425" s="1">
        <v>4</v>
      </c>
      <c r="C16425" s="15"/>
      <c r="D16425" s="15"/>
      <c r="E16425" s="15"/>
      <c r="G16425" s="28" t="s">
        <v>11119</v>
      </c>
    </row>
    <row r="16426" spans="1:7" x14ac:dyDescent="0.3">
      <c r="A16426" s="15"/>
      <c r="B16426" s="1">
        <v>4</v>
      </c>
      <c r="C16426" s="15"/>
      <c r="D16426" s="15"/>
      <c r="E16426" s="15"/>
      <c r="G16426" s="28" t="s">
        <v>11120</v>
      </c>
    </row>
    <row r="16427" spans="1:7" x14ac:dyDescent="0.3">
      <c r="A16427" s="15"/>
      <c r="B16427" s="1">
        <v>4</v>
      </c>
      <c r="C16427" s="15"/>
      <c r="D16427" s="15"/>
      <c r="E16427" s="15"/>
      <c r="G16427" s="28" t="s">
        <v>11121</v>
      </c>
    </row>
    <row r="16428" spans="1:7" x14ac:dyDescent="0.3">
      <c r="A16428" s="15"/>
      <c r="B16428" s="1">
        <v>4</v>
      </c>
      <c r="C16428" s="15"/>
      <c r="D16428" s="15"/>
      <c r="E16428" s="15"/>
      <c r="G16428" s="28" t="s">
        <v>11122</v>
      </c>
    </row>
    <row r="16429" spans="1:7" x14ac:dyDescent="0.3">
      <c r="A16429" s="15"/>
      <c r="B16429" s="1">
        <v>4</v>
      </c>
      <c r="C16429" s="15"/>
      <c r="D16429" s="15"/>
      <c r="E16429" s="15"/>
      <c r="G16429" s="28" t="s">
        <v>12146</v>
      </c>
    </row>
    <row r="16430" spans="1:7" x14ac:dyDescent="0.3">
      <c r="A16430" s="15"/>
      <c r="B16430" s="1">
        <v>4</v>
      </c>
      <c r="C16430" s="15"/>
      <c r="D16430" s="15"/>
      <c r="E16430" s="15"/>
      <c r="G16430" s="28" t="s">
        <v>12657</v>
      </c>
    </row>
    <row r="16431" spans="1:7" x14ac:dyDescent="0.3">
      <c r="A16431" s="15"/>
      <c r="B16431" s="1">
        <v>4</v>
      </c>
      <c r="C16431" s="15"/>
      <c r="D16431" s="15"/>
      <c r="E16431" s="15"/>
      <c r="G16431" s="28" t="s">
        <v>11123</v>
      </c>
    </row>
    <row r="16432" spans="1:7" x14ac:dyDescent="0.3">
      <c r="A16432" s="15"/>
      <c r="B16432" s="1">
        <v>4</v>
      </c>
      <c r="C16432" s="15"/>
      <c r="D16432" s="15"/>
      <c r="E16432" s="15"/>
      <c r="G16432" s="28" t="s">
        <v>11124</v>
      </c>
    </row>
    <row r="16433" spans="1:7" x14ac:dyDescent="0.3">
      <c r="A16433" s="15"/>
      <c r="B16433" s="1">
        <v>4</v>
      </c>
      <c r="C16433" s="15"/>
      <c r="D16433" s="15"/>
      <c r="E16433" s="15"/>
      <c r="G16433" s="28" t="s">
        <v>12147</v>
      </c>
    </row>
    <row r="16434" spans="1:7" s="28" customFormat="1" x14ac:dyDescent="0.3">
      <c r="B16434" s="1">
        <v>4</v>
      </c>
      <c r="G16434" s="39" t="s">
        <v>24016</v>
      </c>
    </row>
    <row r="16435" spans="1:7" s="28" customFormat="1" x14ac:dyDescent="0.3">
      <c r="B16435" s="1">
        <v>4</v>
      </c>
      <c r="G16435" s="39" t="s">
        <v>24017</v>
      </c>
    </row>
    <row r="16436" spans="1:7" x14ac:dyDescent="0.3">
      <c r="A16436" s="15"/>
      <c r="B16436" s="1">
        <v>4</v>
      </c>
      <c r="C16436" s="15"/>
      <c r="D16436" s="15"/>
      <c r="E16436" s="15"/>
      <c r="F16436" s="28" t="s">
        <v>12148</v>
      </c>
      <c r="G16436" s="28" t="s">
        <v>11125</v>
      </c>
    </row>
    <row r="16437" spans="1:7" x14ac:dyDescent="0.3">
      <c r="A16437" s="15"/>
      <c r="B16437" s="1">
        <v>4</v>
      </c>
      <c r="C16437" s="15"/>
      <c r="D16437" s="15"/>
      <c r="E16437" s="15"/>
      <c r="F16437" s="28" t="s">
        <v>11126</v>
      </c>
      <c r="G16437" s="28" t="s">
        <v>11127</v>
      </c>
    </row>
    <row r="16438" spans="1:7" x14ac:dyDescent="0.3">
      <c r="A16438" s="15"/>
      <c r="B16438" s="1">
        <v>4</v>
      </c>
      <c r="C16438" s="15"/>
      <c r="D16438" s="15"/>
      <c r="E16438" s="15"/>
      <c r="F16438" s="28" t="s">
        <v>12658</v>
      </c>
      <c r="G16438" s="28" t="s">
        <v>11128</v>
      </c>
    </row>
    <row r="16439" spans="1:7" x14ac:dyDescent="0.3">
      <c r="A16439" s="15"/>
      <c r="B16439" s="1">
        <v>4</v>
      </c>
      <c r="C16439" s="15"/>
      <c r="D16439" s="15"/>
      <c r="E16439" s="15"/>
      <c r="F16439" s="28" t="s">
        <v>12149</v>
      </c>
      <c r="G16439" s="28" t="s">
        <v>11129</v>
      </c>
    </row>
    <row r="16440" spans="1:7" x14ac:dyDescent="0.3">
      <c r="A16440" s="15"/>
      <c r="B16440" s="1">
        <v>4</v>
      </c>
      <c r="C16440" s="15"/>
      <c r="D16440" s="15"/>
      <c r="E16440" s="15"/>
      <c r="F16440" s="28" t="s">
        <v>11130</v>
      </c>
      <c r="G16440" s="28" t="s">
        <v>11131</v>
      </c>
    </row>
    <row r="16441" spans="1:7" x14ac:dyDescent="0.3">
      <c r="A16441" s="15"/>
      <c r="B16441" s="1">
        <v>4</v>
      </c>
      <c r="C16441" s="15"/>
      <c r="D16441" s="15"/>
      <c r="E16441" s="15"/>
      <c r="F16441" s="28" t="s">
        <v>12150</v>
      </c>
      <c r="G16441" s="28" t="s">
        <v>11132</v>
      </c>
    </row>
    <row r="16442" spans="1:7" x14ac:dyDescent="0.3">
      <c r="A16442" s="15"/>
      <c r="B16442" s="1">
        <v>4</v>
      </c>
      <c r="C16442" s="15"/>
      <c r="D16442" s="15"/>
      <c r="E16442" s="15"/>
      <c r="F16442" s="28" t="s">
        <v>12151</v>
      </c>
      <c r="G16442" s="28" t="s">
        <v>11133</v>
      </c>
    </row>
    <row r="16443" spans="1:7" x14ac:dyDescent="0.3">
      <c r="A16443" s="15"/>
      <c r="B16443" s="1">
        <v>4</v>
      </c>
      <c r="C16443" s="15"/>
      <c r="D16443" s="15"/>
      <c r="E16443" s="15"/>
      <c r="F16443" s="28" t="s">
        <v>11134</v>
      </c>
      <c r="G16443" s="28" t="s">
        <v>11135</v>
      </c>
    </row>
    <row r="16444" spans="1:7" x14ac:dyDescent="0.3">
      <c r="A16444" s="15"/>
      <c r="B16444" s="1">
        <v>4</v>
      </c>
      <c r="C16444" s="15"/>
      <c r="D16444" s="15"/>
      <c r="E16444" s="15"/>
      <c r="F16444" s="28" t="s">
        <v>12152</v>
      </c>
      <c r="G16444" s="28" t="s">
        <v>11136</v>
      </c>
    </row>
    <row r="16445" spans="1:7" x14ac:dyDescent="0.3">
      <c r="A16445" s="15"/>
      <c r="B16445" s="1">
        <v>4</v>
      </c>
      <c r="C16445" s="15"/>
      <c r="D16445" s="15"/>
      <c r="E16445" s="15"/>
      <c r="F16445" s="28" t="s">
        <v>11137</v>
      </c>
      <c r="G16445" s="28" t="s">
        <v>11138</v>
      </c>
    </row>
    <row r="16446" spans="1:7" x14ac:dyDescent="0.3">
      <c r="A16446" s="15"/>
      <c r="B16446" s="1">
        <v>4</v>
      </c>
      <c r="C16446" s="15"/>
      <c r="D16446" s="15"/>
      <c r="E16446" s="15"/>
      <c r="F16446" s="28" t="s">
        <v>12659</v>
      </c>
      <c r="G16446" s="28" t="s">
        <v>11139</v>
      </c>
    </row>
    <row r="16447" spans="1:7" x14ac:dyDescent="0.3">
      <c r="A16447" s="15"/>
      <c r="B16447" s="1">
        <v>4</v>
      </c>
      <c r="C16447" s="15"/>
      <c r="D16447" s="15"/>
      <c r="E16447" s="15"/>
      <c r="F16447" s="28" t="s">
        <v>12660</v>
      </c>
      <c r="G16447" s="28" t="s">
        <v>12661</v>
      </c>
    </row>
    <row r="16448" spans="1:7" x14ac:dyDescent="0.3">
      <c r="A16448" s="15"/>
      <c r="B16448" s="1">
        <v>4</v>
      </c>
      <c r="C16448" s="15"/>
      <c r="D16448" s="15"/>
      <c r="E16448" s="15"/>
      <c r="F16448" s="28" t="s">
        <v>12662</v>
      </c>
      <c r="G16448" s="28" t="s">
        <v>11140</v>
      </c>
    </row>
    <row r="16449" spans="1:7" x14ac:dyDescent="0.3">
      <c r="A16449" s="15"/>
      <c r="B16449" s="1">
        <v>4</v>
      </c>
      <c r="C16449" s="15"/>
      <c r="D16449" s="15"/>
      <c r="E16449" s="15"/>
      <c r="F16449" s="28" t="s">
        <v>11141</v>
      </c>
      <c r="G16449" s="28" t="s">
        <v>11142</v>
      </c>
    </row>
    <row r="16450" spans="1:7" x14ac:dyDescent="0.3">
      <c r="A16450" s="15"/>
      <c r="B16450" s="1">
        <v>4</v>
      </c>
      <c r="C16450" s="15"/>
      <c r="D16450" s="15"/>
      <c r="E16450" s="15"/>
      <c r="F16450" s="28" t="s">
        <v>11143</v>
      </c>
      <c r="G16450" s="28" t="s">
        <v>11144</v>
      </c>
    </row>
    <row r="16451" spans="1:7" x14ac:dyDescent="0.3">
      <c r="A16451" s="15"/>
      <c r="B16451" s="1">
        <v>4</v>
      </c>
      <c r="C16451" s="15"/>
      <c r="D16451" s="15"/>
      <c r="E16451" s="15"/>
      <c r="F16451" s="28" t="s">
        <v>11145</v>
      </c>
      <c r="G16451" s="28" t="s">
        <v>11146</v>
      </c>
    </row>
    <row r="16452" spans="1:7" x14ac:dyDescent="0.3">
      <c r="A16452" s="15"/>
      <c r="B16452" s="1">
        <v>4</v>
      </c>
      <c r="C16452" s="15"/>
      <c r="D16452" s="15"/>
      <c r="E16452" s="15"/>
      <c r="F16452" s="28" t="s">
        <v>11147</v>
      </c>
      <c r="G16452" s="28" t="s">
        <v>11148</v>
      </c>
    </row>
    <row r="16453" spans="1:7" x14ac:dyDescent="0.3">
      <c r="A16453" s="15"/>
      <c r="B16453" s="1">
        <v>4</v>
      </c>
      <c r="C16453" s="15"/>
      <c r="D16453" s="15"/>
      <c r="E16453" s="15"/>
      <c r="F16453" s="28" t="s">
        <v>11149</v>
      </c>
      <c r="G16453" s="28" t="s">
        <v>11150</v>
      </c>
    </row>
    <row r="16454" spans="1:7" x14ac:dyDescent="0.3">
      <c r="A16454" s="15"/>
      <c r="B16454" s="1">
        <v>4</v>
      </c>
      <c r="C16454" s="15"/>
      <c r="D16454" s="15"/>
      <c r="E16454" s="15"/>
      <c r="F16454" s="28" t="s">
        <v>12153</v>
      </c>
      <c r="G16454" s="28" t="s">
        <v>11151</v>
      </c>
    </row>
    <row r="16455" spans="1:7" x14ac:dyDescent="0.3">
      <c r="A16455" s="15"/>
      <c r="B16455" s="1">
        <v>4</v>
      </c>
      <c r="C16455" s="15"/>
      <c r="D16455" s="15"/>
      <c r="E16455" s="15"/>
      <c r="F16455" s="28" t="s">
        <v>12154</v>
      </c>
      <c r="G16455" s="28" t="s">
        <v>11152</v>
      </c>
    </row>
    <row r="16456" spans="1:7" x14ac:dyDescent="0.3">
      <c r="A16456" s="15"/>
      <c r="B16456" s="1">
        <v>4</v>
      </c>
      <c r="C16456" s="15"/>
      <c r="D16456" s="15"/>
      <c r="E16456" s="15"/>
      <c r="G16456" s="28" t="s">
        <v>11153</v>
      </c>
    </row>
    <row r="16457" spans="1:7" x14ac:dyDescent="0.3">
      <c r="A16457" s="15"/>
      <c r="B16457" s="1">
        <v>4</v>
      </c>
      <c r="C16457" s="15"/>
      <c r="D16457" s="15"/>
      <c r="E16457" s="15"/>
      <c r="G16457" s="28" t="s">
        <v>11154</v>
      </c>
    </row>
    <row r="16458" spans="1:7" x14ac:dyDescent="0.3">
      <c r="A16458" s="15"/>
      <c r="B16458" s="1">
        <v>4</v>
      </c>
      <c r="C16458" s="15"/>
      <c r="D16458" s="15"/>
      <c r="E16458" s="15"/>
      <c r="G16458" s="28" t="s">
        <v>11155</v>
      </c>
    </row>
    <row r="16459" spans="1:7" x14ac:dyDescent="0.3">
      <c r="A16459" s="15"/>
      <c r="B16459" s="1">
        <v>4</v>
      </c>
      <c r="C16459" s="15"/>
      <c r="D16459" s="15"/>
      <c r="E16459" s="15"/>
      <c r="G16459" s="28" t="s">
        <v>12663</v>
      </c>
    </row>
    <row r="16460" spans="1:7" x14ac:dyDescent="0.3">
      <c r="A16460" s="15"/>
      <c r="B16460" s="1">
        <v>4</v>
      </c>
      <c r="C16460" s="15"/>
      <c r="D16460" s="15"/>
      <c r="E16460" s="15"/>
      <c r="G16460" s="28" t="s">
        <v>11156</v>
      </c>
    </row>
    <row r="16461" spans="1:7" x14ac:dyDescent="0.3">
      <c r="A16461" s="15"/>
      <c r="B16461" s="1">
        <v>4</v>
      </c>
      <c r="C16461" s="15"/>
      <c r="D16461" s="15"/>
      <c r="E16461" s="15"/>
      <c r="G16461" s="28" t="s">
        <v>12664</v>
      </c>
    </row>
    <row r="16462" spans="1:7" x14ac:dyDescent="0.3">
      <c r="A16462" s="15"/>
      <c r="B16462" s="1">
        <v>4</v>
      </c>
      <c r="C16462" s="15"/>
      <c r="D16462" s="15"/>
      <c r="E16462" s="15"/>
      <c r="G16462" s="28" t="s">
        <v>11157</v>
      </c>
    </row>
    <row r="16463" spans="1:7" x14ac:dyDescent="0.3">
      <c r="A16463" s="15"/>
      <c r="B16463" s="1">
        <v>4</v>
      </c>
      <c r="C16463" s="15"/>
      <c r="D16463" s="15"/>
      <c r="E16463" s="15"/>
      <c r="G16463" s="28" t="s">
        <v>11158</v>
      </c>
    </row>
    <row r="16464" spans="1:7" x14ac:dyDescent="0.3">
      <c r="A16464" s="15"/>
      <c r="B16464" s="1">
        <v>4</v>
      </c>
      <c r="C16464" s="15"/>
      <c r="D16464" s="15"/>
      <c r="E16464" s="15"/>
      <c r="G16464" s="28" t="s">
        <v>11159</v>
      </c>
    </row>
    <row r="16465" spans="1:7" x14ac:dyDescent="0.3">
      <c r="A16465" s="15"/>
      <c r="B16465" s="1">
        <v>4</v>
      </c>
      <c r="C16465" s="15"/>
      <c r="D16465" s="15"/>
      <c r="E16465" s="15"/>
      <c r="G16465" s="28" t="s">
        <v>11160</v>
      </c>
    </row>
    <row r="16466" spans="1:7" x14ac:dyDescent="0.3">
      <c r="A16466" s="15"/>
      <c r="B16466" s="1">
        <v>4</v>
      </c>
      <c r="C16466" s="15"/>
      <c r="D16466" s="15"/>
      <c r="E16466" s="15"/>
      <c r="G16466" s="28" t="s">
        <v>11161</v>
      </c>
    </row>
    <row r="16467" spans="1:7" x14ac:dyDescent="0.3">
      <c r="A16467" s="15"/>
      <c r="B16467" s="1">
        <v>4</v>
      </c>
      <c r="C16467" s="15"/>
      <c r="D16467" s="15"/>
      <c r="E16467" s="15"/>
      <c r="G16467" s="28" t="s">
        <v>12665</v>
      </c>
    </row>
    <row r="16468" spans="1:7" x14ac:dyDescent="0.3">
      <c r="A16468" s="15"/>
      <c r="B16468" s="1">
        <v>4</v>
      </c>
      <c r="C16468" s="15"/>
      <c r="D16468" s="15"/>
      <c r="E16468" s="15"/>
      <c r="G16468" s="28" t="s">
        <v>11162</v>
      </c>
    </row>
    <row r="16469" spans="1:7" x14ac:dyDescent="0.3">
      <c r="A16469" s="15"/>
      <c r="B16469" s="1">
        <v>4</v>
      </c>
      <c r="C16469" s="15"/>
      <c r="D16469" s="15"/>
      <c r="E16469" s="15"/>
      <c r="G16469" s="28" t="s">
        <v>11163</v>
      </c>
    </row>
    <row r="16470" spans="1:7" x14ac:dyDescent="0.3">
      <c r="A16470" s="15"/>
      <c r="B16470" s="1">
        <v>4</v>
      </c>
      <c r="C16470" s="15"/>
      <c r="D16470" s="15"/>
      <c r="E16470" s="15"/>
      <c r="G16470" s="28" t="s">
        <v>11164</v>
      </c>
    </row>
    <row r="16471" spans="1:7" x14ac:dyDescent="0.3">
      <c r="A16471" s="15"/>
      <c r="B16471" s="1">
        <v>4</v>
      </c>
      <c r="C16471" s="15"/>
      <c r="D16471" s="15"/>
      <c r="E16471" s="15"/>
      <c r="G16471" s="28" t="s">
        <v>12155</v>
      </c>
    </row>
    <row r="16472" spans="1:7" x14ac:dyDescent="0.3">
      <c r="A16472" s="15"/>
      <c r="B16472" s="1">
        <v>4</v>
      </c>
      <c r="C16472" s="15"/>
      <c r="D16472" s="15"/>
      <c r="E16472" s="15"/>
      <c r="G16472" s="28" t="s">
        <v>12666</v>
      </c>
    </row>
    <row r="16473" spans="1:7" x14ac:dyDescent="0.3">
      <c r="A16473" s="15"/>
      <c r="B16473" s="1">
        <v>4</v>
      </c>
      <c r="C16473" s="15"/>
      <c r="D16473" s="15"/>
      <c r="E16473" s="15"/>
      <c r="G16473" s="28" t="s">
        <v>11165</v>
      </c>
    </row>
    <row r="16474" spans="1:7" x14ac:dyDescent="0.3">
      <c r="A16474" s="15"/>
      <c r="B16474" s="1">
        <v>4</v>
      </c>
      <c r="C16474" s="15"/>
      <c r="D16474" s="15"/>
      <c r="E16474" s="15"/>
      <c r="G16474" s="28" t="s">
        <v>11166</v>
      </c>
    </row>
    <row r="16475" spans="1:7" x14ac:dyDescent="0.3">
      <c r="A16475" s="15"/>
      <c r="B16475" s="1">
        <v>4</v>
      </c>
      <c r="C16475" s="15"/>
      <c r="D16475" s="15"/>
      <c r="E16475" s="15"/>
      <c r="G16475" s="28" t="s">
        <v>11167</v>
      </c>
    </row>
    <row r="16476" spans="1:7" x14ac:dyDescent="0.3">
      <c r="A16476" s="15"/>
      <c r="B16476" s="1">
        <v>4</v>
      </c>
      <c r="C16476" s="15"/>
      <c r="D16476" s="15"/>
      <c r="E16476" s="15"/>
      <c r="G16476" s="28" t="s">
        <v>11168</v>
      </c>
    </row>
    <row r="16477" spans="1:7" x14ac:dyDescent="0.3">
      <c r="A16477" s="15"/>
      <c r="B16477" s="1">
        <v>4</v>
      </c>
      <c r="C16477" s="15"/>
      <c r="D16477" s="15"/>
      <c r="E16477" s="15"/>
      <c r="G16477" s="28" t="s">
        <v>12156</v>
      </c>
    </row>
    <row r="16478" spans="1:7" x14ac:dyDescent="0.3">
      <c r="A16478" s="15"/>
      <c r="B16478" s="1">
        <v>4</v>
      </c>
      <c r="C16478" s="15"/>
      <c r="D16478" s="15"/>
      <c r="E16478" s="15"/>
      <c r="G16478" s="28" t="s">
        <v>11169</v>
      </c>
    </row>
    <row r="16479" spans="1:7" x14ac:dyDescent="0.3">
      <c r="A16479" s="15"/>
      <c r="B16479" s="1">
        <v>4</v>
      </c>
      <c r="C16479" s="15"/>
      <c r="D16479" s="15"/>
      <c r="E16479" s="15"/>
      <c r="G16479" s="28" t="s">
        <v>11170</v>
      </c>
    </row>
    <row r="16480" spans="1:7" x14ac:dyDescent="0.3">
      <c r="A16480" s="15"/>
      <c r="B16480" s="1">
        <v>4</v>
      </c>
      <c r="C16480" s="15"/>
      <c r="D16480" s="15"/>
      <c r="E16480" s="15"/>
      <c r="G16480" s="28" t="s">
        <v>11171</v>
      </c>
    </row>
    <row r="16481" spans="1:7" x14ac:dyDescent="0.3">
      <c r="A16481" s="15"/>
      <c r="B16481" s="1">
        <v>4</v>
      </c>
      <c r="C16481" s="15"/>
      <c r="D16481" s="15"/>
      <c r="E16481" s="15"/>
      <c r="G16481" s="28" t="s">
        <v>11172</v>
      </c>
    </row>
    <row r="16482" spans="1:7" x14ac:dyDescent="0.3">
      <c r="A16482" s="15"/>
      <c r="B16482" s="1">
        <v>4</v>
      </c>
      <c r="C16482" s="15"/>
      <c r="D16482" s="15"/>
      <c r="E16482" s="15"/>
      <c r="G16482" s="28" t="s">
        <v>11173</v>
      </c>
    </row>
    <row r="16483" spans="1:7" x14ac:dyDescent="0.3">
      <c r="A16483" s="15"/>
      <c r="B16483" s="1">
        <v>4</v>
      </c>
      <c r="C16483" s="15"/>
      <c r="D16483" s="15"/>
      <c r="E16483" s="15"/>
      <c r="G16483" s="28" t="s">
        <v>11174</v>
      </c>
    </row>
    <row r="16484" spans="1:7" x14ac:dyDescent="0.3">
      <c r="A16484" s="15"/>
      <c r="B16484" s="1">
        <v>4</v>
      </c>
      <c r="C16484" s="15"/>
      <c r="D16484" s="15"/>
      <c r="E16484" s="15"/>
      <c r="G16484" s="28" t="s">
        <v>11175</v>
      </c>
    </row>
    <row r="16485" spans="1:7" x14ac:dyDescent="0.3">
      <c r="A16485" s="15"/>
      <c r="B16485" s="1">
        <v>4</v>
      </c>
      <c r="C16485" s="15"/>
      <c r="D16485" s="15"/>
      <c r="E16485" s="15"/>
      <c r="G16485" s="28" t="s">
        <v>11176</v>
      </c>
    </row>
    <row r="16486" spans="1:7" x14ac:dyDescent="0.3">
      <c r="A16486" s="15"/>
      <c r="B16486" s="1">
        <v>4</v>
      </c>
      <c r="C16486" s="15"/>
      <c r="D16486" s="15"/>
      <c r="E16486" s="15"/>
      <c r="G16486" s="28" t="s">
        <v>11177</v>
      </c>
    </row>
    <row r="16487" spans="1:7" x14ac:dyDescent="0.3">
      <c r="A16487" s="15"/>
      <c r="B16487" s="1">
        <v>4</v>
      </c>
      <c r="C16487" s="15"/>
      <c r="D16487" s="15"/>
      <c r="E16487" s="15"/>
      <c r="G16487" s="28" t="s">
        <v>11178</v>
      </c>
    </row>
    <row r="16488" spans="1:7" x14ac:dyDescent="0.3">
      <c r="A16488" s="15"/>
      <c r="B16488" s="1">
        <v>4</v>
      </c>
      <c r="C16488" s="15"/>
      <c r="D16488" s="15"/>
      <c r="E16488" s="15"/>
      <c r="G16488" s="28" t="s">
        <v>11179</v>
      </c>
    </row>
    <row r="16489" spans="1:7" x14ac:dyDescent="0.3">
      <c r="A16489" s="15"/>
      <c r="B16489" s="1">
        <v>4</v>
      </c>
      <c r="C16489" s="15"/>
      <c r="D16489" s="15"/>
      <c r="E16489" s="15"/>
      <c r="G16489" s="28" t="s">
        <v>11180</v>
      </c>
    </row>
    <row r="16490" spans="1:7" x14ac:dyDescent="0.3">
      <c r="A16490" s="15"/>
      <c r="B16490" s="1">
        <v>4</v>
      </c>
      <c r="C16490" s="15"/>
      <c r="D16490" s="15"/>
      <c r="E16490" s="15"/>
      <c r="G16490" s="28" t="s">
        <v>11181</v>
      </c>
    </row>
    <row r="16491" spans="1:7" x14ac:dyDescent="0.3">
      <c r="A16491" s="15"/>
      <c r="B16491" s="1">
        <v>4</v>
      </c>
      <c r="C16491" s="15"/>
      <c r="D16491" s="15"/>
      <c r="E16491" s="15"/>
      <c r="G16491" s="28" t="s">
        <v>11182</v>
      </c>
    </row>
    <row r="16492" spans="1:7" x14ac:dyDescent="0.3">
      <c r="A16492" s="15"/>
      <c r="B16492" s="1">
        <v>4</v>
      </c>
      <c r="C16492" s="15"/>
      <c r="D16492" s="15"/>
      <c r="E16492" s="15"/>
      <c r="G16492" s="28" t="s">
        <v>11183</v>
      </c>
    </row>
    <row r="16493" spans="1:7" x14ac:dyDescent="0.3">
      <c r="A16493" s="15"/>
      <c r="B16493" s="1">
        <v>4</v>
      </c>
      <c r="C16493" s="15"/>
      <c r="D16493" s="15"/>
      <c r="E16493" s="15"/>
      <c r="G16493" s="28" t="s">
        <v>11184</v>
      </c>
    </row>
    <row r="16494" spans="1:7" x14ac:dyDescent="0.3">
      <c r="A16494" s="15"/>
      <c r="B16494" s="1">
        <v>4</v>
      </c>
      <c r="C16494" s="15"/>
      <c r="D16494" s="15"/>
      <c r="E16494" s="15"/>
      <c r="G16494" s="28" t="s">
        <v>11185</v>
      </c>
    </row>
    <row r="16495" spans="1:7" x14ac:dyDescent="0.3">
      <c r="A16495" s="15"/>
      <c r="B16495" s="1">
        <v>4</v>
      </c>
      <c r="C16495" s="15"/>
      <c r="D16495" s="15"/>
      <c r="E16495" s="15"/>
      <c r="G16495" s="28" t="s">
        <v>12157</v>
      </c>
    </row>
    <row r="16496" spans="1:7" s="28" customFormat="1" x14ac:dyDescent="0.3">
      <c r="B16496" s="1">
        <v>4</v>
      </c>
      <c r="G16496" s="39" t="s">
        <v>24018</v>
      </c>
    </row>
    <row r="16497" spans="1:7" x14ac:dyDescent="0.3">
      <c r="A16497" s="15"/>
      <c r="B16497" s="1">
        <v>4</v>
      </c>
      <c r="C16497" s="15"/>
      <c r="D16497" s="15"/>
      <c r="E16497" s="15"/>
      <c r="F16497" s="28" t="s">
        <v>12667</v>
      </c>
      <c r="G16497" s="28" t="s">
        <v>12668</v>
      </c>
    </row>
    <row r="16498" spans="1:7" x14ac:dyDescent="0.3">
      <c r="A16498" s="15"/>
      <c r="B16498" s="1">
        <v>4</v>
      </c>
      <c r="C16498" s="15"/>
      <c r="D16498" s="15"/>
      <c r="E16498" s="15"/>
      <c r="F16498" s="28" t="s">
        <v>11186</v>
      </c>
      <c r="G16498" s="28" t="s">
        <v>11187</v>
      </c>
    </row>
    <row r="16499" spans="1:7" x14ac:dyDescent="0.3">
      <c r="A16499" s="15"/>
      <c r="B16499" s="1">
        <v>4</v>
      </c>
      <c r="C16499" s="15"/>
      <c r="D16499" s="15"/>
      <c r="E16499" s="15"/>
      <c r="F16499" s="28" t="s">
        <v>12669</v>
      </c>
      <c r="G16499" s="28" t="s">
        <v>12670</v>
      </c>
    </row>
    <row r="16500" spans="1:7" x14ac:dyDescent="0.3">
      <c r="A16500" s="15"/>
      <c r="B16500" s="1">
        <v>4</v>
      </c>
      <c r="C16500" s="15"/>
      <c r="D16500" s="15"/>
      <c r="E16500" s="15"/>
      <c r="F16500" s="28" t="s">
        <v>11188</v>
      </c>
      <c r="G16500" s="28" t="s">
        <v>12158</v>
      </c>
    </row>
    <row r="16501" spans="1:7" x14ac:dyDescent="0.3">
      <c r="A16501" s="15"/>
      <c r="B16501" s="1">
        <v>4</v>
      </c>
      <c r="C16501" s="15"/>
      <c r="D16501" s="15"/>
      <c r="E16501" s="15"/>
      <c r="F16501" s="28" t="s">
        <v>11189</v>
      </c>
      <c r="G16501" s="28" t="s">
        <v>11190</v>
      </c>
    </row>
    <row r="16502" spans="1:7" x14ac:dyDescent="0.3">
      <c r="A16502" s="15"/>
      <c r="B16502" s="1">
        <v>4</v>
      </c>
      <c r="C16502" s="15"/>
      <c r="D16502" s="15"/>
      <c r="E16502" s="15"/>
      <c r="F16502" s="28" t="s">
        <v>11191</v>
      </c>
      <c r="G16502" s="28" t="s">
        <v>11192</v>
      </c>
    </row>
    <row r="16503" spans="1:7" x14ac:dyDescent="0.3">
      <c r="A16503" s="15"/>
      <c r="B16503" s="1">
        <v>4</v>
      </c>
      <c r="C16503" s="15"/>
      <c r="D16503" s="15"/>
      <c r="E16503" s="15"/>
      <c r="F16503" s="28" t="s">
        <v>11193</v>
      </c>
      <c r="G16503" s="28" t="s">
        <v>12671</v>
      </c>
    </row>
    <row r="16504" spans="1:7" x14ac:dyDescent="0.3">
      <c r="A16504" s="15"/>
      <c r="B16504" s="1">
        <v>4</v>
      </c>
      <c r="C16504" s="15"/>
      <c r="D16504" s="15"/>
      <c r="E16504" s="15"/>
      <c r="F16504" s="28" t="s">
        <v>12159</v>
      </c>
      <c r="G16504" s="28" t="s">
        <v>11194</v>
      </c>
    </row>
    <row r="16505" spans="1:7" x14ac:dyDescent="0.3">
      <c r="A16505" s="15"/>
      <c r="B16505" s="1">
        <v>4</v>
      </c>
      <c r="C16505" s="15"/>
      <c r="D16505" s="15"/>
      <c r="E16505" s="15"/>
      <c r="F16505" s="28" t="s">
        <v>11195</v>
      </c>
      <c r="G16505" s="28" t="s">
        <v>11196</v>
      </c>
    </row>
    <row r="16506" spans="1:7" x14ac:dyDescent="0.3">
      <c r="A16506" s="15"/>
      <c r="B16506" s="1">
        <v>4</v>
      </c>
      <c r="C16506" s="15"/>
      <c r="D16506" s="15"/>
      <c r="E16506" s="15"/>
      <c r="F16506" s="28" t="s">
        <v>12672</v>
      </c>
      <c r="G16506" s="28" t="s">
        <v>11197</v>
      </c>
    </row>
    <row r="16507" spans="1:7" x14ac:dyDescent="0.3">
      <c r="A16507" s="15"/>
      <c r="B16507" s="1">
        <v>4</v>
      </c>
      <c r="C16507" s="15"/>
      <c r="D16507" s="15"/>
      <c r="E16507" s="15"/>
      <c r="F16507" s="28" t="s">
        <v>11198</v>
      </c>
      <c r="G16507" s="28" t="s">
        <v>12673</v>
      </c>
    </row>
    <row r="16508" spans="1:7" x14ac:dyDescent="0.3">
      <c r="A16508" s="15"/>
      <c r="B16508" s="1">
        <v>4</v>
      </c>
      <c r="C16508" s="15"/>
      <c r="D16508" s="15"/>
      <c r="E16508" s="15"/>
      <c r="F16508" s="28" t="s">
        <v>12160</v>
      </c>
      <c r="G16508" s="28" t="s">
        <v>12161</v>
      </c>
    </row>
    <row r="16509" spans="1:7" x14ac:dyDescent="0.3">
      <c r="A16509" s="15"/>
      <c r="B16509" s="1">
        <v>4</v>
      </c>
      <c r="C16509" s="15"/>
      <c r="D16509" s="15"/>
      <c r="E16509" s="15"/>
      <c r="F16509" s="28" t="s">
        <v>12674</v>
      </c>
      <c r="G16509" s="28" t="s">
        <v>12162</v>
      </c>
    </row>
    <row r="16510" spans="1:7" x14ac:dyDescent="0.3">
      <c r="A16510" s="15"/>
      <c r="B16510" s="1">
        <v>4</v>
      </c>
      <c r="C16510" s="15"/>
      <c r="D16510" s="15"/>
      <c r="E16510" s="15"/>
      <c r="F16510" s="28" t="s">
        <v>11199</v>
      </c>
      <c r="G16510" s="28" t="s">
        <v>11200</v>
      </c>
    </row>
    <row r="16511" spans="1:7" x14ac:dyDescent="0.3">
      <c r="A16511" s="15"/>
      <c r="B16511" s="1">
        <v>4</v>
      </c>
      <c r="C16511" s="15"/>
      <c r="D16511" s="15"/>
      <c r="E16511" s="15"/>
      <c r="F16511" s="28" t="s">
        <v>11201</v>
      </c>
      <c r="G16511" s="28" t="s">
        <v>11202</v>
      </c>
    </row>
    <row r="16512" spans="1:7" x14ac:dyDescent="0.3">
      <c r="A16512" s="15"/>
      <c r="B16512" s="1">
        <v>4</v>
      </c>
      <c r="C16512" s="15"/>
      <c r="D16512" s="15"/>
      <c r="E16512" s="15"/>
      <c r="F16512" s="28" t="s">
        <v>11203</v>
      </c>
      <c r="G16512" s="28" t="s">
        <v>11204</v>
      </c>
    </row>
    <row r="16513" spans="1:7" x14ac:dyDescent="0.3">
      <c r="A16513" s="15"/>
      <c r="B16513" s="1">
        <v>4</v>
      </c>
      <c r="C16513" s="15"/>
      <c r="D16513" s="15"/>
      <c r="E16513" s="15"/>
      <c r="F16513" s="28" t="s">
        <v>11205</v>
      </c>
      <c r="G16513" s="28" t="s">
        <v>11206</v>
      </c>
    </row>
    <row r="16514" spans="1:7" x14ac:dyDescent="0.3">
      <c r="A16514" s="15"/>
      <c r="B16514" s="1">
        <v>4</v>
      </c>
      <c r="C16514" s="15"/>
      <c r="D16514" s="15"/>
      <c r="E16514" s="15"/>
      <c r="F16514" s="28" t="s">
        <v>11207</v>
      </c>
      <c r="G16514" s="28" t="s">
        <v>11208</v>
      </c>
    </row>
    <row r="16515" spans="1:7" x14ac:dyDescent="0.3">
      <c r="A16515" s="15"/>
      <c r="B16515" s="1">
        <v>4</v>
      </c>
      <c r="C16515" s="15"/>
      <c r="D16515" s="15"/>
      <c r="E16515" s="15"/>
      <c r="F16515" s="28" t="s">
        <v>12675</v>
      </c>
      <c r="G16515" s="28" t="s">
        <v>11209</v>
      </c>
    </row>
    <row r="16516" spans="1:7" x14ac:dyDescent="0.3">
      <c r="A16516" s="15"/>
      <c r="B16516" s="1">
        <v>4</v>
      </c>
      <c r="C16516" s="15"/>
      <c r="D16516" s="15"/>
      <c r="E16516" s="15"/>
      <c r="F16516" s="28" t="s">
        <v>12676</v>
      </c>
      <c r="G16516" s="28" t="s">
        <v>11210</v>
      </c>
    </row>
    <row r="16517" spans="1:7" x14ac:dyDescent="0.3">
      <c r="A16517" s="15"/>
      <c r="B16517" s="1">
        <v>4</v>
      </c>
      <c r="C16517" s="15"/>
      <c r="D16517" s="15"/>
      <c r="E16517" s="15"/>
      <c r="G16517" s="28" t="s">
        <v>12677</v>
      </c>
    </row>
    <row r="16518" spans="1:7" x14ac:dyDescent="0.3">
      <c r="A16518" s="15"/>
      <c r="B16518" s="1">
        <v>4</v>
      </c>
      <c r="C16518" s="15"/>
      <c r="D16518" s="15"/>
      <c r="E16518" s="15"/>
      <c r="G16518" s="28" t="s">
        <v>12163</v>
      </c>
    </row>
    <row r="16519" spans="1:7" x14ac:dyDescent="0.3">
      <c r="A16519" s="15"/>
      <c r="B16519" s="1">
        <v>4</v>
      </c>
      <c r="C16519" s="15"/>
      <c r="D16519" s="15"/>
      <c r="E16519" s="15"/>
      <c r="G16519" s="28" t="s">
        <v>12164</v>
      </c>
    </row>
    <row r="16520" spans="1:7" x14ac:dyDescent="0.3">
      <c r="A16520" s="15"/>
      <c r="B16520" s="1">
        <v>4</v>
      </c>
      <c r="C16520" s="15"/>
      <c r="D16520" s="15"/>
      <c r="E16520" s="15"/>
      <c r="G16520" s="28" t="s">
        <v>11211</v>
      </c>
    </row>
    <row r="16521" spans="1:7" x14ac:dyDescent="0.3">
      <c r="A16521" s="15"/>
      <c r="B16521" s="1">
        <v>4</v>
      </c>
      <c r="C16521" s="15"/>
      <c r="D16521" s="15"/>
      <c r="E16521" s="15"/>
      <c r="G16521" s="28" t="s">
        <v>11212</v>
      </c>
    </row>
    <row r="16522" spans="1:7" x14ac:dyDescent="0.3">
      <c r="A16522" s="15"/>
      <c r="B16522" s="1">
        <v>4</v>
      </c>
      <c r="C16522" s="15"/>
      <c r="D16522" s="15"/>
      <c r="E16522" s="15"/>
      <c r="G16522" s="28" t="s">
        <v>11213</v>
      </c>
    </row>
    <row r="16523" spans="1:7" x14ac:dyDescent="0.3">
      <c r="A16523" s="15"/>
      <c r="B16523" s="1">
        <v>4</v>
      </c>
      <c r="C16523" s="15"/>
      <c r="D16523" s="15"/>
      <c r="E16523" s="15"/>
      <c r="G16523" s="28" t="s">
        <v>12678</v>
      </c>
    </row>
    <row r="16524" spans="1:7" x14ac:dyDescent="0.3">
      <c r="A16524" s="15"/>
      <c r="B16524" s="1">
        <v>4</v>
      </c>
      <c r="C16524" s="15"/>
      <c r="D16524" s="15"/>
      <c r="E16524" s="15"/>
      <c r="G16524" s="28" t="s">
        <v>11214</v>
      </c>
    </row>
    <row r="16525" spans="1:7" x14ac:dyDescent="0.3">
      <c r="A16525" s="15"/>
      <c r="B16525" s="1">
        <v>4</v>
      </c>
      <c r="C16525" s="15"/>
      <c r="D16525" s="15"/>
      <c r="E16525" s="15"/>
      <c r="G16525" s="28" t="s">
        <v>11215</v>
      </c>
    </row>
    <row r="16526" spans="1:7" x14ac:dyDescent="0.3">
      <c r="A16526" s="15"/>
      <c r="B16526" s="1">
        <v>4</v>
      </c>
      <c r="C16526" s="15"/>
      <c r="D16526" s="15"/>
      <c r="E16526" s="15"/>
      <c r="G16526" s="28" t="s">
        <v>11216</v>
      </c>
    </row>
    <row r="16527" spans="1:7" x14ac:dyDescent="0.3">
      <c r="A16527" s="15"/>
      <c r="B16527" s="1">
        <v>4</v>
      </c>
      <c r="C16527" s="15"/>
      <c r="D16527" s="15"/>
      <c r="E16527" s="15"/>
      <c r="G16527" s="28" t="s">
        <v>12679</v>
      </c>
    </row>
    <row r="16528" spans="1:7" x14ac:dyDescent="0.3">
      <c r="A16528" s="15"/>
      <c r="B16528" s="1">
        <v>4</v>
      </c>
      <c r="C16528" s="15"/>
      <c r="D16528" s="15"/>
      <c r="E16528" s="15"/>
      <c r="G16528" s="28" t="s">
        <v>11217</v>
      </c>
    </row>
    <row r="16529" spans="1:7" x14ac:dyDescent="0.3">
      <c r="A16529" s="15"/>
      <c r="B16529" s="1">
        <v>4</v>
      </c>
      <c r="C16529" s="15"/>
      <c r="D16529" s="15"/>
      <c r="E16529" s="15"/>
      <c r="G16529" s="28" t="s">
        <v>11218</v>
      </c>
    </row>
    <row r="16530" spans="1:7" x14ac:dyDescent="0.3">
      <c r="A16530" s="15"/>
      <c r="B16530" s="1">
        <v>4</v>
      </c>
      <c r="C16530" s="15"/>
      <c r="D16530" s="15"/>
      <c r="E16530" s="15"/>
      <c r="G16530" s="28" t="s">
        <v>11219</v>
      </c>
    </row>
    <row r="16531" spans="1:7" x14ac:dyDescent="0.3">
      <c r="A16531" s="15"/>
      <c r="B16531" s="1">
        <v>4</v>
      </c>
      <c r="C16531" s="15"/>
      <c r="D16531" s="15"/>
      <c r="E16531" s="15"/>
      <c r="G16531" s="28" t="s">
        <v>11220</v>
      </c>
    </row>
    <row r="16532" spans="1:7" x14ac:dyDescent="0.3">
      <c r="A16532" s="15"/>
      <c r="B16532" s="1">
        <v>4</v>
      </c>
      <c r="C16532" s="15"/>
      <c r="D16532" s="15"/>
      <c r="E16532" s="15"/>
      <c r="G16532" s="28" t="s">
        <v>11221</v>
      </c>
    </row>
    <row r="16533" spans="1:7" x14ac:dyDescent="0.3">
      <c r="A16533" s="15"/>
      <c r="B16533" s="1">
        <v>4</v>
      </c>
      <c r="C16533" s="15"/>
      <c r="D16533" s="15"/>
      <c r="E16533" s="15"/>
      <c r="G16533" s="28" t="s">
        <v>11222</v>
      </c>
    </row>
    <row r="16534" spans="1:7" x14ac:dyDescent="0.3">
      <c r="A16534" s="15"/>
      <c r="B16534" s="1">
        <v>4</v>
      </c>
      <c r="C16534" s="15"/>
      <c r="D16534" s="15"/>
      <c r="E16534" s="15"/>
      <c r="G16534" s="28" t="s">
        <v>12165</v>
      </c>
    </row>
    <row r="16535" spans="1:7" x14ac:dyDescent="0.3">
      <c r="A16535" s="15"/>
      <c r="B16535" s="1">
        <v>4</v>
      </c>
      <c r="C16535" s="15"/>
      <c r="D16535" s="15"/>
      <c r="E16535" s="15"/>
      <c r="G16535" s="28" t="s">
        <v>11223</v>
      </c>
    </row>
    <row r="16536" spans="1:7" x14ac:dyDescent="0.3">
      <c r="A16536" s="15"/>
      <c r="B16536" s="1">
        <v>4</v>
      </c>
      <c r="C16536" s="15"/>
      <c r="D16536" s="15"/>
      <c r="E16536" s="15"/>
      <c r="G16536" s="28" t="s">
        <v>12166</v>
      </c>
    </row>
    <row r="16537" spans="1:7" x14ac:dyDescent="0.3">
      <c r="A16537" s="15"/>
      <c r="B16537" s="1">
        <v>4</v>
      </c>
      <c r="C16537" s="15"/>
      <c r="D16537" s="15"/>
      <c r="E16537" s="15"/>
      <c r="G16537" s="28" t="s">
        <v>11224</v>
      </c>
    </row>
    <row r="16538" spans="1:7" x14ac:dyDescent="0.3">
      <c r="A16538" s="15"/>
      <c r="B16538" s="1">
        <v>4</v>
      </c>
      <c r="C16538" s="15"/>
      <c r="D16538" s="15"/>
      <c r="E16538" s="15"/>
      <c r="G16538" s="28" t="s">
        <v>11225</v>
      </c>
    </row>
    <row r="16539" spans="1:7" x14ac:dyDescent="0.3">
      <c r="A16539" s="15"/>
      <c r="B16539" s="1">
        <v>4</v>
      </c>
      <c r="C16539" s="15"/>
      <c r="D16539" s="15"/>
      <c r="E16539" s="15"/>
      <c r="G16539" s="28" t="s">
        <v>11226</v>
      </c>
    </row>
    <row r="16540" spans="1:7" x14ac:dyDescent="0.3">
      <c r="A16540" s="15"/>
      <c r="B16540" s="1">
        <v>4</v>
      </c>
      <c r="C16540" s="15"/>
      <c r="D16540" s="15"/>
      <c r="E16540" s="15"/>
      <c r="G16540" s="28" t="s">
        <v>11227</v>
      </c>
    </row>
    <row r="16541" spans="1:7" x14ac:dyDescent="0.3">
      <c r="A16541" s="15"/>
      <c r="B16541" s="1">
        <v>4</v>
      </c>
      <c r="C16541" s="15"/>
      <c r="D16541" s="15"/>
      <c r="E16541" s="15"/>
      <c r="G16541" s="28" t="s">
        <v>11228</v>
      </c>
    </row>
    <row r="16542" spans="1:7" x14ac:dyDescent="0.3">
      <c r="A16542" s="15"/>
      <c r="B16542" s="1">
        <v>4</v>
      </c>
      <c r="C16542" s="15"/>
      <c r="D16542" s="15"/>
      <c r="E16542" s="15"/>
      <c r="G16542" s="28" t="s">
        <v>12167</v>
      </c>
    </row>
    <row r="16543" spans="1:7" x14ac:dyDescent="0.3">
      <c r="A16543" s="15"/>
      <c r="B16543" s="1">
        <v>4</v>
      </c>
      <c r="C16543" s="15"/>
      <c r="D16543" s="15"/>
      <c r="E16543" s="15"/>
      <c r="G16543" s="28" t="s">
        <v>11229</v>
      </c>
    </row>
    <row r="16544" spans="1:7" x14ac:dyDescent="0.3">
      <c r="A16544" s="15"/>
      <c r="B16544" s="1">
        <v>4</v>
      </c>
      <c r="C16544" s="15"/>
      <c r="D16544" s="15"/>
      <c r="E16544" s="15"/>
      <c r="G16544" s="28" t="s">
        <v>12680</v>
      </c>
    </row>
    <row r="16545" spans="1:7" x14ac:dyDescent="0.3">
      <c r="A16545" s="15"/>
      <c r="B16545" s="1">
        <v>4</v>
      </c>
      <c r="C16545" s="15"/>
      <c r="D16545" s="15"/>
      <c r="E16545" s="15"/>
      <c r="G16545" s="28" t="s">
        <v>11230</v>
      </c>
    </row>
    <row r="16546" spans="1:7" x14ac:dyDescent="0.3">
      <c r="A16546" s="15"/>
      <c r="B16546" s="1">
        <v>4</v>
      </c>
      <c r="C16546" s="15"/>
      <c r="D16546" s="15"/>
      <c r="E16546" s="15"/>
      <c r="G16546" s="28" t="s">
        <v>11231</v>
      </c>
    </row>
    <row r="16547" spans="1:7" x14ac:dyDescent="0.3">
      <c r="A16547" s="15"/>
      <c r="B16547" s="1">
        <v>4</v>
      </c>
      <c r="C16547" s="15"/>
      <c r="D16547" s="15"/>
      <c r="E16547" s="15"/>
      <c r="G16547" s="28" t="s">
        <v>12681</v>
      </c>
    </row>
    <row r="16548" spans="1:7" x14ac:dyDescent="0.3">
      <c r="A16548" s="15"/>
      <c r="B16548" s="1">
        <v>4</v>
      </c>
      <c r="C16548" s="15"/>
      <c r="D16548" s="15"/>
      <c r="E16548" s="15"/>
      <c r="G16548" s="28" t="s">
        <v>12168</v>
      </c>
    </row>
    <row r="16549" spans="1:7" x14ac:dyDescent="0.3">
      <c r="A16549" s="15"/>
      <c r="B16549" s="1">
        <v>4</v>
      </c>
      <c r="C16549" s="15"/>
      <c r="D16549" s="15"/>
      <c r="E16549" s="15"/>
      <c r="G16549" s="28" t="s">
        <v>12682</v>
      </c>
    </row>
    <row r="16550" spans="1:7" x14ac:dyDescent="0.3">
      <c r="A16550" s="15"/>
      <c r="B16550" s="1">
        <v>4</v>
      </c>
      <c r="C16550" s="15"/>
      <c r="D16550" s="15"/>
      <c r="E16550" s="15"/>
      <c r="G16550" s="28" t="s">
        <v>11232</v>
      </c>
    </row>
    <row r="16551" spans="1:7" x14ac:dyDescent="0.3">
      <c r="A16551" s="15"/>
      <c r="B16551" s="1">
        <v>4</v>
      </c>
      <c r="C16551" s="15"/>
      <c r="D16551" s="15"/>
      <c r="E16551" s="15"/>
      <c r="G16551" s="28" t="s">
        <v>12169</v>
      </c>
    </row>
    <row r="16552" spans="1:7" x14ac:dyDescent="0.3">
      <c r="A16552" s="15"/>
      <c r="B16552" s="1">
        <v>4</v>
      </c>
      <c r="C16552" s="15"/>
      <c r="D16552" s="15"/>
      <c r="E16552" s="15"/>
      <c r="G16552" s="28" t="s">
        <v>11233</v>
      </c>
    </row>
    <row r="16553" spans="1:7" x14ac:dyDescent="0.3">
      <c r="A16553" s="15"/>
      <c r="B16553" s="1">
        <v>4</v>
      </c>
      <c r="C16553" s="15"/>
      <c r="D16553" s="15"/>
      <c r="E16553" s="15"/>
      <c r="G16553" s="28" t="s">
        <v>11234</v>
      </c>
    </row>
    <row r="16554" spans="1:7" x14ac:dyDescent="0.3">
      <c r="A16554" s="15"/>
      <c r="B16554" s="1">
        <v>4</v>
      </c>
      <c r="C16554" s="15"/>
      <c r="D16554" s="15"/>
      <c r="E16554" s="15"/>
      <c r="G16554" s="28" t="s">
        <v>11235</v>
      </c>
    </row>
    <row r="16555" spans="1:7" x14ac:dyDescent="0.3">
      <c r="A16555" s="15"/>
      <c r="B16555" s="1">
        <v>4</v>
      </c>
      <c r="C16555" s="15"/>
      <c r="D16555" s="15"/>
      <c r="E16555" s="15"/>
      <c r="G16555" s="28" t="s">
        <v>12683</v>
      </c>
    </row>
    <row r="16556" spans="1:7" x14ac:dyDescent="0.3">
      <c r="A16556" s="15"/>
      <c r="B16556" s="1">
        <v>4</v>
      </c>
      <c r="C16556" s="15"/>
      <c r="D16556" s="15"/>
      <c r="E16556" s="15"/>
      <c r="G16556" s="28" t="s">
        <v>12684</v>
      </c>
    </row>
    <row r="16557" spans="1:7" s="28" customFormat="1" x14ac:dyDescent="0.3">
      <c r="B16557" s="1">
        <v>4</v>
      </c>
      <c r="G16557" s="39" t="s">
        <v>24019</v>
      </c>
    </row>
    <row r="16558" spans="1:7" s="28" customFormat="1" x14ac:dyDescent="0.3">
      <c r="B16558" s="1">
        <v>4</v>
      </c>
      <c r="G16558" s="39" t="s">
        <v>24020</v>
      </c>
    </row>
    <row r="16559" spans="1:7" s="28" customFormat="1" x14ac:dyDescent="0.3">
      <c r="B16559" s="1">
        <v>4</v>
      </c>
      <c r="G16559" s="39" t="s">
        <v>24021</v>
      </c>
    </row>
    <row r="16560" spans="1:7" s="28" customFormat="1" x14ac:dyDescent="0.3">
      <c r="B16560" s="1">
        <v>4</v>
      </c>
      <c r="G16560" s="39" t="s">
        <v>24022</v>
      </c>
    </row>
    <row r="16561" spans="1:7" x14ac:dyDescent="0.3">
      <c r="A16561" s="15"/>
      <c r="B16561" s="1">
        <v>2</v>
      </c>
      <c r="C16561" s="15"/>
      <c r="D16561" s="15"/>
      <c r="E16561" s="15"/>
      <c r="F16561" s="28" t="s">
        <v>12170</v>
      </c>
      <c r="G16561" s="28" t="s">
        <v>11236</v>
      </c>
    </row>
    <row r="16562" spans="1:7" x14ac:dyDescent="0.3">
      <c r="A16562" s="15"/>
      <c r="B16562" s="1">
        <v>2</v>
      </c>
      <c r="C16562" s="15"/>
      <c r="D16562" s="15"/>
      <c r="E16562" s="15"/>
      <c r="F16562" s="28" t="s">
        <v>12685</v>
      </c>
      <c r="G16562" s="28" t="s">
        <v>12686</v>
      </c>
    </row>
    <row r="16563" spans="1:7" x14ac:dyDescent="0.3">
      <c r="A16563" s="15"/>
      <c r="B16563" s="1">
        <v>2</v>
      </c>
      <c r="C16563" s="15"/>
      <c r="D16563" s="15"/>
      <c r="E16563" s="15"/>
      <c r="F16563" s="28" t="s">
        <v>11237</v>
      </c>
      <c r="G16563" s="28" t="s">
        <v>12687</v>
      </c>
    </row>
    <row r="16564" spans="1:7" x14ac:dyDescent="0.3">
      <c r="A16564" s="15"/>
      <c r="B16564" s="1">
        <v>2</v>
      </c>
      <c r="C16564" s="15"/>
      <c r="D16564" s="15"/>
      <c r="E16564" s="15"/>
      <c r="F16564" s="28" t="s">
        <v>12688</v>
      </c>
      <c r="G16564" s="28" t="s">
        <v>11238</v>
      </c>
    </row>
    <row r="16565" spans="1:7" x14ac:dyDescent="0.3">
      <c r="A16565" s="15"/>
      <c r="B16565" s="1">
        <v>2</v>
      </c>
      <c r="C16565" s="15"/>
      <c r="D16565" s="15"/>
      <c r="E16565" s="15"/>
      <c r="F16565" s="28" t="s">
        <v>11239</v>
      </c>
      <c r="G16565" s="28" t="s">
        <v>11240</v>
      </c>
    </row>
    <row r="16566" spans="1:7" x14ac:dyDescent="0.3">
      <c r="A16566" s="15"/>
      <c r="B16566" s="1">
        <v>2</v>
      </c>
      <c r="C16566" s="15"/>
      <c r="D16566" s="15"/>
      <c r="E16566" s="15"/>
      <c r="F16566" s="28" t="s">
        <v>11241</v>
      </c>
      <c r="G16566" s="28" t="s">
        <v>11242</v>
      </c>
    </row>
    <row r="16567" spans="1:7" x14ac:dyDescent="0.3">
      <c r="A16567" s="15"/>
      <c r="B16567" s="1">
        <v>2</v>
      </c>
      <c r="C16567" s="15"/>
      <c r="D16567" s="15"/>
      <c r="E16567" s="15"/>
      <c r="F16567" s="28" t="s">
        <v>11243</v>
      </c>
      <c r="G16567" s="28" t="s">
        <v>11244</v>
      </c>
    </row>
    <row r="16568" spans="1:7" x14ac:dyDescent="0.3">
      <c r="A16568" s="15"/>
      <c r="B16568" s="1">
        <v>2</v>
      </c>
      <c r="C16568" s="15"/>
      <c r="D16568" s="15"/>
      <c r="E16568" s="15"/>
      <c r="F16568" s="28" t="s">
        <v>12171</v>
      </c>
      <c r="G16568" s="28" t="s">
        <v>12689</v>
      </c>
    </row>
    <row r="16569" spans="1:7" x14ac:dyDescent="0.3">
      <c r="A16569" s="15"/>
      <c r="B16569" s="1">
        <v>2</v>
      </c>
      <c r="C16569" s="15"/>
      <c r="D16569" s="15"/>
      <c r="E16569" s="15"/>
      <c r="F16569" s="28" t="s">
        <v>12690</v>
      </c>
      <c r="G16569" s="28" t="s">
        <v>11245</v>
      </c>
    </row>
    <row r="16570" spans="1:7" x14ac:dyDescent="0.3">
      <c r="A16570" s="15"/>
      <c r="B16570" s="1">
        <v>2</v>
      </c>
      <c r="C16570" s="15"/>
      <c r="D16570" s="15"/>
      <c r="E16570" s="15"/>
      <c r="F16570" s="28" t="s">
        <v>11246</v>
      </c>
      <c r="G16570" s="28" t="s">
        <v>11247</v>
      </c>
    </row>
    <row r="16571" spans="1:7" x14ac:dyDescent="0.3">
      <c r="A16571" s="15"/>
      <c r="B16571" s="1">
        <v>2</v>
      </c>
      <c r="C16571" s="15"/>
      <c r="D16571" s="15"/>
      <c r="E16571" s="15"/>
      <c r="F16571" s="28" t="s">
        <v>11248</v>
      </c>
      <c r="G16571" s="28" t="s">
        <v>11249</v>
      </c>
    </row>
    <row r="16572" spans="1:7" x14ac:dyDescent="0.3">
      <c r="A16572" s="15"/>
      <c r="B16572" s="1">
        <v>2</v>
      </c>
      <c r="C16572" s="15"/>
      <c r="D16572" s="15"/>
      <c r="E16572" s="15"/>
      <c r="F16572" s="28" t="s">
        <v>11250</v>
      </c>
      <c r="G16572" s="28" t="s">
        <v>11251</v>
      </c>
    </row>
    <row r="16573" spans="1:7" x14ac:dyDescent="0.3">
      <c r="A16573" s="15"/>
      <c r="B16573" s="1">
        <v>2</v>
      </c>
      <c r="C16573" s="15"/>
      <c r="D16573" s="15"/>
      <c r="E16573" s="15"/>
      <c r="F16573" s="28" t="s">
        <v>12172</v>
      </c>
      <c r="G16573" s="28" t="s">
        <v>12691</v>
      </c>
    </row>
    <row r="16574" spans="1:7" x14ac:dyDescent="0.3">
      <c r="A16574" s="15"/>
      <c r="B16574" s="1">
        <v>2</v>
      </c>
      <c r="C16574" s="15"/>
      <c r="D16574" s="15"/>
      <c r="E16574" s="15"/>
      <c r="F16574" s="28" t="s">
        <v>11252</v>
      </c>
      <c r="G16574" s="28" t="s">
        <v>12173</v>
      </c>
    </row>
    <row r="16575" spans="1:7" x14ac:dyDescent="0.3">
      <c r="A16575" s="15"/>
      <c r="B16575" s="1">
        <v>2</v>
      </c>
      <c r="C16575" s="15"/>
      <c r="D16575" s="15"/>
      <c r="E16575" s="15"/>
      <c r="F16575" s="28" t="s">
        <v>11253</v>
      </c>
      <c r="G16575" s="28" t="s">
        <v>12692</v>
      </c>
    </row>
    <row r="16576" spans="1:7" x14ac:dyDescent="0.3">
      <c r="A16576" s="15"/>
      <c r="B16576" s="1">
        <v>2</v>
      </c>
      <c r="C16576" s="15"/>
      <c r="D16576" s="15"/>
      <c r="E16576" s="15"/>
      <c r="F16576" s="28" t="s">
        <v>12693</v>
      </c>
      <c r="G16576" s="28" t="s">
        <v>11254</v>
      </c>
    </row>
    <row r="16577" spans="1:7" x14ac:dyDescent="0.3">
      <c r="A16577" s="15"/>
      <c r="B16577" s="1">
        <v>2</v>
      </c>
      <c r="C16577" s="15"/>
      <c r="D16577" s="15"/>
      <c r="E16577" s="15"/>
      <c r="F16577" s="28" t="s">
        <v>11255</v>
      </c>
      <c r="G16577" s="28" t="s">
        <v>12174</v>
      </c>
    </row>
    <row r="16578" spans="1:7" x14ac:dyDescent="0.3">
      <c r="A16578" s="15"/>
      <c r="B16578" s="1">
        <v>2</v>
      </c>
      <c r="C16578" s="15"/>
      <c r="D16578" s="15"/>
      <c r="E16578" s="15"/>
      <c r="F16578" s="28" t="s">
        <v>11256</v>
      </c>
      <c r="G16578" s="28" t="s">
        <v>12175</v>
      </c>
    </row>
    <row r="16579" spans="1:7" x14ac:dyDescent="0.3">
      <c r="A16579" s="15"/>
      <c r="B16579" s="1">
        <v>2</v>
      </c>
      <c r="C16579" s="15"/>
      <c r="D16579" s="15"/>
      <c r="E16579" s="15"/>
      <c r="G16579" s="28" t="s">
        <v>11257</v>
      </c>
    </row>
    <row r="16580" spans="1:7" x14ac:dyDescent="0.3">
      <c r="A16580" s="15"/>
      <c r="B16580" s="1">
        <v>2</v>
      </c>
      <c r="C16580" s="15"/>
      <c r="D16580" s="15"/>
      <c r="E16580" s="15"/>
      <c r="G16580" s="28" t="s">
        <v>11258</v>
      </c>
    </row>
    <row r="16581" spans="1:7" x14ac:dyDescent="0.3">
      <c r="A16581" s="15"/>
      <c r="B16581" s="1">
        <v>2</v>
      </c>
      <c r="C16581" s="15"/>
      <c r="D16581" s="15"/>
      <c r="E16581" s="15"/>
      <c r="G16581" s="28" t="s">
        <v>11259</v>
      </c>
    </row>
    <row r="16582" spans="1:7" x14ac:dyDescent="0.3">
      <c r="A16582" s="15"/>
      <c r="B16582" s="1">
        <v>2</v>
      </c>
      <c r="C16582" s="15"/>
      <c r="D16582" s="15"/>
      <c r="E16582" s="15"/>
      <c r="G16582" s="28" t="s">
        <v>11260</v>
      </c>
    </row>
    <row r="16583" spans="1:7" x14ac:dyDescent="0.3">
      <c r="A16583" s="15"/>
      <c r="B16583" s="1">
        <v>2</v>
      </c>
      <c r="C16583" s="15"/>
      <c r="D16583" s="15"/>
      <c r="E16583" s="15"/>
      <c r="G16583" s="28" t="s">
        <v>11261</v>
      </c>
    </row>
    <row r="16584" spans="1:7" x14ac:dyDescent="0.3">
      <c r="A16584" s="15"/>
      <c r="B16584" s="1">
        <v>2</v>
      </c>
      <c r="C16584" s="15"/>
      <c r="D16584" s="15"/>
      <c r="E16584" s="15"/>
      <c r="G16584" s="28" t="s">
        <v>11262</v>
      </c>
    </row>
    <row r="16585" spans="1:7" x14ac:dyDescent="0.3">
      <c r="A16585" s="15"/>
      <c r="B16585" s="1">
        <v>2</v>
      </c>
      <c r="C16585" s="15"/>
      <c r="D16585" s="15"/>
      <c r="E16585" s="15"/>
      <c r="G16585" s="28" t="s">
        <v>11263</v>
      </c>
    </row>
    <row r="16586" spans="1:7" x14ac:dyDescent="0.3">
      <c r="A16586" s="15"/>
      <c r="B16586" s="1">
        <v>2</v>
      </c>
      <c r="C16586" s="15"/>
      <c r="D16586" s="15"/>
      <c r="E16586" s="15"/>
      <c r="G16586" s="28" t="s">
        <v>11264</v>
      </c>
    </row>
    <row r="16587" spans="1:7" x14ac:dyDescent="0.3">
      <c r="A16587" s="15"/>
      <c r="B16587" s="1">
        <v>2</v>
      </c>
      <c r="C16587" s="15"/>
      <c r="D16587" s="15"/>
      <c r="E16587" s="15"/>
      <c r="G16587" s="28" t="s">
        <v>11265</v>
      </c>
    </row>
    <row r="16588" spans="1:7" x14ac:dyDescent="0.3">
      <c r="A16588" s="15"/>
      <c r="B16588" s="1">
        <v>2</v>
      </c>
      <c r="C16588" s="15"/>
      <c r="D16588" s="15"/>
      <c r="E16588" s="15"/>
      <c r="G16588" s="28" t="s">
        <v>11266</v>
      </c>
    </row>
    <row r="16589" spans="1:7" x14ac:dyDescent="0.3">
      <c r="A16589" s="15"/>
      <c r="B16589" s="1">
        <v>2</v>
      </c>
      <c r="C16589" s="15"/>
      <c r="D16589" s="15"/>
      <c r="E16589" s="15"/>
      <c r="G16589" s="28" t="s">
        <v>12176</v>
      </c>
    </row>
    <row r="16590" spans="1:7" x14ac:dyDescent="0.3">
      <c r="A16590" s="15"/>
      <c r="B16590" s="1">
        <v>2</v>
      </c>
      <c r="C16590" s="15"/>
      <c r="D16590" s="15"/>
      <c r="E16590" s="15"/>
      <c r="G16590" s="28" t="s">
        <v>11267</v>
      </c>
    </row>
    <row r="16591" spans="1:7" x14ac:dyDescent="0.3">
      <c r="A16591" s="15"/>
      <c r="B16591" s="1">
        <v>2</v>
      </c>
      <c r="C16591" s="15"/>
      <c r="D16591" s="15"/>
      <c r="E16591" s="15"/>
      <c r="G16591" s="28" t="s">
        <v>12177</v>
      </c>
    </row>
    <row r="16592" spans="1:7" x14ac:dyDescent="0.3">
      <c r="A16592" s="15"/>
      <c r="B16592" s="1">
        <v>2</v>
      </c>
      <c r="C16592" s="15"/>
      <c r="D16592" s="15"/>
      <c r="E16592" s="15"/>
      <c r="G16592" s="28" t="s">
        <v>11268</v>
      </c>
    </row>
    <row r="16593" spans="1:7" x14ac:dyDescent="0.3">
      <c r="A16593" s="15"/>
      <c r="B16593" s="1">
        <v>2</v>
      </c>
      <c r="C16593" s="15"/>
      <c r="D16593" s="15"/>
      <c r="E16593" s="15"/>
      <c r="G16593" s="28" t="s">
        <v>12694</v>
      </c>
    </row>
    <row r="16594" spans="1:7" x14ac:dyDescent="0.3">
      <c r="A16594" s="15"/>
      <c r="B16594" s="1">
        <v>2</v>
      </c>
      <c r="C16594" s="15"/>
      <c r="D16594" s="15"/>
      <c r="E16594" s="15"/>
      <c r="G16594" s="28" t="s">
        <v>12695</v>
      </c>
    </row>
    <row r="16595" spans="1:7" x14ac:dyDescent="0.3">
      <c r="A16595" s="15"/>
      <c r="B16595" s="1">
        <v>2</v>
      </c>
      <c r="C16595" s="15"/>
      <c r="D16595" s="15"/>
      <c r="E16595" s="15"/>
      <c r="G16595" s="28" t="s">
        <v>11269</v>
      </c>
    </row>
    <row r="16596" spans="1:7" x14ac:dyDescent="0.3">
      <c r="A16596" s="15"/>
      <c r="B16596" s="1">
        <v>2</v>
      </c>
      <c r="C16596" s="15"/>
      <c r="D16596" s="15"/>
      <c r="E16596" s="15"/>
      <c r="G16596" s="28" t="s">
        <v>11270</v>
      </c>
    </row>
    <row r="16597" spans="1:7" x14ac:dyDescent="0.3">
      <c r="A16597" s="15"/>
      <c r="B16597" s="1">
        <v>2</v>
      </c>
      <c r="C16597" s="15"/>
      <c r="D16597" s="15"/>
      <c r="E16597" s="15"/>
      <c r="G16597" s="28" t="s">
        <v>12178</v>
      </c>
    </row>
    <row r="16598" spans="1:7" x14ac:dyDescent="0.3">
      <c r="A16598" s="15"/>
      <c r="B16598" s="1">
        <v>2</v>
      </c>
      <c r="C16598" s="15"/>
      <c r="D16598" s="15"/>
      <c r="E16598" s="15"/>
      <c r="G16598" s="28" t="s">
        <v>11271</v>
      </c>
    </row>
    <row r="16599" spans="1:7" x14ac:dyDescent="0.3">
      <c r="A16599" s="15"/>
      <c r="B16599" s="1">
        <v>2</v>
      </c>
      <c r="C16599" s="15"/>
      <c r="D16599" s="15"/>
      <c r="E16599" s="15"/>
      <c r="G16599" s="28" t="s">
        <v>11272</v>
      </c>
    </row>
    <row r="16600" spans="1:7" x14ac:dyDescent="0.3">
      <c r="A16600" s="15"/>
      <c r="B16600" s="1">
        <v>2</v>
      </c>
      <c r="C16600" s="15"/>
      <c r="D16600" s="15"/>
      <c r="E16600" s="15"/>
      <c r="G16600" s="28" t="s">
        <v>11273</v>
      </c>
    </row>
    <row r="16601" spans="1:7" x14ac:dyDescent="0.3">
      <c r="A16601" s="15"/>
      <c r="B16601" s="1">
        <v>2</v>
      </c>
      <c r="C16601" s="15"/>
      <c r="D16601" s="15"/>
      <c r="E16601" s="15"/>
      <c r="G16601" s="28" t="s">
        <v>11274</v>
      </c>
    </row>
    <row r="16602" spans="1:7" x14ac:dyDescent="0.3">
      <c r="A16602" s="15"/>
      <c r="B16602" s="1">
        <v>2</v>
      </c>
      <c r="C16602" s="15"/>
      <c r="D16602" s="15"/>
      <c r="E16602" s="15"/>
      <c r="G16602" s="28" t="s">
        <v>11275</v>
      </c>
    </row>
    <row r="16603" spans="1:7" x14ac:dyDescent="0.3">
      <c r="A16603" s="15"/>
      <c r="B16603" s="1">
        <v>2</v>
      </c>
      <c r="C16603" s="15"/>
      <c r="D16603" s="15"/>
      <c r="E16603" s="15"/>
      <c r="G16603" s="28" t="s">
        <v>12179</v>
      </c>
    </row>
    <row r="16604" spans="1:7" x14ac:dyDescent="0.3">
      <c r="A16604" s="15"/>
      <c r="B16604" s="1">
        <v>2</v>
      </c>
      <c r="C16604" s="15"/>
      <c r="D16604" s="15"/>
      <c r="E16604" s="15"/>
      <c r="G16604" s="28" t="s">
        <v>11276</v>
      </c>
    </row>
    <row r="16605" spans="1:7" x14ac:dyDescent="0.3">
      <c r="A16605" s="15"/>
      <c r="B16605" s="1">
        <v>2</v>
      </c>
      <c r="C16605" s="15"/>
      <c r="D16605" s="15"/>
      <c r="E16605" s="15"/>
      <c r="G16605" s="28" t="s">
        <v>12696</v>
      </c>
    </row>
    <row r="16606" spans="1:7" x14ac:dyDescent="0.3">
      <c r="A16606" s="15"/>
      <c r="B16606" s="1">
        <v>2</v>
      </c>
      <c r="C16606" s="15"/>
      <c r="D16606" s="15"/>
      <c r="E16606" s="15"/>
      <c r="G16606" s="28" t="s">
        <v>12697</v>
      </c>
    </row>
    <row r="16607" spans="1:7" x14ac:dyDescent="0.3">
      <c r="A16607" s="15"/>
      <c r="B16607" s="1">
        <v>2</v>
      </c>
      <c r="C16607" s="15"/>
      <c r="D16607" s="15"/>
      <c r="E16607" s="15"/>
      <c r="G16607" s="28" t="s">
        <v>11277</v>
      </c>
    </row>
    <row r="16608" spans="1:7" x14ac:dyDescent="0.3">
      <c r="A16608" s="15"/>
      <c r="B16608" s="1">
        <v>2</v>
      </c>
      <c r="C16608" s="15"/>
      <c r="D16608" s="15"/>
      <c r="E16608" s="15"/>
      <c r="G16608" s="28" t="s">
        <v>11278</v>
      </c>
    </row>
    <row r="16609" spans="1:7" x14ac:dyDescent="0.3">
      <c r="A16609" s="15"/>
      <c r="B16609" s="1">
        <v>2</v>
      </c>
      <c r="C16609" s="15"/>
      <c r="D16609" s="15"/>
      <c r="E16609" s="15"/>
      <c r="G16609" s="28" t="s">
        <v>12698</v>
      </c>
    </row>
    <row r="16610" spans="1:7" x14ac:dyDescent="0.3">
      <c r="A16610" s="15"/>
      <c r="B16610" s="1">
        <v>2</v>
      </c>
      <c r="C16610" s="15"/>
      <c r="D16610" s="15"/>
      <c r="E16610" s="15"/>
      <c r="G16610" s="28" t="s">
        <v>11279</v>
      </c>
    </row>
    <row r="16611" spans="1:7" x14ac:dyDescent="0.3">
      <c r="A16611" s="15"/>
      <c r="B16611" s="1">
        <v>2</v>
      </c>
      <c r="C16611" s="15"/>
      <c r="D16611" s="15"/>
      <c r="E16611" s="15"/>
      <c r="G16611" s="28" t="s">
        <v>12699</v>
      </c>
    </row>
    <row r="16612" spans="1:7" x14ac:dyDescent="0.3">
      <c r="A16612" s="15"/>
      <c r="B16612" s="1">
        <v>2</v>
      </c>
      <c r="C16612" s="15"/>
      <c r="D16612" s="15"/>
      <c r="E16612" s="15"/>
      <c r="G16612" s="28" t="s">
        <v>11280</v>
      </c>
    </row>
    <row r="16613" spans="1:7" x14ac:dyDescent="0.3">
      <c r="A16613" s="15"/>
      <c r="B16613" s="1">
        <v>2</v>
      </c>
      <c r="C16613" s="15"/>
      <c r="D16613" s="15"/>
      <c r="E16613" s="15"/>
      <c r="G16613" s="28" t="s">
        <v>12700</v>
      </c>
    </row>
    <row r="16614" spans="1:7" x14ac:dyDescent="0.3">
      <c r="A16614" s="15"/>
      <c r="B16614" s="1">
        <v>2</v>
      </c>
      <c r="C16614" s="15"/>
      <c r="D16614" s="15"/>
      <c r="E16614" s="15"/>
      <c r="G16614" s="28" t="s">
        <v>11281</v>
      </c>
    </row>
    <row r="16615" spans="1:7" x14ac:dyDescent="0.3">
      <c r="A16615" s="15"/>
      <c r="B16615" s="1">
        <v>2</v>
      </c>
      <c r="C16615" s="15"/>
      <c r="D16615" s="15"/>
      <c r="E16615" s="15"/>
      <c r="G16615" s="28" t="s">
        <v>11282</v>
      </c>
    </row>
    <row r="16616" spans="1:7" x14ac:dyDescent="0.3">
      <c r="A16616" s="15"/>
      <c r="B16616" s="1">
        <v>2</v>
      </c>
      <c r="C16616" s="15"/>
      <c r="D16616" s="15"/>
      <c r="E16616" s="15"/>
      <c r="G16616" s="28" t="s">
        <v>11283</v>
      </c>
    </row>
    <row r="16617" spans="1:7" x14ac:dyDescent="0.3">
      <c r="A16617" s="15"/>
      <c r="B16617" s="1">
        <v>2</v>
      </c>
      <c r="C16617" s="15"/>
      <c r="D16617" s="15"/>
      <c r="E16617" s="15"/>
      <c r="G16617" s="28" t="s">
        <v>11284</v>
      </c>
    </row>
    <row r="16618" spans="1:7" x14ac:dyDescent="0.3">
      <c r="A16618" s="15"/>
      <c r="B16618" s="1">
        <v>2</v>
      </c>
      <c r="C16618" s="15"/>
      <c r="D16618" s="15"/>
      <c r="E16618" s="15"/>
      <c r="G16618" s="28" t="s">
        <v>11285</v>
      </c>
    </row>
    <row r="16619" spans="1:7" s="28" customFormat="1" x14ac:dyDescent="0.3">
      <c r="B16619" s="1">
        <v>2</v>
      </c>
      <c r="G16619" s="39" t="s">
        <v>24023</v>
      </c>
    </row>
    <row r="16620" spans="1:7" s="28" customFormat="1" x14ac:dyDescent="0.3">
      <c r="B16620" s="1">
        <v>2</v>
      </c>
      <c r="G16620" s="39" t="s">
        <v>24024</v>
      </c>
    </row>
    <row r="16621" spans="1:7" x14ac:dyDescent="0.3">
      <c r="A16621" s="15"/>
      <c r="B16621" s="1">
        <v>4</v>
      </c>
      <c r="C16621" s="15"/>
      <c r="D16621" s="15"/>
      <c r="E16621" s="15"/>
      <c r="F16621" s="28" t="s">
        <v>12180</v>
      </c>
      <c r="G16621" s="28" t="s">
        <v>11286</v>
      </c>
    </row>
    <row r="16622" spans="1:7" x14ac:dyDescent="0.3">
      <c r="A16622" s="15"/>
      <c r="B16622" s="1">
        <v>4</v>
      </c>
      <c r="C16622" s="15"/>
      <c r="D16622" s="15"/>
      <c r="E16622" s="15"/>
      <c r="F16622" s="28" t="s">
        <v>11287</v>
      </c>
      <c r="G16622" s="28" t="s">
        <v>11288</v>
      </c>
    </row>
    <row r="16623" spans="1:7" x14ac:dyDescent="0.3">
      <c r="A16623" s="15"/>
      <c r="B16623" s="1">
        <v>4</v>
      </c>
      <c r="C16623" s="15"/>
      <c r="D16623" s="15"/>
      <c r="E16623" s="15"/>
      <c r="F16623" s="28" t="s">
        <v>12181</v>
      </c>
      <c r="G16623" s="28" t="s">
        <v>11289</v>
      </c>
    </row>
    <row r="16624" spans="1:7" x14ac:dyDescent="0.3">
      <c r="A16624" s="15"/>
      <c r="B16624" s="1">
        <v>4</v>
      </c>
      <c r="C16624" s="15"/>
      <c r="D16624" s="15"/>
      <c r="E16624" s="15"/>
      <c r="F16624" s="28" t="s">
        <v>12701</v>
      </c>
      <c r="G16624" s="28" t="s">
        <v>11290</v>
      </c>
    </row>
    <row r="16625" spans="1:7" x14ac:dyDescent="0.3">
      <c r="A16625" s="15"/>
      <c r="B16625" s="1">
        <v>4</v>
      </c>
      <c r="C16625" s="15"/>
      <c r="D16625" s="15"/>
      <c r="E16625" s="15"/>
      <c r="F16625" s="28" t="s">
        <v>12182</v>
      </c>
      <c r="G16625" s="28" t="s">
        <v>12702</v>
      </c>
    </row>
    <row r="16626" spans="1:7" x14ac:dyDescent="0.3">
      <c r="A16626" s="15"/>
      <c r="B16626" s="1">
        <v>4</v>
      </c>
      <c r="C16626" s="15"/>
      <c r="D16626" s="15"/>
      <c r="E16626" s="15"/>
      <c r="F16626" s="28" t="s">
        <v>11291</v>
      </c>
      <c r="G16626" s="28" t="s">
        <v>11292</v>
      </c>
    </row>
    <row r="16627" spans="1:7" x14ac:dyDescent="0.3">
      <c r="A16627" s="15"/>
      <c r="B16627" s="1">
        <v>4</v>
      </c>
      <c r="C16627" s="15"/>
      <c r="D16627" s="15"/>
      <c r="E16627" s="15"/>
      <c r="F16627" s="28" t="s">
        <v>12703</v>
      </c>
      <c r="G16627" s="28" t="s">
        <v>12183</v>
      </c>
    </row>
    <row r="16628" spans="1:7" x14ac:dyDescent="0.3">
      <c r="A16628" s="15"/>
      <c r="B16628" s="1">
        <v>4</v>
      </c>
      <c r="C16628" s="15"/>
      <c r="D16628" s="15"/>
      <c r="E16628" s="15"/>
      <c r="F16628" s="28" t="s">
        <v>11293</v>
      </c>
      <c r="G16628" s="28" t="s">
        <v>11294</v>
      </c>
    </row>
    <row r="16629" spans="1:7" x14ac:dyDescent="0.3">
      <c r="A16629" s="15"/>
      <c r="B16629" s="1">
        <v>4</v>
      </c>
      <c r="C16629" s="15"/>
      <c r="D16629" s="15"/>
      <c r="E16629" s="15"/>
      <c r="F16629" s="28" t="s">
        <v>12704</v>
      </c>
      <c r="G16629" s="28" t="s">
        <v>12184</v>
      </c>
    </row>
    <row r="16630" spans="1:7" x14ac:dyDescent="0.3">
      <c r="A16630" s="15"/>
      <c r="B16630" s="1">
        <v>4</v>
      </c>
      <c r="C16630" s="15"/>
      <c r="D16630" s="15"/>
      <c r="E16630" s="15"/>
      <c r="F16630" s="28" t="s">
        <v>11295</v>
      </c>
      <c r="G16630" s="28" t="s">
        <v>12185</v>
      </c>
    </row>
    <row r="16631" spans="1:7" x14ac:dyDescent="0.3">
      <c r="A16631" s="15"/>
      <c r="B16631" s="1">
        <v>4</v>
      </c>
      <c r="C16631" s="15"/>
      <c r="D16631" s="15"/>
      <c r="E16631" s="15"/>
      <c r="F16631" s="28" t="s">
        <v>12186</v>
      </c>
      <c r="G16631" s="28" t="s">
        <v>11296</v>
      </c>
    </row>
    <row r="16632" spans="1:7" x14ac:dyDescent="0.3">
      <c r="A16632" s="15"/>
      <c r="B16632" s="1">
        <v>4</v>
      </c>
      <c r="C16632" s="15"/>
      <c r="D16632" s="15"/>
      <c r="E16632" s="15"/>
      <c r="F16632" s="28" t="s">
        <v>11297</v>
      </c>
      <c r="G16632" s="28" t="s">
        <v>11298</v>
      </c>
    </row>
    <row r="16633" spans="1:7" x14ac:dyDescent="0.3">
      <c r="A16633" s="15"/>
      <c r="B16633" s="1">
        <v>4</v>
      </c>
      <c r="C16633" s="15"/>
      <c r="D16633" s="15"/>
      <c r="E16633" s="15"/>
      <c r="F16633" s="28" t="s">
        <v>11299</v>
      </c>
      <c r="G16633" s="28" t="s">
        <v>11300</v>
      </c>
    </row>
    <row r="16634" spans="1:7" x14ac:dyDescent="0.3">
      <c r="A16634" s="15"/>
      <c r="B16634" s="1">
        <v>4</v>
      </c>
      <c r="C16634" s="15"/>
      <c r="D16634" s="15"/>
      <c r="E16634" s="15"/>
      <c r="F16634" s="28" t="s">
        <v>12705</v>
      </c>
      <c r="G16634" s="28" t="s">
        <v>12706</v>
      </c>
    </row>
    <row r="16635" spans="1:7" x14ac:dyDescent="0.3">
      <c r="A16635" s="15"/>
      <c r="B16635" s="1">
        <v>4</v>
      </c>
      <c r="C16635" s="15"/>
      <c r="D16635" s="15"/>
      <c r="E16635" s="15"/>
      <c r="F16635" s="28" t="s">
        <v>12187</v>
      </c>
      <c r="G16635" s="28" t="s">
        <v>11301</v>
      </c>
    </row>
    <row r="16636" spans="1:7" x14ac:dyDescent="0.3">
      <c r="A16636" s="15"/>
      <c r="B16636" s="1">
        <v>4</v>
      </c>
      <c r="C16636" s="15"/>
      <c r="D16636" s="15"/>
      <c r="E16636" s="15"/>
      <c r="F16636" s="28" t="s">
        <v>12188</v>
      </c>
      <c r="G16636" s="28" t="s">
        <v>12189</v>
      </c>
    </row>
    <row r="16637" spans="1:7" x14ac:dyDescent="0.3">
      <c r="A16637" s="15"/>
      <c r="B16637" s="1">
        <v>4</v>
      </c>
      <c r="C16637" s="15"/>
      <c r="D16637" s="15"/>
      <c r="E16637" s="15"/>
      <c r="F16637" s="28" t="s">
        <v>11302</v>
      </c>
      <c r="G16637" s="28" t="s">
        <v>12190</v>
      </c>
    </row>
    <row r="16638" spans="1:7" x14ac:dyDescent="0.3">
      <c r="A16638" s="15"/>
      <c r="B16638" s="1">
        <v>4</v>
      </c>
      <c r="C16638" s="15"/>
      <c r="D16638" s="15"/>
      <c r="E16638" s="15"/>
      <c r="F16638" s="28" t="s">
        <v>12191</v>
      </c>
      <c r="G16638" s="28" t="s">
        <v>11303</v>
      </c>
    </row>
    <row r="16639" spans="1:7" x14ac:dyDescent="0.3">
      <c r="A16639" s="15"/>
      <c r="B16639" s="1">
        <v>4</v>
      </c>
      <c r="C16639" s="15"/>
      <c r="D16639" s="15"/>
      <c r="E16639" s="15"/>
      <c r="F16639" s="28" t="s">
        <v>11304</v>
      </c>
      <c r="G16639" s="28" t="s">
        <v>12192</v>
      </c>
    </row>
    <row r="16640" spans="1:7" x14ac:dyDescent="0.3">
      <c r="A16640" s="15"/>
      <c r="B16640" s="1">
        <v>4</v>
      </c>
      <c r="C16640" s="15"/>
      <c r="D16640" s="15"/>
      <c r="E16640" s="15"/>
      <c r="F16640" s="28" t="s">
        <v>11305</v>
      </c>
      <c r="G16640" s="28" t="s">
        <v>11306</v>
      </c>
    </row>
    <row r="16641" spans="1:7" x14ac:dyDescent="0.3">
      <c r="A16641" s="15"/>
      <c r="B16641" s="1">
        <v>4</v>
      </c>
      <c r="C16641" s="15"/>
      <c r="D16641" s="15"/>
      <c r="E16641" s="15"/>
      <c r="G16641" s="28" t="s">
        <v>12193</v>
      </c>
    </row>
    <row r="16642" spans="1:7" x14ac:dyDescent="0.3">
      <c r="A16642" s="15"/>
      <c r="B16642" s="1">
        <v>4</v>
      </c>
      <c r="C16642" s="15"/>
      <c r="D16642" s="15"/>
      <c r="E16642" s="15"/>
      <c r="G16642" s="28" t="s">
        <v>11307</v>
      </c>
    </row>
    <row r="16643" spans="1:7" x14ac:dyDescent="0.3">
      <c r="A16643" s="15"/>
      <c r="B16643" s="1">
        <v>4</v>
      </c>
      <c r="C16643" s="15"/>
      <c r="D16643" s="15"/>
      <c r="E16643" s="15"/>
      <c r="G16643" s="28" t="s">
        <v>11308</v>
      </c>
    </row>
    <row r="16644" spans="1:7" x14ac:dyDescent="0.3">
      <c r="A16644" s="15"/>
      <c r="B16644" s="1">
        <v>4</v>
      </c>
      <c r="C16644" s="15"/>
      <c r="D16644" s="15"/>
      <c r="E16644" s="15"/>
      <c r="G16644" s="28" t="s">
        <v>12707</v>
      </c>
    </row>
    <row r="16645" spans="1:7" x14ac:dyDescent="0.3">
      <c r="A16645" s="15"/>
      <c r="B16645" s="1">
        <v>4</v>
      </c>
      <c r="C16645" s="15"/>
      <c r="D16645" s="15"/>
      <c r="E16645" s="15"/>
      <c r="G16645" s="28" t="s">
        <v>11309</v>
      </c>
    </row>
    <row r="16646" spans="1:7" x14ac:dyDescent="0.3">
      <c r="A16646" s="15"/>
      <c r="B16646" s="1">
        <v>4</v>
      </c>
      <c r="C16646" s="15"/>
      <c r="D16646" s="15"/>
      <c r="E16646" s="15"/>
      <c r="G16646" s="28" t="s">
        <v>11310</v>
      </c>
    </row>
    <row r="16647" spans="1:7" x14ac:dyDescent="0.3">
      <c r="A16647" s="15"/>
      <c r="B16647" s="1">
        <v>4</v>
      </c>
      <c r="C16647" s="15"/>
      <c r="D16647" s="15"/>
      <c r="E16647" s="15"/>
      <c r="G16647" s="28" t="s">
        <v>12194</v>
      </c>
    </row>
    <row r="16648" spans="1:7" x14ac:dyDescent="0.3">
      <c r="A16648" s="15"/>
      <c r="B16648" s="1">
        <v>4</v>
      </c>
      <c r="C16648" s="15"/>
      <c r="D16648" s="15"/>
      <c r="E16648" s="15"/>
      <c r="G16648" s="28" t="s">
        <v>11311</v>
      </c>
    </row>
    <row r="16649" spans="1:7" x14ac:dyDescent="0.3">
      <c r="A16649" s="15"/>
      <c r="B16649" s="1">
        <v>4</v>
      </c>
      <c r="C16649" s="15"/>
      <c r="D16649" s="15"/>
      <c r="E16649" s="15"/>
      <c r="G16649" s="28" t="s">
        <v>11312</v>
      </c>
    </row>
    <row r="16650" spans="1:7" x14ac:dyDescent="0.3">
      <c r="A16650" s="15"/>
      <c r="B16650" s="1">
        <v>4</v>
      </c>
      <c r="C16650" s="15"/>
      <c r="D16650" s="15"/>
      <c r="E16650" s="15"/>
      <c r="G16650" s="28" t="s">
        <v>12195</v>
      </c>
    </row>
    <row r="16651" spans="1:7" x14ac:dyDescent="0.3">
      <c r="A16651" s="15"/>
      <c r="B16651" s="1">
        <v>4</v>
      </c>
      <c r="C16651" s="15"/>
      <c r="D16651" s="15"/>
      <c r="E16651" s="15"/>
      <c r="G16651" s="28" t="s">
        <v>12196</v>
      </c>
    </row>
    <row r="16652" spans="1:7" x14ac:dyDescent="0.3">
      <c r="A16652" s="15"/>
      <c r="B16652" s="1">
        <v>4</v>
      </c>
      <c r="C16652" s="15"/>
      <c r="D16652" s="15"/>
      <c r="E16652" s="15"/>
      <c r="G16652" s="28" t="s">
        <v>12197</v>
      </c>
    </row>
    <row r="16653" spans="1:7" x14ac:dyDescent="0.3">
      <c r="A16653" s="15"/>
      <c r="B16653" s="1">
        <v>4</v>
      </c>
      <c r="C16653" s="15"/>
      <c r="D16653" s="15"/>
      <c r="E16653" s="15"/>
      <c r="G16653" s="28" t="s">
        <v>12708</v>
      </c>
    </row>
    <row r="16654" spans="1:7" x14ac:dyDescent="0.3">
      <c r="A16654" s="15"/>
      <c r="B16654" s="1">
        <v>4</v>
      </c>
      <c r="C16654" s="15"/>
      <c r="D16654" s="15"/>
      <c r="E16654" s="15"/>
      <c r="G16654" s="28" t="s">
        <v>11313</v>
      </c>
    </row>
    <row r="16655" spans="1:7" x14ac:dyDescent="0.3">
      <c r="A16655" s="15"/>
      <c r="B16655" s="1">
        <v>4</v>
      </c>
      <c r="C16655" s="15"/>
      <c r="D16655" s="15"/>
      <c r="E16655" s="15"/>
      <c r="G16655" s="28" t="s">
        <v>11314</v>
      </c>
    </row>
    <row r="16656" spans="1:7" x14ac:dyDescent="0.3">
      <c r="A16656" s="15"/>
      <c r="B16656" s="1">
        <v>4</v>
      </c>
      <c r="C16656" s="15"/>
      <c r="D16656" s="15"/>
      <c r="E16656" s="15"/>
      <c r="G16656" s="28" t="s">
        <v>11315</v>
      </c>
    </row>
    <row r="16657" spans="1:7" x14ac:dyDescent="0.3">
      <c r="A16657" s="15"/>
      <c r="B16657" s="1">
        <v>4</v>
      </c>
      <c r="C16657" s="15"/>
      <c r="D16657" s="15"/>
      <c r="E16657" s="15"/>
      <c r="G16657" s="28" t="s">
        <v>11316</v>
      </c>
    </row>
    <row r="16658" spans="1:7" x14ac:dyDescent="0.3">
      <c r="A16658" s="15"/>
      <c r="B16658" s="1">
        <v>4</v>
      </c>
      <c r="C16658" s="15"/>
      <c r="D16658" s="15"/>
      <c r="E16658" s="15"/>
      <c r="G16658" s="28" t="s">
        <v>11317</v>
      </c>
    </row>
    <row r="16659" spans="1:7" x14ac:dyDescent="0.3">
      <c r="A16659" s="15"/>
      <c r="B16659" s="1">
        <v>4</v>
      </c>
      <c r="C16659" s="15"/>
      <c r="D16659" s="15"/>
      <c r="E16659" s="15"/>
      <c r="G16659" s="28" t="s">
        <v>12198</v>
      </c>
    </row>
    <row r="16660" spans="1:7" x14ac:dyDescent="0.3">
      <c r="A16660" s="15"/>
      <c r="B16660" s="1">
        <v>4</v>
      </c>
      <c r="C16660" s="15"/>
      <c r="D16660" s="15"/>
      <c r="E16660" s="15"/>
      <c r="G16660" s="28" t="s">
        <v>12709</v>
      </c>
    </row>
    <row r="16661" spans="1:7" x14ac:dyDescent="0.3">
      <c r="A16661" s="15"/>
      <c r="B16661" s="1">
        <v>4</v>
      </c>
      <c r="C16661" s="15"/>
      <c r="D16661" s="15"/>
      <c r="E16661" s="15"/>
      <c r="G16661" s="28" t="s">
        <v>12710</v>
      </c>
    </row>
    <row r="16662" spans="1:7" x14ac:dyDescent="0.3">
      <c r="A16662" s="15"/>
      <c r="B16662" s="1">
        <v>4</v>
      </c>
      <c r="C16662" s="15"/>
      <c r="D16662" s="15"/>
      <c r="E16662" s="15"/>
      <c r="G16662" s="28" t="s">
        <v>11318</v>
      </c>
    </row>
    <row r="16663" spans="1:7" x14ac:dyDescent="0.3">
      <c r="A16663" s="15"/>
      <c r="B16663" s="1">
        <v>4</v>
      </c>
      <c r="C16663" s="15"/>
      <c r="D16663" s="15"/>
      <c r="E16663" s="15"/>
      <c r="G16663" s="28" t="s">
        <v>12199</v>
      </c>
    </row>
    <row r="16664" spans="1:7" x14ac:dyDescent="0.3">
      <c r="A16664" s="15"/>
      <c r="B16664" s="1">
        <v>4</v>
      </c>
      <c r="C16664" s="15"/>
      <c r="D16664" s="15"/>
      <c r="E16664" s="15"/>
      <c r="G16664" s="28" t="s">
        <v>11319</v>
      </c>
    </row>
    <row r="16665" spans="1:7" x14ac:dyDescent="0.3">
      <c r="A16665" s="15"/>
      <c r="B16665" s="1">
        <v>4</v>
      </c>
      <c r="C16665" s="15"/>
      <c r="D16665" s="15"/>
      <c r="E16665" s="15"/>
      <c r="G16665" s="28" t="s">
        <v>12200</v>
      </c>
    </row>
    <row r="16666" spans="1:7" x14ac:dyDescent="0.3">
      <c r="A16666" s="15"/>
      <c r="B16666" s="1">
        <v>4</v>
      </c>
      <c r="C16666" s="15"/>
      <c r="D16666" s="15"/>
      <c r="E16666" s="15"/>
      <c r="G16666" s="28" t="s">
        <v>12201</v>
      </c>
    </row>
    <row r="16667" spans="1:7" x14ac:dyDescent="0.3">
      <c r="A16667" s="15"/>
      <c r="B16667" s="1">
        <v>4</v>
      </c>
      <c r="C16667" s="15"/>
      <c r="D16667" s="15"/>
      <c r="E16667" s="15"/>
      <c r="G16667" s="28" t="s">
        <v>11320</v>
      </c>
    </row>
    <row r="16668" spans="1:7" x14ac:dyDescent="0.3">
      <c r="A16668" s="15"/>
      <c r="B16668" s="1">
        <v>4</v>
      </c>
      <c r="C16668" s="15"/>
      <c r="D16668" s="15"/>
      <c r="E16668" s="15"/>
      <c r="G16668" s="28" t="s">
        <v>11321</v>
      </c>
    </row>
    <row r="16669" spans="1:7" x14ac:dyDescent="0.3">
      <c r="A16669" s="15"/>
      <c r="B16669" s="1">
        <v>4</v>
      </c>
      <c r="C16669" s="15"/>
      <c r="D16669" s="15"/>
      <c r="E16669" s="15"/>
      <c r="G16669" s="28" t="s">
        <v>11322</v>
      </c>
    </row>
    <row r="16670" spans="1:7" x14ac:dyDescent="0.3">
      <c r="A16670" s="15"/>
      <c r="B16670" s="1">
        <v>4</v>
      </c>
      <c r="C16670" s="15"/>
      <c r="D16670" s="15"/>
      <c r="E16670" s="15"/>
      <c r="G16670" s="28" t="s">
        <v>11323</v>
      </c>
    </row>
    <row r="16671" spans="1:7" x14ac:dyDescent="0.3">
      <c r="A16671" s="15"/>
      <c r="B16671" s="1">
        <v>4</v>
      </c>
      <c r="C16671" s="15"/>
      <c r="D16671" s="15"/>
      <c r="E16671" s="15"/>
      <c r="G16671" s="28" t="s">
        <v>11324</v>
      </c>
    </row>
    <row r="16672" spans="1:7" x14ac:dyDescent="0.3">
      <c r="A16672" s="15"/>
      <c r="B16672" s="1">
        <v>4</v>
      </c>
      <c r="C16672" s="15"/>
      <c r="D16672" s="15"/>
      <c r="E16672" s="15"/>
      <c r="G16672" s="28" t="s">
        <v>12711</v>
      </c>
    </row>
    <row r="16673" spans="1:7" x14ac:dyDescent="0.3">
      <c r="A16673" s="15"/>
      <c r="B16673" s="1">
        <v>4</v>
      </c>
      <c r="C16673" s="15"/>
      <c r="D16673" s="15"/>
      <c r="E16673" s="15"/>
      <c r="G16673" s="28" t="s">
        <v>11325</v>
      </c>
    </row>
    <row r="16674" spans="1:7" x14ac:dyDescent="0.3">
      <c r="A16674" s="15"/>
      <c r="B16674" s="1">
        <v>4</v>
      </c>
      <c r="C16674" s="15"/>
      <c r="D16674" s="15"/>
      <c r="E16674" s="15"/>
      <c r="G16674" s="28" t="s">
        <v>11326</v>
      </c>
    </row>
    <row r="16675" spans="1:7" x14ac:dyDescent="0.3">
      <c r="A16675" s="15"/>
      <c r="B16675" s="1">
        <v>4</v>
      </c>
      <c r="C16675" s="15"/>
      <c r="D16675" s="15"/>
      <c r="E16675" s="15"/>
      <c r="G16675" s="28" t="s">
        <v>11327</v>
      </c>
    </row>
    <row r="16676" spans="1:7" x14ac:dyDescent="0.3">
      <c r="A16676" s="15"/>
      <c r="B16676" s="1">
        <v>4</v>
      </c>
      <c r="C16676" s="15"/>
      <c r="D16676" s="15"/>
      <c r="E16676" s="15"/>
      <c r="G16676" s="28" t="s">
        <v>11328</v>
      </c>
    </row>
    <row r="16677" spans="1:7" x14ac:dyDescent="0.3">
      <c r="A16677" s="15"/>
      <c r="B16677" s="1">
        <v>4</v>
      </c>
      <c r="C16677" s="15"/>
      <c r="D16677" s="15"/>
      <c r="E16677" s="15"/>
      <c r="G16677" s="28" t="s">
        <v>12202</v>
      </c>
    </row>
    <row r="16678" spans="1:7" x14ac:dyDescent="0.3">
      <c r="A16678" s="15"/>
      <c r="B16678" s="1">
        <v>4</v>
      </c>
      <c r="C16678" s="15"/>
      <c r="D16678" s="15"/>
      <c r="E16678" s="15"/>
      <c r="G16678" s="28" t="s">
        <v>11329</v>
      </c>
    </row>
    <row r="16679" spans="1:7" x14ac:dyDescent="0.3">
      <c r="A16679" s="15"/>
      <c r="B16679" s="1">
        <v>4</v>
      </c>
      <c r="C16679" s="15"/>
      <c r="D16679" s="15"/>
      <c r="E16679" s="15"/>
      <c r="G16679" s="28" t="s">
        <v>11330</v>
      </c>
    </row>
    <row r="16680" spans="1:7" x14ac:dyDescent="0.3">
      <c r="A16680" s="15"/>
      <c r="B16680" s="1">
        <v>4</v>
      </c>
      <c r="C16680" s="15"/>
      <c r="D16680" s="15"/>
      <c r="E16680" s="15"/>
      <c r="G16680" s="28" t="s">
        <v>11331</v>
      </c>
    </row>
    <row r="16681" spans="1:7" s="28" customFormat="1" x14ac:dyDescent="0.3">
      <c r="B16681" s="1">
        <v>4</v>
      </c>
      <c r="G16681" s="39" t="s">
        <v>24025</v>
      </c>
    </row>
    <row r="16682" spans="1:7" x14ac:dyDescent="0.3">
      <c r="A16682" s="15"/>
      <c r="B16682" s="1">
        <v>4</v>
      </c>
      <c r="C16682" s="16"/>
      <c r="D16682" s="15" t="s">
        <v>12712</v>
      </c>
      <c r="E16682" s="15"/>
      <c r="F16682" s="28" t="s">
        <v>11332</v>
      </c>
      <c r="G16682" s="28" t="s">
        <v>12713</v>
      </c>
    </row>
    <row r="16683" spans="1:7" x14ac:dyDescent="0.3">
      <c r="A16683" s="15"/>
      <c r="B16683" s="1">
        <v>4</v>
      </c>
      <c r="C16683" s="15"/>
      <c r="D16683" s="15"/>
      <c r="E16683" s="15"/>
      <c r="F16683" s="28" t="s">
        <v>11333</v>
      </c>
      <c r="G16683" s="28" t="s">
        <v>12203</v>
      </c>
    </row>
    <row r="16684" spans="1:7" x14ac:dyDescent="0.3">
      <c r="A16684" s="15"/>
      <c r="B16684" s="1">
        <v>4</v>
      </c>
      <c r="C16684" s="15"/>
      <c r="D16684" s="15"/>
      <c r="E16684" s="15"/>
      <c r="F16684" s="28" t="s">
        <v>11334</v>
      </c>
      <c r="G16684" s="28" t="s">
        <v>11335</v>
      </c>
    </row>
    <row r="16685" spans="1:7" x14ac:dyDescent="0.3">
      <c r="A16685" s="15"/>
      <c r="B16685" s="1">
        <v>4</v>
      </c>
      <c r="C16685" s="15"/>
      <c r="D16685" s="15"/>
      <c r="E16685" s="15"/>
      <c r="F16685" s="28" t="s">
        <v>12714</v>
      </c>
      <c r="G16685" s="28" t="s">
        <v>11336</v>
      </c>
    </row>
    <row r="16686" spans="1:7" x14ac:dyDescent="0.3">
      <c r="A16686" s="15"/>
      <c r="B16686" s="1">
        <v>4</v>
      </c>
      <c r="C16686" s="15"/>
      <c r="D16686" s="15"/>
      <c r="E16686" s="15"/>
      <c r="F16686" s="28" t="s">
        <v>11337</v>
      </c>
      <c r="G16686" s="28" t="s">
        <v>11338</v>
      </c>
    </row>
    <row r="16687" spans="1:7" x14ac:dyDescent="0.3">
      <c r="A16687" s="15"/>
      <c r="B16687" s="1">
        <v>4</v>
      </c>
      <c r="C16687" s="15"/>
      <c r="D16687" s="15"/>
      <c r="E16687" s="15"/>
      <c r="F16687" s="28" t="s">
        <v>12715</v>
      </c>
      <c r="G16687" s="28" t="s">
        <v>12716</v>
      </c>
    </row>
    <row r="16688" spans="1:7" x14ac:dyDescent="0.3">
      <c r="A16688" s="15"/>
      <c r="B16688" s="1">
        <v>4</v>
      </c>
      <c r="C16688" s="15"/>
      <c r="D16688" s="15"/>
      <c r="E16688" s="15"/>
      <c r="F16688" s="28" t="s">
        <v>11339</v>
      </c>
      <c r="G16688" s="28" t="s">
        <v>12717</v>
      </c>
    </row>
    <row r="16689" spans="1:7" x14ac:dyDescent="0.3">
      <c r="A16689" s="15"/>
      <c r="B16689" s="1">
        <v>4</v>
      </c>
      <c r="C16689" s="15"/>
      <c r="D16689" s="15"/>
      <c r="E16689" s="15"/>
      <c r="F16689" s="28" t="s">
        <v>11340</v>
      </c>
      <c r="G16689" s="28" t="s">
        <v>11341</v>
      </c>
    </row>
    <row r="16690" spans="1:7" x14ac:dyDescent="0.3">
      <c r="A16690" s="15"/>
      <c r="B16690" s="1">
        <v>4</v>
      </c>
      <c r="C16690" s="15"/>
      <c r="D16690" s="15"/>
      <c r="E16690" s="15"/>
      <c r="F16690" s="28" t="s">
        <v>12718</v>
      </c>
      <c r="G16690" s="28" t="s">
        <v>11342</v>
      </c>
    </row>
    <row r="16691" spans="1:7" x14ac:dyDescent="0.3">
      <c r="A16691" s="15"/>
      <c r="B16691" s="1">
        <v>4</v>
      </c>
      <c r="C16691" s="15"/>
      <c r="D16691" s="15"/>
      <c r="E16691" s="15"/>
      <c r="F16691" s="28" t="s">
        <v>12204</v>
      </c>
      <c r="G16691" s="28" t="s">
        <v>12719</v>
      </c>
    </row>
    <row r="16692" spans="1:7" x14ac:dyDescent="0.3">
      <c r="A16692" s="15"/>
      <c r="B16692" s="1">
        <v>4</v>
      </c>
      <c r="C16692" s="15"/>
      <c r="D16692" s="15"/>
      <c r="E16692" s="15"/>
      <c r="F16692" s="28" t="s">
        <v>11343</v>
      </c>
      <c r="G16692" s="28" t="s">
        <v>11344</v>
      </c>
    </row>
    <row r="16693" spans="1:7" x14ac:dyDescent="0.3">
      <c r="A16693" s="15"/>
      <c r="B16693" s="1">
        <v>4</v>
      </c>
      <c r="C16693" s="15"/>
      <c r="D16693" s="15"/>
      <c r="E16693" s="15"/>
      <c r="F16693" s="28" t="s">
        <v>12205</v>
      </c>
      <c r="G16693" s="28" t="s">
        <v>12720</v>
      </c>
    </row>
    <row r="16694" spans="1:7" x14ac:dyDescent="0.3">
      <c r="A16694" s="15"/>
      <c r="B16694" s="1">
        <v>4</v>
      </c>
      <c r="C16694" s="15"/>
      <c r="D16694" s="15"/>
      <c r="E16694" s="15"/>
      <c r="G16694" s="28" t="s">
        <v>12206</v>
      </c>
    </row>
    <row r="16695" spans="1:7" x14ac:dyDescent="0.3">
      <c r="A16695" s="15"/>
      <c r="B16695" s="1">
        <v>4</v>
      </c>
      <c r="C16695" s="15"/>
      <c r="D16695" s="15"/>
      <c r="E16695" s="15"/>
      <c r="G16695" s="28" t="s">
        <v>12207</v>
      </c>
    </row>
    <row r="16696" spans="1:7" x14ac:dyDescent="0.3">
      <c r="A16696" s="15"/>
      <c r="B16696" s="1">
        <v>4</v>
      </c>
      <c r="C16696" s="15"/>
      <c r="D16696" s="15"/>
      <c r="E16696" s="15"/>
      <c r="G16696" s="28" t="s">
        <v>12721</v>
      </c>
    </row>
    <row r="16697" spans="1:7" x14ac:dyDescent="0.3">
      <c r="A16697" s="15"/>
      <c r="B16697" s="1">
        <v>4</v>
      </c>
      <c r="C16697" s="15"/>
      <c r="D16697" s="15"/>
      <c r="E16697" s="15"/>
      <c r="G16697" s="28" t="s">
        <v>12722</v>
      </c>
    </row>
    <row r="16698" spans="1:7" x14ac:dyDescent="0.3">
      <c r="A16698" s="15"/>
      <c r="B16698" s="1">
        <v>4</v>
      </c>
      <c r="C16698" s="15"/>
      <c r="D16698" s="15"/>
      <c r="E16698" s="15"/>
      <c r="G16698" s="28" t="s">
        <v>12723</v>
      </c>
    </row>
    <row r="16699" spans="1:7" x14ac:dyDescent="0.3">
      <c r="A16699" s="15"/>
      <c r="B16699" s="1">
        <v>4</v>
      </c>
      <c r="C16699" s="15"/>
      <c r="D16699" s="15"/>
      <c r="E16699" s="15"/>
      <c r="G16699" s="28" t="s">
        <v>11345</v>
      </c>
    </row>
    <row r="16700" spans="1:7" x14ac:dyDescent="0.3">
      <c r="A16700" s="15"/>
      <c r="B16700" s="1">
        <v>4</v>
      </c>
      <c r="C16700" s="15"/>
      <c r="D16700" s="15"/>
      <c r="E16700" s="15"/>
      <c r="G16700" s="28" t="s">
        <v>11346</v>
      </c>
    </row>
    <row r="16701" spans="1:7" x14ac:dyDescent="0.3">
      <c r="A16701" s="15"/>
      <c r="B16701" s="1">
        <v>4</v>
      </c>
      <c r="C16701" s="15"/>
      <c r="D16701" s="15"/>
      <c r="E16701" s="15"/>
      <c r="G16701" s="28" t="s">
        <v>12208</v>
      </c>
    </row>
    <row r="16702" spans="1:7" x14ac:dyDescent="0.3">
      <c r="A16702" s="15"/>
      <c r="B16702" s="1">
        <v>4</v>
      </c>
      <c r="C16702" s="15"/>
      <c r="D16702" s="15"/>
      <c r="E16702" s="15"/>
      <c r="G16702" s="28" t="s">
        <v>12724</v>
      </c>
    </row>
    <row r="16703" spans="1:7" x14ac:dyDescent="0.3">
      <c r="A16703" s="15"/>
      <c r="B16703" s="1">
        <v>4</v>
      </c>
      <c r="C16703" s="15"/>
      <c r="D16703" s="15"/>
      <c r="E16703" s="15"/>
      <c r="G16703" s="28" t="s">
        <v>11347</v>
      </c>
    </row>
    <row r="16704" spans="1:7" x14ac:dyDescent="0.3">
      <c r="A16704" s="15"/>
      <c r="B16704" s="1">
        <v>4</v>
      </c>
      <c r="C16704" s="15"/>
      <c r="D16704" s="15"/>
      <c r="E16704" s="15"/>
      <c r="G16704" s="28" t="s">
        <v>12209</v>
      </c>
    </row>
    <row r="16705" spans="1:7" x14ac:dyDescent="0.3">
      <c r="A16705" s="15"/>
      <c r="B16705" s="1">
        <v>4</v>
      </c>
      <c r="C16705" s="15"/>
      <c r="D16705" s="15"/>
      <c r="E16705" s="15"/>
      <c r="G16705" s="28" t="s">
        <v>11348</v>
      </c>
    </row>
    <row r="16706" spans="1:7" x14ac:dyDescent="0.3">
      <c r="A16706" s="15"/>
      <c r="B16706" s="1">
        <v>4</v>
      </c>
      <c r="C16706" s="15"/>
      <c r="D16706" s="15"/>
      <c r="E16706" s="15"/>
      <c r="G16706" s="28" t="s">
        <v>11349</v>
      </c>
    </row>
    <row r="16707" spans="1:7" x14ac:dyDescent="0.3">
      <c r="A16707" s="15"/>
      <c r="B16707" s="1">
        <v>4</v>
      </c>
      <c r="C16707" s="15"/>
      <c r="D16707" s="15"/>
      <c r="E16707" s="15"/>
      <c r="G16707" s="28" t="s">
        <v>12725</v>
      </c>
    </row>
    <row r="16708" spans="1:7" x14ac:dyDescent="0.3">
      <c r="A16708" s="15"/>
      <c r="B16708" s="1">
        <v>4</v>
      </c>
      <c r="C16708" s="15"/>
      <c r="D16708" s="15"/>
      <c r="E16708" s="15"/>
      <c r="G16708" s="28" t="s">
        <v>12210</v>
      </c>
    </row>
    <row r="16709" spans="1:7" x14ac:dyDescent="0.3">
      <c r="A16709" s="15"/>
      <c r="B16709" s="1">
        <v>4</v>
      </c>
      <c r="C16709" s="15"/>
      <c r="D16709" s="15"/>
      <c r="E16709" s="15"/>
      <c r="G16709" s="28" t="s">
        <v>11350</v>
      </c>
    </row>
    <row r="16710" spans="1:7" x14ac:dyDescent="0.3">
      <c r="A16710" s="15"/>
      <c r="B16710" s="1">
        <v>4</v>
      </c>
      <c r="C16710" s="15"/>
      <c r="D16710" s="15"/>
      <c r="E16710" s="15"/>
      <c r="G16710" s="28" t="s">
        <v>11351</v>
      </c>
    </row>
    <row r="16711" spans="1:7" x14ac:dyDescent="0.3">
      <c r="A16711" s="15"/>
      <c r="B16711" s="1">
        <v>4</v>
      </c>
      <c r="C16711" s="15"/>
      <c r="D16711" s="15"/>
      <c r="E16711" s="15"/>
      <c r="G16711" s="28" t="s">
        <v>11352</v>
      </c>
    </row>
    <row r="16712" spans="1:7" x14ac:dyDescent="0.3">
      <c r="A16712" s="15"/>
      <c r="B16712" s="1">
        <v>4</v>
      </c>
      <c r="C16712" s="15"/>
      <c r="D16712" s="15"/>
      <c r="E16712" s="15"/>
      <c r="G16712" s="28" t="s">
        <v>11353</v>
      </c>
    </row>
    <row r="16713" spans="1:7" x14ac:dyDescent="0.3">
      <c r="A16713" s="15"/>
      <c r="B16713" s="1">
        <v>4</v>
      </c>
      <c r="C16713" s="15"/>
      <c r="D16713" s="15"/>
      <c r="E16713" s="15"/>
      <c r="G16713" s="28" t="s">
        <v>11354</v>
      </c>
    </row>
    <row r="16714" spans="1:7" x14ac:dyDescent="0.3">
      <c r="A16714" s="15"/>
      <c r="B16714" s="1">
        <v>4</v>
      </c>
      <c r="C16714" s="15"/>
      <c r="D16714" s="15"/>
      <c r="E16714" s="15"/>
      <c r="G16714" s="28" t="s">
        <v>11355</v>
      </c>
    </row>
    <row r="16715" spans="1:7" x14ac:dyDescent="0.3">
      <c r="A16715" s="15"/>
      <c r="B16715" s="1">
        <v>4</v>
      </c>
      <c r="C16715" s="15"/>
      <c r="D16715" s="15"/>
      <c r="E16715" s="15"/>
      <c r="G16715" s="28" t="s">
        <v>12211</v>
      </c>
    </row>
    <row r="16716" spans="1:7" x14ac:dyDescent="0.3">
      <c r="A16716" s="15"/>
      <c r="B16716" s="1">
        <v>4</v>
      </c>
      <c r="C16716" s="15"/>
      <c r="D16716" s="15"/>
      <c r="E16716" s="15"/>
      <c r="G16716" s="28" t="s">
        <v>11356</v>
      </c>
    </row>
    <row r="16717" spans="1:7" x14ac:dyDescent="0.3">
      <c r="A16717" s="15"/>
      <c r="B16717" s="1">
        <v>4</v>
      </c>
      <c r="C16717" s="15"/>
      <c r="D16717" s="15"/>
      <c r="E16717" s="15"/>
      <c r="G16717" s="28" t="s">
        <v>11357</v>
      </c>
    </row>
    <row r="16718" spans="1:7" x14ac:dyDescent="0.3">
      <c r="A16718" s="15"/>
      <c r="B16718" s="1">
        <v>4</v>
      </c>
      <c r="C16718" s="15"/>
      <c r="D16718" s="15"/>
      <c r="E16718" s="15"/>
      <c r="G16718" s="28" t="s">
        <v>12726</v>
      </c>
    </row>
    <row r="16719" spans="1:7" x14ac:dyDescent="0.3">
      <c r="A16719" s="15"/>
      <c r="B16719" s="1">
        <v>4</v>
      </c>
      <c r="C16719" s="15"/>
      <c r="D16719" s="15"/>
      <c r="E16719" s="15"/>
      <c r="G16719" s="28" t="s">
        <v>11358</v>
      </c>
    </row>
    <row r="16720" spans="1:7" x14ac:dyDescent="0.3">
      <c r="A16720" s="15"/>
      <c r="B16720" s="1">
        <v>4</v>
      </c>
      <c r="C16720" s="15"/>
      <c r="D16720" s="15"/>
      <c r="E16720" s="15"/>
      <c r="G16720" s="28" t="s">
        <v>11359</v>
      </c>
    </row>
    <row r="16721" spans="1:7" x14ac:dyDescent="0.3">
      <c r="A16721" s="15"/>
      <c r="B16721" s="1">
        <v>4</v>
      </c>
      <c r="C16721" s="15"/>
      <c r="D16721" s="15"/>
      <c r="E16721" s="15"/>
      <c r="G16721" s="28" t="s">
        <v>11360</v>
      </c>
    </row>
    <row r="16722" spans="1:7" x14ac:dyDescent="0.3">
      <c r="A16722" s="15"/>
      <c r="B16722" s="1">
        <v>4</v>
      </c>
      <c r="C16722" s="15"/>
      <c r="D16722" s="15"/>
      <c r="E16722" s="15"/>
      <c r="G16722" s="28" t="s">
        <v>11361</v>
      </c>
    </row>
    <row r="16723" spans="1:7" x14ac:dyDescent="0.3">
      <c r="A16723" s="15"/>
      <c r="B16723" s="1">
        <v>4</v>
      </c>
      <c r="C16723" s="15"/>
      <c r="D16723" s="15"/>
      <c r="E16723" s="15"/>
      <c r="G16723" s="28" t="s">
        <v>12727</v>
      </c>
    </row>
    <row r="16724" spans="1:7" x14ac:dyDescent="0.3">
      <c r="A16724" s="15"/>
      <c r="B16724" s="1">
        <v>4</v>
      </c>
      <c r="C16724" s="15"/>
      <c r="D16724" s="15"/>
      <c r="E16724" s="15"/>
      <c r="G16724" s="28" t="s">
        <v>11362</v>
      </c>
    </row>
    <row r="16725" spans="1:7" x14ac:dyDescent="0.3">
      <c r="A16725" s="15"/>
      <c r="B16725" s="1">
        <v>4</v>
      </c>
      <c r="C16725" s="15"/>
      <c r="D16725" s="15"/>
      <c r="E16725" s="15"/>
      <c r="G16725" s="28" t="s">
        <v>11363</v>
      </c>
    </row>
    <row r="16726" spans="1:7" x14ac:dyDescent="0.3">
      <c r="A16726" s="15"/>
      <c r="B16726" s="1">
        <v>4</v>
      </c>
      <c r="C16726" s="15"/>
      <c r="D16726" s="15"/>
      <c r="E16726" s="15"/>
      <c r="G16726" s="28" t="s">
        <v>11364</v>
      </c>
    </row>
    <row r="16727" spans="1:7" x14ac:dyDescent="0.3">
      <c r="A16727" s="15"/>
      <c r="B16727" s="1">
        <v>4</v>
      </c>
      <c r="C16727" s="15"/>
      <c r="D16727" s="15"/>
      <c r="E16727" s="15"/>
      <c r="G16727" s="28" t="s">
        <v>12212</v>
      </c>
    </row>
    <row r="16728" spans="1:7" x14ac:dyDescent="0.3">
      <c r="A16728" s="15"/>
      <c r="B16728" s="1">
        <v>4</v>
      </c>
      <c r="C16728" s="15"/>
      <c r="D16728" s="15"/>
      <c r="E16728" s="15"/>
      <c r="G16728" s="28" t="s">
        <v>11365</v>
      </c>
    </row>
    <row r="16729" spans="1:7" x14ac:dyDescent="0.3">
      <c r="A16729" s="15"/>
      <c r="B16729" s="1">
        <v>4</v>
      </c>
      <c r="C16729" s="15"/>
      <c r="D16729" s="15"/>
      <c r="E16729" s="15"/>
      <c r="G16729" s="28" t="s">
        <v>12213</v>
      </c>
    </row>
    <row r="16730" spans="1:7" x14ac:dyDescent="0.3">
      <c r="A16730" s="15"/>
      <c r="B16730" s="1">
        <v>4</v>
      </c>
      <c r="C16730" s="15"/>
      <c r="D16730" s="15"/>
      <c r="E16730" s="15"/>
      <c r="G16730" s="28" t="s">
        <v>12728</v>
      </c>
    </row>
    <row r="16731" spans="1:7" x14ac:dyDescent="0.3">
      <c r="A16731" s="15"/>
      <c r="B16731" s="1">
        <v>4</v>
      </c>
      <c r="C16731" s="15"/>
      <c r="D16731" s="15"/>
      <c r="E16731" s="15"/>
      <c r="G16731" s="28" t="s">
        <v>12729</v>
      </c>
    </row>
    <row r="16732" spans="1:7" x14ac:dyDescent="0.3">
      <c r="A16732" s="15"/>
      <c r="B16732" s="1">
        <v>4</v>
      </c>
      <c r="C16732" s="15"/>
      <c r="D16732" s="15"/>
      <c r="E16732" s="15"/>
      <c r="G16732" s="28" t="s">
        <v>11366</v>
      </c>
    </row>
    <row r="16733" spans="1:7" x14ac:dyDescent="0.3">
      <c r="A16733" s="15"/>
      <c r="B16733" s="1">
        <v>4</v>
      </c>
      <c r="C16733" s="15"/>
      <c r="D16733" s="15"/>
      <c r="E16733" s="15"/>
      <c r="G16733" s="28" t="s">
        <v>12214</v>
      </c>
    </row>
    <row r="16734" spans="1:7" x14ac:dyDescent="0.3">
      <c r="A16734" s="15"/>
      <c r="B16734" s="1">
        <v>2</v>
      </c>
      <c r="C16734" s="16"/>
      <c r="D16734" s="15"/>
      <c r="E16734" s="15"/>
      <c r="F16734" s="28" t="s">
        <v>11367</v>
      </c>
      <c r="G16734" s="28" t="s">
        <v>12730</v>
      </c>
    </row>
    <row r="16735" spans="1:7" x14ac:dyDescent="0.3">
      <c r="A16735" s="15"/>
      <c r="B16735" s="1">
        <v>2</v>
      </c>
      <c r="C16735" s="15"/>
      <c r="D16735" s="15"/>
      <c r="E16735" s="15"/>
      <c r="F16735" s="28" t="s">
        <v>11368</v>
      </c>
      <c r="G16735" s="28" t="s">
        <v>12215</v>
      </c>
    </row>
    <row r="16736" spans="1:7" x14ac:dyDescent="0.3">
      <c r="A16736" s="15"/>
      <c r="B16736" s="1">
        <v>2</v>
      </c>
      <c r="C16736" s="15"/>
      <c r="D16736" s="15"/>
      <c r="E16736" s="15"/>
      <c r="F16736" s="28" t="s">
        <v>12216</v>
      </c>
      <c r="G16736" s="28" t="s">
        <v>12731</v>
      </c>
    </row>
    <row r="16737" spans="1:7" x14ac:dyDescent="0.3">
      <c r="A16737" s="15"/>
      <c r="B16737" s="1">
        <v>2</v>
      </c>
      <c r="C16737" s="15"/>
      <c r="D16737" s="15"/>
      <c r="E16737" s="15"/>
      <c r="F16737" s="28" t="s">
        <v>11369</v>
      </c>
      <c r="G16737" s="28" t="s">
        <v>11370</v>
      </c>
    </row>
    <row r="16738" spans="1:7" x14ac:dyDescent="0.3">
      <c r="A16738" s="15"/>
      <c r="B16738" s="1">
        <v>2</v>
      </c>
      <c r="C16738" s="15"/>
      <c r="D16738" s="15"/>
      <c r="E16738" s="15"/>
      <c r="F16738" s="28" t="s">
        <v>12732</v>
      </c>
      <c r="G16738" s="28" t="s">
        <v>11371</v>
      </c>
    </row>
    <row r="16739" spans="1:7" x14ac:dyDescent="0.3">
      <c r="A16739" s="15"/>
      <c r="B16739" s="1">
        <v>2</v>
      </c>
      <c r="C16739" s="15"/>
      <c r="D16739" s="15"/>
      <c r="E16739" s="15"/>
      <c r="F16739" s="28" t="s">
        <v>12733</v>
      </c>
      <c r="G16739" s="28" t="s">
        <v>11372</v>
      </c>
    </row>
    <row r="16740" spans="1:7" x14ac:dyDescent="0.3">
      <c r="A16740" s="15"/>
      <c r="B16740" s="1">
        <v>2</v>
      </c>
      <c r="C16740" s="15"/>
      <c r="D16740" s="15"/>
      <c r="E16740" s="15"/>
      <c r="F16740" s="28" t="s">
        <v>12217</v>
      </c>
      <c r="G16740" s="28" t="s">
        <v>11373</v>
      </c>
    </row>
    <row r="16741" spans="1:7" x14ac:dyDescent="0.3">
      <c r="A16741" s="15"/>
      <c r="B16741" s="1">
        <v>2</v>
      </c>
      <c r="C16741" s="15"/>
      <c r="D16741" s="15"/>
      <c r="E16741" s="15"/>
      <c r="F16741" s="28" t="s">
        <v>11374</v>
      </c>
      <c r="G16741" s="28" t="s">
        <v>11375</v>
      </c>
    </row>
    <row r="16742" spans="1:7" x14ac:dyDescent="0.3">
      <c r="A16742" s="15"/>
      <c r="B16742" s="1">
        <v>2</v>
      </c>
      <c r="C16742" s="15"/>
      <c r="D16742" s="15"/>
      <c r="E16742" s="15"/>
      <c r="F16742" s="28" t="s">
        <v>11376</v>
      </c>
      <c r="G16742" s="28" t="s">
        <v>11377</v>
      </c>
    </row>
    <row r="16743" spans="1:7" x14ac:dyDescent="0.3">
      <c r="A16743" s="15"/>
      <c r="B16743" s="1">
        <v>2</v>
      </c>
      <c r="C16743" s="15"/>
      <c r="D16743" s="15"/>
      <c r="E16743" s="15"/>
      <c r="F16743" s="28" t="s">
        <v>12218</v>
      </c>
      <c r="G16743" s="28" t="s">
        <v>11378</v>
      </c>
    </row>
    <row r="16744" spans="1:7" x14ac:dyDescent="0.3">
      <c r="A16744" s="15"/>
      <c r="B16744" s="1">
        <v>2</v>
      </c>
      <c r="C16744" s="15"/>
      <c r="D16744" s="15"/>
      <c r="E16744" s="15"/>
      <c r="F16744" s="28" t="s">
        <v>11379</v>
      </c>
      <c r="G16744" s="28" t="s">
        <v>11380</v>
      </c>
    </row>
    <row r="16745" spans="1:7" x14ac:dyDescent="0.3">
      <c r="A16745" s="15"/>
      <c r="B16745" s="1">
        <v>2</v>
      </c>
      <c r="C16745" s="15"/>
      <c r="D16745" s="15"/>
      <c r="E16745" s="15"/>
      <c r="F16745" s="28" t="s">
        <v>11381</v>
      </c>
      <c r="G16745" s="28" t="s">
        <v>11382</v>
      </c>
    </row>
    <row r="16746" spans="1:7" x14ac:dyDescent="0.3">
      <c r="A16746" s="15"/>
      <c r="B16746" s="1">
        <v>2</v>
      </c>
      <c r="C16746" s="15"/>
      <c r="D16746" s="15"/>
      <c r="E16746" s="15"/>
      <c r="F16746" s="28" t="s">
        <v>12734</v>
      </c>
      <c r="G16746" s="28" t="s">
        <v>11383</v>
      </c>
    </row>
    <row r="16747" spans="1:7" x14ac:dyDescent="0.3">
      <c r="A16747" s="15"/>
      <c r="B16747" s="1">
        <v>2</v>
      </c>
      <c r="C16747" s="15"/>
      <c r="D16747" s="15"/>
      <c r="E16747" s="15"/>
      <c r="F16747" s="28" t="s">
        <v>12735</v>
      </c>
      <c r="G16747" s="28" t="s">
        <v>11384</v>
      </c>
    </row>
    <row r="16748" spans="1:7" x14ac:dyDescent="0.3">
      <c r="A16748" s="15"/>
      <c r="B16748" s="1">
        <v>2</v>
      </c>
      <c r="C16748" s="15"/>
      <c r="D16748" s="15"/>
      <c r="E16748" s="15"/>
      <c r="F16748" s="28" t="s">
        <v>12736</v>
      </c>
      <c r="G16748" s="28" t="s">
        <v>11385</v>
      </c>
    </row>
    <row r="16749" spans="1:7" x14ac:dyDescent="0.3">
      <c r="A16749" s="15"/>
      <c r="B16749" s="1">
        <v>2</v>
      </c>
      <c r="C16749" s="15"/>
      <c r="D16749" s="15"/>
      <c r="E16749" s="15"/>
      <c r="F16749" s="28" t="s">
        <v>11386</v>
      </c>
      <c r="G16749" s="28" t="s">
        <v>11387</v>
      </c>
    </row>
    <row r="16750" spans="1:7" x14ac:dyDescent="0.3">
      <c r="A16750" s="15"/>
      <c r="B16750" s="1">
        <v>2</v>
      </c>
      <c r="C16750" s="15"/>
      <c r="D16750" s="15"/>
      <c r="E16750" s="15"/>
      <c r="F16750" s="28" t="s">
        <v>11388</v>
      </c>
      <c r="G16750" s="28" t="s">
        <v>11389</v>
      </c>
    </row>
    <row r="16751" spans="1:7" x14ac:dyDescent="0.3">
      <c r="A16751" s="15"/>
      <c r="B16751" s="1">
        <v>2</v>
      </c>
      <c r="C16751" s="15"/>
      <c r="D16751" s="15"/>
      <c r="E16751" s="15"/>
      <c r="F16751" s="28" t="s">
        <v>12219</v>
      </c>
      <c r="G16751" s="28" t="s">
        <v>12220</v>
      </c>
    </row>
    <row r="16752" spans="1:7" x14ac:dyDescent="0.3">
      <c r="A16752" s="15"/>
      <c r="B16752" s="1">
        <v>2</v>
      </c>
      <c r="C16752" s="15"/>
      <c r="D16752" s="15"/>
      <c r="E16752" s="15"/>
      <c r="F16752" s="28" t="s">
        <v>11390</v>
      </c>
      <c r="G16752" s="28" t="s">
        <v>12221</v>
      </c>
    </row>
    <row r="16753" spans="1:7" x14ac:dyDescent="0.3">
      <c r="A16753" s="15"/>
      <c r="B16753" s="1">
        <v>2</v>
      </c>
      <c r="C16753" s="15"/>
      <c r="D16753" s="15"/>
      <c r="E16753" s="15"/>
      <c r="G16753" s="28" t="s">
        <v>12737</v>
      </c>
    </row>
    <row r="16754" spans="1:7" x14ac:dyDescent="0.3">
      <c r="A16754" s="15"/>
      <c r="B16754" s="1">
        <v>2</v>
      </c>
      <c r="C16754" s="15"/>
      <c r="D16754" s="15"/>
      <c r="E16754" s="15"/>
      <c r="G16754" s="28" t="s">
        <v>11391</v>
      </c>
    </row>
    <row r="16755" spans="1:7" x14ac:dyDescent="0.3">
      <c r="A16755" s="15"/>
      <c r="B16755" s="1">
        <v>2</v>
      </c>
      <c r="C16755" s="15"/>
      <c r="D16755" s="15"/>
      <c r="E16755" s="15"/>
      <c r="G16755" s="28" t="s">
        <v>12222</v>
      </c>
    </row>
    <row r="16756" spans="1:7" x14ac:dyDescent="0.3">
      <c r="A16756" s="15"/>
      <c r="B16756" s="1">
        <v>2</v>
      </c>
      <c r="C16756" s="15"/>
      <c r="D16756" s="15"/>
      <c r="E16756" s="15"/>
      <c r="G16756" s="28" t="s">
        <v>11392</v>
      </c>
    </row>
    <row r="16757" spans="1:7" x14ac:dyDescent="0.3">
      <c r="A16757" s="15"/>
      <c r="B16757" s="1">
        <v>2</v>
      </c>
      <c r="C16757" s="15"/>
      <c r="D16757" s="15"/>
      <c r="E16757" s="15"/>
      <c r="G16757" s="28" t="s">
        <v>12738</v>
      </c>
    </row>
    <row r="16758" spans="1:7" x14ac:dyDescent="0.3">
      <c r="A16758" s="15"/>
      <c r="B16758" s="1">
        <v>2</v>
      </c>
      <c r="C16758" s="15"/>
      <c r="D16758" s="15"/>
      <c r="E16758" s="15"/>
      <c r="G16758" s="28" t="s">
        <v>11393</v>
      </c>
    </row>
    <row r="16759" spans="1:7" x14ac:dyDescent="0.3">
      <c r="A16759" s="15"/>
      <c r="B16759" s="1">
        <v>2</v>
      </c>
      <c r="C16759" s="15"/>
      <c r="D16759" s="15"/>
      <c r="E16759" s="15"/>
      <c r="G16759" s="28" t="s">
        <v>12223</v>
      </c>
    </row>
    <row r="16760" spans="1:7" x14ac:dyDescent="0.3">
      <c r="A16760" s="15"/>
      <c r="B16760" s="1">
        <v>2</v>
      </c>
      <c r="C16760" s="15"/>
      <c r="D16760" s="15"/>
      <c r="E16760" s="15"/>
      <c r="G16760" s="28" t="s">
        <v>12739</v>
      </c>
    </row>
    <row r="16761" spans="1:7" x14ac:dyDescent="0.3">
      <c r="A16761" s="15"/>
      <c r="B16761" s="1">
        <v>2</v>
      </c>
      <c r="C16761" s="15"/>
      <c r="D16761" s="15"/>
      <c r="E16761" s="15"/>
      <c r="G16761" s="28" t="s">
        <v>12740</v>
      </c>
    </row>
    <row r="16762" spans="1:7" x14ac:dyDescent="0.3">
      <c r="A16762" s="15"/>
      <c r="B16762" s="1">
        <v>2</v>
      </c>
      <c r="C16762" s="15"/>
      <c r="D16762" s="15"/>
      <c r="E16762" s="15"/>
      <c r="G16762" s="28" t="s">
        <v>12224</v>
      </c>
    </row>
    <row r="16763" spans="1:7" x14ac:dyDescent="0.3">
      <c r="A16763" s="15"/>
      <c r="B16763" s="1">
        <v>2</v>
      </c>
      <c r="C16763" s="15"/>
      <c r="D16763" s="15"/>
      <c r="E16763" s="15"/>
      <c r="G16763" s="28" t="s">
        <v>12225</v>
      </c>
    </row>
    <row r="16764" spans="1:7" x14ac:dyDescent="0.3">
      <c r="A16764" s="15"/>
      <c r="B16764" s="1">
        <v>2</v>
      </c>
      <c r="C16764" s="15"/>
      <c r="D16764" s="15"/>
      <c r="E16764" s="15"/>
      <c r="G16764" s="28" t="s">
        <v>11394</v>
      </c>
    </row>
    <row r="16765" spans="1:7" x14ac:dyDescent="0.3">
      <c r="A16765" s="15"/>
      <c r="B16765" s="1">
        <v>2</v>
      </c>
      <c r="C16765" s="15"/>
      <c r="D16765" s="15"/>
      <c r="E16765" s="15"/>
      <c r="G16765" s="28" t="s">
        <v>11395</v>
      </c>
    </row>
    <row r="16766" spans="1:7" x14ac:dyDescent="0.3">
      <c r="A16766" s="15"/>
      <c r="B16766" s="1">
        <v>2</v>
      </c>
      <c r="C16766" s="15"/>
      <c r="D16766" s="15"/>
      <c r="E16766" s="15"/>
      <c r="G16766" s="28" t="s">
        <v>12741</v>
      </c>
    </row>
    <row r="16767" spans="1:7" x14ac:dyDescent="0.3">
      <c r="A16767" s="15"/>
      <c r="B16767" s="1">
        <v>2</v>
      </c>
      <c r="C16767" s="15"/>
      <c r="D16767" s="15"/>
      <c r="E16767" s="15"/>
      <c r="G16767" s="28" t="s">
        <v>12742</v>
      </c>
    </row>
    <row r="16768" spans="1:7" x14ac:dyDescent="0.3">
      <c r="A16768" s="15"/>
      <c r="B16768" s="1">
        <v>2</v>
      </c>
      <c r="C16768" s="15"/>
      <c r="D16768" s="15"/>
      <c r="E16768" s="15"/>
      <c r="G16768" s="28" t="s">
        <v>11396</v>
      </c>
    </row>
    <row r="16769" spans="1:7" x14ac:dyDescent="0.3">
      <c r="A16769" s="15"/>
      <c r="B16769" s="1">
        <v>2</v>
      </c>
      <c r="C16769" s="15"/>
      <c r="D16769" s="15"/>
      <c r="E16769" s="15"/>
      <c r="G16769" s="28" t="s">
        <v>12226</v>
      </c>
    </row>
    <row r="16770" spans="1:7" x14ac:dyDescent="0.3">
      <c r="A16770" s="15"/>
      <c r="B16770" s="1">
        <v>2</v>
      </c>
      <c r="C16770" s="15"/>
      <c r="D16770" s="15"/>
      <c r="E16770" s="15"/>
      <c r="G16770" s="28" t="s">
        <v>11397</v>
      </c>
    </row>
    <row r="16771" spans="1:7" x14ac:dyDescent="0.3">
      <c r="A16771" s="15"/>
      <c r="B16771" s="1">
        <v>2</v>
      </c>
      <c r="C16771" s="15"/>
      <c r="D16771" s="15"/>
      <c r="E16771" s="15"/>
      <c r="G16771" s="28" t="s">
        <v>12227</v>
      </c>
    </row>
    <row r="16772" spans="1:7" x14ac:dyDescent="0.3">
      <c r="A16772" s="15"/>
      <c r="B16772" s="1">
        <v>2</v>
      </c>
      <c r="C16772" s="15"/>
      <c r="D16772" s="15"/>
      <c r="E16772" s="15"/>
      <c r="G16772" s="28" t="s">
        <v>11398</v>
      </c>
    </row>
    <row r="16773" spans="1:7" x14ac:dyDescent="0.3">
      <c r="A16773" s="15"/>
      <c r="B16773" s="1">
        <v>2</v>
      </c>
      <c r="C16773" s="15"/>
      <c r="D16773" s="15"/>
      <c r="E16773" s="15"/>
      <c r="G16773" s="28" t="s">
        <v>11399</v>
      </c>
    </row>
    <row r="16774" spans="1:7" x14ac:dyDescent="0.3">
      <c r="A16774" s="15"/>
      <c r="B16774" s="1">
        <v>2</v>
      </c>
      <c r="C16774" s="15"/>
      <c r="D16774" s="15"/>
      <c r="E16774" s="15"/>
      <c r="G16774" s="28" t="s">
        <v>12228</v>
      </c>
    </row>
    <row r="16775" spans="1:7" x14ac:dyDescent="0.3">
      <c r="A16775" s="15"/>
      <c r="B16775" s="1">
        <v>2</v>
      </c>
      <c r="C16775" s="15"/>
      <c r="D16775" s="15"/>
      <c r="E16775" s="15"/>
      <c r="G16775" s="28" t="s">
        <v>11400</v>
      </c>
    </row>
    <row r="16776" spans="1:7" x14ac:dyDescent="0.3">
      <c r="A16776" s="15"/>
      <c r="B16776" s="1">
        <v>2</v>
      </c>
      <c r="C16776" s="15"/>
      <c r="D16776" s="15"/>
      <c r="E16776" s="15"/>
      <c r="G16776" s="28" t="s">
        <v>11401</v>
      </c>
    </row>
    <row r="16777" spans="1:7" x14ac:dyDescent="0.3">
      <c r="A16777" s="15"/>
      <c r="B16777" s="1">
        <v>2</v>
      </c>
      <c r="C16777" s="15"/>
      <c r="D16777" s="15"/>
      <c r="E16777" s="15"/>
      <c r="G16777" s="28" t="s">
        <v>12743</v>
      </c>
    </row>
    <row r="16778" spans="1:7" x14ac:dyDescent="0.3">
      <c r="A16778" s="15"/>
      <c r="B16778" s="1">
        <v>2</v>
      </c>
      <c r="C16778" s="15"/>
      <c r="D16778" s="15"/>
      <c r="E16778" s="15"/>
      <c r="G16778" s="28" t="s">
        <v>11402</v>
      </c>
    </row>
    <row r="16779" spans="1:7" x14ac:dyDescent="0.3">
      <c r="A16779" s="15"/>
      <c r="B16779" s="1">
        <v>2</v>
      </c>
      <c r="C16779" s="15"/>
      <c r="D16779" s="15"/>
      <c r="E16779" s="15"/>
      <c r="G16779" s="28" t="s">
        <v>12744</v>
      </c>
    </row>
    <row r="16780" spans="1:7" x14ac:dyDescent="0.3">
      <c r="A16780" s="15"/>
      <c r="B16780" s="1">
        <v>2</v>
      </c>
      <c r="C16780" s="15"/>
      <c r="D16780" s="15"/>
      <c r="E16780" s="15"/>
      <c r="G16780" s="28" t="s">
        <v>11403</v>
      </c>
    </row>
    <row r="16781" spans="1:7" x14ac:dyDescent="0.3">
      <c r="A16781" s="15"/>
      <c r="B16781" s="1">
        <v>2</v>
      </c>
      <c r="C16781" s="15"/>
      <c r="D16781" s="15"/>
      <c r="E16781" s="15"/>
      <c r="G16781" s="28" t="s">
        <v>11404</v>
      </c>
    </row>
    <row r="16782" spans="1:7" x14ac:dyDescent="0.3">
      <c r="A16782" s="15"/>
      <c r="B16782" s="1">
        <v>2</v>
      </c>
      <c r="C16782" s="15"/>
      <c r="D16782" s="15"/>
      <c r="E16782" s="15"/>
      <c r="G16782" s="28" t="s">
        <v>11405</v>
      </c>
    </row>
    <row r="16783" spans="1:7" x14ac:dyDescent="0.3">
      <c r="A16783" s="15"/>
      <c r="B16783" s="1">
        <v>2</v>
      </c>
      <c r="C16783" s="15"/>
      <c r="D16783" s="15"/>
      <c r="E16783" s="15"/>
      <c r="G16783" s="28" t="s">
        <v>11406</v>
      </c>
    </row>
    <row r="16784" spans="1:7" x14ac:dyDescent="0.3">
      <c r="A16784" s="15"/>
      <c r="B16784" s="1">
        <v>2</v>
      </c>
      <c r="C16784" s="15"/>
      <c r="D16784" s="15"/>
      <c r="E16784" s="15"/>
      <c r="G16784" s="28" t="s">
        <v>12745</v>
      </c>
    </row>
    <row r="16785" spans="1:7" x14ac:dyDescent="0.3">
      <c r="A16785" s="15"/>
      <c r="B16785" s="1">
        <v>2</v>
      </c>
      <c r="C16785" s="15"/>
      <c r="D16785" s="15"/>
      <c r="E16785" s="15"/>
      <c r="G16785" s="28" t="s">
        <v>11407</v>
      </c>
    </row>
    <row r="16786" spans="1:7" x14ac:dyDescent="0.3">
      <c r="A16786" s="15"/>
      <c r="B16786" s="1">
        <v>2</v>
      </c>
      <c r="C16786" s="15"/>
      <c r="D16786" s="15"/>
      <c r="E16786" s="15"/>
      <c r="G16786" s="28" t="s">
        <v>11408</v>
      </c>
    </row>
    <row r="16787" spans="1:7" x14ac:dyDescent="0.3">
      <c r="A16787" s="15"/>
      <c r="B16787" s="1">
        <v>2</v>
      </c>
      <c r="C16787" s="15"/>
      <c r="D16787" s="15"/>
      <c r="E16787" s="15"/>
      <c r="G16787" s="28" t="s">
        <v>12746</v>
      </c>
    </row>
    <row r="16788" spans="1:7" x14ac:dyDescent="0.3">
      <c r="A16788" s="15"/>
      <c r="B16788" s="1">
        <v>2</v>
      </c>
      <c r="C16788" s="15"/>
      <c r="D16788" s="15"/>
      <c r="E16788" s="15"/>
      <c r="G16788" s="28" t="s">
        <v>11409</v>
      </c>
    </row>
    <row r="16789" spans="1:7" x14ac:dyDescent="0.3">
      <c r="A16789" s="15"/>
      <c r="B16789" s="1">
        <v>2</v>
      </c>
      <c r="C16789" s="15"/>
      <c r="D16789" s="15"/>
      <c r="E16789" s="15"/>
      <c r="G16789" s="28" t="s">
        <v>12747</v>
      </c>
    </row>
    <row r="16790" spans="1:7" x14ac:dyDescent="0.3">
      <c r="A16790" s="15"/>
      <c r="B16790" s="1">
        <v>2</v>
      </c>
      <c r="C16790" s="15"/>
      <c r="D16790" s="15"/>
      <c r="E16790" s="15"/>
      <c r="G16790" s="28" t="s">
        <v>12748</v>
      </c>
    </row>
    <row r="16791" spans="1:7" x14ac:dyDescent="0.3">
      <c r="A16791" s="15"/>
      <c r="B16791" s="1">
        <v>2</v>
      </c>
      <c r="C16791" s="15"/>
      <c r="D16791" s="15"/>
      <c r="E16791" s="15"/>
      <c r="G16791" s="28" t="s">
        <v>11410</v>
      </c>
    </row>
    <row r="16792" spans="1:7" x14ac:dyDescent="0.3">
      <c r="A16792" s="15"/>
      <c r="B16792" s="1">
        <v>2</v>
      </c>
      <c r="C16792" s="15"/>
      <c r="D16792" s="15"/>
      <c r="E16792" s="15"/>
      <c r="G16792" s="28" t="s">
        <v>12229</v>
      </c>
    </row>
    <row r="16793" spans="1:7" x14ac:dyDescent="0.3">
      <c r="A16793" s="15"/>
      <c r="B16793" s="1">
        <v>2</v>
      </c>
      <c r="C16793" s="16"/>
      <c r="D16793" s="15"/>
      <c r="E16793" s="15"/>
      <c r="F16793" s="28" t="s">
        <v>12230</v>
      </c>
      <c r="G16793" s="28" t="s">
        <v>11411</v>
      </c>
    </row>
    <row r="16794" spans="1:7" x14ac:dyDescent="0.3">
      <c r="A16794" s="15"/>
      <c r="B16794" s="1">
        <v>2</v>
      </c>
      <c r="C16794" s="15"/>
      <c r="D16794" s="15"/>
      <c r="E16794" s="15"/>
      <c r="F16794" s="28" t="s">
        <v>11412</v>
      </c>
      <c r="G16794" s="28" t="s">
        <v>11413</v>
      </c>
    </row>
    <row r="16795" spans="1:7" x14ac:dyDescent="0.3">
      <c r="A16795" s="15"/>
      <c r="B16795" s="1">
        <v>2</v>
      </c>
      <c r="C16795" s="15"/>
      <c r="D16795" s="15"/>
      <c r="E16795" s="15"/>
      <c r="F16795" s="28" t="s">
        <v>11414</v>
      </c>
      <c r="G16795" s="28" t="s">
        <v>12231</v>
      </c>
    </row>
    <row r="16796" spans="1:7" x14ac:dyDescent="0.3">
      <c r="A16796" s="15"/>
      <c r="B16796" s="1">
        <v>2</v>
      </c>
      <c r="C16796" s="15"/>
      <c r="D16796" s="15"/>
      <c r="E16796" s="15"/>
      <c r="F16796" s="28" t="s">
        <v>12749</v>
      </c>
      <c r="G16796" s="28" t="s">
        <v>11415</v>
      </c>
    </row>
    <row r="16797" spans="1:7" x14ac:dyDescent="0.3">
      <c r="A16797" s="15"/>
      <c r="B16797" s="1">
        <v>2</v>
      </c>
      <c r="C16797" s="15"/>
      <c r="D16797" s="15"/>
      <c r="E16797" s="15"/>
      <c r="F16797" s="28" t="s">
        <v>12232</v>
      </c>
      <c r="G16797" s="28" t="s">
        <v>12750</v>
      </c>
    </row>
    <row r="16798" spans="1:7" x14ac:dyDescent="0.3">
      <c r="A16798" s="15"/>
      <c r="B16798" s="1">
        <v>2</v>
      </c>
      <c r="C16798" s="15"/>
      <c r="D16798" s="15"/>
      <c r="E16798" s="15"/>
      <c r="F16798" s="28" t="s">
        <v>11416</v>
      </c>
      <c r="G16798" s="28" t="s">
        <v>12751</v>
      </c>
    </row>
    <row r="16799" spans="1:7" x14ac:dyDescent="0.3">
      <c r="A16799" s="15"/>
      <c r="B16799" s="1">
        <v>2</v>
      </c>
      <c r="C16799" s="15"/>
      <c r="D16799" s="15"/>
      <c r="E16799" s="15"/>
      <c r="F16799" s="28" t="s">
        <v>12233</v>
      </c>
      <c r="G16799" s="28" t="s">
        <v>11417</v>
      </c>
    </row>
    <row r="16800" spans="1:7" x14ac:dyDescent="0.3">
      <c r="A16800" s="15"/>
      <c r="B16800" s="1">
        <v>2</v>
      </c>
      <c r="C16800" s="15"/>
      <c r="D16800" s="15"/>
      <c r="E16800" s="15"/>
      <c r="F16800" s="28" t="s">
        <v>11418</v>
      </c>
      <c r="G16800" s="28" t="s">
        <v>12752</v>
      </c>
    </row>
    <row r="16801" spans="1:7" x14ac:dyDescent="0.3">
      <c r="A16801" s="15"/>
      <c r="B16801" s="1">
        <v>2</v>
      </c>
      <c r="C16801" s="15"/>
      <c r="D16801" s="15"/>
      <c r="E16801" s="15"/>
      <c r="F16801" s="28" t="s">
        <v>11419</v>
      </c>
      <c r="G16801" s="28" t="s">
        <v>12753</v>
      </c>
    </row>
    <row r="16802" spans="1:7" x14ac:dyDescent="0.3">
      <c r="A16802" s="15"/>
      <c r="B16802" s="1">
        <v>2</v>
      </c>
      <c r="C16802" s="15"/>
      <c r="D16802" s="15"/>
      <c r="E16802" s="15"/>
      <c r="F16802" s="28" t="s">
        <v>11420</v>
      </c>
      <c r="G16802" s="28" t="s">
        <v>12754</v>
      </c>
    </row>
    <row r="16803" spans="1:7" x14ac:dyDescent="0.3">
      <c r="A16803" s="15"/>
      <c r="B16803" s="1">
        <v>2</v>
      </c>
      <c r="C16803" s="15"/>
      <c r="D16803" s="15"/>
      <c r="E16803" s="15"/>
      <c r="F16803" s="28" t="s">
        <v>12234</v>
      </c>
      <c r="G16803" s="28" t="s">
        <v>12235</v>
      </c>
    </row>
    <row r="16804" spans="1:7" x14ac:dyDescent="0.3">
      <c r="A16804" s="15"/>
      <c r="B16804" s="1">
        <v>2</v>
      </c>
      <c r="C16804" s="15"/>
      <c r="D16804" s="15"/>
      <c r="E16804" s="15"/>
      <c r="F16804" s="28" t="s">
        <v>12236</v>
      </c>
      <c r="G16804" s="28" t="s">
        <v>11421</v>
      </c>
    </row>
    <row r="16805" spans="1:7" x14ac:dyDescent="0.3">
      <c r="A16805" s="15"/>
      <c r="B16805" s="1">
        <v>2</v>
      </c>
      <c r="C16805" s="15"/>
      <c r="D16805" s="15"/>
      <c r="E16805" s="15"/>
      <c r="F16805" s="28" t="s">
        <v>11422</v>
      </c>
      <c r="G16805" s="28" t="s">
        <v>12237</v>
      </c>
    </row>
    <row r="16806" spans="1:7" x14ac:dyDescent="0.3">
      <c r="A16806" s="15"/>
      <c r="B16806" s="1">
        <v>2</v>
      </c>
      <c r="C16806" s="15"/>
      <c r="D16806" s="15"/>
      <c r="E16806" s="15"/>
      <c r="F16806" s="28" t="s">
        <v>11423</v>
      </c>
      <c r="G16806" s="28" t="s">
        <v>11424</v>
      </c>
    </row>
    <row r="16807" spans="1:7" x14ac:dyDescent="0.3">
      <c r="A16807" s="15"/>
      <c r="B16807" s="1">
        <v>2</v>
      </c>
      <c r="C16807" s="15"/>
      <c r="D16807" s="15"/>
      <c r="E16807" s="15"/>
      <c r="F16807" s="28" t="s">
        <v>12755</v>
      </c>
      <c r="G16807" s="28" t="s">
        <v>11425</v>
      </c>
    </row>
    <row r="16808" spans="1:7" x14ac:dyDescent="0.3">
      <c r="A16808" s="15"/>
      <c r="B16808" s="1">
        <v>2</v>
      </c>
      <c r="C16808" s="15"/>
      <c r="D16808" s="15"/>
      <c r="E16808" s="15"/>
      <c r="F16808" s="28" t="s">
        <v>11426</v>
      </c>
      <c r="G16808" s="28" t="s">
        <v>12238</v>
      </c>
    </row>
    <row r="16809" spans="1:7" x14ac:dyDescent="0.3">
      <c r="A16809" s="15"/>
      <c r="B16809" s="1">
        <v>2</v>
      </c>
      <c r="C16809" s="15"/>
      <c r="D16809" s="15"/>
      <c r="E16809" s="15"/>
      <c r="F16809" s="28" t="s">
        <v>12756</v>
      </c>
      <c r="G16809" s="28" t="s">
        <v>12757</v>
      </c>
    </row>
    <row r="16810" spans="1:7" x14ac:dyDescent="0.3">
      <c r="A16810" s="15"/>
      <c r="B16810" s="1">
        <v>2</v>
      </c>
      <c r="C16810" s="15"/>
      <c r="D16810" s="15"/>
      <c r="E16810" s="15"/>
      <c r="G16810" s="28" t="s">
        <v>12239</v>
      </c>
    </row>
    <row r="16811" spans="1:7" x14ac:dyDescent="0.3">
      <c r="A16811" s="15"/>
      <c r="B16811" s="1">
        <v>2</v>
      </c>
      <c r="C16811" s="15"/>
      <c r="D16811" s="15"/>
      <c r="E16811" s="15"/>
      <c r="G16811" s="28" t="s">
        <v>12758</v>
      </c>
    </row>
    <row r="16812" spans="1:7" x14ac:dyDescent="0.3">
      <c r="A16812" s="15"/>
      <c r="B16812" s="1">
        <v>2</v>
      </c>
      <c r="C16812" s="15"/>
      <c r="D16812" s="15"/>
      <c r="E16812" s="15"/>
      <c r="G16812" s="28" t="s">
        <v>11427</v>
      </c>
    </row>
    <row r="16813" spans="1:7" x14ac:dyDescent="0.3">
      <c r="A16813" s="15"/>
      <c r="B16813" s="1">
        <v>2</v>
      </c>
      <c r="C16813" s="15"/>
      <c r="D16813" s="15"/>
      <c r="E16813" s="15"/>
      <c r="G16813" s="28" t="s">
        <v>11428</v>
      </c>
    </row>
    <row r="16814" spans="1:7" x14ac:dyDescent="0.3">
      <c r="A16814" s="15"/>
      <c r="B16814" s="1">
        <v>2</v>
      </c>
      <c r="C16814" s="15"/>
      <c r="D16814" s="15"/>
      <c r="E16814" s="15"/>
      <c r="G16814" s="28" t="s">
        <v>11429</v>
      </c>
    </row>
    <row r="16815" spans="1:7" x14ac:dyDescent="0.3">
      <c r="A16815" s="15"/>
      <c r="B16815" s="1">
        <v>2</v>
      </c>
      <c r="C16815" s="15"/>
      <c r="D16815" s="15"/>
      <c r="E16815" s="15"/>
      <c r="G16815" s="28" t="s">
        <v>11430</v>
      </c>
    </row>
    <row r="16816" spans="1:7" x14ac:dyDescent="0.3">
      <c r="A16816" s="15"/>
      <c r="B16816" s="1">
        <v>2</v>
      </c>
      <c r="C16816" s="15"/>
      <c r="D16816" s="15"/>
      <c r="E16816" s="15"/>
      <c r="G16816" s="28" t="s">
        <v>12759</v>
      </c>
    </row>
    <row r="16817" spans="1:7" x14ac:dyDescent="0.3">
      <c r="A16817" s="15"/>
      <c r="B16817" s="1">
        <v>2</v>
      </c>
      <c r="C16817" s="15"/>
      <c r="D16817" s="15"/>
      <c r="E16817" s="15"/>
      <c r="G16817" s="28" t="s">
        <v>11431</v>
      </c>
    </row>
    <row r="16818" spans="1:7" x14ac:dyDescent="0.3">
      <c r="A16818" s="15"/>
      <c r="B16818" s="1">
        <v>2</v>
      </c>
      <c r="C16818" s="15"/>
      <c r="D16818" s="15"/>
      <c r="E16818" s="15"/>
      <c r="G16818" s="28" t="s">
        <v>12240</v>
      </c>
    </row>
    <row r="16819" spans="1:7" x14ac:dyDescent="0.3">
      <c r="A16819" s="15"/>
      <c r="B16819" s="1">
        <v>2</v>
      </c>
      <c r="C16819" s="15"/>
      <c r="D16819" s="15"/>
      <c r="E16819" s="15"/>
      <c r="G16819" s="28" t="s">
        <v>11432</v>
      </c>
    </row>
    <row r="16820" spans="1:7" x14ac:dyDescent="0.3">
      <c r="A16820" s="15"/>
      <c r="B16820" s="1">
        <v>2</v>
      </c>
      <c r="C16820" s="15"/>
      <c r="D16820" s="15"/>
      <c r="E16820" s="15"/>
      <c r="G16820" s="28" t="s">
        <v>12241</v>
      </c>
    </row>
    <row r="16821" spans="1:7" x14ac:dyDescent="0.3">
      <c r="A16821" s="15"/>
      <c r="B16821" s="1">
        <v>2</v>
      </c>
      <c r="C16821" s="15"/>
      <c r="D16821" s="15"/>
      <c r="E16821" s="15"/>
      <c r="G16821" s="28" t="s">
        <v>11433</v>
      </c>
    </row>
    <row r="16822" spans="1:7" x14ac:dyDescent="0.3">
      <c r="A16822" s="15"/>
      <c r="B16822" s="1">
        <v>2</v>
      </c>
      <c r="C16822" s="15"/>
      <c r="D16822" s="15"/>
      <c r="E16822" s="15"/>
      <c r="G16822" s="28" t="s">
        <v>12242</v>
      </c>
    </row>
    <row r="16823" spans="1:7" x14ac:dyDescent="0.3">
      <c r="A16823" s="15"/>
      <c r="B16823" s="1">
        <v>2</v>
      </c>
      <c r="C16823" s="15"/>
      <c r="D16823" s="15"/>
      <c r="E16823" s="15"/>
      <c r="G16823" s="28" t="s">
        <v>12243</v>
      </c>
    </row>
    <row r="16824" spans="1:7" x14ac:dyDescent="0.3">
      <c r="A16824" s="15"/>
      <c r="B16824" s="1">
        <v>2</v>
      </c>
      <c r="C16824" s="15"/>
      <c r="D16824" s="15"/>
      <c r="E16824" s="15"/>
      <c r="G16824" s="28" t="s">
        <v>12760</v>
      </c>
    </row>
    <row r="16825" spans="1:7" x14ac:dyDescent="0.3">
      <c r="A16825" s="15"/>
      <c r="B16825" s="1">
        <v>2</v>
      </c>
      <c r="C16825" s="15"/>
      <c r="D16825" s="15"/>
      <c r="E16825" s="15"/>
      <c r="G16825" s="28" t="s">
        <v>11434</v>
      </c>
    </row>
    <row r="16826" spans="1:7" x14ac:dyDescent="0.3">
      <c r="A16826" s="15"/>
      <c r="B16826" s="1">
        <v>2</v>
      </c>
      <c r="C16826" s="15"/>
      <c r="D16826" s="15"/>
      <c r="E16826" s="15"/>
      <c r="G16826" s="28" t="s">
        <v>11435</v>
      </c>
    </row>
    <row r="16827" spans="1:7" x14ac:dyDescent="0.3">
      <c r="A16827" s="15"/>
      <c r="B16827" s="1">
        <v>2</v>
      </c>
      <c r="C16827" s="15"/>
      <c r="D16827" s="15"/>
      <c r="E16827" s="15"/>
      <c r="G16827" s="28" t="s">
        <v>11436</v>
      </c>
    </row>
    <row r="16828" spans="1:7" x14ac:dyDescent="0.3">
      <c r="A16828" s="15"/>
      <c r="B16828" s="1">
        <v>2</v>
      </c>
      <c r="C16828" s="15"/>
      <c r="D16828" s="15"/>
      <c r="E16828" s="15"/>
      <c r="G16828" s="28" t="s">
        <v>11437</v>
      </c>
    </row>
    <row r="16829" spans="1:7" x14ac:dyDescent="0.3">
      <c r="A16829" s="15"/>
      <c r="B16829" s="1">
        <v>2</v>
      </c>
      <c r="C16829" s="15"/>
      <c r="D16829" s="15"/>
      <c r="E16829" s="15"/>
      <c r="G16829" s="28" t="s">
        <v>11438</v>
      </c>
    </row>
    <row r="16830" spans="1:7" x14ac:dyDescent="0.3">
      <c r="A16830" s="15"/>
      <c r="B16830" s="1">
        <v>2</v>
      </c>
      <c r="C16830" s="15"/>
      <c r="D16830" s="15"/>
      <c r="E16830" s="15"/>
      <c r="G16830" s="28" t="s">
        <v>11439</v>
      </c>
    </row>
    <row r="16831" spans="1:7" x14ac:dyDescent="0.3">
      <c r="A16831" s="15"/>
      <c r="B16831" s="1">
        <v>2</v>
      </c>
      <c r="C16831" s="15"/>
      <c r="D16831" s="15"/>
      <c r="E16831" s="15"/>
      <c r="G16831" s="28" t="s">
        <v>12761</v>
      </c>
    </row>
    <row r="16832" spans="1:7" x14ac:dyDescent="0.3">
      <c r="A16832" s="15"/>
      <c r="B16832" s="1">
        <v>2</v>
      </c>
      <c r="C16832" s="15"/>
      <c r="D16832" s="15"/>
      <c r="E16832" s="15"/>
      <c r="G16832" s="28" t="s">
        <v>11440</v>
      </c>
    </row>
    <row r="16833" spans="1:7" x14ac:dyDescent="0.3">
      <c r="A16833" s="15"/>
      <c r="B16833" s="1">
        <v>2</v>
      </c>
      <c r="C16833" s="15"/>
      <c r="D16833" s="15"/>
      <c r="E16833" s="15"/>
      <c r="G16833" s="28" t="s">
        <v>12762</v>
      </c>
    </row>
    <row r="16834" spans="1:7" x14ac:dyDescent="0.3">
      <c r="A16834" s="15"/>
      <c r="B16834" s="1">
        <v>2</v>
      </c>
      <c r="C16834" s="15"/>
      <c r="D16834" s="15"/>
      <c r="E16834" s="15"/>
      <c r="G16834" s="28" t="s">
        <v>11441</v>
      </c>
    </row>
    <row r="16835" spans="1:7" x14ac:dyDescent="0.3">
      <c r="A16835" s="15"/>
      <c r="B16835" s="1">
        <v>2</v>
      </c>
      <c r="C16835" s="15"/>
      <c r="D16835" s="15"/>
      <c r="E16835" s="15"/>
      <c r="G16835" s="28" t="s">
        <v>11442</v>
      </c>
    </row>
    <row r="16836" spans="1:7" x14ac:dyDescent="0.3">
      <c r="A16836" s="15"/>
      <c r="B16836" s="1">
        <v>2</v>
      </c>
      <c r="C16836" s="15"/>
      <c r="D16836" s="15"/>
      <c r="E16836" s="15"/>
      <c r="G16836" s="28" t="s">
        <v>12763</v>
      </c>
    </row>
    <row r="16837" spans="1:7" x14ac:dyDescent="0.3">
      <c r="A16837" s="15"/>
      <c r="B16837" s="1">
        <v>2</v>
      </c>
      <c r="C16837" s="15"/>
      <c r="D16837" s="15"/>
      <c r="E16837" s="15"/>
      <c r="G16837" s="28" t="s">
        <v>11443</v>
      </c>
    </row>
    <row r="16838" spans="1:7" x14ac:dyDescent="0.3">
      <c r="A16838" s="15"/>
      <c r="B16838" s="1">
        <v>2</v>
      </c>
      <c r="C16838" s="15"/>
      <c r="D16838" s="15"/>
      <c r="E16838" s="15"/>
      <c r="G16838" s="28" t="s">
        <v>11444</v>
      </c>
    </row>
    <row r="16839" spans="1:7" x14ac:dyDescent="0.3">
      <c r="A16839" s="15"/>
      <c r="B16839" s="1">
        <v>2</v>
      </c>
      <c r="C16839" s="15"/>
      <c r="D16839" s="15"/>
      <c r="E16839" s="15"/>
      <c r="G16839" s="28" t="s">
        <v>12244</v>
      </c>
    </row>
    <row r="16840" spans="1:7" x14ac:dyDescent="0.3">
      <c r="A16840" s="15"/>
      <c r="B16840" s="1">
        <v>2</v>
      </c>
      <c r="C16840" s="15"/>
      <c r="D16840" s="15"/>
      <c r="E16840" s="15"/>
      <c r="G16840" s="28" t="s">
        <v>12764</v>
      </c>
    </row>
    <row r="16841" spans="1:7" x14ac:dyDescent="0.3">
      <c r="A16841" s="15"/>
      <c r="B16841" s="1">
        <v>2</v>
      </c>
      <c r="C16841" s="15"/>
      <c r="D16841" s="15"/>
      <c r="E16841" s="15"/>
      <c r="G16841" s="28" t="s">
        <v>11445</v>
      </c>
    </row>
    <row r="16842" spans="1:7" x14ac:dyDescent="0.3">
      <c r="A16842" s="15"/>
      <c r="B16842" s="1">
        <v>2</v>
      </c>
      <c r="C16842" s="15"/>
      <c r="D16842" s="15"/>
      <c r="E16842" s="15"/>
      <c r="G16842" s="28" t="s">
        <v>11446</v>
      </c>
    </row>
    <row r="16843" spans="1:7" x14ac:dyDescent="0.3">
      <c r="A16843" s="15"/>
      <c r="B16843" s="1">
        <v>2</v>
      </c>
      <c r="C16843" s="15"/>
      <c r="D16843" s="15"/>
      <c r="E16843" s="15"/>
      <c r="G16843" s="28" t="s">
        <v>11447</v>
      </c>
    </row>
    <row r="16844" spans="1:7" x14ac:dyDescent="0.3">
      <c r="A16844" s="15"/>
      <c r="B16844" s="1">
        <v>2</v>
      </c>
      <c r="C16844" s="15"/>
      <c r="D16844" s="15"/>
      <c r="E16844" s="15"/>
      <c r="G16844" s="28" t="s">
        <v>12245</v>
      </c>
    </row>
    <row r="16845" spans="1:7" x14ac:dyDescent="0.3">
      <c r="A16845" s="15"/>
      <c r="B16845" s="1">
        <v>2</v>
      </c>
      <c r="C16845" s="15"/>
      <c r="D16845" s="15"/>
      <c r="E16845" s="15"/>
      <c r="G16845" s="28" t="s">
        <v>12246</v>
      </c>
    </row>
    <row r="16846" spans="1:7" x14ac:dyDescent="0.3">
      <c r="A16846" s="15"/>
      <c r="B16846" s="1">
        <v>2</v>
      </c>
      <c r="C16846" s="15"/>
      <c r="D16846" s="15"/>
      <c r="E16846" s="15"/>
      <c r="G16846" s="28" t="s">
        <v>11448</v>
      </c>
    </row>
    <row r="16847" spans="1:7" x14ac:dyDescent="0.3">
      <c r="A16847" s="15"/>
      <c r="B16847" s="1">
        <v>2</v>
      </c>
      <c r="C16847" s="15"/>
      <c r="D16847" s="15"/>
      <c r="E16847" s="15"/>
      <c r="G16847" s="28" t="s">
        <v>12247</v>
      </c>
    </row>
    <row r="16848" spans="1:7" x14ac:dyDescent="0.3">
      <c r="A16848" s="15"/>
      <c r="B16848" s="1">
        <v>2</v>
      </c>
      <c r="C16848" s="15"/>
      <c r="D16848" s="15"/>
      <c r="E16848" s="15"/>
      <c r="G16848" s="28" t="s">
        <v>11449</v>
      </c>
    </row>
    <row r="16849" spans="1:7" x14ac:dyDescent="0.3">
      <c r="A16849" s="15"/>
      <c r="B16849" s="1">
        <v>2</v>
      </c>
      <c r="C16849" s="15"/>
      <c r="D16849" s="15"/>
      <c r="E16849" s="15"/>
      <c r="G16849" s="28" t="s">
        <v>12248</v>
      </c>
    </row>
    <row r="16850" spans="1:7" s="28" customFormat="1" x14ac:dyDescent="0.3">
      <c r="B16850" s="1">
        <v>2</v>
      </c>
      <c r="G16850" s="39" t="s">
        <v>24026</v>
      </c>
    </row>
    <row r="16851" spans="1:7" s="28" customFormat="1" x14ac:dyDescent="0.3">
      <c r="B16851" s="1">
        <v>2</v>
      </c>
      <c r="G16851" s="39" t="s">
        <v>24027</v>
      </c>
    </row>
    <row r="16852" spans="1:7" s="28" customFormat="1" x14ac:dyDescent="0.3">
      <c r="B16852" s="1">
        <v>2</v>
      </c>
      <c r="G16852" s="39" t="s">
        <v>24028</v>
      </c>
    </row>
    <row r="16853" spans="1:7" x14ac:dyDescent="0.3">
      <c r="A16853" s="15"/>
      <c r="B16853" s="1">
        <v>2</v>
      </c>
      <c r="C16853" s="16"/>
      <c r="D16853" s="15"/>
      <c r="E16853" s="15"/>
      <c r="F16853" s="28" t="s">
        <v>11450</v>
      </c>
      <c r="G16853" s="28" t="s">
        <v>12765</v>
      </c>
    </row>
    <row r="16854" spans="1:7" x14ac:dyDescent="0.3">
      <c r="A16854" s="15"/>
      <c r="B16854" s="1">
        <v>2</v>
      </c>
      <c r="C16854" s="15"/>
      <c r="D16854" s="15"/>
      <c r="E16854" s="15"/>
      <c r="F16854" s="28" t="s">
        <v>12249</v>
      </c>
      <c r="G16854" s="28" t="s">
        <v>12766</v>
      </c>
    </row>
    <row r="16855" spans="1:7" x14ac:dyDescent="0.3">
      <c r="A16855" s="15"/>
      <c r="B16855" s="1">
        <v>2</v>
      </c>
      <c r="C16855" s="15"/>
      <c r="D16855" s="15"/>
      <c r="E16855" s="15"/>
      <c r="F16855" s="28" t="s">
        <v>11451</v>
      </c>
      <c r="G16855" s="28" t="s">
        <v>12250</v>
      </c>
    </row>
    <row r="16856" spans="1:7" x14ac:dyDescent="0.3">
      <c r="A16856" s="15"/>
      <c r="B16856" s="1">
        <v>2</v>
      </c>
      <c r="C16856" s="15"/>
      <c r="D16856" s="15"/>
      <c r="E16856" s="15"/>
      <c r="F16856" s="28" t="s">
        <v>12251</v>
      </c>
      <c r="G16856" s="28" t="s">
        <v>11452</v>
      </c>
    </row>
    <row r="16857" spans="1:7" x14ac:dyDescent="0.3">
      <c r="A16857" s="15"/>
      <c r="B16857" s="1">
        <v>2</v>
      </c>
      <c r="C16857" s="15"/>
      <c r="D16857" s="15"/>
      <c r="E16857" s="15"/>
      <c r="F16857" s="28" t="s">
        <v>12252</v>
      </c>
      <c r="G16857" s="28" t="s">
        <v>12253</v>
      </c>
    </row>
    <row r="16858" spans="1:7" x14ac:dyDescent="0.3">
      <c r="A16858" s="15"/>
      <c r="B16858" s="1">
        <v>2</v>
      </c>
      <c r="C16858" s="15"/>
      <c r="D16858" s="15"/>
      <c r="E16858" s="15"/>
      <c r="F16858" s="28" t="s">
        <v>11453</v>
      </c>
      <c r="G16858" s="28" t="s">
        <v>11454</v>
      </c>
    </row>
    <row r="16859" spans="1:7" x14ac:dyDescent="0.3">
      <c r="A16859" s="15"/>
      <c r="B16859" s="1">
        <v>2</v>
      </c>
      <c r="C16859" s="15"/>
      <c r="D16859" s="15"/>
      <c r="E16859" s="15"/>
      <c r="F16859" s="28" t="s">
        <v>12767</v>
      </c>
      <c r="G16859" s="28" t="s">
        <v>12768</v>
      </c>
    </row>
    <row r="16860" spans="1:7" x14ac:dyDescent="0.3">
      <c r="A16860" s="15"/>
      <c r="B16860" s="1">
        <v>2</v>
      </c>
      <c r="C16860" s="15"/>
      <c r="D16860" s="15"/>
      <c r="E16860" s="15"/>
      <c r="F16860" s="28" t="s">
        <v>11455</v>
      </c>
      <c r="G16860" s="28" t="s">
        <v>12254</v>
      </c>
    </row>
    <row r="16861" spans="1:7" x14ac:dyDescent="0.3">
      <c r="A16861" s="15"/>
      <c r="B16861" s="1">
        <v>2</v>
      </c>
      <c r="C16861" s="15"/>
      <c r="D16861" s="15"/>
      <c r="E16861" s="15"/>
      <c r="F16861" s="28" t="s">
        <v>12255</v>
      </c>
      <c r="G16861" s="28" t="s">
        <v>11456</v>
      </c>
    </row>
    <row r="16862" spans="1:7" x14ac:dyDescent="0.3">
      <c r="A16862" s="15"/>
      <c r="B16862" s="1">
        <v>2</v>
      </c>
      <c r="C16862" s="15"/>
      <c r="D16862" s="15"/>
      <c r="E16862" s="15"/>
      <c r="F16862" s="28" t="s">
        <v>11457</v>
      </c>
      <c r="G16862" s="28" t="s">
        <v>12256</v>
      </c>
    </row>
    <row r="16863" spans="1:7" x14ac:dyDescent="0.3">
      <c r="A16863" s="15"/>
      <c r="B16863" s="1">
        <v>2</v>
      </c>
      <c r="C16863" s="15"/>
      <c r="D16863" s="15"/>
      <c r="E16863" s="15"/>
      <c r="F16863" s="28" t="s">
        <v>11458</v>
      </c>
      <c r="G16863" s="28" t="s">
        <v>12257</v>
      </c>
    </row>
    <row r="16864" spans="1:7" x14ac:dyDescent="0.3">
      <c r="A16864" s="15"/>
      <c r="B16864" s="1">
        <v>2</v>
      </c>
      <c r="C16864" s="15"/>
      <c r="D16864" s="15"/>
      <c r="E16864" s="15"/>
      <c r="F16864" s="28" t="s">
        <v>12769</v>
      </c>
      <c r="G16864" s="28" t="s">
        <v>11459</v>
      </c>
    </row>
    <row r="16865" spans="1:7" x14ac:dyDescent="0.3">
      <c r="A16865" s="15"/>
      <c r="B16865" s="1">
        <v>2</v>
      </c>
      <c r="C16865" s="15"/>
      <c r="D16865" s="15"/>
      <c r="E16865" s="15"/>
      <c r="F16865" s="28" t="s">
        <v>11460</v>
      </c>
      <c r="G16865" s="28" t="s">
        <v>11461</v>
      </c>
    </row>
    <row r="16866" spans="1:7" x14ac:dyDescent="0.3">
      <c r="A16866" s="15"/>
      <c r="B16866" s="1">
        <v>2</v>
      </c>
      <c r="C16866" s="15"/>
      <c r="D16866" s="15"/>
      <c r="E16866" s="15"/>
      <c r="F16866" s="28" t="s">
        <v>11462</v>
      </c>
      <c r="G16866" s="28" t="s">
        <v>12258</v>
      </c>
    </row>
    <row r="16867" spans="1:7" x14ac:dyDescent="0.3">
      <c r="A16867" s="15"/>
      <c r="B16867" s="1">
        <v>2</v>
      </c>
      <c r="C16867" s="15"/>
      <c r="D16867" s="15"/>
      <c r="E16867" s="15"/>
      <c r="F16867" s="28" t="s">
        <v>12259</v>
      </c>
      <c r="G16867" s="28" t="s">
        <v>11463</v>
      </c>
    </row>
    <row r="16868" spans="1:7" x14ac:dyDescent="0.3">
      <c r="A16868" s="15"/>
      <c r="B16868" s="1">
        <v>2</v>
      </c>
      <c r="C16868" s="15"/>
      <c r="D16868" s="15"/>
      <c r="E16868" s="15"/>
      <c r="F16868" s="28" t="s">
        <v>12260</v>
      </c>
      <c r="G16868" s="28" t="s">
        <v>11464</v>
      </c>
    </row>
    <row r="16869" spans="1:7" x14ac:dyDescent="0.3">
      <c r="A16869" s="15"/>
      <c r="B16869" s="1">
        <v>2</v>
      </c>
      <c r="C16869" s="15"/>
      <c r="D16869" s="15"/>
      <c r="E16869" s="15"/>
      <c r="F16869" s="28" t="s">
        <v>11465</v>
      </c>
      <c r="G16869" s="28" t="s">
        <v>12261</v>
      </c>
    </row>
    <row r="16870" spans="1:7" x14ac:dyDescent="0.3">
      <c r="A16870" s="15"/>
      <c r="B16870" s="1">
        <v>2</v>
      </c>
      <c r="C16870" s="15"/>
      <c r="D16870" s="15"/>
      <c r="E16870" s="15"/>
      <c r="F16870" s="28" t="s">
        <v>12262</v>
      </c>
      <c r="G16870" s="28" t="s">
        <v>11466</v>
      </c>
    </row>
    <row r="16871" spans="1:7" x14ac:dyDescent="0.3">
      <c r="A16871" s="15"/>
      <c r="B16871" s="1">
        <v>2</v>
      </c>
      <c r="C16871" s="15"/>
      <c r="D16871" s="15"/>
      <c r="E16871" s="15"/>
      <c r="F16871" s="28" t="s">
        <v>11467</v>
      </c>
      <c r="G16871" s="28" t="s">
        <v>11468</v>
      </c>
    </row>
    <row r="16872" spans="1:7" x14ac:dyDescent="0.3">
      <c r="A16872" s="15"/>
      <c r="B16872" s="1">
        <v>2</v>
      </c>
      <c r="C16872" s="15"/>
      <c r="D16872" s="15"/>
      <c r="E16872" s="15"/>
      <c r="F16872" s="28" t="s">
        <v>12770</v>
      </c>
      <c r="G16872" s="28" t="s">
        <v>11469</v>
      </c>
    </row>
    <row r="16873" spans="1:7" x14ac:dyDescent="0.3">
      <c r="A16873" s="15"/>
      <c r="B16873" s="1">
        <v>2</v>
      </c>
      <c r="C16873" s="15"/>
      <c r="D16873" s="15"/>
      <c r="E16873" s="15"/>
      <c r="G16873" s="28" t="s">
        <v>12771</v>
      </c>
    </row>
    <row r="16874" spans="1:7" x14ac:dyDescent="0.3">
      <c r="A16874" s="15"/>
      <c r="B16874" s="1">
        <v>2</v>
      </c>
      <c r="C16874" s="15"/>
      <c r="D16874" s="15"/>
      <c r="E16874" s="15"/>
      <c r="G16874" s="28" t="s">
        <v>12263</v>
      </c>
    </row>
    <row r="16875" spans="1:7" x14ac:dyDescent="0.3">
      <c r="A16875" s="15"/>
      <c r="B16875" s="1">
        <v>2</v>
      </c>
      <c r="C16875" s="15"/>
      <c r="D16875" s="15"/>
      <c r="E16875" s="15"/>
      <c r="G16875" s="28" t="s">
        <v>11470</v>
      </c>
    </row>
    <row r="16876" spans="1:7" x14ac:dyDescent="0.3">
      <c r="A16876" s="15"/>
      <c r="B16876" s="1">
        <v>2</v>
      </c>
      <c r="C16876" s="15"/>
      <c r="D16876" s="15"/>
      <c r="E16876" s="15"/>
      <c r="G16876" s="28" t="s">
        <v>11471</v>
      </c>
    </row>
    <row r="16877" spans="1:7" x14ac:dyDescent="0.3">
      <c r="A16877" s="15"/>
      <c r="B16877" s="1">
        <v>2</v>
      </c>
      <c r="C16877" s="15"/>
      <c r="D16877" s="15"/>
      <c r="E16877" s="15"/>
      <c r="G16877" s="28" t="s">
        <v>11472</v>
      </c>
    </row>
    <row r="16878" spans="1:7" x14ac:dyDescent="0.3">
      <c r="A16878" s="15"/>
      <c r="B16878" s="1">
        <v>2</v>
      </c>
      <c r="C16878" s="15"/>
      <c r="D16878" s="15"/>
      <c r="E16878" s="15"/>
      <c r="G16878" s="28" t="s">
        <v>12772</v>
      </c>
    </row>
    <row r="16879" spans="1:7" x14ac:dyDescent="0.3">
      <c r="A16879" s="15"/>
      <c r="B16879" s="1">
        <v>2</v>
      </c>
      <c r="C16879" s="15"/>
      <c r="D16879" s="15"/>
      <c r="E16879" s="15"/>
      <c r="G16879" s="28" t="s">
        <v>11473</v>
      </c>
    </row>
    <row r="16880" spans="1:7" x14ac:dyDescent="0.3">
      <c r="A16880" s="15"/>
      <c r="B16880" s="1">
        <v>2</v>
      </c>
      <c r="C16880" s="15"/>
      <c r="D16880" s="15"/>
      <c r="E16880" s="15"/>
      <c r="G16880" s="28" t="s">
        <v>11474</v>
      </c>
    </row>
    <row r="16881" spans="1:7" x14ac:dyDescent="0.3">
      <c r="A16881" s="15"/>
      <c r="B16881" s="1">
        <v>2</v>
      </c>
      <c r="C16881" s="15"/>
      <c r="D16881" s="15"/>
      <c r="E16881" s="15"/>
      <c r="G16881" s="28" t="s">
        <v>12773</v>
      </c>
    </row>
    <row r="16882" spans="1:7" x14ac:dyDescent="0.3">
      <c r="A16882" s="15"/>
      <c r="B16882" s="1">
        <v>2</v>
      </c>
      <c r="C16882" s="15"/>
      <c r="D16882" s="15"/>
      <c r="E16882" s="15"/>
      <c r="G16882" s="28" t="s">
        <v>11475</v>
      </c>
    </row>
    <row r="16883" spans="1:7" x14ac:dyDescent="0.3">
      <c r="A16883" s="15"/>
      <c r="B16883" s="1">
        <v>2</v>
      </c>
      <c r="C16883" s="15"/>
      <c r="D16883" s="15"/>
      <c r="E16883" s="15"/>
      <c r="G16883" s="28" t="s">
        <v>12774</v>
      </c>
    </row>
    <row r="16884" spans="1:7" x14ac:dyDescent="0.3">
      <c r="A16884" s="15"/>
      <c r="B16884" s="1">
        <v>2</v>
      </c>
      <c r="C16884" s="15"/>
      <c r="D16884" s="15"/>
      <c r="E16884" s="15"/>
      <c r="G16884" s="28" t="s">
        <v>12775</v>
      </c>
    </row>
    <row r="16885" spans="1:7" x14ac:dyDescent="0.3">
      <c r="A16885" s="15"/>
      <c r="B16885" s="1">
        <v>2</v>
      </c>
      <c r="C16885" s="15"/>
      <c r="D16885" s="15"/>
      <c r="E16885" s="15"/>
      <c r="G16885" s="28" t="s">
        <v>12776</v>
      </c>
    </row>
    <row r="16886" spans="1:7" x14ac:dyDescent="0.3">
      <c r="A16886" s="15"/>
      <c r="B16886" s="1">
        <v>2</v>
      </c>
      <c r="C16886" s="15"/>
      <c r="D16886" s="15"/>
      <c r="E16886" s="15"/>
      <c r="G16886" s="28" t="s">
        <v>12777</v>
      </c>
    </row>
    <row r="16887" spans="1:7" x14ac:dyDescent="0.3">
      <c r="A16887" s="15"/>
      <c r="B16887" s="1">
        <v>2</v>
      </c>
      <c r="C16887" s="15"/>
      <c r="D16887" s="15"/>
      <c r="E16887" s="15"/>
      <c r="G16887" s="28" t="s">
        <v>11476</v>
      </c>
    </row>
    <row r="16888" spans="1:7" x14ac:dyDescent="0.3">
      <c r="A16888" s="15"/>
      <c r="B16888" s="1">
        <v>2</v>
      </c>
      <c r="C16888" s="15"/>
      <c r="D16888" s="15"/>
      <c r="E16888" s="15"/>
      <c r="G16888" s="28" t="s">
        <v>11477</v>
      </c>
    </row>
    <row r="16889" spans="1:7" x14ac:dyDescent="0.3">
      <c r="A16889" s="15"/>
      <c r="B16889" s="1">
        <v>2</v>
      </c>
      <c r="C16889" s="15"/>
      <c r="D16889" s="15"/>
      <c r="E16889" s="15"/>
      <c r="G16889" s="28" t="s">
        <v>12778</v>
      </c>
    </row>
    <row r="16890" spans="1:7" x14ac:dyDescent="0.3">
      <c r="A16890" s="15"/>
      <c r="B16890" s="1">
        <v>2</v>
      </c>
      <c r="C16890" s="15"/>
      <c r="D16890" s="15"/>
      <c r="E16890" s="15"/>
      <c r="G16890" s="28" t="s">
        <v>11478</v>
      </c>
    </row>
    <row r="16891" spans="1:7" x14ac:dyDescent="0.3">
      <c r="A16891" s="15"/>
      <c r="B16891" s="1">
        <v>2</v>
      </c>
      <c r="C16891" s="15"/>
      <c r="D16891" s="15"/>
      <c r="E16891" s="15"/>
      <c r="G16891" s="28" t="s">
        <v>12264</v>
      </c>
    </row>
    <row r="16892" spans="1:7" x14ac:dyDescent="0.3">
      <c r="A16892" s="15"/>
      <c r="B16892" s="1">
        <v>2</v>
      </c>
      <c r="C16892" s="15"/>
      <c r="D16892" s="15"/>
      <c r="E16892" s="15"/>
      <c r="G16892" s="28" t="s">
        <v>11479</v>
      </c>
    </row>
    <row r="16893" spans="1:7" x14ac:dyDescent="0.3">
      <c r="A16893" s="15"/>
      <c r="B16893" s="1">
        <v>2</v>
      </c>
      <c r="C16893" s="15"/>
      <c r="D16893" s="15"/>
      <c r="E16893" s="15"/>
      <c r="G16893" s="28" t="s">
        <v>11480</v>
      </c>
    </row>
    <row r="16894" spans="1:7" x14ac:dyDescent="0.3">
      <c r="A16894" s="15"/>
      <c r="B16894" s="1">
        <v>2</v>
      </c>
      <c r="C16894" s="15"/>
      <c r="D16894" s="15"/>
      <c r="E16894" s="15"/>
      <c r="G16894" s="28" t="s">
        <v>11481</v>
      </c>
    </row>
    <row r="16895" spans="1:7" x14ac:dyDescent="0.3">
      <c r="A16895" s="15"/>
      <c r="B16895" s="1">
        <v>2</v>
      </c>
      <c r="C16895" s="15"/>
      <c r="D16895" s="15"/>
      <c r="E16895" s="15"/>
      <c r="G16895" s="28" t="s">
        <v>11482</v>
      </c>
    </row>
    <row r="16896" spans="1:7" x14ac:dyDescent="0.3">
      <c r="A16896" s="15"/>
      <c r="B16896" s="1">
        <v>2</v>
      </c>
      <c r="C16896" s="15"/>
      <c r="D16896" s="15"/>
      <c r="E16896" s="15"/>
      <c r="G16896" s="28" t="s">
        <v>12265</v>
      </c>
    </row>
    <row r="16897" spans="1:7" x14ac:dyDescent="0.3">
      <c r="A16897" s="15"/>
      <c r="B16897" s="1">
        <v>2</v>
      </c>
      <c r="C16897" s="15"/>
      <c r="D16897" s="15"/>
      <c r="E16897" s="15"/>
      <c r="G16897" s="28" t="s">
        <v>12779</v>
      </c>
    </row>
    <row r="16898" spans="1:7" x14ac:dyDescent="0.3">
      <c r="A16898" s="15"/>
      <c r="B16898" s="1">
        <v>2</v>
      </c>
      <c r="C16898" s="15"/>
      <c r="D16898" s="15"/>
      <c r="E16898" s="15"/>
      <c r="G16898" s="28" t="s">
        <v>11483</v>
      </c>
    </row>
    <row r="16899" spans="1:7" x14ac:dyDescent="0.3">
      <c r="A16899" s="15"/>
      <c r="B16899" s="1">
        <v>2</v>
      </c>
      <c r="C16899" s="15"/>
      <c r="D16899" s="15"/>
      <c r="E16899" s="15"/>
      <c r="G16899" s="28" t="s">
        <v>11484</v>
      </c>
    </row>
    <row r="16900" spans="1:7" x14ac:dyDescent="0.3">
      <c r="A16900" s="15"/>
      <c r="B16900" s="1">
        <v>2</v>
      </c>
      <c r="C16900" s="15"/>
      <c r="D16900" s="15"/>
      <c r="E16900" s="15"/>
      <c r="G16900" s="28" t="s">
        <v>12266</v>
      </c>
    </row>
    <row r="16901" spans="1:7" x14ac:dyDescent="0.3">
      <c r="A16901" s="15"/>
      <c r="B16901" s="1">
        <v>2</v>
      </c>
      <c r="C16901" s="15"/>
      <c r="D16901" s="15"/>
      <c r="E16901" s="15"/>
      <c r="G16901" s="28" t="s">
        <v>12267</v>
      </c>
    </row>
    <row r="16902" spans="1:7" x14ac:dyDescent="0.3">
      <c r="A16902" s="15"/>
      <c r="B16902" s="1">
        <v>2</v>
      </c>
      <c r="C16902" s="15"/>
      <c r="D16902" s="15"/>
      <c r="E16902" s="15"/>
      <c r="G16902" s="28" t="s">
        <v>11485</v>
      </c>
    </row>
    <row r="16903" spans="1:7" x14ac:dyDescent="0.3">
      <c r="A16903" s="15"/>
      <c r="B16903" s="1">
        <v>2</v>
      </c>
      <c r="C16903" s="15"/>
      <c r="D16903" s="15"/>
      <c r="E16903" s="15"/>
      <c r="G16903" s="28" t="s">
        <v>12268</v>
      </c>
    </row>
    <row r="16904" spans="1:7" x14ac:dyDescent="0.3">
      <c r="A16904" s="15"/>
      <c r="B16904" s="1">
        <v>2</v>
      </c>
      <c r="C16904" s="15"/>
      <c r="D16904" s="15"/>
      <c r="E16904" s="15"/>
      <c r="G16904" s="28" t="s">
        <v>12269</v>
      </c>
    </row>
    <row r="16905" spans="1:7" x14ac:dyDescent="0.3">
      <c r="A16905" s="15"/>
      <c r="B16905" s="1">
        <v>2</v>
      </c>
      <c r="C16905" s="15"/>
      <c r="D16905" s="15"/>
      <c r="E16905" s="15"/>
      <c r="G16905" s="28" t="s">
        <v>11486</v>
      </c>
    </row>
    <row r="16906" spans="1:7" x14ac:dyDescent="0.3">
      <c r="A16906" s="15"/>
      <c r="B16906" s="1">
        <v>2</v>
      </c>
      <c r="C16906" s="15"/>
      <c r="D16906" s="15"/>
      <c r="E16906" s="15"/>
      <c r="G16906" s="28" t="s">
        <v>11487</v>
      </c>
    </row>
    <row r="16907" spans="1:7" x14ac:dyDescent="0.3">
      <c r="A16907" s="15"/>
      <c r="B16907" s="1">
        <v>2</v>
      </c>
      <c r="C16907" s="15"/>
      <c r="D16907" s="15"/>
      <c r="E16907" s="15"/>
      <c r="G16907" s="28" t="s">
        <v>11488</v>
      </c>
    </row>
    <row r="16908" spans="1:7" x14ac:dyDescent="0.3">
      <c r="A16908" s="15"/>
      <c r="B16908" s="1">
        <v>2</v>
      </c>
      <c r="C16908" s="15"/>
      <c r="D16908" s="15"/>
      <c r="E16908" s="15"/>
      <c r="G16908" s="28" t="s">
        <v>11489</v>
      </c>
    </row>
    <row r="16909" spans="1:7" x14ac:dyDescent="0.3">
      <c r="A16909" s="15"/>
      <c r="B16909" s="1">
        <v>2</v>
      </c>
      <c r="C16909" s="15"/>
      <c r="D16909" s="15"/>
      <c r="E16909" s="15"/>
      <c r="G16909" s="28" t="s">
        <v>11490</v>
      </c>
    </row>
    <row r="16910" spans="1:7" x14ac:dyDescent="0.3">
      <c r="A16910" s="15"/>
      <c r="B16910" s="1">
        <v>2</v>
      </c>
      <c r="C16910" s="15"/>
      <c r="D16910" s="15"/>
      <c r="E16910" s="15"/>
      <c r="G16910" s="28" t="s">
        <v>11491</v>
      </c>
    </row>
    <row r="16911" spans="1:7" x14ac:dyDescent="0.3">
      <c r="A16911" s="15"/>
      <c r="B16911" s="1">
        <v>2</v>
      </c>
      <c r="C16911" s="15"/>
      <c r="D16911" s="15"/>
      <c r="E16911" s="15"/>
      <c r="G16911" s="28" t="s">
        <v>11492</v>
      </c>
    </row>
    <row r="16912" spans="1:7" x14ac:dyDescent="0.3">
      <c r="A16912" s="15"/>
      <c r="B16912" s="1">
        <v>2</v>
      </c>
      <c r="C16912" s="15"/>
      <c r="D16912" s="15"/>
      <c r="E16912" s="15"/>
      <c r="G16912" s="28" t="s">
        <v>11493</v>
      </c>
    </row>
    <row r="16913" spans="1:7" s="28" customFormat="1" x14ac:dyDescent="0.3">
      <c r="B16913" s="1">
        <v>2</v>
      </c>
      <c r="G16913" s="39" t="s">
        <v>24029</v>
      </c>
    </row>
    <row r="16914" spans="1:7" x14ac:dyDescent="0.3">
      <c r="A16914" s="15"/>
      <c r="B16914" s="1">
        <v>2</v>
      </c>
      <c r="C16914" s="16"/>
      <c r="D16914" s="15"/>
      <c r="E16914" s="15"/>
      <c r="F16914" s="28" t="s">
        <v>11494</v>
      </c>
      <c r="G16914" s="28" t="s">
        <v>11495</v>
      </c>
    </row>
    <row r="16915" spans="1:7" x14ac:dyDescent="0.3">
      <c r="A16915" s="15"/>
      <c r="B16915" s="1">
        <v>2</v>
      </c>
      <c r="C16915" s="15"/>
      <c r="D16915" s="15"/>
      <c r="E16915" s="15"/>
      <c r="F16915" s="28" t="s">
        <v>11496</v>
      </c>
      <c r="G16915" s="28" t="s">
        <v>11497</v>
      </c>
    </row>
    <row r="16916" spans="1:7" x14ac:dyDescent="0.3">
      <c r="A16916" s="15"/>
      <c r="B16916" s="1">
        <v>2</v>
      </c>
      <c r="C16916" s="15"/>
      <c r="D16916" s="15"/>
      <c r="E16916" s="15"/>
      <c r="F16916" s="28" t="s">
        <v>11498</v>
      </c>
      <c r="G16916" s="28" t="s">
        <v>12270</v>
      </c>
    </row>
    <row r="16917" spans="1:7" x14ac:dyDescent="0.3">
      <c r="A16917" s="15"/>
      <c r="B16917" s="1">
        <v>2</v>
      </c>
      <c r="C16917" s="15"/>
      <c r="D16917" s="15"/>
      <c r="E16917" s="15"/>
      <c r="F16917" s="28" t="s">
        <v>12780</v>
      </c>
      <c r="G16917" s="28" t="s">
        <v>12781</v>
      </c>
    </row>
    <row r="16918" spans="1:7" x14ac:dyDescent="0.3">
      <c r="A16918" s="15"/>
      <c r="B16918" s="1">
        <v>2</v>
      </c>
      <c r="C16918" s="15"/>
      <c r="D16918" s="15"/>
      <c r="E16918" s="15"/>
      <c r="F16918" s="28" t="s">
        <v>12782</v>
      </c>
      <c r="G16918" s="28" t="s">
        <v>12783</v>
      </c>
    </row>
    <row r="16919" spans="1:7" x14ac:dyDescent="0.3">
      <c r="A16919" s="15"/>
      <c r="B16919" s="1">
        <v>2</v>
      </c>
      <c r="C16919" s="15"/>
      <c r="D16919" s="15"/>
      <c r="E16919" s="15"/>
      <c r="F16919" s="28" t="s">
        <v>11499</v>
      </c>
      <c r="G16919" s="28" t="s">
        <v>11500</v>
      </c>
    </row>
    <row r="16920" spans="1:7" x14ac:dyDescent="0.3">
      <c r="A16920" s="15"/>
      <c r="B16920" s="1">
        <v>2</v>
      </c>
      <c r="C16920" s="15"/>
      <c r="D16920" s="15"/>
      <c r="E16920" s="15"/>
      <c r="F16920" s="28" t="s">
        <v>12784</v>
      </c>
      <c r="G16920" s="28" t="s">
        <v>11501</v>
      </c>
    </row>
    <row r="16921" spans="1:7" x14ac:dyDescent="0.3">
      <c r="A16921" s="15"/>
      <c r="B16921" s="1">
        <v>2</v>
      </c>
      <c r="C16921" s="15"/>
      <c r="D16921" s="15"/>
      <c r="E16921" s="15"/>
      <c r="F16921" s="28" t="s">
        <v>11502</v>
      </c>
      <c r="G16921" s="28" t="s">
        <v>12271</v>
      </c>
    </row>
    <row r="16922" spans="1:7" x14ac:dyDescent="0.3">
      <c r="A16922" s="15"/>
      <c r="B16922" s="1">
        <v>2</v>
      </c>
      <c r="C16922" s="15"/>
      <c r="D16922" s="15"/>
      <c r="E16922" s="15"/>
      <c r="F16922" s="28" t="s">
        <v>11503</v>
      </c>
      <c r="G16922" s="28" t="s">
        <v>11504</v>
      </c>
    </row>
    <row r="16923" spans="1:7" x14ac:dyDescent="0.3">
      <c r="A16923" s="15"/>
      <c r="B16923" s="1">
        <v>2</v>
      </c>
      <c r="C16923" s="15"/>
      <c r="D16923" s="15"/>
      <c r="E16923" s="15"/>
      <c r="F16923" s="28" t="s">
        <v>11505</v>
      </c>
      <c r="G16923" s="28" t="s">
        <v>12785</v>
      </c>
    </row>
    <row r="16924" spans="1:7" x14ac:dyDescent="0.3">
      <c r="A16924" s="15"/>
      <c r="B16924" s="1">
        <v>2</v>
      </c>
      <c r="C16924" s="15"/>
      <c r="D16924" s="15"/>
      <c r="E16924" s="15"/>
      <c r="F16924" s="28" t="s">
        <v>12786</v>
      </c>
      <c r="G16924" s="28" t="s">
        <v>12787</v>
      </c>
    </row>
    <row r="16925" spans="1:7" x14ac:dyDescent="0.3">
      <c r="A16925" s="15"/>
      <c r="B16925" s="1">
        <v>2</v>
      </c>
      <c r="C16925" s="15"/>
      <c r="D16925" s="15"/>
      <c r="E16925" s="15"/>
      <c r="F16925" s="28" t="s">
        <v>12272</v>
      </c>
      <c r="G16925" s="28" t="s">
        <v>12273</v>
      </c>
    </row>
    <row r="16926" spans="1:7" x14ac:dyDescent="0.3">
      <c r="A16926" s="15"/>
      <c r="B16926" s="1">
        <v>2</v>
      </c>
      <c r="C16926" s="15"/>
      <c r="D16926" s="15"/>
      <c r="E16926" s="15"/>
      <c r="F16926" s="28" t="s">
        <v>12274</v>
      </c>
      <c r="G16926" s="28" t="s">
        <v>12275</v>
      </c>
    </row>
    <row r="16927" spans="1:7" x14ac:dyDescent="0.3">
      <c r="A16927" s="15"/>
      <c r="B16927" s="1">
        <v>2</v>
      </c>
      <c r="C16927" s="15"/>
      <c r="D16927" s="15"/>
      <c r="E16927" s="15"/>
      <c r="F16927" s="28" t="s">
        <v>11506</v>
      </c>
      <c r="G16927" s="28" t="s">
        <v>11507</v>
      </c>
    </row>
    <row r="16928" spans="1:7" x14ac:dyDescent="0.3">
      <c r="A16928" s="15"/>
      <c r="B16928" s="1">
        <v>2</v>
      </c>
      <c r="C16928" s="15"/>
      <c r="D16928" s="15"/>
      <c r="E16928" s="15"/>
      <c r="F16928" s="28" t="s">
        <v>12276</v>
      </c>
      <c r="G16928" s="28" t="s">
        <v>12277</v>
      </c>
    </row>
    <row r="16929" spans="1:7" x14ac:dyDescent="0.3">
      <c r="A16929" s="15"/>
      <c r="B16929" s="1">
        <v>2</v>
      </c>
      <c r="C16929" s="15"/>
      <c r="D16929" s="15"/>
      <c r="E16929" s="15"/>
      <c r="F16929" s="28" t="s">
        <v>12278</v>
      </c>
      <c r="G16929" s="28" t="s">
        <v>11508</v>
      </c>
    </row>
    <row r="16930" spans="1:7" x14ac:dyDescent="0.3">
      <c r="A16930" s="15"/>
      <c r="B16930" s="1">
        <v>2</v>
      </c>
      <c r="C16930" s="15"/>
      <c r="D16930" s="15"/>
      <c r="E16930" s="15"/>
      <c r="G16930" s="28" t="s">
        <v>11509</v>
      </c>
    </row>
    <row r="16931" spans="1:7" x14ac:dyDescent="0.3">
      <c r="A16931" s="15"/>
      <c r="B16931" s="1">
        <v>2</v>
      </c>
      <c r="C16931" s="15"/>
      <c r="D16931" s="15"/>
      <c r="E16931" s="15"/>
      <c r="G16931" s="28" t="s">
        <v>11510</v>
      </c>
    </row>
    <row r="16932" spans="1:7" x14ac:dyDescent="0.3">
      <c r="A16932" s="15"/>
      <c r="B16932" s="1">
        <v>2</v>
      </c>
      <c r="C16932" s="15"/>
      <c r="D16932" s="15"/>
      <c r="E16932" s="15"/>
      <c r="G16932" s="28" t="s">
        <v>12788</v>
      </c>
    </row>
    <row r="16933" spans="1:7" x14ac:dyDescent="0.3">
      <c r="A16933" s="15"/>
      <c r="B16933" s="1">
        <v>2</v>
      </c>
      <c r="C16933" s="15"/>
      <c r="D16933" s="15"/>
      <c r="E16933" s="15"/>
      <c r="G16933" s="28" t="s">
        <v>12279</v>
      </c>
    </row>
    <row r="16934" spans="1:7" x14ac:dyDescent="0.3">
      <c r="A16934" s="15"/>
      <c r="B16934" s="1">
        <v>2</v>
      </c>
      <c r="C16934" s="15"/>
      <c r="D16934" s="15"/>
      <c r="E16934" s="15"/>
      <c r="G16934" s="28" t="s">
        <v>11511</v>
      </c>
    </row>
    <row r="16935" spans="1:7" x14ac:dyDescent="0.3">
      <c r="A16935" s="15"/>
      <c r="B16935" s="1">
        <v>2</v>
      </c>
      <c r="C16935" s="15"/>
      <c r="D16935" s="15"/>
      <c r="E16935" s="15"/>
      <c r="G16935" s="28" t="s">
        <v>12789</v>
      </c>
    </row>
    <row r="16936" spans="1:7" x14ac:dyDescent="0.3">
      <c r="A16936" s="15"/>
      <c r="B16936" s="1">
        <v>2</v>
      </c>
      <c r="C16936" s="15"/>
      <c r="D16936" s="15"/>
      <c r="E16936" s="15"/>
      <c r="G16936" s="28" t="s">
        <v>11512</v>
      </c>
    </row>
    <row r="16937" spans="1:7" x14ac:dyDescent="0.3">
      <c r="A16937" s="15"/>
      <c r="B16937" s="1">
        <v>2</v>
      </c>
      <c r="C16937" s="15"/>
      <c r="D16937" s="15"/>
      <c r="E16937" s="15"/>
      <c r="G16937" s="28" t="s">
        <v>11513</v>
      </c>
    </row>
    <row r="16938" spans="1:7" x14ac:dyDescent="0.3">
      <c r="A16938" s="15"/>
      <c r="B16938" s="1">
        <v>2</v>
      </c>
      <c r="C16938" s="15"/>
      <c r="D16938" s="15"/>
      <c r="E16938" s="15"/>
      <c r="G16938" s="28" t="s">
        <v>11514</v>
      </c>
    </row>
    <row r="16939" spans="1:7" x14ac:dyDescent="0.3">
      <c r="A16939" s="15"/>
      <c r="B16939" s="1">
        <v>2</v>
      </c>
      <c r="C16939" s="15"/>
      <c r="D16939" s="15"/>
      <c r="E16939" s="15"/>
      <c r="G16939" s="28" t="s">
        <v>12280</v>
      </c>
    </row>
    <row r="16940" spans="1:7" x14ac:dyDescent="0.3">
      <c r="A16940" s="15"/>
      <c r="B16940" s="1">
        <v>2</v>
      </c>
      <c r="C16940" s="15"/>
      <c r="D16940" s="15"/>
      <c r="E16940" s="15"/>
      <c r="G16940" s="28" t="s">
        <v>11515</v>
      </c>
    </row>
    <row r="16941" spans="1:7" x14ac:dyDescent="0.3">
      <c r="A16941" s="15"/>
      <c r="B16941" s="1">
        <v>2</v>
      </c>
      <c r="C16941" s="15"/>
      <c r="D16941" s="15"/>
      <c r="E16941" s="15"/>
      <c r="G16941" s="28" t="s">
        <v>12281</v>
      </c>
    </row>
    <row r="16942" spans="1:7" x14ac:dyDescent="0.3">
      <c r="A16942" s="15"/>
      <c r="B16942" s="1">
        <v>2</v>
      </c>
      <c r="C16942" s="15"/>
      <c r="D16942" s="15"/>
      <c r="E16942" s="15"/>
      <c r="G16942" s="28" t="s">
        <v>11516</v>
      </c>
    </row>
    <row r="16943" spans="1:7" x14ac:dyDescent="0.3">
      <c r="A16943" s="15"/>
      <c r="B16943" s="1">
        <v>2</v>
      </c>
      <c r="C16943" s="15"/>
      <c r="D16943" s="15"/>
      <c r="E16943" s="15"/>
      <c r="G16943" s="28" t="s">
        <v>12790</v>
      </c>
    </row>
    <row r="16944" spans="1:7" x14ac:dyDescent="0.3">
      <c r="A16944" s="15"/>
      <c r="B16944" s="1">
        <v>2</v>
      </c>
      <c r="C16944" s="15"/>
      <c r="D16944" s="15"/>
      <c r="E16944" s="15"/>
      <c r="G16944" s="28" t="s">
        <v>11517</v>
      </c>
    </row>
    <row r="16945" spans="1:7" x14ac:dyDescent="0.3">
      <c r="A16945" s="15"/>
      <c r="B16945" s="1">
        <v>2</v>
      </c>
      <c r="C16945" s="15"/>
      <c r="D16945" s="15"/>
      <c r="E16945" s="15"/>
      <c r="G16945" s="28" t="s">
        <v>12282</v>
      </c>
    </row>
    <row r="16946" spans="1:7" x14ac:dyDescent="0.3">
      <c r="A16946" s="15"/>
      <c r="B16946" s="1">
        <v>2</v>
      </c>
      <c r="C16946" s="15"/>
      <c r="D16946" s="15"/>
      <c r="E16946" s="15"/>
      <c r="G16946" s="28" t="s">
        <v>11518</v>
      </c>
    </row>
    <row r="16947" spans="1:7" x14ac:dyDescent="0.3">
      <c r="A16947" s="15"/>
      <c r="B16947" s="1">
        <v>2</v>
      </c>
      <c r="C16947" s="15"/>
      <c r="D16947" s="15"/>
      <c r="E16947" s="15"/>
      <c r="G16947" s="28" t="s">
        <v>11519</v>
      </c>
    </row>
    <row r="16948" spans="1:7" x14ac:dyDescent="0.3">
      <c r="A16948" s="15"/>
      <c r="B16948" s="1">
        <v>2</v>
      </c>
      <c r="C16948" s="15"/>
      <c r="D16948" s="15"/>
      <c r="E16948" s="15"/>
      <c r="G16948" s="28" t="s">
        <v>11520</v>
      </c>
    </row>
    <row r="16949" spans="1:7" x14ac:dyDescent="0.3">
      <c r="A16949" s="15"/>
      <c r="B16949" s="1">
        <v>2</v>
      </c>
      <c r="C16949" s="15"/>
      <c r="D16949" s="15"/>
      <c r="E16949" s="15"/>
      <c r="G16949" s="28" t="s">
        <v>11521</v>
      </c>
    </row>
    <row r="16950" spans="1:7" x14ac:dyDescent="0.3">
      <c r="A16950" s="15"/>
      <c r="B16950" s="1">
        <v>2</v>
      </c>
      <c r="C16950" s="15"/>
      <c r="D16950" s="15"/>
      <c r="E16950" s="15"/>
      <c r="G16950" s="28" t="s">
        <v>11522</v>
      </c>
    </row>
    <row r="16951" spans="1:7" x14ac:dyDescent="0.3">
      <c r="A16951" s="15"/>
      <c r="B16951" s="1">
        <v>2</v>
      </c>
      <c r="C16951" s="15"/>
      <c r="D16951" s="15"/>
      <c r="E16951" s="15"/>
      <c r="G16951" s="28" t="s">
        <v>11523</v>
      </c>
    </row>
    <row r="16952" spans="1:7" x14ac:dyDescent="0.3">
      <c r="A16952" s="15"/>
      <c r="B16952" s="1">
        <v>2</v>
      </c>
      <c r="C16952" s="15"/>
      <c r="D16952" s="15"/>
      <c r="E16952" s="15"/>
      <c r="G16952" s="28" t="s">
        <v>11524</v>
      </c>
    </row>
    <row r="16953" spans="1:7" x14ac:dyDescent="0.3">
      <c r="A16953" s="15"/>
      <c r="B16953" s="1">
        <v>2</v>
      </c>
      <c r="C16953" s="15"/>
      <c r="D16953" s="15"/>
      <c r="E16953" s="15"/>
      <c r="G16953" s="28" t="s">
        <v>12283</v>
      </c>
    </row>
    <row r="16954" spans="1:7" x14ac:dyDescent="0.3">
      <c r="A16954" s="15"/>
      <c r="B16954" s="1">
        <v>2</v>
      </c>
      <c r="C16954" s="15"/>
      <c r="D16954" s="15"/>
      <c r="E16954" s="15"/>
      <c r="G16954" s="28" t="s">
        <v>12791</v>
      </c>
    </row>
    <row r="16955" spans="1:7" x14ac:dyDescent="0.3">
      <c r="A16955" s="15"/>
      <c r="B16955" s="1">
        <v>2</v>
      </c>
      <c r="C16955" s="15"/>
      <c r="D16955" s="15"/>
      <c r="E16955" s="15"/>
      <c r="G16955" s="28" t="s">
        <v>11525</v>
      </c>
    </row>
    <row r="16956" spans="1:7" x14ac:dyDescent="0.3">
      <c r="A16956" s="15"/>
      <c r="B16956" s="1">
        <v>2</v>
      </c>
      <c r="C16956" s="15"/>
      <c r="D16956" s="15"/>
      <c r="E16956" s="15"/>
      <c r="G16956" s="28" t="s">
        <v>12284</v>
      </c>
    </row>
    <row r="16957" spans="1:7" x14ac:dyDescent="0.3">
      <c r="A16957" s="15"/>
      <c r="B16957" s="1">
        <v>2</v>
      </c>
      <c r="C16957" s="15"/>
      <c r="D16957" s="15"/>
      <c r="E16957" s="15"/>
      <c r="G16957" s="28" t="s">
        <v>11526</v>
      </c>
    </row>
    <row r="16958" spans="1:7" x14ac:dyDescent="0.3">
      <c r="A16958" s="15"/>
      <c r="B16958" s="1">
        <v>2</v>
      </c>
      <c r="C16958" s="15"/>
      <c r="D16958" s="15"/>
      <c r="E16958" s="15"/>
      <c r="G16958" s="28" t="s">
        <v>11527</v>
      </c>
    </row>
    <row r="16959" spans="1:7" x14ac:dyDescent="0.3">
      <c r="A16959" s="15"/>
      <c r="B16959" s="1">
        <v>2</v>
      </c>
      <c r="C16959" s="15"/>
      <c r="D16959" s="15"/>
      <c r="E16959" s="15"/>
      <c r="G16959" s="28" t="s">
        <v>11528</v>
      </c>
    </row>
    <row r="16960" spans="1:7" x14ac:dyDescent="0.3">
      <c r="A16960" s="15"/>
      <c r="B16960" s="1">
        <v>2</v>
      </c>
      <c r="C16960" s="15"/>
      <c r="D16960" s="15"/>
      <c r="E16960" s="15"/>
      <c r="G16960" s="28" t="s">
        <v>12285</v>
      </c>
    </row>
    <row r="16961" spans="1:7" x14ac:dyDescent="0.3">
      <c r="A16961" s="15"/>
      <c r="B16961" s="1">
        <v>2</v>
      </c>
      <c r="C16961" s="15"/>
      <c r="D16961" s="15"/>
      <c r="E16961" s="15"/>
      <c r="G16961" s="28" t="s">
        <v>12286</v>
      </c>
    </row>
    <row r="16962" spans="1:7" x14ac:dyDescent="0.3">
      <c r="A16962" s="15"/>
      <c r="B16962" s="1">
        <v>2</v>
      </c>
      <c r="C16962" s="15"/>
      <c r="D16962" s="15"/>
      <c r="E16962" s="15"/>
      <c r="G16962" s="28" t="s">
        <v>12792</v>
      </c>
    </row>
    <row r="16963" spans="1:7" x14ac:dyDescent="0.3">
      <c r="A16963" s="15"/>
      <c r="B16963" s="1">
        <v>2</v>
      </c>
      <c r="C16963" s="15"/>
      <c r="D16963" s="15"/>
      <c r="E16963" s="15"/>
      <c r="G16963" s="28" t="s">
        <v>11529</v>
      </c>
    </row>
    <row r="16964" spans="1:7" x14ac:dyDescent="0.3">
      <c r="A16964" s="15"/>
      <c r="B16964" s="1">
        <v>2</v>
      </c>
      <c r="C16964" s="15"/>
      <c r="D16964" s="15"/>
      <c r="E16964" s="15"/>
      <c r="G16964" s="28" t="s">
        <v>11530</v>
      </c>
    </row>
    <row r="16965" spans="1:7" x14ac:dyDescent="0.3">
      <c r="A16965" s="15"/>
      <c r="B16965" s="1">
        <v>2</v>
      </c>
      <c r="C16965" s="15"/>
      <c r="D16965" s="15"/>
      <c r="E16965" s="15"/>
      <c r="G16965" s="28" t="s">
        <v>12287</v>
      </c>
    </row>
    <row r="16966" spans="1:7" x14ac:dyDescent="0.3">
      <c r="A16966" s="15"/>
      <c r="B16966" s="1">
        <v>2</v>
      </c>
      <c r="C16966" s="15"/>
      <c r="D16966" s="15"/>
      <c r="E16966" s="15"/>
      <c r="G16966" s="28" t="s">
        <v>12288</v>
      </c>
    </row>
    <row r="16967" spans="1:7" x14ac:dyDescent="0.3">
      <c r="A16967" s="15"/>
      <c r="B16967" s="1">
        <v>2</v>
      </c>
      <c r="C16967" s="15"/>
      <c r="D16967" s="15"/>
      <c r="E16967" s="15"/>
      <c r="G16967" s="28" t="s">
        <v>12793</v>
      </c>
    </row>
    <row r="16968" spans="1:7" x14ac:dyDescent="0.3">
      <c r="A16968" s="15"/>
      <c r="B16968" s="1">
        <v>2</v>
      </c>
      <c r="C16968" s="15"/>
      <c r="D16968" s="15"/>
      <c r="E16968" s="15"/>
      <c r="G16968" s="28" t="s">
        <v>12794</v>
      </c>
    </row>
    <row r="16969" spans="1:7" x14ac:dyDescent="0.3">
      <c r="A16969" s="15"/>
      <c r="B16969" s="1">
        <v>2</v>
      </c>
      <c r="C16969" s="15"/>
      <c r="D16969" s="15"/>
      <c r="E16969" s="15"/>
      <c r="G16969" s="28" t="s">
        <v>12795</v>
      </c>
    </row>
    <row r="16970" spans="1:7" s="28" customFormat="1" x14ac:dyDescent="0.3">
      <c r="B16970" s="1">
        <v>2</v>
      </c>
      <c r="G16970" s="39" t="s">
        <v>24030</v>
      </c>
    </row>
    <row r="16971" spans="1:7" s="28" customFormat="1" x14ac:dyDescent="0.3">
      <c r="B16971" s="1">
        <v>2</v>
      </c>
      <c r="G16971" s="39" t="s">
        <v>24031</v>
      </c>
    </row>
    <row r="16972" spans="1:7" s="28" customFormat="1" x14ac:dyDescent="0.3">
      <c r="B16972" s="1">
        <v>2</v>
      </c>
      <c r="G16972" s="39" t="s">
        <v>24032</v>
      </c>
    </row>
    <row r="16973" spans="1:7" s="28" customFormat="1" x14ac:dyDescent="0.3">
      <c r="B16973" s="1">
        <v>2</v>
      </c>
      <c r="G16973" s="39" t="s">
        <v>24033</v>
      </c>
    </row>
    <row r="16974" spans="1:7" x14ac:dyDescent="0.3">
      <c r="A16974" s="15"/>
      <c r="B16974" s="1">
        <v>2</v>
      </c>
      <c r="C16974" s="16"/>
      <c r="D16974" s="15"/>
      <c r="E16974" s="15"/>
      <c r="F16974" s="28" t="s">
        <v>12289</v>
      </c>
      <c r="G16974" s="28" t="s">
        <v>12290</v>
      </c>
    </row>
    <row r="16975" spans="1:7" x14ac:dyDescent="0.3">
      <c r="A16975" s="15"/>
      <c r="B16975" s="1">
        <v>2</v>
      </c>
      <c r="C16975" s="15"/>
      <c r="D16975" s="15"/>
      <c r="E16975" s="15"/>
      <c r="F16975" s="28" t="s">
        <v>11531</v>
      </c>
      <c r="G16975" s="28" t="s">
        <v>12796</v>
      </c>
    </row>
    <row r="16976" spans="1:7" x14ac:dyDescent="0.3">
      <c r="A16976" s="15"/>
      <c r="B16976" s="1">
        <v>2</v>
      </c>
      <c r="C16976" s="15"/>
      <c r="D16976" s="15"/>
      <c r="E16976" s="15"/>
      <c r="F16976" s="28" t="s">
        <v>12291</v>
      </c>
      <c r="G16976" s="28" t="s">
        <v>12797</v>
      </c>
    </row>
    <row r="16977" spans="1:7" x14ac:dyDescent="0.3">
      <c r="A16977" s="15"/>
      <c r="B16977" s="1">
        <v>2</v>
      </c>
      <c r="C16977" s="15"/>
      <c r="D16977" s="15"/>
      <c r="E16977" s="15"/>
      <c r="F16977" s="28" t="s">
        <v>12798</v>
      </c>
      <c r="G16977" s="28" t="s">
        <v>11532</v>
      </c>
    </row>
    <row r="16978" spans="1:7" x14ac:dyDescent="0.3">
      <c r="A16978" s="15"/>
      <c r="B16978" s="1">
        <v>2</v>
      </c>
      <c r="C16978" s="15"/>
      <c r="D16978" s="15"/>
      <c r="E16978" s="15"/>
      <c r="F16978" s="28" t="s">
        <v>12292</v>
      </c>
      <c r="G16978" s="28" t="s">
        <v>12293</v>
      </c>
    </row>
    <row r="16979" spans="1:7" x14ac:dyDescent="0.3">
      <c r="A16979" s="15"/>
      <c r="B16979" s="1">
        <v>2</v>
      </c>
      <c r="C16979" s="15"/>
      <c r="D16979" s="15"/>
      <c r="E16979" s="15"/>
      <c r="F16979" s="28" t="s">
        <v>12799</v>
      </c>
      <c r="G16979" s="28" t="s">
        <v>11533</v>
      </c>
    </row>
    <row r="16980" spans="1:7" x14ac:dyDescent="0.3">
      <c r="A16980" s="15"/>
      <c r="B16980" s="1">
        <v>2</v>
      </c>
      <c r="C16980" s="15"/>
      <c r="D16980" s="15"/>
      <c r="E16980" s="15"/>
      <c r="F16980" s="28" t="s">
        <v>11534</v>
      </c>
      <c r="G16980" s="28" t="s">
        <v>11535</v>
      </c>
    </row>
    <row r="16981" spans="1:7" x14ac:dyDescent="0.3">
      <c r="A16981" s="15"/>
      <c r="B16981" s="1">
        <v>2</v>
      </c>
      <c r="C16981" s="15"/>
      <c r="D16981" s="15"/>
      <c r="E16981" s="15"/>
      <c r="F16981" s="28" t="s">
        <v>12800</v>
      </c>
      <c r="G16981" s="28" t="s">
        <v>11536</v>
      </c>
    </row>
    <row r="16982" spans="1:7" x14ac:dyDescent="0.3">
      <c r="A16982" s="15"/>
      <c r="B16982" s="1">
        <v>2</v>
      </c>
      <c r="C16982" s="15"/>
      <c r="D16982" s="15"/>
      <c r="E16982" s="15"/>
      <c r="F16982" s="28" t="s">
        <v>11537</v>
      </c>
      <c r="G16982" s="28" t="s">
        <v>12801</v>
      </c>
    </row>
    <row r="16983" spans="1:7" x14ac:dyDescent="0.3">
      <c r="A16983" s="15"/>
      <c r="B16983" s="1">
        <v>2</v>
      </c>
      <c r="C16983" s="15"/>
      <c r="D16983" s="15"/>
      <c r="E16983" s="15"/>
      <c r="F16983" s="28" t="s">
        <v>11538</v>
      </c>
      <c r="G16983" s="28" t="s">
        <v>11539</v>
      </c>
    </row>
    <row r="16984" spans="1:7" x14ac:dyDescent="0.3">
      <c r="A16984" s="15"/>
      <c r="B16984" s="1">
        <v>2</v>
      </c>
      <c r="C16984" s="15"/>
      <c r="D16984" s="15"/>
      <c r="E16984" s="15"/>
      <c r="F16984" s="28" t="s">
        <v>12802</v>
      </c>
      <c r="G16984" s="28" t="s">
        <v>12294</v>
      </c>
    </row>
    <row r="16985" spans="1:7" x14ac:dyDescent="0.3">
      <c r="A16985" s="15"/>
      <c r="B16985" s="1">
        <v>2</v>
      </c>
      <c r="C16985" s="15"/>
      <c r="D16985" s="15"/>
      <c r="E16985" s="15"/>
      <c r="F16985" s="28" t="s">
        <v>11540</v>
      </c>
      <c r="G16985" s="28" t="s">
        <v>12803</v>
      </c>
    </row>
    <row r="16986" spans="1:7" x14ac:dyDescent="0.3">
      <c r="A16986" s="15"/>
      <c r="B16986" s="1">
        <v>2</v>
      </c>
      <c r="C16986" s="15"/>
      <c r="D16986" s="15"/>
      <c r="E16986" s="15"/>
      <c r="F16986" s="28" t="s">
        <v>12295</v>
      </c>
      <c r="G16986" s="28" t="s">
        <v>11541</v>
      </c>
    </row>
    <row r="16987" spans="1:7" x14ac:dyDescent="0.3">
      <c r="A16987" s="15"/>
      <c r="B16987" s="1">
        <v>2</v>
      </c>
      <c r="C16987" s="15"/>
      <c r="D16987" s="15"/>
      <c r="E16987" s="15"/>
      <c r="F16987" s="28" t="s">
        <v>12296</v>
      </c>
      <c r="G16987" s="28" t="s">
        <v>12297</v>
      </c>
    </row>
    <row r="16988" spans="1:7" x14ac:dyDescent="0.3">
      <c r="A16988" s="15"/>
      <c r="B16988" s="1">
        <v>2</v>
      </c>
      <c r="C16988" s="15"/>
      <c r="D16988" s="15"/>
      <c r="E16988" s="15"/>
      <c r="F16988" s="28" t="s">
        <v>11542</v>
      </c>
      <c r="G16988" s="28" t="s">
        <v>12298</v>
      </c>
    </row>
    <row r="16989" spans="1:7" x14ac:dyDescent="0.3">
      <c r="A16989" s="15"/>
      <c r="B16989" s="1">
        <v>2</v>
      </c>
      <c r="C16989" s="15"/>
      <c r="D16989" s="15"/>
      <c r="E16989" s="15"/>
      <c r="F16989" s="28" t="s">
        <v>12299</v>
      </c>
      <c r="G16989" s="28" t="s">
        <v>11543</v>
      </c>
    </row>
    <row r="16990" spans="1:7" x14ac:dyDescent="0.3">
      <c r="A16990" s="15"/>
      <c r="B16990" s="1">
        <v>2</v>
      </c>
      <c r="C16990" s="15"/>
      <c r="D16990" s="15"/>
      <c r="E16990" s="15"/>
      <c r="F16990" s="28" t="s">
        <v>12300</v>
      </c>
      <c r="G16990" s="28" t="s">
        <v>11544</v>
      </c>
    </row>
    <row r="16991" spans="1:7" x14ac:dyDescent="0.3">
      <c r="A16991" s="15"/>
      <c r="B16991" s="1">
        <v>2</v>
      </c>
      <c r="C16991" s="15"/>
      <c r="D16991" s="15"/>
      <c r="E16991" s="15"/>
      <c r="F16991" s="28" t="s">
        <v>12301</v>
      </c>
      <c r="G16991" s="28" t="s">
        <v>11545</v>
      </c>
    </row>
    <row r="16992" spans="1:7" x14ac:dyDescent="0.3">
      <c r="A16992" s="15"/>
      <c r="B16992" s="1">
        <v>2</v>
      </c>
      <c r="C16992" s="15"/>
      <c r="D16992" s="15"/>
      <c r="E16992" s="15"/>
      <c r="F16992" s="28" t="s">
        <v>11546</v>
      </c>
      <c r="G16992" s="28" t="s">
        <v>11547</v>
      </c>
    </row>
    <row r="16993" spans="1:7" x14ac:dyDescent="0.3">
      <c r="A16993" s="15"/>
      <c r="B16993" s="1">
        <v>2</v>
      </c>
      <c r="C16993" s="15"/>
      <c r="D16993" s="15"/>
      <c r="E16993" s="15"/>
      <c r="F16993" s="28" t="s">
        <v>12302</v>
      </c>
      <c r="G16993" s="28" t="s">
        <v>12303</v>
      </c>
    </row>
    <row r="16994" spans="1:7" x14ac:dyDescent="0.3">
      <c r="A16994" s="15"/>
      <c r="B16994" s="1">
        <v>2</v>
      </c>
      <c r="C16994" s="15"/>
      <c r="D16994" s="15"/>
      <c r="E16994" s="15"/>
      <c r="G16994" s="28" t="s">
        <v>11548</v>
      </c>
    </row>
    <row r="16995" spans="1:7" x14ac:dyDescent="0.3">
      <c r="A16995" s="15"/>
      <c r="B16995" s="1">
        <v>2</v>
      </c>
      <c r="C16995" s="15"/>
      <c r="D16995" s="15"/>
      <c r="E16995" s="15"/>
      <c r="G16995" s="28" t="s">
        <v>11549</v>
      </c>
    </row>
    <row r="16996" spans="1:7" x14ac:dyDescent="0.3">
      <c r="A16996" s="15"/>
      <c r="B16996" s="1">
        <v>2</v>
      </c>
      <c r="C16996" s="15"/>
      <c r="D16996" s="15"/>
      <c r="E16996" s="15"/>
      <c r="G16996" s="28" t="s">
        <v>11550</v>
      </c>
    </row>
    <row r="16997" spans="1:7" x14ac:dyDescent="0.3">
      <c r="A16997" s="15"/>
      <c r="B16997" s="1">
        <v>2</v>
      </c>
      <c r="C16997" s="15"/>
      <c r="D16997" s="15"/>
      <c r="E16997" s="15"/>
      <c r="G16997" s="28" t="s">
        <v>11551</v>
      </c>
    </row>
    <row r="16998" spans="1:7" x14ac:dyDescent="0.3">
      <c r="A16998" s="15"/>
      <c r="B16998" s="1">
        <v>2</v>
      </c>
      <c r="C16998" s="15"/>
      <c r="D16998" s="15"/>
      <c r="E16998" s="15"/>
      <c r="G16998" s="28" t="s">
        <v>11552</v>
      </c>
    </row>
    <row r="16999" spans="1:7" x14ac:dyDescent="0.3">
      <c r="A16999" s="15"/>
      <c r="B16999" s="1">
        <v>2</v>
      </c>
      <c r="C16999" s="15"/>
      <c r="D16999" s="15"/>
      <c r="E16999" s="15"/>
      <c r="G16999" s="28" t="s">
        <v>12304</v>
      </c>
    </row>
    <row r="17000" spans="1:7" x14ac:dyDescent="0.3">
      <c r="A17000" s="15"/>
      <c r="B17000" s="1">
        <v>2</v>
      </c>
      <c r="C17000" s="15"/>
      <c r="D17000" s="15"/>
      <c r="E17000" s="15"/>
      <c r="G17000" s="28" t="s">
        <v>12804</v>
      </c>
    </row>
    <row r="17001" spans="1:7" x14ac:dyDescent="0.3">
      <c r="A17001" s="15"/>
      <c r="B17001" s="1">
        <v>2</v>
      </c>
      <c r="C17001" s="15"/>
      <c r="D17001" s="15"/>
      <c r="E17001" s="15"/>
      <c r="G17001" s="28" t="s">
        <v>12305</v>
      </c>
    </row>
    <row r="17002" spans="1:7" x14ac:dyDescent="0.3">
      <c r="A17002" s="15"/>
      <c r="B17002" s="1">
        <v>2</v>
      </c>
      <c r="C17002" s="15"/>
      <c r="D17002" s="15"/>
      <c r="E17002" s="15"/>
      <c r="G17002" s="28" t="s">
        <v>11553</v>
      </c>
    </row>
    <row r="17003" spans="1:7" x14ac:dyDescent="0.3">
      <c r="A17003" s="15"/>
      <c r="B17003" s="1">
        <v>2</v>
      </c>
      <c r="C17003" s="15"/>
      <c r="D17003" s="15"/>
      <c r="E17003" s="15"/>
      <c r="G17003" s="28" t="s">
        <v>11554</v>
      </c>
    </row>
    <row r="17004" spans="1:7" x14ac:dyDescent="0.3">
      <c r="A17004" s="15"/>
      <c r="B17004" s="1">
        <v>2</v>
      </c>
      <c r="C17004" s="15"/>
      <c r="D17004" s="15"/>
      <c r="E17004" s="15"/>
      <c r="G17004" s="28" t="s">
        <v>12805</v>
      </c>
    </row>
    <row r="17005" spans="1:7" x14ac:dyDescent="0.3">
      <c r="A17005" s="15"/>
      <c r="B17005" s="1">
        <v>2</v>
      </c>
      <c r="C17005" s="15"/>
      <c r="D17005" s="15"/>
      <c r="E17005" s="15"/>
      <c r="G17005" s="28" t="s">
        <v>12306</v>
      </c>
    </row>
    <row r="17006" spans="1:7" x14ac:dyDescent="0.3">
      <c r="A17006" s="15"/>
      <c r="B17006" s="1">
        <v>2</v>
      </c>
      <c r="C17006" s="15"/>
      <c r="D17006" s="15"/>
      <c r="E17006" s="15"/>
      <c r="G17006" s="28" t="s">
        <v>11555</v>
      </c>
    </row>
    <row r="17007" spans="1:7" x14ac:dyDescent="0.3">
      <c r="A17007" s="15"/>
      <c r="B17007" s="1">
        <v>2</v>
      </c>
      <c r="C17007" s="15"/>
      <c r="D17007" s="15"/>
      <c r="E17007" s="15"/>
      <c r="G17007" s="28" t="s">
        <v>11556</v>
      </c>
    </row>
    <row r="17008" spans="1:7" x14ac:dyDescent="0.3">
      <c r="A17008" s="15"/>
      <c r="B17008" s="1">
        <v>2</v>
      </c>
      <c r="C17008" s="15"/>
      <c r="D17008" s="15"/>
      <c r="E17008" s="15"/>
      <c r="G17008" s="28" t="s">
        <v>11557</v>
      </c>
    </row>
    <row r="17009" spans="1:7" x14ac:dyDescent="0.3">
      <c r="A17009" s="15"/>
      <c r="B17009" s="1">
        <v>2</v>
      </c>
      <c r="C17009" s="15"/>
      <c r="D17009" s="15"/>
      <c r="E17009" s="15"/>
      <c r="G17009" s="28" t="s">
        <v>12307</v>
      </c>
    </row>
    <row r="17010" spans="1:7" x14ac:dyDescent="0.3">
      <c r="A17010" s="15"/>
      <c r="B17010" s="1">
        <v>2</v>
      </c>
      <c r="C17010" s="15"/>
      <c r="D17010" s="15"/>
      <c r="E17010" s="15"/>
      <c r="G17010" s="28" t="s">
        <v>11558</v>
      </c>
    </row>
    <row r="17011" spans="1:7" x14ac:dyDescent="0.3">
      <c r="A17011" s="15"/>
      <c r="B17011" s="1">
        <v>2</v>
      </c>
      <c r="C17011" s="15"/>
      <c r="D17011" s="15"/>
      <c r="E17011" s="15"/>
      <c r="G17011" s="28" t="s">
        <v>12308</v>
      </c>
    </row>
    <row r="17012" spans="1:7" x14ac:dyDescent="0.3">
      <c r="A17012" s="15"/>
      <c r="B17012" s="1">
        <v>2</v>
      </c>
      <c r="C17012" s="15"/>
      <c r="D17012" s="15"/>
      <c r="E17012" s="15"/>
      <c r="G17012" s="28" t="s">
        <v>11559</v>
      </c>
    </row>
    <row r="17013" spans="1:7" x14ac:dyDescent="0.3">
      <c r="A17013" s="15"/>
      <c r="B17013" s="1">
        <v>2</v>
      </c>
      <c r="C17013" s="15"/>
      <c r="D17013" s="15"/>
      <c r="E17013" s="15"/>
      <c r="G17013" s="28" t="s">
        <v>12806</v>
      </c>
    </row>
    <row r="17014" spans="1:7" x14ac:dyDescent="0.3">
      <c r="A17014" s="15"/>
      <c r="B17014" s="1">
        <v>2</v>
      </c>
      <c r="C17014" s="15"/>
      <c r="D17014" s="15"/>
      <c r="E17014" s="15"/>
      <c r="G17014" s="28" t="s">
        <v>11560</v>
      </c>
    </row>
    <row r="17015" spans="1:7" x14ac:dyDescent="0.3">
      <c r="A17015" s="15"/>
      <c r="B17015" s="1">
        <v>2</v>
      </c>
      <c r="C17015" s="15"/>
      <c r="D17015" s="15"/>
      <c r="E17015" s="15"/>
      <c r="G17015" s="28" t="s">
        <v>12309</v>
      </c>
    </row>
    <row r="17016" spans="1:7" x14ac:dyDescent="0.3">
      <c r="A17016" s="15"/>
      <c r="B17016" s="1">
        <v>2</v>
      </c>
      <c r="C17016" s="15"/>
      <c r="D17016" s="15"/>
      <c r="E17016" s="15"/>
      <c r="G17016" s="28" t="s">
        <v>12807</v>
      </c>
    </row>
    <row r="17017" spans="1:7" x14ac:dyDescent="0.3">
      <c r="A17017" s="15"/>
      <c r="B17017" s="1">
        <v>2</v>
      </c>
      <c r="C17017" s="15"/>
      <c r="D17017" s="15"/>
      <c r="E17017" s="15"/>
      <c r="G17017" s="28" t="s">
        <v>11561</v>
      </c>
    </row>
    <row r="17018" spans="1:7" x14ac:dyDescent="0.3">
      <c r="A17018" s="15"/>
      <c r="B17018" s="1">
        <v>2</v>
      </c>
      <c r="C17018" s="15"/>
      <c r="D17018" s="15"/>
      <c r="E17018" s="15"/>
      <c r="G17018" s="28" t="s">
        <v>12310</v>
      </c>
    </row>
    <row r="17019" spans="1:7" x14ac:dyDescent="0.3">
      <c r="A17019" s="15"/>
      <c r="B17019" s="1">
        <v>2</v>
      </c>
      <c r="C17019" s="15"/>
      <c r="D17019" s="15"/>
      <c r="E17019" s="15"/>
      <c r="G17019" s="28" t="s">
        <v>11562</v>
      </c>
    </row>
    <row r="17020" spans="1:7" x14ac:dyDescent="0.3">
      <c r="A17020" s="15"/>
      <c r="B17020" s="1">
        <v>2</v>
      </c>
      <c r="C17020" s="15"/>
      <c r="D17020" s="15"/>
      <c r="E17020" s="15"/>
      <c r="G17020" s="28" t="s">
        <v>12311</v>
      </c>
    </row>
    <row r="17021" spans="1:7" x14ac:dyDescent="0.3">
      <c r="A17021" s="15"/>
      <c r="B17021" s="1">
        <v>2</v>
      </c>
      <c r="C17021" s="15"/>
      <c r="D17021" s="15"/>
      <c r="E17021" s="15"/>
      <c r="G17021" s="28" t="s">
        <v>11563</v>
      </c>
    </row>
    <row r="17022" spans="1:7" x14ac:dyDescent="0.3">
      <c r="A17022" s="15"/>
      <c r="B17022" s="1">
        <v>2</v>
      </c>
      <c r="C17022" s="15"/>
      <c r="D17022" s="15"/>
      <c r="E17022" s="15"/>
      <c r="G17022" s="28" t="s">
        <v>11564</v>
      </c>
    </row>
    <row r="17023" spans="1:7" x14ac:dyDescent="0.3">
      <c r="A17023" s="15"/>
      <c r="B17023" s="1">
        <v>2</v>
      </c>
      <c r="C17023" s="15"/>
      <c r="D17023" s="15"/>
      <c r="E17023" s="15"/>
      <c r="G17023" s="28" t="s">
        <v>11565</v>
      </c>
    </row>
    <row r="17024" spans="1:7" x14ac:dyDescent="0.3">
      <c r="A17024" s="15"/>
      <c r="B17024" s="1">
        <v>2</v>
      </c>
      <c r="C17024" s="15"/>
      <c r="D17024" s="15"/>
      <c r="E17024" s="15"/>
      <c r="G17024" s="28" t="s">
        <v>12312</v>
      </c>
    </row>
    <row r="17025" spans="1:7" x14ac:dyDescent="0.3">
      <c r="A17025" s="15"/>
      <c r="B17025" s="1">
        <v>2</v>
      </c>
      <c r="C17025" s="15"/>
      <c r="D17025" s="15"/>
      <c r="E17025" s="15"/>
      <c r="G17025" s="28" t="s">
        <v>12313</v>
      </c>
    </row>
    <row r="17026" spans="1:7" x14ac:dyDescent="0.3">
      <c r="A17026" s="15"/>
      <c r="B17026" s="1">
        <v>2</v>
      </c>
      <c r="C17026" s="15"/>
      <c r="D17026" s="15"/>
      <c r="E17026" s="15"/>
      <c r="G17026" s="28" t="s">
        <v>12808</v>
      </c>
    </row>
    <row r="17027" spans="1:7" x14ac:dyDescent="0.3">
      <c r="A17027" s="15"/>
      <c r="B17027" s="1">
        <v>2</v>
      </c>
      <c r="C17027" s="15"/>
      <c r="D17027" s="15"/>
      <c r="E17027" s="15"/>
      <c r="G17027" s="28" t="s">
        <v>11566</v>
      </c>
    </row>
    <row r="17028" spans="1:7" x14ac:dyDescent="0.3">
      <c r="A17028" s="15"/>
      <c r="B17028" s="1">
        <v>2</v>
      </c>
      <c r="C17028" s="15"/>
      <c r="D17028" s="15"/>
      <c r="E17028" s="15"/>
      <c r="G17028" s="28" t="s">
        <v>11567</v>
      </c>
    </row>
    <row r="17029" spans="1:7" x14ac:dyDescent="0.3">
      <c r="A17029" s="15"/>
      <c r="B17029" s="1">
        <v>2</v>
      </c>
      <c r="C17029" s="15"/>
      <c r="D17029" s="15"/>
      <c r="E17029" s="15"/>
      <c r="G17029" s="28" t="s">
        <v>11568</v>
      </c>
    </row>
    <row r="17030" spans="1:7" x14ac:dyDescent="0.3">
      <c r="A17030" s="15"/>
      <c r="B17030" s="1">
        <v>2</v>
      </c>
      <c r="C17030" s="15"/>
      <c r="D17030" s="15"/>
      <c r="E17030" s="15"/>
      <c r="G17030" s="28" t="s">
        <v>11569</v>
      </c>
    </row>
    <row r="17031" spans="1:7" x14ac:dyDescent="0.3">
      <c r="A17031" s="15"/>
      <c r="B17031" s="1">
        <v>2</v>
      </c>
      <c r="C17031" s="15"/>
      <c r="D17031" s="15"/>
      <c r="E17031" s="15"/>
      <c r="G17031" s="28" t="s">
        <v>12809</v>
      </c>
    </row>
    <row r="17032" spans="1:7" x14ac:dyDescent="0.3">
      <c r="A17032" s="15"/>
      <c r="B17032" s="1">
        <v>2</v>
      </c>
      <c r="C17032" s="15"/>
      <c r="D17032" s="15"/>
      <c r="E17032" s="15"/>
      <c r="G17032" s="28" t="s">
        <v>11570</v>
      </c>
    </row>
    <row r="17033" spans="1:7" x14ac:dyDescent="0.3">
      <c r="A17033" s="15"/>
      <c r="B17033" s="1">
        <v>2</v>
      </c>
      <c r="C17033" s="15"/>
      <c r="D17033" s="15"/>
      <c r="E17033" s="15"/>
      <c r="G17033" s="28" t="s">
        <v>11571</v>
      </c>
    </row>
    <row r="17034" spans="1:7" x14ac:dyDescent="0.3">
      <c r="A17034" s="15"/>
      <c r="B17034" s="1">
        <v>2</v>
      </c>
      <c r="C17034" s="15"/>
      <c r="D17034" s="15"/>
      <c r="E17034" s="15"/>
      <c r="G17034" s="28" t="s">
        <v>11572</v>
      </c>
    </row>
    <row r="17035" spans="1:7" x14ac:dyDescent="0.3">
      <c r="A17035" s="15"/>
      <c r="B17035" s="1">
        <v>2</v>
      </c>
      <c r="C17035" s="15"/>
      <c r="D17035" s="15"/>
      <c r="E17035" s="15"/>
      <c r="G17035" s="28" t="s">
        <v>11573</v>
      </c>
    </row>
    <row r="17036" spans="1:7" x14ac:dyDescent="0.3">
      <c r="A17036" s="15"/>
      <c r="B17036" s="1">
        <v>2</v>
      </c>
      <c r="C17036" s="15"/>
      <c r="D17036" s="15"/>
      <c r="E17036" s="15"/>
      <c r="G17036" s="28" t="s">
        <v>11574</v>
      </c>
    </row>
    <row r="17037" spans="1:7" x14ac:dyDescent="0.3">
      <c r="A17037" s="15"/>
      <c r="B17037" s="1">
        <v>2</v>
      </c>
      <c r="C17037" s="15"/>
      <c r="D17037" s="15"/>
      <c r="E17037" s="15"/>
      <c r="G17037" s="28" t="s">
        <v>12314</v>
      </c>
    </row>
    <row r="17038" spans="1:7" x14ac:dyDescent="0.3">
      <c r="A17038" s="15"/>
      <c r="B17038" s="1">
        <v>2</v>
      </c>
      <c r="C17038" s="15"/>
      <c r="D17038" s="15"/>
      <c r="E17038" s="15"/>
      <c r="G17038" s="28" t="s">
        <v>12810</v>
      </c>
    </row>
    <row r="17039" spans="1:7" x14ac:dyDescent="0.3">
      <c r="A17039" s="15"/>
      <c r="B17039" s="1">
        <v>2</v>
      </c>
      <c r="C17039" s="15"/>
      <c r="D17039" s="15"/>
      <c r="E17039" s="15"/>
      <c r="G17039" s="28" t="s">
        <v>12811</v>
      </c>
    </row>
    <row r="17040" spans="1:7" x14ac:dyDescent="0.3">
      <c r="A17040" s="15"/>
      <c r="B17040" s="1">
        <v>2</v>
      </c>
      <c r="C17040" s="15"/>
      <c r="D17040" s="15"/>
      <c r="E17040" s="15"/>
      <c r="G17040" s="28" t="s">
        <v>12812</v>
      </c>
    </row>
    <row r="17041" spans="1:7" x14ac:dyDescent="0.3">
      <c r="A17041" s="15"/>
      <c r="B17041" s="1">
        <v>2</v>
      </c>
      <c r="C17041" s="15"/>
      <c r="D17041" s="15"/>
      <c r="E17041" s="15"/>
      <c r="G17041" s="28" t="s">
        <v>11575</v>
      </c>
    </row>
    <row r="17042" spans="1:7" x14ac:dyDescent="0.3">
      <c r="A17042" s="15"/>
      <c r="B17042" s="1">
        <v>2</v>
      </c>
      <c r="C17042" s="15"/>
      <c r="D17042" s="15"/>
      <c r="E17042" s="15"/>
      <c r="G17042" s="28" t="s">
        <v>11576</v>
      </c>
    </row>
    <row r="17043" spans="1:7" x14ac:dyDescent="0.3">
      <c r="A17043" s="15"/>
      <c r="B17043" s="1">
        <v>2</v>
      </c>
      <c r="C17043" s="15"/>
      <c r="D17043" s="15"/>
      <c r="E17043" s="15"/>
      <c r="G17043" s="28" t="s">
        <v>11577</v>
      </c>
    </row>
    <row r="17044" spans="1:7" x14ac:dyDescent="0.3">
      <c r="A17044" s="15"/>
      <c r="B17044" s="1">
        <v>2</v>
      </c>
      <c r="C17044" s="15"/>
      <c r="D17044" s="15"/>
      <c r="E17044" s="15"/>
      <c r="G17044" s="28" t="s">
        <v>12813</v>
      </c>
    </row>
    <row r="17045" spans="1:7" x14ac:dyDescent="0.3">
      <c r="A17045" s="15"/>
      <c r="B17045" s="1">
        <v>2</v>
      </c>
      <c r="C17045" s="15"/>
      <c r="D17045" s="15"/>
      <c r="E17045" s="15"/>
      <c r="G17045" s="28" t="s">
        <v>11578</v>
      </c>
    </row>
    <row r="17046" spans="1:7" x14ac:dyDescent="0.3">
      <c r="A17046" s="15"/>
      <c r="B17046" s="1">
        <v>2</v>
      </c>
      <c r="C17046" s="15"/>
      <c r="D17046" s="15"/>
      <c r="E17046" s="15"/>
      <c r="G17046" s="28" t="s">
        <v>11579</v>
      </c>
    </row>
    <row r="17047" spans="1:7" x14ac:dyDescent="0.3">
      <c r="A17047" s="15"/>
      <c r="B17047" s="1">
        <v>2</v>
      </c>
      <c r="C17047" s="15"/>
      <c r="D17047" s="15"/>
      <c r="E17047" s="15"/>
      <c r="G17047" s="28" t="s">
        <v>12814</v>
      </c>
    </row>
    <row r="17048" spans="1:7" x14ac:dyDescent="0.3">
      <c r="A17048" s="15"/>
      <c r="B17048" s="1">
        <v>2</v>
      </c>
      <c r="C17048" s="15"/>
      <c r="D17048" s="15"/>
      <c r="E17048" s="15"/>
      <c r="G17048" s="28" t="s">
        <v>11580</v>
      </c>
    </row>
    <row r="17049" spans="1:7" x14ac:dyDescent="0.3">
      <c r="A17049" s="15"/>
      <c r="B17049" s="1">
        <v>2</v>
      </c>
      <c r="C17049" s="15"/>
      <c r="D17049" s="15"/>
      <c r="E17049" s="15"/>
      <c r="G17049" s="28" t="s">
        <v>11581</v>
      </c>
    </row>
    <row r="17050" spans="1:7" x14ac:dyDescent="0.3">
      <c r="A17050" s="15"/>
      <c r="B17050" s="1">
        <v>2</v>
      </c>
      <c r="C17050" s="15"/>
      <c r="D17050" s="15"/>
      <c r="E17050" s="15"/>
      <c r="G17050" s="28" t="s">
        <v>11582</v>
      </c>
    </row>
    <row r="17051" spans="1:7" x14ac:dyDescent="0.3">
      <c r="A17051" s="15"/>
      <c r="B17051" s="1">
        <v>2</v>
      </c>
      <c r="C17051" s="15"/>
      <c r="D17051" s="15"/>
      <c r="E17051" s="15"/>
      <c r="G17051" s="28" t="s">
        <v>12315</v>
      </c>
    </row>
    <row r="17052" spans="1:7" x14ac:dyDescent="0.3">
      <c r="A17052" s="15"/>
      <c r="B17052" s="1">
        <v>2</v>
      </c>
      <c r="C17052" s="15"/>
      <c r="D17052" s="15"/>
      <c r="E17052" s="15"/>
      <c r="G17052" s="28" t="s">
        <v>12316</v>
      </c>
    </row>
    <row r="17053" spans="1:7" x14ac:dyDescent="0.3">
      <c r="A17053" s="15"/>
      <c r="B17053" s="1">
        <v>2</v>
      </c>
      <c r="C17053" s="15"/>
      <c r="D17053" s="15"/>
      <c r="E17053" s="15"/>
      <c r="G17053" s="28" t="s">
        <v>11583</v>
      </c>
    </row>
    <row r="17054" spans="1:7" x14ac:dyDescent="0.3">
      <c r="A17054" s="15"/>
      <c r="B17054" s="1">
        <v>4</v>
      </c>
      <c r="C17054" s="16"/>
      <c r="D17054" s="15" t="s">
        <v>11584</v>
      </c>
      <c r="E17054" s="15"/>
      <c r="F17054" s="28" t="s">
        <v>11585</v>
      </c>
      <c r="G17054" s="28" t="s">
        <v>11586</v>
      </c>
    </row>
    <row r="17055" spans="1:7" x14ac:dyDescent="0.3">
      <c r="A17055" s="15"/>
      <c r="B17055" s="1">
        <v>4</v>
      </c>
      <c r="C17055" s="15"/>
      <c r="D17055" s="15"/>
      <c r="E17055" s="15"/>
      <c r="F17055" s="28" t="s">
        <v>12317</v>
      </c>
      <c r="G17055" s="28" t="s">
        <v>11587</v>
      </c>
    </row>
    <row r="17056" spans="1:7" x14ac:dyDescent="0.3">
      <c r="A17056" s="15"/>
      <c r="B17056" s="1">
        <v>4</v>
      </c>
      <c r="C17056" s="15"/>
      <c r="D17056" s="15"/>
      <c r="E17056" s="15"/>
      <c r="F17056" s="28" t="s">
        <v>12815</v>
      </c>
      <c r="G17056" s="28" t="s">
        <v>12318</v>
      </c>
    </row>
    <row r="17057" spans="1:7" x14ac:dyDescent="0.3">
      <c r="A17057" s="15"/>
      <c r="B17057" s="1">
        <v>4</v>
      </c>
      <c r="C17057" s="15"/>
      <c r="D17057" s="15"/>
      <c r="E17057" s="15"/>
      <c r="F17057" s="28" t="s">
        <v>12319</v>
      </c>
      <c r="G17057" s="28" t="s">
        <v>12816</v>
      </c>
    </row>
    <row r="17058" spans="1:7" x14ac:dyDescent="0.3">
      <c r="A17058" s="15"/>
      <c r="B17058" s="1">
        <v>4</v>
      </c>
      <c r="C17058" s="15"/>
      <c r="D17058" s="15"/>
      <c r="E17058" s="15"/>
      <c r="F17058" s="28" t="s">
        <v>11588</v>
      </c>
      <c r="G17058" s="28" t="s">
        <v>12817</v>
      </c>
    </row>
    <row r="17059" spans="1:7" x14ac:dyDescent="0.3">
      <c r="A17059" s="15"/>
      <c r="B17059" s="1">
        <v>4</v>
      </c>
      <c r="C17059" s="15"/>
      <c r="D17059" s="15"/>
      <c r="E17059" s="15"/>
      <c r="F17059" s="28" t="s">
        <v>11589</v>
      </c>
      <c r="G17059" s="28" t="s">
        <v>11590</v>
      </c>
    </row>
    <row r="17060" spans="1:7" x14ac:dyDescent="0.3">
      <c r="A17060" s="15"/>
      <c r="B17060" s="1">
        <v>4</v>
      </c>
      <c r="C17060" s="15"/>
      <c r="D17060" s="15"/>
      <c r="E17060" s="15"/>
      <c r="F17060" s="28" t="s">
        <v>12818</v>
      </c>
      <c r="G17060" s="28" t="s">
        <v>11591</v>
      </c>
    </row>
    <row r="17061" spans="1:7" x14ac:dyDescent="0.3">
      <c r="A17061" s="15"/>
      <c r="B17061" s="1">
        <v>4</v>
      </c>
      <c r="C17061" s="15"/>
      <c r="D17061" s="15"/>
      <c r="E17061" s="15"/>
      <c r="F17061" s="28" t="s">
        <v>11592</v>
      </c>
      <c r="G17061" s="28" t="s">
        <v>12819</v>
      </c>
    </row>
    <row r="17062" spans="1:7" x14ac:dyDescent="0.3">
      <c r="A17062" s="15"/>
      <c r="B17062" s="1">
        <v>4</v>
      </c>
      <c r="C17062" s="15"/>
      <c r="D17062" s="15"/>
      <c r="E17062" s="15"/>
      <c r="F17062" s="28" t="s">
        <v>12320</v>
      </c>
      <c r="G17062" s="28" t="s">
        <v>11593</v>
      </c>
    </row>
    <row r="17063" spans="1:7" x14ac:dyDescent="0.3">
      <c r="A17063" s="15"/>
      <c r="B17063" s="1">
        <v>4</v>
      </c>
      <c r="C17063" s="15"/>
      <c r="D17063" s="15"/>
      <c r="E17063" s="15"/>
      <c r="F17063" s="28" t="s">
        <v>11594</v>
      </c>
      <c r="G17063" s="28" t="s">
        <v>12820</v>
      </c>
    </row>
    <row r="17064" spans="1:7" x14ac:dyDescent="0.3">
      <c r="A17064" s="15"/>
      <c r="B17064" s="1">
        <v>4</v>
      </c>
      <c r="C17064" s="15"/>
      <c r="D17064" s="15"/>
      <c r="E17064" s="15"/>
      <c r="F17064" s="28" t="s">
        <v>11595</v>
      </c>
      <c r="G17064" s="28" t="s">
        <v>11596</v>
      </c>
    </row>
    <row r="17065" spans="1:7" x14ac:dyDescent="0.3">
      <c r="A17065" s="15"/>
      <c r="B17065" s="1">
        <v>4</v>
      </c>
      <c r="C17065" s="15"/>
      <c r="D17065" s="15"/>
      <c r="E17065" s="15"/>
      <c r="F17065" s="28" t="s">
        <v>11597</v>
      </c>
      <c r="G17065" s="28" t="s">
        <v>12321</v>
      </c>
    </row>
    <row r="17066" spans="1:7" x14ac:dyDescent="0.3">
      <c r="A17066" s="15"/>
      <c r="B17066" s="1">
        <v>4</v>
      </c>
      <c r="C17066" s="15"/>
      <c r="D17066" s="15"/>
      <c r="E17066" s="15"/>
      <c r="F17066" s="28" t="s">
        <v>11598</v>
      </c>
      <c r="G17066" s="28" t="s">
        <v>11599</v>
      </c>
    </row>
    <row r="17067" spans="1:7" x14ac:dyDescent="0.3">
      <c r="A17067" s="15"/>
      <c r="B17067" s="1">
        <v>4</v>
      </c>
      <c r="C17067" s="15"/>
      <c r="D17067" s="15"/>
      <c r="E17067" s="15"/>
      <c r="F17067" s="28" t="s">
        <v>12322</v>
      </c>
      <c r="G17067" s="28" t="s">
        <v>11600</v>
      </c>
    </row>
    <row r="17068" spans="1:7" x14ac:dyDescent="0.3">
      <c r="A17068" s="15"/>
      <c r="B17068" s="1">
        <v>4</v>
      </c>
      <c r="C17068" s="15"/>
      <c r="D17068" s="15"/>
      <c r="E17068" s="15"/>
      <c r="G17068" s="28" t="s">
        <v>12821</v>
      </c>
    </row>
    <row r="17069" spans="1:7" x14ac:dyDescent="0.3">
      <c r="A17069" s="15"/>
      <c r="B17069" s="1">
        <v>4</v>
      </c>
      <c r="C17069" s="15"/>
      <c r="D17069" s="15"/>
      <c r="E17069" s="15"/>
      <c r="G17069" s="28" t="s">
        <v>11601</v>
      </c>
    </row>
    <row r="17070" spans="1:7" x14ac:dyDescent="0.3">
      <c r="A17070" s="15"/>
      <c r="B17070" s="1">
        <v>4</v>
      </c>
      <c r="C17070" s="15"/>
      <c r="D17070" s="15"/>
      <c r="E17070" s="15"/>
      <c r="G17070" s="28" t="s">
        <v>12323</v>
      </c>
    </row>
    <row r="17071" spans="1:7" x14ac:dyDescent="0.3">
      <c r="A17071" s="15"/>
      <c r="B17071" s="1">
        <v>4</v>
      </c>
      <c r="C17071" s="15"/>
      <c r="D17071" s="15"/>
      <c r="E17071" s="15"/>
      <c r="G17071" s="28" t="s">
        <v>11602</v>
      </c>
    </row>
    <row r="17072" spans="1:7" x14ac:dyDescent="0.3">
      <c r="A17072" s="15"/>
      <c r="B17072" s="1">
        <v>4</v>
      </c>
      <c r="C17072" s="15"/>
      <c r="D17072" s="15"/>
      <c r="E17072" s="15"/>
      <c r="G17072" s="28" t="s">
        <v>11603</v>
      </c>
    </row>
    <row r="17073" spans="1:7" x14ac:dyDescent="0.3">
      <c r="A17073" s="15"/>
      <c r="B17073" s="1">
        <v>4</v>
      </c>
      <c r="C17073" s="15"/>
      <c r="D17073" s="15"/>
      <c r="E17073" s="15"/>
      <c r="G17073" s="28" t="s">
        <v>11604</v>
      </c>
    </row>
    <row r="17074" spans="1:7" x14ac:dyDescent="0.3">
      <c r="A17074" s="15"/>
      <c r="B17074" s="1">
        <v>4</v>
      </c>
      <c r="C17074" s="15"/>
      <c r="D17074" s="15"/>
      <c r="E17074" s="15"/>
      <c r="G17074" s="28" t="s">
        <v>12822</v>
      </c>
    </row>
    <row r="17075" spans="1:7" x14ac:dyDescent="0.3">
      <c r="A17075" s="15"/>
      <c r="B17075" s="1">
        <v>4</v>
      </c>
      <c r="C17075" s="15"/>
      <c r="D17075" s="15"/>
      <c r="E17075" s="15"/>
      <c r="G17075" s="28" t="s">
        <v>12324</v>
      </c>
    </row>
    <row r="17076" spans="1:7" x14ac:dyDescent="0.3">
      <c r="A17076" s="15"/>
      <c r="B17076" s="1">
        <v>4</v>
      </c>
      <c r="C17076" s="15"/>
      <c r="D17076" s="15"/>
      <c r="E17076" s="15"/>
      <c r="G17076" s="28" t="s">
        <v>11605</v>
      </c>
    </row>
    <row r="17077" spans="1:7" x14ac:dyDescent="0.3">
      <c r="A17077" s="15"/>
      <c r="B17077" s="1">
        <v>4</v>
      </c>
      <c r="C17077" s="15"/>
      <c r="D17077" s="15"/>
      <c r="E17077" s="15"/>
      <c r="G17077" s="28" t="s">
        <v>11606</v>
      </c>
    </row>
    <row r="17078" spans="1:7" x14ac:dyDescent="0.3">
      <c r="A17078" s="15"/>
      <c r="B17078" s="1">
        <v>4</v>
      </c>
      <c r="C17078" s="15"/>
      <c r="D17078" s="15"/>
      <c r="E17078" s="15"/>
      <c r="G17078" s="28" t="s">
        <v>12325</v>
      </c>
    </row>
    <row r="17079" spans="1:7" x14ac:dyDescent="0.3">
      <c r="A17079" s="15"/>
      <c r="B17079" s="1">
        <v>4</v>
      </c>
      <c r="C17079" s="15"/>
      <c r="D17079" s="15"/>
      <c r="E17079" s="15"/>
      <c r="G17079" s="28" t="s">
        <v>11607</v>
      </c>
    </row>
    <row r="17080" spans="1:7" x14ac:dyDescent="0.3">
      <c r="A17080" s="15"/>
      <c r="B17080" s="1">
        <v>4</v>
      </c>
      <c r="C17080" s="15"/>
      <c r="D17080" s="15"/>
      <c r="E17080" s="15"/>
      <c r="G17080" s="28" t="s">
        <v>11608</v>
      </c>
    </row>
    <row r="17081" spans="1:7" x14ac:dyDescent="0.3">
      <c r="A17081" s="15"/>
      <c r="B17081" s="1">
        <v>4</v>
      </c>
      <c r="C17081" s="15"/>
      <c r="D17081" s="15"/>
      <c r="E17081" s="15"/>
      <c r="G17081" s="28" t="s">
        <v>12823</v>
      </c>
    </row>
    <row r="17082" spans="1:7" x14ac:dyDescent="0.3">
      <c r="A17082" s="15"/>
      <c r="B17082" s="1">
        <v>4</v>
      </c>
      <c r="C17082" s="15"/>
      <c r="D17082" s="15"/>
      <c r="E17082" s="15"/>
      <c r="G17082" s="28" t="s">
        <v>12326</v>
      </c>
    </row>
    <row r="17083" spans="1:7" x14ac:dyDescent="0.3">
      <c r="A17083" s="15"/>
      <c r="B17083" s="1">
        <v>4</v>
      </c>
      <c r="C17083" s="15"/>
      <c r="D17083" s="15"/>
      <c r="E17083" s="15"/>
      <c r="G17083" s="28" t="s">
        <v>11609</v>
      </c>
    </row>
    <row r="17084" spans="1:7" x14ac:dyDescent="0.3">
      <c r="A17084" s="15"/>
      <c r="B17084" s="1">
        <v>4</v>
      </c>
      <c r="C17084" s="15"/>
      <c r="D17084" s="15"/>
      <c r="E17084" s="15"/>
      <c r="G17084" s="28" t="s">
        <v>12327</v>
      </c>
    </row>
    <row r="17085" spans="1:7" x14ac:dyDescent="0.3">
      <c r="A17085" s="15"/>
      <c r="B17085" s="1">
        <v>4</v>
      </c>
      <c r="C17085" s="15"/>
      <c r="D17085" s="15"/>
      <c r="E17085" s="15"/>
      <c r="G17085" s="28" t="s">
        <v>11610</v>
      </c>
    </row>
    <row r="17086" spans="1:7" x14ac:dyDescent="0.3">
      <c r="A17086" s="15"/>
      <c r="B17086" s="1">
        <v>4</v>
      </c>
      <c r="C17086" s="15"/>
      <c r="D17086" s="15"/>
      <c r="E17086" s="15"/>
      <c r="G17086" s="28" t="s">
        <v>12328</v>
      </c>
    </row>
    <row r="17087" spans="1:7" x14ac:dyDescent="0.3">
      <c r="A17087" s="15"/>
      <c r="B17087" s="1">
        <v>4</v>
      </c>
      <c r="C17087" s="15"/>
      <c r="D17087" s="15"/>
      <c r="E17087" s="15"/>
      <c r="G17087" s="28" t="s">
        <v>12824</v>
      </c>
    </row>
    <row r="17088" spans="1:7" x14ac:dyDescent="0.3">
      <c r="A17088" s="15"/>
      <c r="B17088" s="1">
        <v>4</v>
      </c>
      <c r="C17088" s="15"/>
      <c r="D17088" s="15"/>
      <c r="E17088" s="15"/>
      <c r="G17088" s="28" t="s">
        <v>11611</v>
      </c>
    </row>
    <row r="17089" spans="1:7" x14ac:dyDescent="0.3">
      <c r="A17089" s="15"/>
      <c r="B17089" s="1">
        <v>4</v>
      </c>
      <c r="C17089" s="15"/>
      <c r="D17089" s="15"/>
      <c r="E17089" s="15"/>
      <c r="G17089" s="28" t="s">
        <v>11612</v>
      </c>
    </row>
    <row r="17090" spans="1:7" x14ac:dyDescent="0.3">
      <c r="A17090" s="15"/>
      <c r="B17090" s="1">
        <v>4</v>
      </c>
      <c r="C17090" s="15"/>
      <c r="D17090" s="15"/>
      <c r="E17090" s="15"/>
      <c r="G17090" s="28" t="s">
        <v>11613</v>
      </c>
    </row>
    <row r="17091" spans="1:7" x14ac:dyDescent="0.3">
      <c r="A17091" s="15"/>
      <c r="B17091" s="1">
        <v>4</v>
      </c>
      <c r="C17091" s="15"/>
      <c r="D17091" s="15"/>
      <c r="E17091" s="15"/>
      <c r="G17091" s="28" t="s">
        <v>11614</v>
      </c>
    </row>
    <row r="17092" spans="1:7" x14ac:dyDescent="0.3">
      <c r="A17092" s="15"/>
      <c r="B17092" s="1">
        <v>4</v>
      </c>
      <c r="C17092" s="15"/>
      <c r="D17092" s="15"/>
      <c r="E17092" s="15"/>
      <c r="G17092" s="28" t="s">
        <v>12329</v>
      </c>
    </row>
    <row r="17093" spans="1:7" x14ac:dyDescent="0.3">
      <c r="A17093" s="15"/>
      <c r="B17093" s="1">
        <v>4</v>
      </c>
      <c r="C17093" s="15"/>
      <c r="D17093" s="15"/>
      <c r="E17093" s="15"/>
      <c r="G17093" s="28" t="s">
        <v>12330</v>
      </c>
    </row>
    <row r="17094" spans="1:7" x14ac:dyDescent="0.3">
      <c r="A17094" s="15"/>
      <c r="B17094" s="1">
        <v>4</v>
      </c>
      <c r="C17094" s="15"/>
      <c r="D17094" s="15"/>
      <c r="E17094" s="15"/>
      <c r="G17094" s="28" t="s">
        <v>11615</v>
      </c>
    </row>
    <row r="17095" spans="1:7" x14ac:dyDescent="0.3">
      <c r="A17095" s="15"/>
      <c r="B17095" s="1">
        <v>4</v>
      </c>
      <c r="C17095" s="15"/>
      <c r="D17095" s="15"/>
      <c r="E17095" s="15"/>
      <c r="G17095" s="28" t="s">
        <v>11616</v>
      </c>
    </row>
    <row r="17096" spans="1:7" x14ac:dyDescent="0.3">
      <c r="A17096" s="15"/>
      <c r="B17096" s="1">
        <v>4</v>
      </c>
      <c r="C17096" s="15"/>
      <c r="D17096" s="15"/>
      <c r="E17096" s="15"/>
      <c r="G17096" s="28" t="s">
        <v>12331</v>
      </c>
    </row>
    <row r="17097" spans="1:7" x14ac:dyDescent="0.3">
      <c r="A17097" s="15"/>
      <c r="B17097" s="1">
        <v>4</v>
      </c>
      <c r="C17097" s="15"/>
      <c r="D17097" s="15"/>
      <c r="E17097" s="15"/>
      <c r="G17097" s="28" t="s">
        <v>11617</v>
      </c>
    </row>
    <row r="17098" spans="1:7" x14ac:dyDescent="0.3">
      <c r="A17098" s="15"/>
      <c r="B17098" s="1">
        <v>4</v>
      </c>
      <c r="C17098" s="15"/>
      <c r="D17098" s="15"/>
      <c r="E17098" s="15"/>
      <c r="G17098" s="28" t="s">
        <v>12332</v>
      </c>
    </row>
    <row r="17099" spans="1:7" x14ac:dyDescent="0.3">
      <c r="A17099" s="15"/>
      <c r="B17099" s="1">
        <v>4</v>
      </c>
      <c r="C17099" s="15"/>
      <c r="D17099" s="15"/>
      <c r="E17099" s="15"/>
      <c r="G17099" s="28" t="s">
        <v>12333</v>
      </c>
    </row>
    <row r="17100" spans="1:7" x14ac:dyDescent="0.3">
      <c r="A17100" s="15"/>
      <c r="B17100" s="1">
        <v>4</v>
      </c>
      <c r="C17100" s="15"/>
      <c r="D17100" s="15"/>
      <c r="E17100" s="15"/>
      <c r="G17100" s="28" t="s">
        <v>12334</v>
      </c>
    </row>
    <row r="17101" spans="1:7" x14ac:dyDescent="0.3">
      <c r="A17101" s="15"/>
      <c r="B17101" s="1">
        <v>4</v>
      </c>
      <c r="C17101" s="15"/>
      <c r="D17101" s="15"/>
      <c r="E17101" s="15"/>
      <c r="G17101" s="28" t="s">
        <v>12825</v>
      </c>
    </row>
    <row r="17102" spans="1:7" x14ac:dyDescent="0.3">
      <c r="A17102" s="15"/>
      <c r="B17102" s="1">
        <v>4</v>
      </c>
      <c r="C17102" s="15"/>
      <c r="D17102" s="15"/>
      <c r="E17102" s="15"/>
      <c r="G17102" s="28" t="s">
        <v>11618</v>
      </c>
    </row>
    <row r="17103" spans="1:7" x14ac:dyDescent="0.3">
      <c r="A17103" s="15"/>
      <c r="B17103" s="1">
        <v>4</v>
      </c>
      <c r="C17103" s="15"/>
      <c r="D17103" s="15"/>
      <c r="E17103" s="15"/>
      <c r="G17103" s="28" t="s">
        <v>11619</v>
      </c>
    </row>
    <row r="17104" spans="1:7" x14ac:dyDescent="0.3">
      <c r="A17104" s="15"/>
      <c r="B17104" s="1">
        <v>4</v>
      </c>
      <c r="C17104" s="15"/>
      <c r="D17104" s="15"/>
      <c r="E17104" s="15"/>
      <c r="G17104" s="28" t="s">
        <v>11620</v>
      </c>
    </row>
    <row r="17105" spans="1:7" x14ac:dyDescent="0.3">
      <c r="A17105" s="15"/>
      <c r="B17105" s="1">
        <v>4</v>
      </c>
      <c r="C17105" s="15"/>
      <c r="D17105" s="15"/>
      <c r="E17105" s="15"/>
      <c r="G17105" s="28" t="s">
        <v>11621</v>
      </c>
    </row>
    <row r="17106" spans="1:7" x14ac:dyDescent="0.3">
      <c r="A17106" s="15"/>
      <c r="B17106" s="1">
        <v>4</v>
      </c>
      <c r="C17106" s="15"/>
      <c r="D17106" s="15"/>
      <c r="E17106" s="15"/>
      <c r="G17106" s="28" t="s">
        <v>12335</v>
      </c>
    </row>
    <row r="17107" spans="1:7" x14ac:dyDescent="0.3">
      <c r="A17107" s="15"/>
      <c r="B17107" s="1">
        <v>4</v>
      </c>
      <c r="C17107" s="15"/>
      <c r="D17107" s="15"/>
      <c r="E17107" s="15"/>
      <c r="G17107" s="28" t="s">
        <v>11622</v>
      </c>
    </row>
    <row r="17108" spans="1:7" x14ac:dyDescent="0.3">
      <c r="A17108" s="15"/>
      <c r="B17108" s="1">
        <v>2</v>
      </c>
      <c r="C17108" s="16"/>
      <c r="D17108" s="15"/>
      <c r="E17108" s="15"/>
      <c r="F17108" s="28" t="s">
        <v>12826</v>
      </c>
      <c r="G17108" s="28" t="s">
        <v>12336</v>
      </c>
    </row>
    <row r="17109" spans="1:7" x14ac:dyDescent="0.3">
      <c r="A17109" s="15"/>
      <c r="B17109" s="1">
        <v>2</v>
      </c>
      <c r="C17109" s="15"/>
      <c r="D17109" s="15"/>
      <c r="E17109" s="15"/>
      <c r="F17109" s="28" t="s">
        <v>12827</v>
      </c>
      <c r="G17109" s="28" t="s">
        <v>11623</v>
      </c>
    </row>
    <row r="17110" spans="1:7" x14ac:dyDescent="0.3">
      <c r="A17110" s="15"/>
      <c r="B17110" s="1">
        <v>2</v>
      </c>
      <c r="C17110" s="15"/>
      <c r="D17110" s="15"/>
      <c r="E17110" s="15"/>
      <c r="F17110" s="28" t="s">
        <v>11624</v>
      </c>
      <c r="G17110" s="28" t="s">
        <v>11625</v>
      </c>
    </row>
    <row r="17111" spans="1:7" x14ac:dyDescent="0.3">
      <c r="A17111" s="15"/>
      <c r="B17111" s="1">
        <v>2</v>
      </c>
      <c r="C17111" s="15"/>
      <c r="D17111" s="15"/>
      <c r="E17111" s="15"/>
      <c r="F17111" s="28" t="s">
        <v>11626</v>
      </c>
      <c r="G17111" s="28" t="s">
        <v>12337</v>
      </c>
    </row>
    <row r="17112" spans="1:7" x14ac:dyDescent="0.3">
      <c r="A17112" s="15"/>
      <c r="B17112" s="1">
        <v>2</v>
      </c>
      <c r="C17112" s="15"/>
      <c r="D17112" s="15"/>
      <c r="E17112" s="15"/>
      <c r="F17112" s="28" t="s">
        <v>11627</v>
      </c>
      <c r="G17112" s="28" t="s">
        <v>11628</v>
      </c>
    </row>
    <row r="17113" spans="1:7" x14ac:dyDescent="0.3">
      <c r="A17113" s="15"/>
      <c r="B17113" s="1">
        <v>2</v>
      </c>
      <c r="C17113" s="15"/>
      <c r="D17113" s="15"/>
      <c r="E17113" s="15"/>
      <c r="F17113" s="28" t="s">
        <v>11629</v>
      </c>
      <c r="G17113" s="28" t="s">
        <v>11630</v>
      </c>
    </row>
    <row r="17114" spans="1:7" x14ac:dyDescent="0.3">
      <c r="A17114" s="15"/>
      <c r="B17114" s="1">
        <v>2</v>
      </c>
      <c r="C17114" s="15"/>
      <c r="D17114" s="15"/>
      <c r="E17114" s="15"/>
      <c r="F17114" s="28" t="s">
        <v>11631</v>
      </c>
      <c r="G17114" s="28" t="s">
        <v>11632</v>
      </c>
    </row>
    <row r="17115" spans="1:7" x14ac:dyDescent="0.3">
      <c r="A17115" s="15"/>
      <c r="B17115" s="1">
        <v>2</v>
      </c>
      <c r="C17115" s="15"/>
      <c r="D17115" s="15"/>
      <c r="E17115" s="15"/>
      <c r="F17115" s="28" t="s">
        <v>12338</v>
      </c>
      <c r="G17115" s="28" t="s">
        <v>12339</v>
      </c>
    </row>
    <row r="17116" spans="1:7" x14ac:dyDescent="0.3">
      <c r="A17116" s="15"/>
      <c r="B17116" s="1">
        <v>2</v>
      </c>
      <c r="C17116" s="15"/>
      <c r="D17116" s="15"/>
      <c r="E17116" s="15"/>
      <c r="F17116" s="28" t="s">
        <v>11633</v>
      </c>
      <c r="G17116" s="28" t="s">
        <v>11634</v>
      </c>
    </row>
    <row r="17117" spans="1:7" x14ac:dyDescent="0.3">
      <c r="A17117" s="15"/>
      <c r="B17117" s="1">
        <v>2</v>
      </c>
      <c r="C17117" s="15"/>
      <c r="D17117" s="15"/>
      <c r="E17117" s="15"/>
      <c r="F17117" s="28" t="s">
        <v>12828</v>
      </c>
      <c r="G17117" s="28" t="s">
        <v>12340</v>
      </c>
    </row>
    <row r="17118" spans="1:7" x14ac:dyDescent="0.3">
      <c r="A17118" s="15"/>
      <c r="B17118" s="1">
        <v>2</v>
      </c>
      <c r="C17118" s="15"/>
      <c r="D17118" s="15"/>
      <c r="E17118" s="15"/>
      <c r="F17118" s="28" t="s">
        <v>12341</v>
      </c>
      <c r="G17118" s="28" t="s">
        <v>11635</v>
      </c>
    </row>
    <row r="17119" spans="1:7" x14ac:dyDescent="0.3">
      <c r="A17119" s="15"/>
      <c r="B17119" s="1">
        <v>2</v>
      </c>
      <c r="C17119" s="15"/>
      <c r="D17119" s="15"/>
      <c r="E17119" s="15"/>
      <c r="F17119" s="28" t="s">
        <v>12829</v>
      </c>
      <c r="G17119" s="28" t="s">
        <v>12830</v>
      </c>
    </row>
    <row r="17120" spans="1:7" x14ac:dyDescent="0.3">
      <c r="A17120" s="15"/>
      <c r="B17120" s="1">
        <v>2</v>
      </c>
      <c r="C17120" s="15"/>
      <c r="D17120" s="15"/>
      <c r="E17120" s="15"/>
      <c r="F17120" s="28" t="s">
        <v>12342</v>
      </c>
      <c r="G17120" s="28" t="s">
        <v>11636</v>
      </c>
    </row>
    <row r="17121" spans="1:7" x14ac:dyDescent="0.3">
      <c r="A17121" s="15"/>
      <c r="B17121" s="1">
        <v>2</v>
      </c>
      <c r="C17121" s="15"/>
      <c r="D17121" s="15"/>
      <c r="E17121" s="15"/>
      <c r="F17121" s="28" t="s">
        <v>11637</v>
      </c>
      <c r="G17121" s="28" t="s">
        <v>11638</v>
      </c>
    </row>
    <row r="17122" spans="1:7" x14ac:dyDescent="0.3">
      <c r="A17122" s="15"/>
      <c r="B17122" s="1">
        <v>2</v>
      </c>
      <c r="C17122" s="15"/>
      <c r="D17122" s="15"/>
      <c r="E17122" s="15"/>
      <c r="F17122" s="28" t="s">
        <v>12343</v>
      </c>
      <c r="G17122" s="28" t="s">
        <v>11639</v>
      </c>
    </row>
    <row r="17123" spans="1:7" x14ac:dyDescent="0.3">
      <c r="A17123" s="15"/>
      <c r="B17123" s="1">
        <v>2</v>
      </c>
      <c r="C17123" s="15"/>
      <c r="D17123" s="15"/>
      <c r="E17123" s="15"/>
      <c r="F17123" s="28" t="s">
        <v>12831</v>
      </c>
      <c r="G17123" s="28" t="s">
        <v>11640</v>
      </c>
    </row>
    <row r="17124" spans="1:7" x14ac:dyDescent="0.3">
      <c r="A17124" s="15"/>
      <c r="B17124" s="1">
        <v>2</v>
      </c>
      <c r="C17124" s="15"/>
      <c r="D17124" s="15"/>
      <c r="E17124" s="15"/>
      <c r="F17124" s="28" t="s">
        <v>12832</v>
      </c>
      <c r="G17124" s="28" t="s">
        <v>11641</v>
      </c>
    </row>
    <row r="17125" spans="1:7" x14ac:dyDescent="0.3">
      <c r="A17125" s="15"/>
      <c r="B17125" s="1">
        <v>2</v>
      </c>
      <c r="C17125" s="15"/>
      <c r="D17125" s="15"/>
      <c r="E17125" s="15"/>
      <c r="F17125" s="28" t="s">
        <v>11642</v>
      </c>
      <c r="G17125" s="28" t="s">
        <v>12344</v>
      </c>
    </row>
    <row r="17126" spans="1:7" x14ac:dyDescent="0.3">
      <c r="A17126" s="15"/>
      <c r="B17126" s="1">
        <v>2</v>
      </c>
      <c r="C17126" s="15"/>
      <c r="D17126" s="15"/>
      <c r="E17126" s="15"/>
      <c r="F17126" s="28" t="s">
        <v>11643</v>
      </c>
      <c r="G17126" s="28" t="s">
        <v>11644</v>
      </c>
    </row>
    <row r="17127" spans="1:7" x14ac:dyDescent="0.3">
      <c r="A17127" s="15"/>
      <c r="B17127" s="1">
        <v>2</v>
      </c>
      <c r="C17127" s="15"/>
      <c r="D17127" s="15"/>
      <c r="E17127" s="15"/>
      <c r="F17127" s="28" t="s">
        <v>11645</v>
      </c>
      <c r="G17127" s="28" t="s">
        <v>11646</v>
      </c>
    </row>
    <row r="17128" spans="1:7" x14ac:dyDescent="0.3">
      <c r="A17128" s="15"/>
      <c r="B17128" s="1">
        <v>2</v>
      </c>
      <c r="C17128" s="15"/>
      <c r="D17128" s="15"/>
      <c r="E17128" s="15"/>
      <c r="G17128" s="28" t="s">
        <v>11647</v>
      </c>
    </row>
    <row r="17129" spans="1:7" x14ac:dyDescent="0.3">
      <c r="A17129" s="15"/>
      <c r="B17129" s="1">
        <v>2</v>
      </c>
      <c r="C17129" s="15"/>
      <c r="D17129" s="15"/>
      <c r="E17129" s="15"/>
      <c r="G17129" s="28" t="s">
        <v>11648</v>
      </c>
    </row>
    <row r="17130" spans="1:7" x14ac:dyDescent="0.3">
      <c r="A17130" s="15"/>
      <c r="B17130" s="1">
        <v>2</v>
      </c>
      <c r="C17130" s="15"/>
      <c r="D17130" s="15"/>
      <c r="E17130" s="15"/>
      <c r="G17130" s="28" t="s">
        <v>12345</v>
      </c>
    </row>
    <row r="17131" spans="1:7" x14ac:dyDescent="0.3">
      <c r="A17131" s="15"/>
      <c r="B17131" s="1">
        <v>2</v>
      </c>
      <c r="C17131" s="15"/>
      <c r="D17131" s="15"/>
      <c r="E17131" s="15"/>
      <c r="G17131" s="28" t="s">
        <v>11649</v>
      </c>
    </row>
    <row r="17132" spans="1:7" x14ac:dyDescent="0.3">
      <c r="A17132" s="15"/>
      <c r="B17132" s="1">
        <v>2</v>
      </c>
      <c r="C17132" s="15"/>
      <c r="D17132" s="15"/>
      <c r="E17132" s="15"/>
      <c r="G17132" s="28" t="s">
        <v>11650</v>
      </c>
    </row>
    <row r="17133" spans="1:7" x14ac:dyDescent="0.3">
      <c r="A17133" s="15"/>
      <c r="B17133" s="1">
        <v>2</v>
      </c>
      <c r="C17133" s="15"/>
      <c r="D17133" s="15"/>
      <c r="E17133" s="15"/>
      <c r="G17133" s="28" t="s">
        <v>11651</v>
      </c>
    </row>
    <row r="17134" spans="1:7" x14ac:dyDescent="0.3">
      <c r="A17134" s="15"/>
      <c r="B17134" s="1">
        <v>2</v>
      </c>
      <c r="C17134" s="15"/>
      <c r="D17134" s="15"/>
      <c r="E17134" s="15"/>
      <c r="G17134" s="28" t="s">
        <v>11652</v>
      </c>
    </row>
    <row r="17135" spans="1:7" x14ac:dyDescent="0.3">
      <c r="A17135" s="15"/>
      <c r="B17135" s="1">
        <v>2</v>
      </c>
      <c r="C17135" s="15"/>
      <c r="D17135" s="15"/>
      <c r="E17135" s="15"/>
      <c r="G17135" s="28" t="s">
        <v>11653</v>
      </c>
    </row>
    <row r="17136" spans="1:7" x14ac:dyDescent="0.3">
      <c r="A17136" s="15"/>
      <c r="B17136" s="1">
        <v>2</v>
      </c>
      <c r="C17136" s="15"/>
      <c r="D17136" s="15"/>
      <c r="E17136" s="15"/>
      <c r="G17136" s="28" t="s">
        <v>12346</v>
      </c>
    </row>
    <row r="17137" spans="1:7" x14ac:dyDescent="0.3">
      <c r="A17137" s="15"/>
      <c r="B17137" s="1">
        <v>2</v>
      </c>
      <c r="C17137" s="15"/>
      <c r="D17137" s="15"/>
      <c r="E17137" s="15"/>
      <c r="G17137" s="28" t="s">
        <v>12347</v>
      </c>
    </row>
    <row r="17138" spans="1:7" x14ac:dyDescent="0.3">
      <c r="A17138" s="15"/>
      <c r="B17138" s="1">
        <v>2</v>
      </c>
      <c r="C17138" s="15"/>
      <c r="D17138" s="15"/>
      <c r="E17138" s="15"/>
      <c r="G17138" s="28" t="s">
        <v>12833</v>
      </c>
    </row>
    <row r="17139" spans="1:7" x14ac:dyDescent="0.3">
      <c r="A17139" s="15"/>
      <c r="B17139" s="1">
        <v>2</v>
      </c>
      <c r="C17139" s="15"/>
      <c r="D17139" s="15"/>
      <c r="E17139" s="15"/>
      <c r="G17139" s="28" t="s">
        <v>11654</v>
      </c>
    </row>
    <row r="17140" spans="1:7" x14ac:dyDescent="0.3">
      <c r="A17140" s="15"/>
      <c r="B17140" s="1">
        <v>2</v>
      </c>
      <c r="C17140" s="15"/>
      <c r="D17140" s="15"/>
      <c r="E17140" s="15"/>
      <c r="G17140" s="28" t="s">
        <v>12348</v>
      </c>
    </row>
    <row r="17141" spans="1:7" x14ac:dyDescent="0.3">
      <c r="A17141" s="15"/>
      <c r="B17141" s="1">
        <v>2</v>
      </c>
      <c r="C17141" s="15"/>
      <c r="D17141" s="15"/>
      <c r="E17141" s="15"/>
      <c r="G17141" s="28" t="s">
        <v>11655</v>
      </c>
    </row>
    <row r="17142" spans="1:7" x14ac:dyDescent="0.3">
      <c r="A17142" s="15"/>
      <c r="B17142" s="1">
        <v>2</v>
      </c>
      <c r="C17142" s="15"/>
      <c r="D17142" s="15"/>
      <c r="E17142" s="15"/>
      <c r="G17142" s="28" t="s">
        <v>12349</v>
      </c>
    </row>
    <row r="17143" spans="1:7" x14ac:dyDescent="0.3">
      <c r="A17143" s="15"/>
      <c r="B17143" s="1">
        <v>2</v>
      </c>
      <c r="C17143" s="15"/>
      <c r="D17143" s="15"/>
      <c r="E17143" s="15"/>
      <c r="G17143" s="28" t="s">
        <v>12350</v>
      </c>
    </row>
    <row r="17144" spans="1:7" x14ac:dyDescent="0.3">
      <c r="A17144" s="15"/>
      <c r="B17144" s="1">
        <v>2</v>
      </c>
      <c r="C17144" s="15"/>
      <c r="D17144" s="15"/>
      <c r="E17144" s="15"/>
      <c r="G17144" s="28" t="s">
        <v>12834</v>
      </c>
    </row>
    <row r="17145" spans="1:7" x14ac:dyDescent="0.3">
      <c r="A17145" s="15"/>
      <c r="B17145" s="1">
        <v>2</v>
      </c>
      <c r="C17145" s="15"/>
      <c r="D17145" s="15"/>
      <c r="E17145" s="15"/>
      <c r="G17145" s="28" t="s">
        <v>11656</v>
      </c>
    </row>
    <row r="17146" spans="1:7" x14ac:dyDescent="0.3">
      <c r="A17146" s="15"/>
      <c r="B17146" s="1">
        <v>2</v>
      </c>
      <c r="C17146" s="15"/>
      <c r="D17146" s="15"/>
      <c r="E17146" s="15"/>
      <c r="G17146" s="28" t="s">
        <v>12835</v>
      </c>
    </row>
    <row r="17147" spans="1:7" x14ac:dyDescent="0.3">
      <c r="A17147" s="15"/>
      <c r="B17147" s="1">
        <v>2</v>
      </c>
      <c r="C17147" s="15"/>
      <c r="D17147" s="15"/>
      <c r="E17147" s="15"/>
      <c r="G17147" s="28" t="s">
        <v>11657</v>
      </c>
    </row>
    <row r="17148" spans="1:7" x14ac:dyDescent="0.3">
      <c r="A17148" s="15"/>
      <c r="B17148" s="1">
        <v>2</v>
      </c>
      <c r="C17148" s="15"/>
      <c r="D17148" s="15"/>
      <c r="E17148" s="15"/>
      <c r="G17148" s="28" t="s">
        <v>12836</v>
      </c>
    </row>
    <row r="17149" spans="1:7" x14ac:dyDescent="0.3">
      <c r="A17149" s="15"/>
      <c r="B17149" s="1">
        <v>2</v>
      </c>
      <c r="C17149" s="15"/>
      <c r="D17149" s="15"/>
      <c r="E17149" s="15"/>
      <c r="G17149" s="28" t="s">
        <v>11658</v>
      </c>
    </row>
    <row r="17150" spans="1:7" x14ac:dyDescent="0.3">
      <c r="A17150" s="15"/>
      <c r="B17150" s="1">
        <v>2</v>
      </c>
      <c r="C17150" s="15"/>
      <c r="D17150" s="15"/>
      <c r="E17150" s="15"/>
      <c r="G17150" s="28" t="s">
        <v>12351</v>
      </c>
    </row>
    <row r="17151" spans="1:7" x14ac:dyDescent="0.3">
      <c r="A17151" s="15"/>
      <c r="B17151" s="1">
        <v>2</v>
      </c>
      <c r="C17151" s="15"/>
      <c r="D17151" s="15"/>
      <c r="E17151" s="15"/>
      <c r="G17151" s="28" t="s">
        <v>12352</v>
      </c>
    </row>
    <row r="17152" spans="1:7" x14ac:dyDescent="0.3">
      <c r="A17152" s="15"/>
      <c r="B17152" s="1">
        <v>2</v>
      </c>
      <c r="C17152" s="15"/>
      <c r="D17152" s="15"/>
      <c r="E17152" s="15"/>
      <c r="G17152" s="28" t="s">
        <v>12353</v>
      </c>
    </row>
    <row r="17153" spans="1:7" x14ac:dyDescent="0.3">
      <c r="A17153" s="15"/>
      <c r="B17153" s="1">
        <v>2</v>
      </c>
      <c r="C17153" s="15"/>
      <c r="D17153" s="15"/>
      <c r="E17153" s="15"/>
      <c r="G17153" s="28" t="s">
        <v>12354</v>
      </c>
    </row>
    <row r="17154" spans="1:7" x14ac:dyDescent="0.3">
      <c r="A17154" s="15"/>
      <c r="B17154" s="1">
        <v>2</v>
      </c>
      <c r="C17154" s="15"/>
      <c r="D17154" s="15"/>
      <c r="E17154" s="15"/>
      <c r="G17154" s="28" t="s">
        <v>11659</v>
      </c>
    </row>
    <row r="17155" spans="1:7" x14ac:dyDescent="0.3">
      <c r="A17155" s="15"/>
      <c r="B17155" s="1">
        <v>2</v>
      </c>
      <c r="C17155" s="15"/>
      <c r="D17155" s="15"/>
      <c r="E17155" s="15"/>
      <c r="G17155" s="28" t="s">
        <v>12355</v>
      </c>
    </row>
    <row r="17156" spans="1:7" x14ac:dyDescent="0.3">
      <c r="A17156" s="15"/>
      <c r="B17156" s="1">
        <v>2</v>
      </c>
      <c r="C17156" s="15"/>
      <c r="D17156" s="15"/>
      <c r="E17156" s="15"/>
      <c r="G17156" s="28" t="s">
        <v>12837</v>
      </c>
    </row>
    <row r="17157" spans="1:7" x14ac:dyDescent="0.3">
      <c r="A17157" s="15"/>
      <c r="B17157" s="1">
        <v>2</v>
      </c>
      <c r="C17157" s="15"/>
      <c r="D17157" s="15"/>
      <c r="E17157" s="15"/>
      <c r="G17157" s="28" t="s">
        <v>12356</v>
      </c>
    </row>
    <row r="17158" spans="1:7" x14ac:dyDescent="0.3">
      <c r="A17158" s="15"/>
      <c r="B17158" s="1">
        <v>2</v>
      </c>
      <c r="C17158" s="15"/>
      <c r="D17158" s="15"/>
      <c r="E17158" s="15"/>
      <c r="G17158" s="28" t="s">
        <v>12838</v>
      </c>
    </row>
    <row r="17159" spans="1:7" x14ac:dyDescent="0.3">
      <c r="A17159" s="15"/>
      <c r="B17159" s="1">
        <v>2</v>
      </c>
      <c r="C17159" s="15"/>
      <c r="D17159" s="15"/>
      <c r="E17159" s="15"/>
      <c r="G17159" s="28" t="s">
        <v>11660</v>
      </c>
    </row>
    <row r="17160" spans="1:7" x14ac:dyDescent="0.3">
      <c r="A17160" s="15"/>
      <c r="B17160" s="1">
        <v>2</v>
      </c>
      <c r="C17160" s="15"/>
      <c r="D17160" s="15"/>
      <c r="E17160" s="15"/>
      <c r="G17160" s="28" t="s">
        <v>12357</v>
      </c>
    </row>
    <row r="17161" spans="1:7" x14ac:dyDescent="0.3">
      <c r="A17161" s="15"/>
      <c r="B17161" s="1">
        <v>2</v>
      </c>
      <c r="C17161" s="15"/>
      <c r="D17161" s="15"/>
      <c r="E17161" s="15"/>
      <c r="G17161" s="28" t="s">
        <v>11661</v>
      </c>
    </row>
    <row r="17162" spans="1:7" x14ac:dyDescent="0.3">
      <c r="A17162" s="15"/>
      <c r="B17162" s="1">
        <v>2</v>
      </c>
      <c r="C17162" s="15"/>
      <c r="D17162" s="15"/>
      <c r="E17162" s="15"/>
      <c r="G17162" s="28" t="s">
        <v>11662</v>
      </c>
    </row>
    <row r="17163" spans="1:7" x14ac:dyDescent="0.3">
      <c r="A17163" s="15"/>
      <c r="B17163" s="1">
        <v>2</v>
      </c>
      <c r="C17163" s="15"/>
      <c r="D17163" s="15"/>
      <c r="E17163" s="15"/>
      <c r="G17163" s="28" t="s">
        <v>11663</v>
      </c>
    </row>
    <row r="17164" spans="1:7" x14ac:dyDescent="0.3">
      <c r="A17164" s="15"/>
      <c r="B17164" s="1">
        <v>2</v>
      </c>
      <c r="C17164" s="15"/>
      <c r="D17164" s="15"/>
      <c r="E17164" s="15"/>
      <c r="G17164" s="28" t="s">
        <v>11664</v>
      </c>
    </row>
    <row r="17165" spans="1:7" x14ac:dyDescent="0.3">
      <c r="A17165" s="15"/>
      <c r="B17165" s="1">
        <v>2</v>
      </c>
      <c r="C17165" s="15"/>
      <c r="D17165" s="15"/>
      <c r="E17165" s="15"/>
      <c r="G17165" s="28" t="s">
        <v>11665</v>
      </c>
    </row>
    <row r="17166" spans="1:7" x14ac:dyDescent="0.3">
      <c r="A17166" s="15"/>
      <c r="B17166" s="1">
        <v>2</v>
      </c>
      <c r="C17166" s="15"/>
      <c r="D17166" s="15"/>
      <c r="E17166" s="15"/>
      <c r="G17166" s="28" t="s">
        <v>11666</v>
      </c>
    </row>
    <row r="17167" spans="1:7" x14ac:dyDescent="0.3">
      <c r="A17167" s="15"/>
      <c r="B17167" s="1">
        <v>2</v>
      </c>
      <c r="C17167" s="15"/>
      <c r="D17167" s="15"/>
      <c r="E17167" s="15"/>
      <c r="G17167" s="28" t="s">
        <v>11667</v>
      </c>
    </row>
    <row r="17168" spans="1:7" s="28" customFormat="1" x14ac:dyDescent="0.3">
      <c r="B17168" s="1">
        <v>2</v>
      </c>
      <c r="G17168" s="39" t="s">
        <v>24034</v>
      </c>
    </row>
    <row r="17169" spans="1:7" s="28" customFormat="1" x14ac:dyDescent="0.3">
      <c r="B17169" s="1">
        <v>2</v>
      </c>
      <c r="G17169" s="39" t="s">
        <v>24035</v>
      </c>
    </row>
    <row r="17170" spans="1:7" s="28" customFormat="1" x14ac:dyDescent="0.3">
      <c r="B17170" s="1">
        <v>2</v>
      </c>
      <c r="G17170" s="39" t="s">
        <v>24036</v>
      </c>
    </row>
    <row r="17171" spans="1:7" x14ac:dyDescent="0.3">
      <c r="A17171" s="15"/>
      <c r="B17171" s="1">
        <v>4</v>
      </c>
      <c r="C17171" s="16"/>
      <c r="D17171" s="15"/>
      <c r="E17171" s="15"/>
      <c r="F17171" s="28" t="s">
        <v>11668</v>
      </c>
      <c r="G17171" s="28" t="s">
        <v>11669</v>
      </c>
    </row>
    <row r="17172" spans="1:7" x14ac:dyDescent="0.3">
      <c r="A17172" s="15"/>
      <c r="B17172" s="1">
        <v>4</v>
      </c>
      <c r="C17172" s="15"/>
      <c r="D17172" s="15"/>
      <c r="E17172" s="15"/>
      <c r="F17172" s="28" t="s">
        <v>11670</v>
      </c>
      <c r="G17172" s="28" t="s">
        <v>12839</v>
      </c>
    </row>
    <row r="17173" spans="1:7" x14ac:dyDescent="0.3">
      <c r="A17173" s="15"/>
      <c r="B17173" s="1">
        <v>4</v>
      </c>
      <c r="C17173" s="15"/>
      <c r="D17173" s="15"/>
      <c r="E17173" s="15"/>
      <c r="F17173" s="28" t="s">
        <v>11671</v>
      </c>
      <c r="G17173" s="28" t="s">
        <v>11672</v>
      </c>
    </row>
    <row r="17174" spans="1:7" x14ac:dyDescent="0.3">
      <c r="A17174" s="15"/>
      <c r="B17174" s="1">
        <v>4</v>
      </c>
      <c r="C17174" s="15"/>
      <c r="D17174" s="15"/>
      <c r="E17174" s="15"/>
      <c r="F17174" s="28" t="s">
        <v>11673</v>
      </c>
      <c r="G17174" s="28" t="s">
        <v>12840</v>
      </c>
    </row>
    <row r="17175" spans="1:7" x14ac:dyDescent="0.3">
      <c r="A17175" s="15"/>
      <c r="B17175" s="1">
        <v>4</v>
      </c>
      <c r="C17175" s="15"/>
      <c r="D17175" s="15"/>
      <c r="E17175" s="15"/>
      <c r="F17175" s="28" t="s">
        <v>11674</v>
      </c>
      <c r="G17175" s="28" t="s">
        <v>12358</v>
      </c>
    </row>
    <row r="17176" spans="1:7" x14ac:dyDescent="0.3">
      <c r="A17176" s="15"/>
      <c r="B17176" s="1">
        <v>4</v>
      </c>
      <c r="C17176" s="15"/>
      <c r="D17176" s="15"/>
      <c r="E17176" s="15"/>
      <c r="F17176" s="28" t="s">
        <v>11675</v>
      </c>
      <c r="G17176" s="28" t="s">
        <v>11676</v>
      </c>
    </row>
    <row r="17177" spans="1:7" x14ac:dyDescent="0.3">
      <c r="A17177" s="15"/>
      <c r="B17177" s="1">
        <v>4</v>
      </c>
      <c r="C17177" s="15"/>
      <c r="D17177" s="15"/>
      <c r="E17177" s="15"/>
      <c r="F17177" s="28" t="s">
        <v>11677</v>
      </c>
      <c r="G17177" s="28" t="s">
        <v>12841</v>
      </c>
    </row>
    <row r="17178" spans="1:7" x14ac:dyDescent="0.3">
      <c r="A17178" s="15"/>
      <c r="B17178" s="1">
        <v>4</v>
      </c>
      <c r="C17178" s="15"/>
      <c r="D17178" s="15"/>
      <c r="E17178" s="15"/>
      <c r="F17178" s="28" t="s">
        <v>11678</v>
      </c>
      <c r="G17178" s="28" t="s">
        <v>11679</v>
      </c>
    </row>
    <row r="17179" spans="1:7" x14ac:dyDescent="0.3">
      <c r="A17179" s="15"/>
      <c r="B17179" s="1">
        <v>4</v>
      </c>
      <c r="C17179" s="15"/>
      <c r="D17179" s="15"/>
      <c r="E17179" s="15"/>
      <c r="F17179" s="28" t="s">
        <v>12842</v>
      </c>
      <c r="G17179" s="28" t="s">
        <v>12359</v>
      </c>
    </row>
    <row r="17180" spans="1:7" x14ac:dyDescent="0.3">
      <c r="A17180" s="15"/>
      <c r="B17180" s="1">
        <v>4</v>
      </c>
      <c r="C17180" s="15"/>
      <c r="D17180" s="15"/>
      <c r="E17180" s="15"/>
      <c r="F17180" s="28" t="s">
        <v>11680</v>
      </c>
      <c r="G17180" s="28" t="s">
        <v>12360</v>
      </c>
    </row>
    <row r="17181" spans="1:7" x14ac:dyDescent="0.3">
      <c r="A17181" s="15"/>
      <c r="B17181" s="1">
        <v>4</v>
      </c>
      <c r="C17181" s="15"/>
      <c r="D17181" s="15"/>
      <c r="E17181" s="15"/>
      <c r="F17181" s="28" t="s">
        <v>12361</v>
      </c>
      <c r="G17181" s="28" t="s">
        <v>11681</v>
      </c>
    </row>
    <row r="17182" spans="1:7" x14ac:dyDescent="0.3">
      <c r="A17182" s="15"/>
      <c r="B17182" s="1">
        <v>4</v>
      </c>
      <c r="C17182" s="15"/>
      <c r="D17182" s="15"/>
      <c r="E17182" s="15"/>
      <c r="F17182" s="28" t="s">
        <v>11682</v>
      </c>
      <c r="G17182" s="28" t="s">
        <v>11683</v>
      </c>
    </row>
    <row r="17183" spans="1:7" x14ac:dyDescent="0.3">
      <c r="A17183" s="15"/>
      <c r="B17183" s="1">
        <v>4</v>
      </c>
      <c r="C17183" s="15"/>
      <c r="D17183" s="15"/>
      <c r="E17183" s="15"/>
      <c r="F17183" s="28" t="s">
        <v>12362</v>
      </c>
      <c r="G17183" s="28" t="s">
        <v>11684</v>
      </c>
    </row>
    <row r="17184" spans="1:7" x14ac:dyDescent="0.3">
      <c r="A17184" s="15"/>
      <c r="B17184" s="1">
        <v>4</v>
      </c>
      <c r="C17184" s="15"/>
      <c r="D17184" s="15"/>
      <c r="E17184" s="15"/>
      <c r="F17184" s="28" t="s">
        <v>11685</v>
      </c>
      <c r="G17184" s="28" t="s">
        <v>11686</v>
      </c>
    </row>
    <row r="17185" spans="1:7" x14ac:dyDescent="0.3">
      <c r="A17185" s="15"/>
      <c r="B17185" s="1">
        <v>4</v>
      </c>
      <c r="C17185" s="15"/>
      <c r="D17185" s="15"/>
      <c r="E17185" s="15"/>
      <c r="F17185" s="28" t="s">
        <v>11687</v>
      </c>
      <c r="G17185" s="28" t="s">
        <v>12363</v>
      </c>
    </row>
    <row r="17186" spans="1:7" x14ac:dyDescent="0.3">
      <c r="A17186" s="15"/>
      <c r="B17186" s="1">
        <v>4</v>
      </c>
      <c r="C17186" s="15"/>
      <c r="D17186" s="15"/>
      <c r="E17186" s="15"/>
      <c r="F17186" s="28" t="s">
        <v>12364</v>
      </c>
      <c r="G17186" s="28" t="s">
        <v>11688</v>
      </c>
    </row>
    <row r="17187" spans="1:7" x14ac:dyDescent="0.3">
      <c r="A17187" s="15"/>
      <c r="B17187" s="1">
        <v>4</v>
      </c>
      <c r="C17187" s="15"/>
      <c r="D17187" s="15"/>
      <c r="E17187" s="15"/>
      <c r="G17187" s="28" t="s">
        <v>12365</v>
      </c>
    </row>
    <row r="17188" spans="1:7" x14ac:dyDescent="0.3">
      <c r="A17188" s="15"/>
      <c r="B17188" s="1">
        <v>4</v>
      </c>
      <c r="C17188" s="15"/>
      <c r="D17188" s="15"/>
      <c r="E17188" s="15"/>
      <c r="G17188" s="28" t="s">
        <v>12366</v>
      </c>
    </row>
    <row r="17189" spans="1:7" x14ac:dyDescent="0.3">
      <c r="A17189" s="15"/>
      <c r="B17189" s="1">
        <v>4</v>
      </c>
      <c r="C17189" s="15"/>
      <c r="D17189" s="15"/>
      <c r="E17189" s="15"/>
      <c r="G17189" s="28" t="s">
        <v>11689</v>
      </c>
    </row>
    <row r="17190" spans="1:7" x14ac:dyDescent="0.3">
      <c r="A17190" s="15"/>
      <c r="B17190" s="1">
        <v>4</v>
      </c>
      <c r="C17190" s="15"/>
      <c r="D17190" s="15"/>
      <c r="E17190" s="15"/>
      <c r="G17190" s="28" t="s">
        <v>11690</v>
      </c>
    </row>
    <row r="17191" spans="1:7" x14ac:dyDescent="0.3">
      <c r="A17191" s="15"/>
      <c r="B17191" s="1">
        <v>4</v>
      </c>
      <c r="C17191" s="15"/>
      <c r="D17191" s="15"/>
      <c r="E17191" s="15"/>
      <c r="G17191" s="28" t="s">
        <v>12367</v>
      </c>
    </row>
    <row r="17192" spans="1:7" x14ac:dyDescent="0.3">
      <c r="A17192" s="15"/>
      <c r="B17192" s="1">
        <v>4</v>
      </c>
      <c r="C17192" s="15"/>
      <c r="D17192" s="15"/>
      <c r="E17192" s="15"/>
      <c r="G17192" s="28" t="s">
        <v>11691</v>
      </c>
    </row>
    <row r="17193" spans="1:7" x14ac:dyDescent="0.3">
      <c r="A17193" s="15"/>
      <c r="B17193" s="1">
        <v>4</v>
      </c>
      <c r="C17193" s="15"/>
      <c r="D17193" s="15"/>
      <c r="E17193" s="15"/>
      <c r="G17193" s="28" t="s">
        <v>11692</v>
      </c>
    </row>
    <row r="17194" spans="1:7" x14ac:dyDescent="0.3">
      <c r="A17194" s="15"/>
      <c r="B17194" s="1">
        <v>4</v>
      </c>
      <c r="C17194" s="15"/>
      <c r="D17194" s="15"/>
      <c r="E17194" s="15"/>
      <c r="G17194" s="28" t="s">
        <v>11693</v>
      </c>
    </row>
    <row r="17195" spans="1:7" x14ac:dyDescent="0.3">
      <c r="A17195" s="15"/>
      <c r="B17195" s="1">
        <v>4</v>
      </c>
      <c r="C17195" s="15"/>
      <c r="D17195" s="15"/>
      <c r="E17195" s="15"/>
      <c r="G17195" s="28" t="s">
        <v>11694</v>
      </c>
    </row>
    <row r="17196" spans="1:7" x14ac:dyDescent="0.3">
      <c r="A17196" s="15"/>
      <c r="B17196" s="1">
        <v>4</v>
      </c>
      <c r="C17196" s="15"/>
      <c r="D17196" s="15"/>
      <c r="E17196" s="15"/>
      <c r="G17196" s="28" t="s">
        <v>11695</v>
      </c>
    </row>
    <row r="17197" spans="1:7" x14ac:dyDescent="0.3">
      <c r="A17197" s="15"/>
      <c r="B17197" s="1">
        <v>4</v>
      </c>
      <c r="C17197" s="15"/>
      <c r="D17197" s="15"/>
      <c r="E17197" s="15"/>
      <c r="G17197" s="28" t="s">
        <v>12843</v>
      </c>
    </row>
    <row r="17198" spans="1:7" x14ac:dyDescent="0.3">
      <c r="A17198" s="15"/>
      <c r="B17198" s="1">
        <v>4</v>
      </c>
      <c r="C17198" s="15"/>
      <c r="D17198" s="15"/>
      <c r="E17198" s="15"/>
      <c r="G17198" s="28" t="s">
        <v>12368</v>
      </c>
    </row>
    <row r="17199" spans="1:7" x14ac:dyDescent="0.3">
      <c r="A17199" s="15"/>
      <c r="B17199" s="1">
        <v>4</v>
      </c>
      <c r="C17199" s="15"/>
      <c r="D17199" s="15"/>
      <c r="E17199" s="15"/>
      <c r="G17199" s="28" t="s">
        <v>12844</v>
      </c>
    </row>
    <row r="17200" spans="1:7" x14ac:dyDescent="0.3">
      <c r="A17200" s="15"/>
      <c r="B17200" s="1">
        <v>4</v>
      </c>
      <c r="C17200" s="15"/>
      <c r="D17200" s="15"/>
      <c r="E17200" s="15"/>
      <c r="G17200" s="28" t="s">
        <v>11696</v>
      </c>
    </row>
    <row r="17201" spans="1:7" x14ac:dyDescent="0.3">
      <c r="A17201" s="15"/>
      <c r="B17201" s="1">
        <v>4</v>
      </c>
      <c r="C17201" s="15"/>
      <c r="D17201" s="15"/>
      <c r="E17201" s="15"/>
      <c r="G17201" s="28" t="s">
        <v>12369</v>
      </c>
    </row>
    <row r="17202" spans="1:7" x14ac:dyDescent="0.3">
      <c r="A17202" s="15"/>
      <c r="B17202" s="1">
        <v>4</v>
      </c>
      <c r="C17202" s="15"/>
      <c r="D17202" s="15"/>
      <c r="E17202" s="15"/>
      <c r="G17202" s="28" t="s">
        <v>11697</v>
      </c>
    </row>
    <row r="17203" spans="1:7" x14ac:dyDescent="0.3">
      <c r="A17203" s="15"/>
      <c r="B17203" s="1">
        <v>4</v>
      </c>
      <c r="C17203" s="15"/>
      <c r="D17203" s="15"/>
      <c r="E17203" s="15"/>
      <c r="G17203" s="28" t="s">
        <v>12845</v>
      </c>
    </row>
    <row r="17204" spans="1:7" x14ac:dyDescent="0.3">
      <c r="A17204" s="15"/>
      <c r="B17204" s="1">
        <v>4</v>
      </c>
      <c r="C17204" s="15"/>
      <c r="D17204" s="15"/>
      <c r="E17204" s="15"/>
      <c r="G17204" s="28" t="s">
        <v>11698</v>
      </c>
    </row>
    <row r="17205" spans="1:7" x14ac:dyDescent="0.3">
      <c r="A17205" s="15"/>
      <c r="B17205" s="1">
        <v>4</v>
      </c>
      <c r="C17205" s="15"/>
      <c r="D17205" s="15"/>
      <c r="E17205" s="15"/>
      <c r="G17205" s="28" t="s">
        <v>11699</v>
      </c>
    </row>
    <row r="17206" spans="1:7" x14ac:dyDescent="0.3">
      <c r="A17206" s="15"/>
      <c r="B17206" s="1">
        <v>4</v>
      </c>
      <c r="C17206" s="15"/>
      <c r="D17206" s="15"/>
      <c r="E17206" s="15"/>
      <c r="G17206" s="28" t="s">
        <v>12846</v>
      </c>
    </row>
    <row r="17207" spans="1:7" x14ac:dyDescent="0.3">
      <c r="A17207" s="15"/>
      <c r="B17207" s="1">
        <v>4</v>
      </c>
      <c r="C17207" s="15"/>
      <c r="D17207" s="15"/>
      <c r="E17207" s="15"/>
      <c r="G17207" s="28" t="s">
        <v>12370</v>
      </c>
    </row>
    <row r="17208" spans="1:7" x14ac:dyDescent="0.3">
      <c r="A17208" s="15"/>
      <c r="B17208" s="1">
        <v>4</v>
      </c>
      <c r="C17208" s="15"/>
      <c r="D17208" s="15"/>
      <c r="E17208" s="15"/>
      <c r="G17208" s="28" t="s">
        <v>12371</v>
      </c>
    </row>
    <row r="17209" spans="1:7" x14ac:dyDescent="0.3">
      <c r="A17209" s="15"/>
      <c r="B17209" s="1">
        <v>4</v>
      </c>
      <c r="C17209" s="15"/>
      <c r="D17209" s="15"/>
      <c r="E17209" s="15"/>
      <c r="G17209" s="28" t="s">
        <v>12372</v>
      </c>
    </row>
    <row r="17210" spans="1:7" x14ac:dyDescent="0.3">
      <c r="A17210" s="15"/>
      <c r="B17210" s="1">
        <v>4</v>
      </c>
      <c r="C17210" s="15"/>
      <c r="D17210" s="15"/>
      <c r="E17210" s="15"/>
      <c r="G17210" s="28" t="s">
        <v>12847</v>
      </c>
    </row>
    <row r="17211" spans="1:7" x14ac:dyDescent="0.3">
      <c r="A17211" s="15"/>
      <c r="B17211" s="1">
        <v>4</v>
      </c>
      <c r="C17211" s="15"/>
      <c r="D17211" s="15"/>
      <c r="E17211" s="15"/>
      <c r="G17211" s="28" t="s">
        <v>11700</v>
      </c>
    </row>
    <row r="17212" spans="1:7" x14ac:dyDescent="0.3">
      <c r="A17212" s="15"/>
      <c r="B17212" s="1">
        <v>4</v>
      </c>
      <c r="C17212" s="15"/>
      <c r="D17212" s="15"/>
      <c r="E17212" s="15"/>
      <c r="G17212" s="28" t="s">
        <v>11701</v>
      </c>
    </row>
    <row r="17213" spans="1:7" x14ac:dyDescent="0.3">
      <c r="A17213" s="15"/>
      <c r="B17213" s="1">
        <v>4</v>
      </c>
      <c r="C17213" s="15"/>
      <c r="D17213" s="15"/>
      <c r="E17213" s="15"/>
      <c r="G17213" s="28" t="s">
        <v>12848</v>
      </c>
    </row>
    <row r="17214" spans="1:7" x14ac:dyDescent="0.3">
      <c r="A17214" s="15"/>
      <c r="B17214" s="1">
        <v>4</v>
      </c>
      <c r="C17214" s="15"/>
      <c r="D17214" s="15"/>
      <c r="E17214" s="15"/>
      <c r="G17214" s="28" t="s">
        <v>11702</v>
      </c>
    </row>
    <row r="17215" spans="1:7" x14ac:dyDescent="0.3">
      <c r="A17215" s="15"/>
      <c r="B17215" s="1">
        <v>4</v>
      </c>
      <c r="C17215" s="15"/>
      <c r="D17215" s="15"/>
      <c r="E17215" s="15"/>
      <c r="G17215" s="28" t="s">
        <v>11703</v>
      </c>
    </row>
    <row r="17216" spans="1:7" x14ac:dyDescent="0.3">
      <c r="A17216" s="15"/>
      <c r="B17216" s="1">
        <v>4</v>
      </c>
      <c r="C17216" s="15"/>
      <c r="D17216" s="15"/>
      <c r="E17216" s="15"/>
      <c r="G17216" s="28" t="s">
        <v>11704</v>
      </c>
    </row>
    <row r="17217" spans="1:8" x14ac:dyDescent="0.3">
      <c r="A17217" s="15"/>
      <c r="B17217" s="1">
        <v>4</v>
      </c>
      <c r="C17217" s="15"/>
      <c r="D17217" s="15"/>
      <c r="E17217" s="15"/>
      <c r="G17217" s="28" t="s">
        <v>11705</v>
      </c>
    </row>
    <row r="17218" spans="1:8" x14ac:dyDescent="0.3">
      <c r="A17218" s="15"/>
      <c r="B17218" s="1">
        <v>4</v>
      </c>
      <c r="C17218" s="15"/>
      <c r="D17218" s="15"/>
      <c r="E17218" s="15"/>
      <c r="G17218" s="28" t="s">
        <v>11706</v>
      </c>
    </row>
    <row r="17219" spans="1:8" x14ac:dyDescent="0.3">
      <c r="A17219" s="15"/>
      <c r="B17219" s="1">
        <v>4</v>
      </c>
      <c r="C17219" s="15"/>
      <c r="D17219" s="15"/>
      <c r="E17219" s="15"/>
      <c r="G17219" s="28" t="s">
        <v>11707</v>
      </c>
    </row>
    <row r="17220" spans="1:8" x14ac:dyDescent="0.3">
      <c r="A17220" s="15"/>
      <c r="B17220" s="1">
        <v>4</v>
      </c>
      <c r="C17220" s="15"/>
      <c r="D17220" s="15"/>
      <c r="E17220" s="15"/>
      <c r="G17220" s="28" t="s">
        <v>12373</v>
      </c>
    </row>
    <row r="17221" spans="1:8" x14ac:dyDescent="0.3">
      <c r="A17221" s="15"/>
      <c r="B17221" s="1">
        <v>4</v>
      </c>
      <c r="C17221" s="15"/>
      <c r="D17221" s="15"/>
      <c r="E17221" s="15"/>
      <c r="G17221" s="28" t="s">
        <v>11708</v>
      </c>
    </row>
    <row r="17222" spans="1:8" x14ac:dyDescent="0.3">
      <c r="A17222" s="15"/>
      <c r="B17222" s="1">
        <v>4</v>
      </c>
      <c r="C17222" s="15"/>
      <c r="D17222" s="15"/>
      <c r="E17222" s="15"/>
      <c r="G17222" s="28" t="s">
        <v>11709</v>
      </c>
    </row>
    <row r="17223" spans="1:8" x14ac:dyDescent="0.3">
      <c r="A17223" s="15"/>
      <c r="B17223" s="1">
        <v>4</v>
      </c>
      <c r="C17223" s="15"/>
      <c r="D17223" s="15"/>
      <c r="E17223" s="15"/>
      <c r="G17223" s="28" t="s">
        <v>12374</v>
      </c>
    </row>
    <row r="17224" spans="1:8" x14ac:dyDescent="0.3">
      <c r="A17224" s="15"/>
      <c r="B17224" s="1">
        <v>4</v>
      </c>
      <c r="C17224" s="15"/>
      <c r="D17224" s="15"/>
      <c r="E17224" s="15"/>
      <c r="G17224" s="28" t="s">
        <v>12375</v>
      </c>
    </row>
    <row r="17225" spans="1:8" x14ac:dyDescent="0.3">
      <c r="A17225" s="15"/>
      <c r="B17225" s="1">
        <v>4</v>
      </c>
      <c r="C17225" s="15"/>
      <c r="D17225" s="15"/>
      <c r="E17225" s="15"/>
      <c r="G17225" s="28" t="s">
        <v>11710</v>
      </c>
    </row>
    <row r="17226" spans="1:8" x14ac:dyDescent="0.3">
      <c r="A17226" s="15"/>
      <c r="B17226" s="1">
        <v>4</v>
      </c>
      <c r="C17226" s="15"/>
      <c r="D17226" s="15"/>
      <c r="E17226" s="15"/>
      <c r="G17226" s="28" t="s">
        <v>12376</v>
      </c>
    </row>
    <row r="17227" spans="1:8" s="19" customFormat="1" x14ac:dyDescent="0.3">
      <c r="B17227" s="1">
        <v>4</v>
      </c>
      <c r="C17227" s="16"/>
      <c r="F17227" s="28"/>
      <c r="G17227" s="28" t="s">
        <v>15455</v>
      </c>
      <c r="H17227" s="28"/>
    </row>
    <row r="17228" spans="1:8" s="19" customFormat="1" x14ac:dyDescent="0.3">
      <c r="B17228" s="1">
        <v>4</v>
      </c>
      <c r="F17228" s="28"/>
      <c r="G17228" s="28" t="s">
        <v>15454</v>
      </c>
      <c r="H17228" s="28"/>
    </row>
    <row r="17229" spans="1:8" s="19" customFormat="1" x14ac:dyDescent="0.3">
      <c r="B17229" s="1">
        <v>4</v>
      </c>
      <c r="F17229" s="28"/>
      <c r="G17229" s="28" t="s">
        <v>15453</v>
      </c>
      <c r="H17229" s="28"/>
    </row>
    <row r="17230" spans="1:8" s="19" customFormat="1" x14ac:dyDescent="0.3">
      <c r="B17230" s="1">
        <v>4</v>
      </c>
      <c r="F17230" s="28"/>
      <c r="G17230" s="28" t="s">
        <v>15452</v>
      </c>
      <c r="H17230" s="28"/>
    </row>
    <row r="17231" spans="1:8" s="19" customFormat="1" x14ac:dyDescent="0.3">
      <c r="B17231" s="1">
        <v>4</v>
      </c>
      <c r="F17231" s="28"/>
      <c r="G17231" s="28" t="s">
        <v>15451</v>
      </c>
      <c r="H17231" s="28"/>
    </row>
    <row r="17232" spans="1:8" s="19" customFormat="1" x14ac:dyDescent="0.3">
      <c r="B17232" s="1">
        <v>4</v>
      </c>
      <c r="F17232" s="28"/>
      <c r="G17232" s="28" t="s">
        <v>15450</v>
      </c>
      <c r="H17232" s="28"/>
    </row>
    <row r="17233" spans="2:8" s="19" customFormat="1" x14ac:dyDescent="0.3">
      <c r="B17233" s="1">
        <v>4</v>
      </c>
      <c r="F17233" s="28"/>
      <c r="G17233" s="28" t="s">
        <v>15449</v>
      </c>
      <c r="H17233" s="28"/>
    </row>
    <row r="17234" spans="2:8" s="19" customFormat="1" x14ac:dyDescent="0.3">
      <c r="B17234" s="1">
        <v>4</v>
      </c>
      <c r="C17234" s="16"/>
      <c r="F17234" s="28"/>
      <c r="G17234" s="28" t="s">
        <v>15448</v>
      </c>
      <c r="H17234" s="28"/>
    </row>
    <row r="17235" spans="2:8" s="19" customFormat="1" x14ac:dyDescent="0.3">
      <c r="B17235" s="1">
        <v>4</v>
      </c>
      <c r="C17235" s="16"/>
      <c r="F17235" s="28"/>
      <c r="G17235" s="28" t="s">
        <v>15447</v>
      </c>
      <c r="H17235" s="28"/>
    </row>
    <row r="17236" spans="2:8" s="19" customFormat="1" x14ac:dyDescent="0.3">
      <c r="B17236" s="1">
        <v>4</v>
      </c>
      <c r="C17236" s="16"/>
      <c r="F17236" s="28"/>
      <c r="G17236" s="28" t="s">
        <v>15446</v>
      </c>
      <c r="H17236" s="28"/>
    </row>
    <row r="17237" spans="2:8" s="19" customFormat="1" x14ac:dyDescent="0.3">
      <c r="B17237" s="1">
        <v>4</v>
      </c>
      <c r="C17237" s="16"/>
      <c r="F17237" s="28"/>
      <c r="G17237" s="28" t="s">
        <v>15445</v>
      </c>
      <c r="H17237" s="28"/>
    </row>
    <row r="17238" spans="2:8" s="19" customFormat="1" x14ac:dyDescent="0.3">
      <c r="B17238" s="1">
        <v>4</v>
      </c>
      <c r="C17238" s="16"/>
      <c r="F17238" s="28"/>
      <c r="G17238" s="28" t="s">
        <v>15444</v>
      </c>
      <c r="H17238" s="28"/>
    </row>
    <row r="17239" spans="2:8" s="19" customFormat="1" x14ac:dyDescent="0.3">
      <c r="B17239" s="1">
        <v>4</v>
      </c>
      <c r="C17239" s="16"/>
      <c r="F17239" s="28"/>
      <c r="G17239" s="28" t="s">
        <v>15465</v>
      </c>
      <c r="H17239" s="28"/>
    </row>
    <row r="17240" spans="2:8" s="19" customFormat="1" x14ac:dyDescent="0.3">
      <c r="B17240" s="1">
        <v>4</v>
      </c>
      <c r="C17240" s="16"/>
      <c r="F17240" s="28"/>
      <c r="G17240" s="28" t="s">
        <v>15443</v>
      </c>
      <c r="H17240" s="28"/>
    </row>
    <row r="17241" spans="2:8" s="19" customFormat="1" x14ac:dyDescent="0.3">
      <c r="B17241" s="1">
        <v>4</v>
      </c>
      <c r="C17241" s="16"/>
      <c r="F17241" s="28"/>
      <c r="G17241" s="28" t="s">
        <v>15442</v>
      </c>
      <c r="H17241" s="28"/>
    </row>
    <row r="17242" spans="2:8" s="19" customFormat="1" x14ac:dyDescent="0.3">
      <c r="B17242" s="1">
        <v>4</v>
      </c>
      <c r="C17242" s="16"/>
      <c r="F17242" s="28"/>
      <c r="G17242" s="28" t="s">
        <v>15441</v>
      </c>
      <c r="H17242" s="28"/>
    </row>
    <row r="17243" spans="2:8" s="19" customFormat="1" x14ac:dyDescent="0.3">
      <c r="B17243" s="1">
        <v>4</v>
      </c>
      <c r="C17243" s="16"/>
      <c r="F17243" s="28"/>
      <c r="G17243" s="28" t="s">
        <v>15440</v>
      </c>
      <c r="H17243" s="28"/>
    </row>
    <row r="17244" spans="2:8" s="19" customFormat="1" x14ac:dyDescent="0.3">
      <c r="B17244" s="1">
        <v>4</v>
      </c>
      <c r="C17244" s="16"/>
      <c r="F17244" s="28"/>
      <c r="G17244" s="28" t="s">
        <v>15439</v>
      </c>
      <c r="H17244" s="28"/>
    </row>
    <row r="17245" spans="2:8" s="19" customFormat="1" x14ac:dyDescent="0.3">
      <c r="B17245" s="1">
        <v>4</v>
      </c>
      <c r="C17245" s="16"/>
      <c r="F17245" s="28"/>
      <c r="G17245" s="28" t="s">
        <v>15438</v>
      </c>
      <c r="H17245" s="28"/>
    </row>
    <row r="17246" spans="2:8" s="19" customFormat="1" x14ac:dyDescent="0.3">
      <c r="B17246" s="1">
        <v>4</v>
      </c>
      <c r="C17246" s="16"/>
      <c r="F17246" s="28"/>
      <c r="G17246" s="28" t="s">
        <v>15437</v>
      </c>
      <c r="H17246" s="28"/>
    </row>
    <row r="17247" spans="2:8" s="19" customFormat="1" x14ac:dyDescent="0.3">
      <c r="B17247" s="1">
        <v>4</v>
      </c>
      <c r="C17247" s="16"/>
      <c r="F17247" s="28"/>
      <c r="G17247" s="28" t="s">
        <v>15436</v>
      </c>
      <c r="H17247" s="28"/>
    </row>
    <row r="17248" spans="2:8" s="19" customFormat="1" x14ac:dyDescent="0.3">
      <c r="B17248" s="1">
        <v>4</v>
      </c>
      <c r="C17248" s="16"/>
      <c r="F17248" s="28"/>
      <c r="G17248" s="28" t="s">
        <v>15435</v>
      </c>
      <c r="H17248" s="28"/>
    </row>
    <row r="17249" spans="2:8" s="19" customFormat="1" x14ac:dyDescent="0.3">
      <c r="B17249" s="1">
        <v>4</v>
      </c>
      <c r="C17249" s="16"/>
      <c r="F17249" s="28"/>
      <c r="G17249" s="28" t="s">
        <v>15434</v>
      </c>
      <c r="H17249" s="28"/>
    </row>
    <row r="17250" spans="2:8" s="19" customFormat="1" x14ac:dyDescent="0.3">
      <c r="B17250" s="1">
        <v>4</v>
      </c>
      <c r="C17250" s="16"/>
      <c r="F17250" s="28"/>
      <c r="G17250" s="28" t="s">
        <v>15433</v>
      </c>
      <c r="H17250" s="28"/>
    </row>
    <row r="17251" spans="2:8" s="19" customFormat="1" x14ac:dyDescent="0.3">
      <c r="B17251" s="1">
        <v>4</v>
      </c>
      <c r="C17251" s="16"/>
      <c r="F17251" s="28"/>
      <c r="G17251" s="28" t="s">
        <v>15432</v>
      </c>
      <c r="H17251" s="28"/>
    </row>
    <row r="17252" spans="2:8" s="19" customFormat="1" x14ac:dyDescent="0.3">
      <c r="B17252" s="1">
        <v>4</v>
      </c>
      <c r="F17252" s="28"/>
      <c r="G17252" s="28" t="s">
        <v>15431</v>
      </c>
      <c r="H17252" s="28"/>
    </row>
    <row r="17253" spans="2:8" s="19" customFormat="1" x14ac:dyDescent="0.3">
      <c r="B17253" s="1">
        <v>4</v>
      </c>
      <c r="C17253" s="16"/>
      <c r="F17253" s="28"/>
      <c r="G17253" s="28" t="s">
        <v>15430</v>
      </c>
      <c r="H17253" s="28"/>
    </row>
    <row r="17254" spans="2:8" s="19" customFormat="1" x14ac:dyDescent="0.3">
      <c r="B17254" s="1">
        <v>4</v>
      </c>
      <c r="C17254" s="16"/>
      <c r="F17254" s="28"/>
      <c r="G17254" s="28" t="s">
        <v>15464</v>
      </c>
      <c r="H17254" s="28"/>
    </row>
    <row r="17255" spans="2:8" s="19" customFormat="1" x14ac:dyDescent="0.3">
      <c r="B17255" s="1">
        <v>4</v>
      </c>
      <c r="F17255" s="28"/>
      <c r="G17255" s="28" t="s">
        <v>15429</v>
      </c>
      <c r="H17255" s="28"/>
    </row>
    <row r="17256" spans="2:8" s="19" customFormat="1" x14ac:dyDescent="0.3">
      <c r="B17256" s="1">
        <v>4</v>
      </c>
      <c r="F17256" s="28"/>
      <c r="G17256" s="28" t="s">
        <v>15428</v>
      </c>
      <c r="H17256" s="28"/>
    </row>
    <row r="17257" spans="2:8" s="19" customFormat="1" x14ac:dyDescent="0.3">
      <c r="B17257" s="1">
        <v>4</v>
      </c>
      <c r="C17257" s="16"/>
      <c r="F17257" s="28"/>
      <c r="G17257" s="28" t="s">
        <v>15427</v>
      </c>
      <c r="H17257" s="28"/>
    </row>
    <row r="17258" spans="2:8" s="19" customFormat="1" x14ac:dyDescent="0.3">
      <c r="B17258" s="1">
        <v>4</v>
      </c>
      <c r="C17258" s="16"/>
      <c r="F17258" s="28"/>
      <c r="G17258" s="28" t="s">
        <v>15426</v>
      </c>
      <c r="H17258" s="28"/>
    </row>
    <row r="17259" spans="2:8" s="19" customFormat="1" x14ac:dyDescent="0.3">
      <c r="B17259" s="1">
        <v>4</v>
      </c>
      <c r="C17259" s="16"/>
      <c r="F17259" s="28"/>
      <c r="G17259" s="28" t="s">
        <v>15425</v>
      </c>
      <c r="H17259" s="28"/>
    </row>
    <row r="17260" spans="2:8" s="19" customFormat="1" x14ac:dyDescent="0.3">
      <c r="B17260" s="1">
        <v>4</v>
      </c>
      <c r="C17260" s="16"/>
      <c r="F17260" s="28"/>
      <c r="G17260" s="28" t="s">
        <v>15424</v>
      </c>
      <c r="H17260" s="28"/>
    </row>
    <row r="17261" spans="2:8" s="19" customFormat="1" x14ac:dyDescent="0.3">
      <c r="B17261" s="1">
        <v>4</v>
      </c>
      <c r="C17261" s="16"/>
      <c r="F17261" s="28"/>
      <c r="G17261" s="28" t="s">
        <v>15423</v>
      </c>
      <c r="H17261" s="28"/>
    </row>
    <row r="17262" spans="2:8" s="19" customFormat="1" x14ac:dyDescent="0.3">
      <c r="B17262" s="1">
        <v>4</v>
      </c>
      <c r="C17262" s="16"/>
      <c r="F17262" s="28"/>
      <c r="G17262" s="28" t="s">
        <v>15422</v>
      </c>
      <c r="H17262" s="28"/>
    </row>
    <row r="17263" spans="2:8" s="19" customFormat="1" x14ac:dyDescent="0.3">
      <c r="B17263" s="1">
        <v>4</v>
      </c>
      <c r="C17263" s="16"/>
      <c r="F17263" s="28"/>
      <c r="G17263" s="28" t="s">
        <v>15421</v>
      </c>
      <c r="H17263" s="28"/>
    </row>
    <row r="17264" spans="2:8" s="19" customFormat="1" x14ac:dyDescent="0.3">
      <c r="B17264" s="1">
        <v>4</v>
      </c>
      <c r="C17264" s="16"/>
      <c r="F17264" s="28"/>
      <c r="G17264" s="28" t="s">
        <v>15420</v>
      </c>
      <c r="H17264" s="28"/>
    </row>
    <row r="17265" spans="2:8" s="19" customFormat="1" x14ac:dyDescent="0.3">
      <c r="B17265" s="1">
        <v>4</v>
      </c>
      <c r="C17265" s="16"/>
      <c r="F17265" s="28"/>
      <c r="G17265" s="28" t="s">
        <v>15419</v>
      </c>
      <c r="H17265" s="28"/>
    </row>
    <row r="17266" spans="2:8" s="19" customFormat="1" x14ac:dyDescent="0.3">
      <c r="B17266" s="1">
        <v>4</v>
      </c>
      <c r="C17266" s="16"/>
      <c r="F17266" s="28"/>
      <c r="G17266" s="28" t="s">
        <v>15418</v>
      </c>
      <c r="H17266" s="28"/>
    </row>
    <row r="17267" spans="2:8" s="19" customFormat="1" x14ac:dyDescent="0.3">
      <c r="B17267" s="1">
        <v>4</v>
      </c>
      <c r="C17267" s="16"/>
      <c r="F17267" s="28"/>
      <c r="G17267" s="28" t="s">
        <v>15417</v>
      </c>
      <c r="H17267" s="28"/>
    </row>
    <row r="17268" spans="2:8" s="19" customFormat="1" x14ac:dyDescent="0.3">
      <c r="B17268" s="1">
        <v>4</v>
      </c>
      <c r="F17268" s="28"/>
      <c r="G17268" s="28" t="s">
        <v>15416</v>
      </c>
      <c r="H17268" s="28"/>
    </row>
    <row r="17269" spans="2:8" s="19" customFormat="1" x14ac:dyDescent="0.3">
      <c r="B17269" s="1">
        <v>4</v>
      </c>
      <c r="C17269" s="16"/>
      <c r="F17269" s="28"/>
      <c r="G17269" s="28" t="s">
        <v>15415</v>
      </c>
      <c r="H17269" s="28"/>
    </row>
    <row r="17270" spans="2:8" s="19" customFormat="1" x14ac:dyDescent="0.3">
      <c r="B17270" s="1">
        <v>4</v>
      </c>
      <c r="C17270" s="16"/>
      <c r="F17270" s="28"/>
      <c r="G17270" s="28" t="s">
        <v>15414</v>
      </c>
      <c r="H17270" s="28"/>
    </row>
    <row r="17271" spans="2:8" s="19" customFormat="1" x14ac:dyDescent="0.3">
      <c r="B17271" s="1">
        <v>4</v>
      </c>
      <c r="C17271" s="16"/>
      <c r="F17271" s="28"/>
      <c r="G17271" s="28" t="s">
        <v>15413</v>
      </c>
      <c r="H17271" s="28"/>
    </row>
    <row r="17272" spans="2:8" s="19" customFormat="1" x14ac:dyDescent="0.3">
      <c r="B17272" s="1">
        <v>4</v>
      </c>
      <c r="C17272" s="16"/>
      <c r="F17272" s="28"/>
      <c r="G17272" s="28" t="s">
        <v>15412</v>
      </c>
      <c r="H17272" s="28"/>
    </row>
    <row r="17273" spans="2:8" s="19" customFormat="1" x14ac:dyDescent="0.3">
      <c r="B17273" s="1">
        <v>4</v>
      </c>
      <c r="C17273" s="16"/>
      <c r="F17273" s="28"/>
      <c r="G17273" s="28" t="s">
        <v>15411</v>
      </c>
      <c r="H17273" s="28"/>
    </row>
    <row r="17274" spans="2:8" s="19" customFormat="1" x14ac:dyDescent="0.3">
      <c r="B17274" s="1">
        <v>4</v>
      </c>
      <c r="C17274" s="16"/>
      <c r="F17274" s="28"/>
      <c r="G17274" s="28" t="s">
        <v>15410</v>
      </c>
      <c r="H17274" s="28"/>
    </row>
    <row r="17275" spans="2:8" s="19" customFormat="1" x14ac:dyDescent="0.3">
      <c r="B17275" s="1">
        <v>4</v>
      </c>
      <c r="C17275" s="16"/>
      <c r="F17275" s="28"/>
      <c r="G17275" s="28" t="s">
        <v>15409</v>
      </c>
      <c r="H17275" s="28"/>
    </row>
    <row r="17276" spans="2:8" s="19" customFormat="1" x14ac:dyDescent="0.3">
      <c r="B17276" s="1">
        <v>4</v>
      </c>
      <c r="C17276" s="16"/>
      <c r="F17276" s="28"/>
      <c r="G17276" s="28" t="s">
        <v>15408</v>
      </c>
      <c r="H17276" s="28"/>
    </row>
    <row r="17277" spans="2:8" s="19" customFormat="1" x14ac:dyDescent="0.3">
      <c r="B17277" s="1">
        <v>4</v>
      </c>
      <c r="C17277" s="16"/>
      <c r="F17277" s="28"/>
      <c r="G17277" s="28" t="s">
        <v>15407</v>
      </c>
      <c r="H17277" s="28"/>
    </row>
    <row r="17278" spans="2:8" s="19" customFormat="1" x14ac:dyDescent="0.3">
      <c r="B17278" s="1">
        <v>4</v>
      </c>
      <c r="C17278" s="16"/>
      <c r="F17278" s="28"/>
      <c r="G17278" s="28" t="s">
        <v>15406</v>
      </c>
      <c r="H17278" s="28"/>
    </row>
    <row r="17279" spans="2:8" s="19" customFormat="1" x14ac:dyDescent="0.3">
      <c r="B17279" s="1">
        <v>4</v>
      </c>
      <c r="C17279" s="16"/>
      <c r="F17279" s="28"/>
      <c r="G17279" s="28" t="s">
        <v>15405</v>
      </c>
      <c r="H17279" s="28"/>
    </row>
    <row r="17280" spans="2:8" s="19" customFormat="1" x14ac:dyDescent="0.3">
      <c r="B17280" s="1">
        <v>4</v>
      </c>
      <c r="C17280" s="16"/>
      <c r="F17280" s="28"/>
      <c r="G17280" s="28" t="s">
        <v>15404</v>
      </c>
      <c r="H17280" s="28"/>
    </row>
    <row r="17281" spans="2:8" s="19" customFormat="1" x14ac:dyDescent="0.3">
      <c r="B17281" s="1">
        <v>4</v>
      </c>
      <c r="F17281" s="28"/>
      <c r="G17281" s="28" t="s">
        <v>15403</v>
      </c>
      <c r="H17281" s="28"/>
    </row>
    <row r="17282" spans="2:8" s="19" customFormat="1" x14ac:dyDescent="0.3">
      <c r="B17282" s="1">
        <v>4</v>
      </c>
      <c r="C17282" s="16"/>
      <c r="F17282" s="28"/>
      <c r="G17282" s="28" t="s">
        <v>15402</v>
      </c>
      <c r="H17282" s="28"/>
    </row>
    <row r="17283" spans="2:8" s="19" customFormat="1" x14ac:dyDescent="0.3">
      <c r="B17283" s="1">
        <v>4</v>
      </c>
      <c r="C17283" s="16"/>
      <c r="F17283" s="28"/>
      <c r="G17283" s="28" t="s">
        <v>15401</v>
      </c>
      <c r="H17283" s="28"/>
    </row>
    <row r="17284" spans="2:8" s="19" customFormat="1" x14ac:dyDescent="0.3">
      <c r="B17284" s="1">
        <v>4</v>
      </c>
      <c r="C17284" s="16"/>
      <c r="F17284" s="28"/>
      <c r="G17284" s="28" t="s">
        <v>15400</v>
      </c>
      <c r="H17284" s="28"/>
    </row>
    <row r="17285" spans="2:8" s="19" customFormat="1" x14ac:dyDescent="0.3">
      <c r="B17285" s="1">
        <v>4</v>
      </c>
      <c r="C17285" s="16"/>
      <c r="F17285" s="28"/>
      <c r="G17285" s="28" t="s">
        <v>15463</v>
      </c>
      <c r="H17285" s="28"/>
    </row>
    <row r="17286" spans="2:8" s="19" customFormat="1" x14ac:dyDescent="0.3">
      <c r="B17286" s="1">
        <v>4</v>
      </c>
      <c r="C17286" s="16"/>
      <c r="F17286" s="28"/>
      <c r="G17286" s="28" t="s">
        <v>15399</v>
      </c>
      <c r="H17286" s="28"/>
    </row>
    <row r="17287" spans="2:8" s="19" customFormat="1" x14ac:dyDescent="0.3">
      <c r="B17287" s="1">
        <v>4</v>
      </c>
      <c r="C17287" s="16"/>
      <c r="F17287" s="28"/>
      <c r="G17287" s="28" t="s">
        <v>15398</v>
      </c>
      <c r="H17287" s="28"/>
    </row>
    <row r="17288" spans="2:8" s="19" customFormat="1" x14ac:dyDescent="0.3">
      <c r="B17288" s="1">
        <v>4</v>
      </c>
      <c r="C17288" s="16"/>
      <c r="F17288" s="28"/>
      <c r="G17288" s="28" t="s">
        <v>15397</v>
      </c>
      <c r="H17288" s="28"/>
    </row>
    <row r="17289" spans="2:8" s="19" customFormat="1" x14ac:dyDescent="0.3">
      <c r="B17289" s="1">
        <v>4</v>
      </c>
      <c r="C17289" s="16"/>
      <c r="F17289" s="28"/>
      <c r="G17289" s="28" t="s">
        <v>15396</v>
      </c>
      <c r="H17289" s="28"/>
    </row>
    <row r="17290" spans="2:8" s="19" customFormat="1" x14ac:dyDescent="0.3">
      <c r="B17290" s="1">
        <v>4</v>
      </c>
      <c r="C17290" s="16"/>
      <c r="F17290" s="28"/>
      <c r="G17290" s="28" t="s">
        <v>15462</v>
      </c>
      <c r="H17290" s="28"/>
    </row>
    <row r="17291" spans="2:8" s="19" customFormat="1" x14ac:dyDescent="0.3">
      <c r="B17291" s="1">
        <v>4</v>
      </c>
      <c r="C17291" s="16"/>
      <c r="F17291" s="28"/>
      <c r="G17291" s="28" t="s">
        <v>15395</v>
      </c>
      <c r="H17291" s="28"/>
    </row>
    <row r="17292" spans="2:8" s="19" customFormat="1" x14ac:dyDescent="0.3">
      <c r="B17292" s="1">
        <v>4</v>
      </c>
      <c r="C17292" s="16"/>
      <c r="F17292" s="28"/>
      <c r="G17292" s="28" t="s">
        <v>15394</v>
      </c>
      <c r="H17292" s="28"/>
    </row>
    <row r="17293" spans="2:8" s="19" customFormat="1" x14ac:dyDescent="0.3">
      <c r="B17293" s="1">
        <v>4</v>
      </c>
      <c r="F17293" s="28"/>
      <c r="G17293" s="28" t="s">
        <v>15461</v>
      </c>
      <c r="H17293" s="28"/>
    </row>
    <row r="17294" spans="2:8" s="19" customFormat="1" x14ac:dyDescent="0.3">
      <c r="B17294" s="1">
        <v>4</v>
      </c>
      <c r="F17294" s="28"/>
      <c r="G17294" s="28" t="s">
        <v>15393</v>
      </c>
      <c r="H17294" s="28"/>
    </row>
    <row r="17295" spans="2:8" s="19" customFormat="1" x14ac:dyDescent="0.3">
      <c r="B17295" s="1">
        <v>4</v>
      </c>
      <c r="F17295" s="28"/>
      <c r="G17295" s="28" t="s">
        <v>15392</v>
      </c>
      <c r="H17295" s="28"/>
    </row>
    <row r="17296" spans="2:8" s="19" customFormat="1" x14ac:dyDescent="0.3">
      <c r="B17296" s="1">
        <v>4</v>
      </c>
      <c r="C17296" s="16"/>
      <c r="F17296" s="28"/>
      <c r="G17296" s="28" t="s">
        <v>15391</v>
      </c>
      <c r="H17296" s="28"/>
    </row>
    <row r="17297" spans="2:8" s="19" customFormat="1" x14ac:dyDescent="0.3">
      <c r="B17297" s="1">
        <v>4</v>
      </c>
      <c r="C17297" s="16"/>
      <c r="F17297" s="28"/>
      <c r="G17297" s="28" t="s">
        <v>15390</v>
      </c>
      <c r="H17297" s="28"/>
    </row>
    <row r="17298" spans="2:8" s="19" customFormat="1" x14ac:dyDescent="0.3">
      <c r="B17298" s="1">
        <v>4</v>
      </c>
      <c r="C17298" s="16"/>
      <c r="F17298" s="28"/>
      <c r="G17298" s="28" t="s">
        <v>15389</v>
      </c>
      <c r="H17298" s="28"/>
    </row>
    <row r="17299" spans="2:8" s="19" customFormat="1" x14ac:dyDescent="0.3">
      <c r="B17299" s="1">
        <v>4</v>
      </c>
      <c r="C17299" s="16"/>
      <c r="F17299" s="28"/>
      <c r="G17299" s="28" t="s">
        <v>15388</v>
      </c>
      <c r="H17299" s="28"/>
    </row>
    <row r="17300" spans="2:8" s="19" customFormat="1" x14ac:dyDescent="0.3">
      <c r="B17300" s="1">
        <v>4</v>
      </c>
      <c r="C17300" s="16"/>
      <c r="F17300" s="28"/>
      <c r="G17300" s="28" t="s">
        <v>15387</v>
      </c>
      <c r="H17300" s="28"/>
    </row>
    <row r="17301" spans="2:8" s="19" customFormat="1" x14ac:dyDescent="0.3">
      <c r="B17301" s="1">
        <v>4</v>
      </c>
      <c r="C17301" s="16"/>
      <c r="F17301" s="28"/>
      <c r="G17301" s="28" t="s">
        <v>15386</v>
      </c>
      <c r="H17301" s="28"/>
    </row>
    <row r="17302" spans="2:8" s="19" customFormat="1" x14ac:dyDescent="0.3">
      <c r="B17302" s="1">
        <v>4</v>
      </c>
      <c r="C17302" s="16"/>
      <c r="F17302" s="28"/>
      <c r="G17302" s="28" t="s">
        <v>15385</v>
      </c>
      <c r="H17302" s="28"/>
    </row>
    <row r="17303" spans="2:8" s="19" customFormat="1" x14ac:dyDescent="0.3">
      <c r="B17303" s="1">
        <v>4</v>
      </c>
      <c r="C17303" s="16"/>
      <c r="F17303" s="28"/>
      <c r="G17303" s="28" t="s">
        <v>15384</v>
      </c>
      <c r="H17303" s="28"/>
    </row>
    <row r="17304" spans="2:8" s="19" customFormat="1" x14ac:dyDescent="0.3">
      <c r="B17304" s="1">
        <v>4</v>
      </c>
      <c r="C17304" s="16"/>
      <c r="F17304" s="28"/>
      <c r="G17304" s="28" t="s">
        <v>15383</v>
      </c>
      <c r="H17304" s="28"/>
    </row>
    <row r="17305" spans="2:8" s="19" customFormat="1" x14ac:dyDescent="0.3">
      <c r="B17305" s="1">
        <v>4</v>
      </c>
      <c r="C17305" s="16"/>
      <c r="F17305" s="28"/>
      <c r="G17305" s="28" t="s">
        <v>15382</v>
      </c>
      <c r="H17305" s="28"/>
    </row>
    <row r="17306" spans="2:8" s="19" customFormat="1" x14ac:dyDescent="0.3">
      <c r="B17306" s="1">
        <v>4</v>
      </c>
      <c r="C17306" s="16"/>
      <c r="F17306" s="28"/>
      <c r="G17306" s="28" t="s">
        <v>15381</v>
      </c>
      <c r="H17306" s="28"/>
    </row>
    <row r="17307" spans="2:8" s="19" customFormat="1" x14ac:dyDescent="0.3">
      <c r="B17307" s="1">
        <v>4</v>
      </c>
      <c r="C17307" s="16"/>
      <c r="F17307" s="28"/>
      <c r="G17307" s="28" t="s">
        <v>15380</v>
      </c>
      <c r="H17307" s="28"/>
    </row>
    <row r="17308" spans="2:8" s="19" customFormat="1" x14ac:dyDescent="0.3">
      <c r="B17308" s="1">
        <v>4</v>
      </c>
      <c r="C17308" s="16"/>
      <c r="F17308" s="28"/>
      <c r="G17308" s="28" t="s">
        <v>15379</v>
      </c>
      <c r="H17308" s="28"/>
    </row>
    <row r="17309" spans="2:8" s="19" customFormat="1" x14ac:dyDescent="0.3">
      <c r="B17309" s="1">
        <v>4</v>
      </c>
      <c r="C17309" s="16"/>
      <c r="F17309" s="28"/>
      <c r="G17309" s="28" t="s">
        <v>15378</v>
      </c>
      <c r="H17309" s="28"/>
    </row>
    <row r="17310" spans="2:8" s="19" customFormat="1" x14ac:dyDescent="0.3">
      <c r="B17310" s="1">
        <v>4</v>
      </c>
      <c r="C17310" s="16"/>
      <c r="F17310" s="28"/>
      <c r="G17310" s="28" t="s">
        <v>15377</v>
      </c>
      <c r="H17310" s="28"/>
    </row>
    <row r="17311" spans="2:8" s="19" customFormat="1" x14ac:dyDescent="0.3">
      <c r="B17311" s="1">
        <v>4</v>
      </c>
      <c r="C17311" s="16"/>
      <c r="F17311" s="28"/>
      <c r="G17311" s="28" t="s">
        <v>15376</v>
      </c>
      <c r="H17311" s="28"/>
    </row>
    <row r="17312" spans="2:8" s="19" customFormat="1" x14ac:dyDescent="0.3">
      <c r="B17312" s="1">
        <v>4</v>
      </c>
      <c r="C17312" s="16"/>
      <c r="F17312" s="28"/>
      <c r="G17312" s="28" t="s">
        <v>15375</v>
      </c>
      <c r="H17312" s="28"/>
    </row>
    <row r="17313" spans="2:8" s="19" customFormat="1" x14ac:dyDescent="0.3">
      <c r="B17313" s="1">
        <v>4</v>
      </c>
      <c r="C17313" s="16"/>
      <c r="F17313" s="28"/>
      <c r="G17313" s="28" t="s">
        <v>15374</v>
      </c>
      <c r="H17313" s="28"/>
    </row>
    <row r="17314" spans="2:8" s="19" customFormat="1" x14ac:dyDescent="0.3">
      <c r="B17314" s="1">
        <v>4</v>
      </c>
      <c r="C17314" s="16"/>
      <c r="F17314" s="28"/>
      <c r="G17314" s="28" t="s">
        <v>15373</v>
      </c>
      <c r="H17314" s="28"/>
    </row>
    <row r="17315" spans="2:8" s="19" customFormat="1" x14ac:dyDescent="0.3">
      <c r="B17315" s="1">
        <v>4</v>
      </c>
      <c r="C17315" s="16"/>
      <c r="F17315" s="28"/>
      <c r="G17315" s="28" t="s">
        <v>15372</v>
      </c>
      <c r="H17315" s="28"/>
    </row>
    <row r="17316" spans="2:8" s="19" customFormat="1" x14ac:dyDescent="0.3">
      <c r="B17316" s="1">
        <v>4</v>
      </c>
      <c r="C17316" s="16"/>
      <c r="F17316" s="28"/>
      <c r="G17316" s="28" t="s">
        <v>15371</v>
      </c>
      <c r="H17316" s="28"/>
    </row>
    <row r="17317" spans="2:8" s="19" customFormat="1" x14ac:dyDescent="0.3">
      <c r="B17317" s="1">
        <v>4</v>
      </c>
      <c r="C17317" s="16"/>
      <c r="F17317" s="28"/>
      <c r="G17317" s="28" t="s">
        <v>15370</v>
      </c>
      <c r="H17317" s="28"/>
    </row>
    <row r="17318" spans="2:8" s="19" customFormat="1" x14ac:dyDescent="0.3">
      <c r="B17318" s="1">
        <v>4</v>
      </c>
      <c r="C17318" s="16"/>
      <c r="F17318" s="28"/>
      <c r="G17318" s="28" t="s">
        <v>15369</v>
      </c>
      <c r="H17318" s="28"/>
    </row>
    <row r="17319" spans="2:8" s="19" customFormat="1" x14ac:dyDescent="0.3">
      <c r="B17319" s="1">
        <v>4</v>
      </c>
      <c r="C17319" s="16"/>
      <c r="F17319" s="28"/>
      <c r="G17319" s="28" t="s">
        <v>15368</v>
      </c>
      <c r="H17319" s="28"/>
    </row>
    <row r="17320" spans="2:8" s="19" customFormat="1" x14ac:dyDescent="0.3">
      <c r="B17320" s="1">
        <v>4</v>
      </c>
      <c r="C17320" s="16"/>
      <c r="F17320" s="28"/>
      <c r="G17320" s="28" t="s">
        <v>15367</v>
      </c>
      <c r="H17320" s="28"/>
    </row>
    <row r="17321" spans="2:8" s="19" customFormat="1" x14ac:dyDescent="0.3">
      <c r="B17321" s="1">
        <v>4</v>
      </c>
      <c r="C17321" s="16"/>
      <c r="F17321" s="28"/>
      <c r="G17321" s="28" t="s">
        <v>15366</v>
      </c>
      <c r="H17321" s="28"/>
    </row>
    <row r="17322" spans="2:8" s="19" customFormat="1" x14ac:dyDescent="0.3">
      <c r="B17322" s="1">
        <v>4</v>
      </c>
      <c r="C17322" s="16"/>
      <c r="F17322" s="28"/>
      <c r="G17322" s="28" t="s">
        <v>15365</v>
      </c>
      <c r="H17322" s="28"/>
    </row>
    <row r="17323" spans="2:8" s="19" customFormat="1" x14ac:dyDescent="0.3">
      <c r="B17323" s="1">
        <v>4</v>
      </c>
      <c r="C17323" s="16"/>
      <c r="F17323" s="28"/>
      <c r="G17323" s="28" t="s">
        <v>15364</v>
      </c>
      <c r="H17323" s="28"/>
    </row>
    <row r="17324" spans="2:8" s="19" customFormat="1" x14ac:dyDescent="0.3">
      <c r="B17324" s="1">
        <v>4</v>
      </c>
      <c r="C17324" s="16"/>
      <c r="F17324" s="28"/>
      <c r="G17324" s="28" t="s">
        <v>15363</v>
      </c>
      <c r="H17324" s="28"/>
    </row>
    <row r="17325" spans="2:8" s="19" customFormat="1" x14ac:dyDescent="0.3">
      <c r="B17325" s="1">
        <v>4</v>
      </c>
      <c r="C17325" s="16"/>
      <c r="F17325" s="28"/>
      <c r="G17325" s="28" t="s">
        <v>15362</v>
      </c>
      <c r="H17325" s="28"/>
    </row>
    <row r="17326" spans="2:8" s="19" customFormat="1" x14ac:dyDescent="0.3">
      <c r="B17326" s="1">
        <v>4</v>
      </c>
      <c r="C17326" s="16"/>
      <c r="F17326" s="28"/>
      <c r="G17326" s="28" t="s">
        <v>15361</v>
      </c>
      <c r="H17326" s="28"/>
    </row>
    <row r="17327" spans="2:8" s="19" customFormat="1" x14ac:dyDescent="0.3">
      <c r="B17327" s="1">
        <v>4</v>
      </c>
      <c r="C17327" s="16"/>
      <c r="F17327" s="28"/>
      <c r="G17327" s="28" t="s">
        <v>15460</v>
      </c>
      <c r="H17327" s="28"/>
    </row>
    <row r="17328" spans="2:8" s="19" customFormat="1" x14ac:dyDescent="0.3">
      <c r="B17328" s="1">
        <v>4</v>
      </c>
      <c r="C17328" s="16"/>
      <c r="F17328" s="28"/>
      <c r="G17328" s="28" t="s">
        <v>15360</v>
      </c>
      <c r="H17328" s="28"/>
    </row>
    <row r="17329" spans="2:8" s="19" customFormat="1" x14ac:dyDescent="0.3">
      <c r="B17329" s="1">
        <v>4</v>
      </c>
      <c r="C17329" s="16"/>
      <c r="F17329" s="28"/>
      <c r="G17329" s="28" t="s">
        <v>15359</v>
      </c>
      <c r="H17329" s="28"/>
    </row>
    <row r="17330" spans="2:8" s="19" customFormat="1" x14ac:dyDescent="0.3">
      <c r="B17330" s="1">
        <v>4</v>
      </c>
      <c r="C17330" s="16"/>
      <c r="F17330" s="28"/>
      <c r="G17330" s="28" t="s">
        <v>15358</v>
      </c>
      <c r="H17330" s="28"/>
    </row>
    <row r="17331" spans="2:8" s="19" customFormat="1" x14ac:dyDescent="0.3">
      <c r="B17331" s="1">
        <v>4</v>
      </c>
      <c r="F17331" s="28"/>
      <c r="G17331" s="28" t="s">
        <v>15357</v>
      </c>
      <c r="H17331" s="28"/>
    </row>
    <row r="17332" spans="2:8" s="19" customFormat="1" x14ac:dyDescent="0.3">
      <c r="B17332" s="1">
        <v>4</v>
      </c>
      <c r="C17332" s="16"/>
      <c r="F17332" s="28"/>
      <c r="G17332" s="28" t="s">
        <v>15356</v>
      </c>
      <c r="H17332" s="28"/>
    </row>
    <row r="17333" spans="2:8" s="19" customFormat="1" x14ac:dyDescent="0.3">
      <c r="B17333" s="1">
        <v>4</v>
      </c>
      <c r="C17333" s="16"/>
      <c r="F17333" s="28"/>
      <c r="G17333" s="28" t="s">
        <v>15355</v>
      </c>
      <c r="H17333" s="28"/>
    </row>
    <row r="17334" spans="2:8" s="19" customFormat="1" x14ac:dyDescent="0.3">
      <c r="B17334" s="1">
        <v>4</v>
      </c>
      <c r="C17334" s="16"/>
      <c r="F17334" s="28"/>
      <c r="G17334" s="28" t="s">
        <v>15354</v>
      </c>
      <c r="H17334" s="28"/>
    </row>
    <row r="17335" spans="2:8" s="19" customFormat="1" x14ac:dyDescent="0.3">
      <c r="B17335" s="1">
        <v>4</v>
      </c>
      <c r="C17335" s="16"/>
      <c r="F17335" s="28"/>
      <c r="G17335" s="28" t="s">
        <v>15353</v>
      </c>
      <c r="H17335" s="28"/>
    </row>
    <row r="17336" spans="2:8" s="19" customFormat="1" x14ac:dyDescent="0.3">
      <c r="B17336" s="1">
        <v>4</v>
      </c>
      <c r="C17336" s="16"/>
      <c r="F17336" s="28"/>
      <c r="G17336" s="28" t="s">
        <v>15352</v>
      </c>
      <c r="H17336" s="28"/>
    </row>
    <row r="17337" spans="2:8" s="19" customFormat="1" x14ac:dyDescent="0.3">
      <c r="B17337" s="1">
        <v>4</v>
      </c>
      <c r="C17337" s="16"/>
      <c r="F17337" s="28"/>
      <c r="G17337" s="28" t="s">
        <v>15351</v>
      </c>
      <c r="H17337" s="28"/>
    </row>
    <row r="17338" spans="2:8" s="19" customFormat="1" x14ac:dyDescent="0.3">
      <c r="B17338" s="1">
        <v>4</v>
      </c>
      <c r="C17338" s="16"/>
      <c r="F17338" s="28"/>
      <c r="G17338" s="28" t="s">
        <v>15350</v>
      </c>
      <c r="H17338" s="28"/>
    </row>
    <row r="17339" spans="2:8" s="19" customFormat="1" x14ac:dyDescent="0.3">
      <c r="B17339" s="1">
        <v>4</v>
      </c>
      <c r="C17339" s="16"/>
      <c r="F17339" s="28"/>
      <c r="G17339" s="28" t="s">
        <v>15349</v>
      </c>
      <c r="H17339" s="28"/>
    </row>
    <row r="17340" spans="2:8" s="19" customFormat="1" x14ac:dyDescent="0.3">
      <c r="B17340" s="1">
        <v>4</v>
      </c>
      <c r="C17340" s="16"/>
      <c r="F17340" s="28"/>
      <c r="G17340" s="28" t="s">
        <v>15348</v>
      </c>
      <c r="H17340" s="28"/>
    </row>
    <row r="17341" spans="2:8" s="19" customFormat="1" x14ac:dyDescent="0.3">
      <c r="B17341" s="1">
        <v>4</v>
      </c>
      <c r="C17341" s="16"/>
      <c r="F17341" s="28"/>
      <c r="G17341" s="28" t="s">
        <v>15347</v>
      </c>
      <c r="H17341" s="28"/>
    </row>
    <row r="17342" spans="2:8" s="19" customFormat="1" x14ac:dyDescent="0.3">
      <c r="B17342" s="1">
        <v>4</v>
      </c>
      <c r="C17342" s="16"/>
      <c r="F17342" s="28"/>
      <c r="G17342" s="28" t="s">
        <v>15346</v>
      </c>
      <c r="H17342" s="28"/>
    </row>
    <row r="17343" spans="2:8" s="19" customFormat="1" x14ac:dyDescent="0.3">
      <c r="B17343" s="1">
        <v>4</v>
      </c>
      <c r="C17343" s="16"/>
      <c r="F17343" s="28"/>
      <c r="G17343" s="28" t="s">
        <v>15345</v>
      </c>
      <c r="H17343" s="28"/>
    </row>
    <row r="17344" spans="2:8" s="19" customFormat="1" x14ac:dyDescent="0.3">
      <c r="B17344" s="1">
        <v>4</v>
      </c>
      <c r="C17344" s="16"/>
      <c r="F17344" s="28"/>
      <c r="G17344" s="28" t="s">
        <v>15344</v>
      </c>
      <c r="H17344" s="28"/>
    </row>
    <row r="17345" spans="2:8" s="19" customFormat="1" x14ac:dyDescent="0.3">
      <c r="B17345" s="1">
        <v>4</v>
      </c>
      <c r="C17345" s="16"/>
      <c r="F17345" s="28"/>
      <c r="G17345" s="28" t="s">
        <v>15343</v>
      </c>
      <c r="H17345" s="28"/>
    </row>
    <row r="17346" spans="2:8" s="19" customFormat="1" x14ac:dyDescent="0.3">
      <c r="B17346" s="1">
        <v>4</v>
      </c>
      <c r="C17346" s="16"/>
      <c r="F17346" s="28"/>
      <c r="G17346" s="28" t="s">
        <v>15342</v>
      </c>
      <c r="H17346" s="28"/>
    </row>
    <row r="17347" spans="2:8" s="19" customFormat="1" x14ac:dyDescent="0.3">
      <c r="B17347" s="1">
        <v>4</v>
      </c>
      <c r="C17347" s="16"/>
      <c r="F17347" s="28"/>
      <c r="G17347" s="28" t="s">
        <v>15341</v>
      </c>
      <c r="H17347" s="28"/>
    </row>
    <row r="17348" spans="2:8" s="19" customFormat="1" x14ac:dyDescent="0.3">
      <c r="B17348" s="1">
        <v>4</v>
      </c>
      <c r="C17348" s="16"/>
      <c r="F17348" s="28"/>
      <c r="G17348" s="28" t="s">
        <v>15340</v>
      </c>
      <c r="H17348" s="28"/>
    </row>
    <row r="17349" spans="2:8" s="19" customFormat="1" x14ac:dyDescent="0.3">
      <c r="B17349" s="1">
        <v>4</v>
      </c>
      <c r="C17349" s="16"/>
      <c r="F17349" s="28"/>
      <c r="G17349" s="28" t="s">
        <v>15339</v>
      </c>
      <c r="H17349" s="28"/>
    </row>
    <row r="17350" spans="2:8" s="19" customFormat="1" x14ac:dyDescent="0.3">
      <c r="B17350" s="1">
        <v>4</v>
      </c>
      <c r="C17350" s="16"/>
      <c r="F17350" s="28"/>
      <c r="G17350" s="28" t="s">
        <v>15338</v>
      </c>
      <c r="H17350" s="28"/>
    </row>
    <row r="17351" spans="2:8" s="19" customFormat="1" x14ac:dyDescent="0.3">
      <c r="B17351" s="1">
        <v>4</v>
      </c>
      <c r="C17351" s="16"/>
      <c r="F17351" s="28"/>
      <c r="G17351" s="28" t="s">
        <v>15459</v>
      </c>
      <c r="H17351" s="28"/>
    </row>
    <row r="17352" spans="2:8" s="19" customFormat="1" x14ac:dyDescent="0.3">
      <c r="B17352" s="1">
        <v>4</v>
      </c>
      <c r="C17352" s="16"/>
      <c r="F17352" s="28"/>
      <c r="G17352" s="28" t="s">
        <v>15337</v>
      </c>
      <c r="H17352" s="28"/>
    </row>
    <row r="17353" spans="2:8" s="19" customFormat="1" x14ac:dyDescent="0.3">
      <c r="B17353" s="1">
        <v>4</v>
      </c>
      <c r="C17353" s="16"/>
      <c r="F17353" s="28"/>
      <c r="G17353" s="28" t="s">
        <v>15336</v>
      </c>
      <c r="H17353" s="28"/>
    </row>
    <row r="17354" spans="2:8" s="19" customFormat="1" x14ac:dyDescent="0.3">
      <c r="B17354" s="1">
        <v>4</v>
      </c>
      <c r="C17354" s="16"/>
      <c r="F17354" s="28"/>
      <c r="G17354" s="28" t="s">
        <v>15335</v>
      </c>
      <c r="H17354" s="28"/>
    </row>
    <row r="17355" spans="2:8" s="19" customFormat="1" x14ac:dyDescent="0.3">
      <c r="B17355" s="1">
        <v>4</v>
      </c>
      <c r="C17355" s="16"/>
      <c r="F17355" s="28"/>
      <c r="G17355" s="28" t="s">
        <v>15334</v>
      </c>
      <c r="H17355" s="28"/>
    </row>
    <row r="17356" spans="2:8" s="19" customFormat="1" x14ac:dyDescent="0.3">
      <c r="B17356" s="1">
        <v>4</v>
      </c>
      <c r="C17356" s="16"/>
      <c r="F17356" s="28"/>
      <c r="G17356" s="28" t="s">
        <v>15333</v>
      </c>
      <c r="H17356" s="28"/>
    </row>
    <row r="17357" spans="2:8" s="19" customFormat="1" x14ac:dyDescent="0.3">
      <c r="B17357" s="1">
        <v>4</v>
      </c>
      <c r="C17357" s="16"/>
      <c r="F17357" s="28"/>
      <c r="G17357" s="28" t="s">
        <v>15332</v>
      </c>
      <c r="H17357" s="28"/>
    </row>
    <row r="17358" spans="2:8" s="19" customFormat="1" x14ac:dyDescent="0.3">
      <c r="B17358" s="1">
        <v>4</v>
      </c>
      <c r="C17358" s="16"/>
      <c r="F17358" s="28"/>
      <c r="G17358" s="28" t="s">
        <v>15331</v>
      </c>
      <c r="H17358" s="28"/>
    </row>
    <row r="17359" spans="2:8" s="19" customFormat="1" x14ac:dyDescent="0.3">
      <c r="B17359" s="1">
        <v>4</v>
      </c>
      <c r="C17359" s="16"/>
      <c r="F17359" s="28"/>
      <c r="G17359" s="28" t="s">
        <v>15330</v>
      </c>
      <c r="H17359" s="28"/>
    </row>
    <row r="17360" spans="2:8" s="19" customFormat="1" x14ac:dyDescent="0.3">
      <c r="B17360" s="1">
        <v>4</v>
      </c>
      <c r="C17360" s="16"/>
      <c r="F17360" s="28"/>
      <c r="G17360" s="28" t="s">
        <v>15329</v>
      </c>
      <c r="H17360" s="28"/>
    </row>
    <row r="17361" spans="2:8" s="19" customFormat="1" x14ac:dyDescent="0.3">
      <c r="B17361" s="1">
        <v>4</v>
      </c>
      <c r="C17361" s="16"/>
      <c r="F17361" s="28"/>
      <c r="G17361" s="28" t="s">
        <v>15328</v>
      </c>
      <c r="H17361" s="28"/>
    </row>
    <row r="17362" spans="2:8" s="19" customFormat="1" x14ac:dyDescent="0.3">
      <c r="B17362" s="1">
        <v>4</v>
      </c>
      <c r="C17362" s="16"/>
      <c r="F17362" s="28"/>
      <c r="G17362" s="28" t="s">
        <v>15327</v>
      </c>
      <c r="H17362" s="28"/>
    </row>
    <row r="17363" spans="2:8" s="19" customFormat="1" x14ac:dyDescent="0.3">
      <c r="B17363" s="1">
        <v>4</v>
      </c>
      <c r="C17363" s="16"/>
      <c r="F17363" s="28"/>
      <c r="G17363" s="28" t="s">
        <v>15326</v>
      </c>
      <c r="H17363" s="28"/>
    </row>
    <row r="17364" spans="2:8" s="19" customFormat="1" x14ac:dyDescent="0.3">
      <c r="B17364" s="1">
        <v>4</v>
      </c>
      <c r="C17364" s="16"/>
      <c r="F17364" s="28"/>
      <c r="G17364" s="28" t="s">
        <v>15325</v>
      </c>
      <c r="H17364" s="28"/>
    </row>
    <row r="17365" spans="2:8" s="19" customFormat="1" x14ac:dyDescent="0.3">
      <c r="B17365" s="1">
        <v>4</v>
      </c>
      <c r="C17365" s="16"/>
      <c r="F17365" s="28"/>
      <c r="G17365" s="28" t="s">
        <v>15324</v>
      </c>
      <c r="H17365" s="28"/>
    </row>
    <row r="17366" spans="2:8" s="19" customFormat="1" x14ac:dyDescent="0.3">
      <c r="B17366" s="1">
        <v>4</v>
      </c>
      <c r="C17366" s="16"/>
      <c r="F17366" s="28"/>
      <c r="G17366" s="28" t="s">
        <v>15323</v>
      </c>
      <c r="H17366" s="28"/>
    </row>
    <row r="17367" spans="2:8" s="19" customFormat="1" x14ac:dyDescent="0.3">
      <c r="B17367" s="1">
        <v>4</v>
      </c>
      <c r="C17367" s="16"/>
      <c r="F17367" s="28"/>
      <c r="G17367" s="28" t="s">
        <v>15322</v>
      </c>
      <c r="H17367" s="28"/>
    </row>
    <row r="17368" spans="2:8" s="19" customFormat="1" x14ac:dyDescent="0.3">
      <c r="B17368" s="1">
        <v>4</v>
      </c>
      <c r="C17368" s="16"/>
      <c r="F17368" s="28"/>
      <c r="G17368" s="28" t="s">
        <v>15321</v>
      </c>
      <c r="H17368" s="28"/>
    </row>
    <row r="17369" spans="2:8" s="19" customFormat="1" x14ac:dyDescent="0.3">
      <c r="B17369" s="1">
        <v>4</v>
      </c>
      <c r="C17369" s="16"/>
      <c r="F17369" s="28"/>
      <c r="G17369" s="28" t="s">
        <v>15320</v>
      </c>
      <c r="H17369" s="28"/>
    </row>
    <row r="17370" spans="2:8" s="19" customFormat="1" x14ac:dyDescent="0.3">
      <c r="B17370" s="1">
        <v>4</v>
      </c>
      <c r="C17370" s="16"/>
      <c r="F17370" s="28"/>
      <c r="G17370" s="28" t="s">
        <v>15319</v>
      </c>
      <c r="H17370" s="28"/>
    </row>
    <row r="17371" spans="2:8" s="19" customFormat="1" x14ac:dyDescent="0.3">
      <c r="B17371" s="1">
        <v>4</v>
      </c>
      <c r="C17371" s="16"/>
      <c r="F17371" s="28"/>
      <c r="G17371" s="28" t="s">
        <v>15318</v>
      </c>
      <c r="H17371" s="28"/>
    </row>
    <row r="17372" spans="2:8" s="19" customFormat="1" x14ac:dyDescent="0.3">
      <c r="B17372" s="1">
        <v>4</v>
      </c>
      <c r="C17372" s="16"/>
      <c r="F17372" s="28"/>
      <c r="G17372" s="28" t="s">
        <v>15317</v>
      </c>
      <c r="H17372" s="28"/>
    </row>
    <row r="17373" spans="2:8" s="19" customFormat="1" x14ac:dyDescent="0.3">
      <c r="B17373" s="1">
        <v>4</v>
      </c>
      <c r="C17373" s="16"/>
      <c r="F17373" s="28"/>
      <c r="G17373" s="28" t="s">
        <v>15316</v>
      </c>
      <c r="H17373" s="28"/>
    </row>
    <row r="17374" spans="2:8" s="19" customFormat="1" x14ac:dyDescent="0.3">
      <c r="B17374" s="1">
        <v>4</v>
      </c>
      <c r="C17374" s="16"/>
      <c r="F17374" s="28"/>
      <c r="G17374" s="28" t="s">
        <v>15315</v>
      </c>
      <c r="H17374" s="28"/>
    </row>
    <row r="17375" spans="2:8" s="19" customFormat="1" x14ac:dyDescent="0.3">
      <c r="B17375" s="1">
        <v>4</v>
      </c>
      <c r="C17375" s="16"/>
      <c r="F17375" s="28"/>
      <c r="G17375" s="28" t="s">
        <v>15314</v>
      </c>
      <c r="H17375" s="28"/>
    </row>
    <row r="17376" spans="2:8" s="19" customFormat="1" x14ac:dyDescent="0.3">
      <c r="B17376" s="1">
        <v>4</v>
      </c>
      <c r="C17376" s="16"/>
      <c r="F17376" s="28"/>
      <c r="G17376" s="28" t="s">
        <v>15313</v>
      </c>
      <c r="H17376" s="28"/>
    </row>
    <row r="17377" spans="2:8" s="19" customFormat="1" x14ac:dyDescent="0.3">
      <c r="B17377" s="1">
        <v>4</v>
      </c>
      <c r="C17377" s="16"/>
      <c r="F17377" s="28"/>
      <c r="G17377" s="28" t="s">
        <v>15312</v>
      </c>
      <c r="H17377" s="28"/>
    </row>
    <row r="17378" spans="2:8" s="19" customFormat="1" x14ac:dyDescent="0.3">
      <c r="B17378" s="1">
        <v>4</v>
      </c>
      <c r="C17378" s="16"/>
      <c r="F17378" s="28"/>
      <c r="G17378" s="28" t="s">
        <v>15311</v>
      </c>
      <c r="H17378" s="28"/>
    </row>
    <row r="17379" spans="2:8" s="19" customFormat="1" x14ac:dyDescent="0.3">
      <c r="B17379" s="1">
        <v>4</v>
      </c>
      <c r="C17379" s="16"/>
      <c r="F17379" s="28"/>
      <c r="G17379" s="28" t="s">
        <v>15310</v>
      </c>
      <c r="H17379" s="28"/>
    </row>
    <row r="17380" spans="2:8" s="19" customFormat="1" x14ac:dyDescent="0.3">
      <c r="B17380" s="1">
        <v>4</v>
      </c>
      <c r="C17380" s="16"/>
      <c r="F17380" s="28"/>
      <c r="G17380" s="28" t="s">
        <v>15309</v>
      </c>
      <c r="H17380" s="28"/>
    </row>
    <row r="17381" spans="2:8" s="19" customFormat="1" x14ac:dyDescent="0.3">
      <c r="B17381" s="1">
        <v>4</v>
      </c>
      <c r="C17381" s="16"/>
      <c r="F17381" s="28"/>
      <c r="G17381" s="28" t="s">
        <v>15308</v>
      </c>
      <c r="H17381" s="28"/>
    </row>
    <row r="17382" spans="2:8" s="19" customFormat="1" x14ac:dyDescent="0.3">
      <c r="B17382" s="1">
        <v>4</v>
      </c>
      <c r="C17382" s="16"/>
      <c r="F17382" s="28"/>
      <c r="G17382" s="28" t="s">
        <v>15307</v>
      </c>
      <c r="H17382" s="28"/>
    </row>
    <row r="17383" spans="2:8" s="19" customFormat="1" x14ac:dyDescent="0.3">
      <c r="B17383" s="1">
        <v>4</v>
      </c>
      <c r="C17383" s="16"/>
      <c r="F17383" s="28"/>
      <c r="G17383" s="28" t="s">
        <v>15306</v>
      </c>
      <c r="H17383" s="28"/>
    </row>
    <row r="17384" spans="2:8" s="19" customFormat="1" x14ac:dyDescent="0.3">
      <c r="B17384" s="1">
        <v>4</v>
      </c>
      <c r="C17384" s="16"/>
      <c r="F17384" s="28"/>
      <c r="G17384" s="28" t="s">
        <v>15305</v>
      </c>
      <c r="H17384" s="28"/>
    </row>
    <row r="17385" spans="2:8" s="19" customFormat="1" x14ac:dyDescent="0.3">
      <c r="B17385" s="1">
        <v>4</v>
      </c>
      <c r="C17385" s="16"/>
      <c r="F17385" s="28"/>
      <c r="G17385" s="28" t="s">
        <v>15304</v>
      </c>
      <c r="H17385" s="28"/>
    </row>
    <row r="17386" spans="2:8" s="19" customFormat="1" x14ac:dyDescent="0.3">
      <c r="B17386" s="1">
        <v>4</v>
      </c>
      <c r="C17386" s="16"/>
      <c r="F17386" s="28"/>
      <c r="G17386" s="28" t="s">
        <v>15303</v>
      </c>
      <c r="H17386" s="28"/>
    </row>
    <row r="17387" spans="2:8" s="19" customFormat="1" x14ac:dyDescent="0.3">
      <c r="B17387" s="1">
        <v>4</v>
      </c>
      <c r="C17387" s="16"/>
      <c r="F17387" s="28"/>
      <c r="G17387" s="28" t="s">
        <v>15302</v>
      </c>
      <c r="H17387" s="28"/>
    </row>
    <row r="17388" spans="2:8" s="19" customFormat="1" x14ac:dyDescent="0.3">
      <c r="B17388" s="1">
        <v>4</v>
      </c>
      <c r="C17388" s="16"/>
      <c r="F17388" s="28"/>
      <c r="G17388" s="28" t="s">
        <v>15301</v>
      </c>
      <c r="H17388" s="28"/>
    </row>
    <row r="17389" spans="2:8" s="19" customFormat="1" x14ac:dyDescent="0.3">
      <c r="B17389" s="1">
        <v>4</v>
      </c>
      <c r="C17389" s="16"/>
      <c r="F17389" s="28"/>
      <c r="G17389" s="28" t="s">
        <v>15300</v>
      </c>
      <c r="H17389" s="28"/>
    </row>
    <row r="17390" spans="2:8" s="19" customFormat="1" x14ac:dyDescent="0.3">
      <c r="B17390" s="1">
        <v>4</v>
      </c>
      <c r="C17390" s="16"/>
      <c r="F17390" s="28"/>
      <c r="G17390" s="28" t="s">
        <v>15299</v>
      </c>
      <c r="H17390" s="28"/>
    </row>
    <row r="17391" spans="2:8" s="19" customFormat="1" x14ac:dyDescent="0.3">
      <c r="B17391" s="1">
        <v>4</v>
      </c>
      <c r="C17391" s="16"/>
      <c r="F17391" s="28"/>
      <c r="G17391" s="28" t="s">
        <v>15298</v>
      </c>
      <c r="H17391" s="28"/>
    </row>
    <row r="17392" spans="2:8" s="19" customFormat="1" x14ac:dyDescent="0.3">
      <c r="B17392" s="1">
        <v>4</v>
      </c>
      <c r="C17392" s="16"/>
      <c r="F17392" s="28"/>
      <c r="G17392" s="28" t="s">
        <v>15297</v>
      </c>
      <c r="H17392" s="28"/>
    </row>
    <row r="17393" spans="2:8" s="19" customFormat="1" x14ac:dyDescent="0.3">
      <c r="B17393" s="1">
        <v>4</v>
      </c>
      <c r="C17393" s="16"/>
      <c r="F17393" s="28"/>
      <c r="G17393" s="28" t="s">
        <v>15296</v>
      </c>
      <c r="H17393" s="28"/>
    </row>
    <row r="17394" spans="2:8" s="19" customFormat="1" x14ac:dyDescent="0.3">
      <c r="B17394" s="1">
        <v>4</v>
      </c>
      <c r="C17394" s="16"/>
      <c r="F17394" s="28"/>
      <c r="G17394" s="28" t="s">
        <v>15295</v>
      </c>
      <c r="H17394" s="28"/>
    </row>
    <row r="17395" spans="2:8" s="19" customFormat="1" x14ac:dyDescent="0.3">
      <c r="B17395" s="1">
        <v>4</v>
      </c>
      <c r="C17395" s="16"/>
      <c r="F17395" s="28"/>
      <c r="G17395" s="28" t="s">
        <v>15294</v>
      </c>
      <c r="H17395" s="28"/>
    </row>
    <row r="17396" spans="2:8" s="19" customFormat="1" x14ac:dyDescent="0.3">
      <c r="B17396" s="1">
        <v>4</v>
      </c>
      <c r="C17396" s="16"/>
      <c r="F17396" s="28"/>
      <c r="G17396" s="28" t="s">
        <v>15293</v>
      </c>
      <c r="H17396" s="28"/>
    </row>
    <row r="17397" spans="2:8" s="19" customFormat="1" x14ac:dyDescent="0.3">
      <c r="B17397" s="1">
        <v>4</v>
      </c>
      <c r="C17397" s="16"/>
      <c r="F17397" s="28"/>
      <c r="G17397" s="28" t="s">
        <v>15292</v>
      </c>
      <c r="H17397" s="28"/>
    </row>
    <row r="17398" spans="2:8" s="19" customFormat="1" x14ac:dyDescent="0.3">
      <c r="B17398" s="1">
        <v>4</v>
      </c>
      <c r="C17398" s="16"/>
      <c r="F17398" s="28"/>
      <c r="G17398" s="28" t="s">
        <v>15291</v>
      </c>
      <c r="H17398" s="28"/>
    </row>
    <row r="17399" spans="2:8" s="19" customFormat="1" x14ac:dyDescent="0.3">
      <c r="B17399" s="1">
        <v>4</v>
      </c>
      <c r="C17399" s="16"/>
      <c r="F17399" s="28"/>
      <c r="G17399" s="28" t="s">
        <v>15290</v>
      </c>
      <c r="H17399" s="28"/>
    </row>
    <row r="17400" spans="2:8" s="19" customFormat="1" x14ac:dyDescent="0.3">
      <c r="B17400" s="1">
        <v>4</v>
      </c>
      <c r="C17400" s="16"/>
      <c r="F17400" s="28"/>
      <c r="G17400" s="28" t="s">
        <v>15289</v>
      </c>
      <c r="H17400" s="28"/>
    </row>
    <row r="17401" spans="2:8" s="19" customFormat="1" x14ac:dyDescent="0.3">
      <c r="B17401" s="1">
        <v>4</v>
      </c>
      <c r="C17401" s="16"/>
      <c r="F17401" s="28"/>
      <c r="G17401" s="28" t="s">
        <v>15288</v>
      </c>
      <c r="H17401" s="28"/>
    </row>
    <row r="17402" spans="2:8" s="19" customFormat="1" x14ac:dyDescent="0.3">
      <c r="B17402" s="1">
        <v>4</v>
      </c>
      <c r="C17402" s="16"/>
      <c r="F17402" s="28"/>
      <c r="G17402" s="28" t="s">
        <v>15458</v>
      </c>
      <c r="H17402" s="28"/>
    </row>
    <row r="17403" spans="2:8" s="19" customFormat="1" x14ac:dyDescent="0.3">
      <c r="B17403" s="1">
        <v>4</v>
      </c>
      <c r="C17403" s="16"/>
      <c r="F17403" s="28"/>
      <c r="G17403" s="28" t="s">
        <v>15287</v>
      </c>
      <c r="H17403" s="28"/>
    </row>
    <row r="17404" spans="2:8" s="19" customFormat="1" x14ac:dyDescent="0.3">
      <c r="B17404" s="1">
        <v>4</v>
      </c>
      <c r="C17404" s="16"/>
      <c r="F17404" s="28"/>
      <c r="G17404" s="28" t="s">
        <v>15286</v>
      </c>
      <c r="H17404" s="28"/>
    </row>
    <row r="17405" spans="2:8" s="19" customFormat="1" x14ac:dyDescent="0.3">
      <c r="B17405" s="1">
        <v>4</v>
      </c>
      <c r="C17405" s="16"/>
      <c r="F17405" s="28"/>
      <c r="G17405" s="28" t="s">
        <v>15285</v>
      </c>
      <c r="H17405" s="28"/>
    </row>
    <row r="17406" spans="2:8" s="19" customFormat="1" x14ac:dyDescent="0.3">
      <c r="B17406" s="1">
        <v>4</v>
      </c>
      <c r="C17406" s="16"/>
      <c r="F17406" s="28"/>
      <c r="G17406" s="28" t="s">
        <v>15284</v>
      </c>
      <c r="H17406" s="28"/>
    </row>
    <row r="17407" spans="2:8" s="19" customFormat="1" x14ac:dyDescent="0.3">
      <c r="B17407" s="1">
        <v>4</v>
      </c>
      <c r="C17407" s="16"/>
      <c r="F17407" s="28"/>
      <c r="G17407" s="28" t="s">
        <v>15283</v>
      </c>
      <c r="H17407" s="28"/>
    </row>
    <row r="17408" spans="2:8" s="19" customFormat="1" x14ac:dyDescent="0.3">
      <c r="B17408" s="1">
        <v>4</v>
      </c>
      <c r="C17408" s="16"/>
      <c r="F17408" s="28"/>
      <c r="G17408" s="28" t="s">
        <v>15282</v>
      </c>
      <c r="H17408" s="28"/>
    </row>
    <row r="17409" spans="2:8" s="19" customFormat="1" x14ac:dyDescent="0.3">
      <c r="B17409" s="1">
        <v>4</v>
      </c>
      <c r="C17409" s="16"/>
      <c r="F17409" s="28"/>
      <c r="G17409" s="28" t="s">
        <v>15281</v>
      </c>
      <c r="H17409" s="28"/>
    </row>
    <row r="17410" spans="2:8" s="19" customFormat="1" x14ac:dyDescent="0.3">
      <c r="B17410" s="1">
        <v>4</v>
      </c>
      <c r="C17410" s="16"/>
      <c r="F17410" s="28"/>
      <c r="G17410" s="28" t="s">
        <v>15280</v>
      </c>
      <c r="H17410" s="28"/>
    </row>
    <row r="17411" spans="2:8" s="19" customFormat="1" x14ac:dyDescent="0.3">
      <c r="B17411" s="1">
        <v>4</v>
      </c>
      <c r="C17411" s="16"/>
      <c r="F17411" s="28"/>
      <c r="G17411" s="28" t="s">
        <v>15279</v>
      </c>
      <c r="H17411" s="28"/>
    </row>
    <row r="17412" spans="2:8" s="19" customFormat="1" x14ac:dyDescent="0.3">
      <c r="B17412" s="1">
        <v>4</v>
      </c>
      <c r="C17412" s="16"/>
      <c r="F17412" s="28"/>
      <c r="G17412" s="28" t="s">
        <v>15278</v>
      </c>
      <c r="H17412" s="28"/>
    </row>
    <row r="17413" spans="2:8" s="19" customFormat="1" x14ac:dyDescent="0.3">
      <c r="B17413" s="1">
        <v>4</v>
      </c>
      <c r="C17413" s="16"/>
      <c r="F17413" s="28"/>
      <c r="G17413" s="28" t="s">
        <v>15277</v>
      </c>
      <c r="H17413" s="28"/>
    </row>
    <row r="17414" spans="2:8" s="19" customFormat="1" x14ac:dyDescent="0.3">
      <c r="B17414" s="1">
        <v>4</v>
      </c>
      <c r="C17414" s="16"/>
      <c r="F17414" s="28"/>
      <c r="G17414" s="28" t="s">
        <v>15276</v>
      </c>
      <c r="H17414" s="28"/>
    </row>
    <row r="17415" spans="2:8" s="19" customFormat="1" x14ac:dyDescent="0.3">
      <c r="B17415" s="1">
        <v>4</v>
      </c>
      <c r="C17415" s="16"/>
      <c r="F17415" s="28"/>
      <c r="G17415" s="28" t="s">
        <v>15275</v>
      </c>
      <c r="H17415" s="28"/>
    </row>
    <row r="17416" spans="2:8" s="19" customFormat="1" x14ac:dyDescent="0.3">
      <c r="B17416" s="1">
        <v>4</v>
      </c>
      <c r="C17416" s="16"/>
      <c r="F17416" s="28"/>
      <c r="G17416" s="28" t="s">
        <v>15274</v>
      </c>
      <c r="H17416" s="28"/>
    </row>
    <row r="17417" spans="2:8" s="19" customFormat="1" x14ac:dyDescent="0.3">
      <c r="B17417" s="1">
        <v>4</v>
      </c>
      <c r="C17417" s="16"/>
      <c r="F17417" s="28"/>
      <c r="G17417" s="28" t="s">
        <v>15273</v>
      </c>
      <c r="H17417" s="28"/>
    </row>
    <row r="17418" spans="2:8" s="19" customFormat="1" x14ac:dyDescent="0.3">
      <c r="B17418" s="1">
        <v>4</v>
      </c>
      <c r="C17418" s="16"/>
      <c r="F17418" s="28"/>
      <c r="G17418" s="28" t="s">
        <v>15272</v>
      </c>
      <c r="H17418" s="28"/>
    </row>
    <row r="17419" spans="2:8" s="19" customFormat="1" x14ac:dyDescent="0.3">
      <c r="B17419" s="1">
        <v>4</v>
      </c>
      <c r="C17419" s="16"/>
      <c r="F17419" s="28"/>
      <c r="G17419" s="28" t="s">
        <v>15271</v>
      </c>
      <c r="H17419" s="28"/>
    </row>
    <row r="17420" spans="2:8" s="19" customFormat="1" x14ac:dyDescent="0.3">
      <c r="B17420" s="1">
        <v>4</v>
      </c>
      <c r="C17420" s="16"/>
      <c r="F17420" s="28"/>
      <c r="G17420" s="28" t="s">
        <v>15270</v>
      </c>
      <c r="H17420" s="28"/>
    </row>
    <row r="17421" spans="2:8" s="19" customFormat="1" x14ac:dyDescent="0.3">
      <c r="B17421" s="1">
        <v>4</v>
      </c>
      <c r="C17421" s="16"/>
      <c r="F17421" s="28"/>
      <c r="G17421" s="28" t="s">
        <v>15269</v>
      </c>
      <c r="H17421" s="28"/>
    </row>
    <row r="17422" spans="2:8" s="19" customFormat="1" x14ac:dyDescent="0.3">
      <c r="B17422" s="1">
        <v>4</v>
      </c>
      <c r="C17422" s="16"/>
      <c r="F17422" s="28"/>
      <c r="G17422" s="28" t="s">
        <v>15268</v>
      </c>
      <c r="H17422" s="28"/>
    </row>
    <row r="17423" spans="2:8" s="19" customFormat="1" x14ac:dyDescent="0.3">
      <c r="B17423" s="1">
        <v>4</v>
      </c>
      <c r="C17423" s="16"/>
      <c r="F17423" s="28"/>
      <c r="G17423" s="28" t="s">
        <v>15267</v>
      </c>
      <c r="H17423" s="28"/>
    </row>
    <row r="17424" spans="2:8" s="19" customFormat="1" x14ac:dyDescent="0.3">
      <c r="B17424" s="1">
        <v>4</v>
      </c>
      <c r="C17424" s="16"/>
      <c r="F17424" s="28"/>
      <c r="G17424" s="28" t="s">
        <v>15266</v>
      </c>
      <c r="H17424" s="28"/>
    </row>
    <row r="17425" spans="2:8" s="19" customFormat="1" x14ac:dyDescent="0.3">
      <c r="B17425" s="1">
        <v>4</v>
      </c>
      <c r="C17425" s="16"/>
      <c r="F17425" s="28"/>
      <c r="G17425" s="28" t="s">
        <v>15265</v>
      </c>
      <c r="H17425" s="28"/>
    </row>
    <row r="17426" spans="2:8" s="19" customFormat="1" x14ac:dyDescent="0.3">
      <c r="B17426" s="1">
        <v>4</v>
      </c>
      <c r="C17426" s="16"/>
      <c r="F17426" s="28"/>
      <c r="G17426" s="28" t="s">
        <v>15264</v>
      </c>
      <c r="H17426" s="28"/>
    </row>
    <row r="17427" spans="2:8" s="19" customFormat="1" x14ac:dyDescent="0.3">
      <c r="B17427" s="1">
        <v>4</v>
      </c>
      <c r="C17427" s="16"/>
      <c r="F17427" s="28"/>
      <c r="G17427" s="28" t="s">
        <v>15263</v>
      </c>
      <c r="H17427" s="28"/>
    </row>
    <row r="17428" spans="2:8" s="19" customFormat="1" x14ac:dyDescent="0.3">
      <c r="B17428" s="1">
        <v>4</v>
      </c>
      <c r="C17428" s="16"/>
      <c r="F17428" s="28"/>
      <c r="G17428" s="28" t="s">
        <v>15262</v>
      </c>
      <c r="H17428" s="28"/>
    </row>
    <row r="17429" spans="2:8" s="19" customFormat="1" x14ac:dyDescent="0.3">
      <c r="B17429" s="1">
        <v>4</v>
      </c>
      <c r="C17429" s="16"/>
      <c r="F17429" s="28"/>
      <c r="G17429" s="28" t="s">
        <v>15261</v>
      </c>
      <c r="H17429" s="28"/>
    </row>
    <row r="17430" spans="2:8" s="19" customFormat="1" x14ac:dyDescent="0.3">
      <c r="B17430" s="1">
        <v>4</v>
      </c>
      <c r="C17430" s="16"/>
      <c r="F17430" s="28"/>
      <c r="G17430" s="28" t="s">
        <v>15260</v>
      </c>
      <c r="H17430" s="28"/>
    </row>
    <row r="17431" spans="2:8" s="19" customFormat="1" x14ac:dyDescent="0.3">
      <c r="B17431" s="1">
        <v>4</v>
      </c>
      <c r="C17431" s="16"/>
      <c r="F17431" s="28"/>
      <c r="G17431" s="28" t="s">
        <v>15259</v>
      </c>
      <c r="H17431" s="28"/>
    </row>
    <row r="17432" spans="2:8" s="19" customFormat="1" x14ac:dyDescent="0.3">
      <c r="B17432" s="1">
        <v>4</v>
      </c>
      <c r="C17432" s="16"/>
      <c r="F17432" s="28"/>
      <c r="G17432" s="28" t="s">
        <v>15258</v>
      </c>
      <c r="H17432" s="28"/>
    </row>
    <row r="17433" spans="2:8" s="19" customFormat="1" x14ac:dyDescent="0.3">
      <c r="B17433" s="1">
        <v>4</v>
      </c>
      <c r="C17433" s="16"/>
      <c r="F17433" s="28"/>
      <c r="G17433" s="28" t="s">
        <v>15257</v>
      </c>
      <c r="H17433" s="28"/>
    </row>
    <row r="17434" spans="2:8" s="19" customFormat="1" x14ac:dyDescent="0.3">
      <c r="B17434" s="1">
        <v>4</v>
      </c>
      <c r="C17434" s="16"/>
      <c r="F17434" s="28"/>
      <c r="G17434" s="28" t="s">
        <v>15256</v>
      </c>
      <c r="H17434" s="28"/>
    </row>
    <row r="17435" spans="2:8" s="19" customFormat="1" x14ac:dyDescent="0.3">
      <c r="B17435" s="1">
        <v>4</v>
      </c>
      <c r="C17435" s="16"/>
      <c r="F17435" s="28"/>
      <c r="G17435" s="28" t="s">
        <v>15255</v>
      </c>
      <c r="H17435" s="28"/>
    </row>
    <row r="17436" spans="2:8" s="19" customFormat="1" x14ac:dyDescent="0.3">
      <c r="B17436" s="1">
        <v>4</v>
      </c>
      <c r="C17436" s="16"/>
      <c r="F17436" s="28"/>
      <c r="G17436" s="28" t="s">
        <v>15254</v>
      </c>
      <c r="H17436" s="28"/>
    </row>
    <row r="17437" spans="2:8" s="19" customFormat="1" x14ac:dyDescent="0.3">
      <c r="B17437" s="1">
        <v>4</v>
      </c>
      <c r="C17437" s="16"/>
      <c r="F17437" s="28"/>
      <c r="G17437" s="28" t="s">
        <v>15253</v>
      </c>
      <c r="H17437" s="28"/>
    </row>
    <row r="17438" spans="2:8" s="19" customFormat="1" x14ac:dyDescent="0.3">
      <c r="B17438" s="1">
        <v>4</v>
      </c>
      <c r="C17438" s="16"/>
      <c r="F17438" s="28"/>
      <c r="G17438" s="28" t="s">
        <v>15252</v>
      </c>
      <c r="H17438" s="28"/>
    </row>
    <row r="17439" spans="2:8" s="19" customFormat="1" x14ac:dyDescent="0.3">
      <c r="B17439" s="1">
        <v>4</v>
      </c>
      <c r="C17439" s="16"/>
      <c r="F17439" s="28"/>
      <c r="G17439" s="28" t="s">
        <v>15251</v>
      </c>
      <c r="H17439" s="28"/>
    </row>
    <row r="17440" spans="2:8" s="19" customFormat="1" x14ac:dyDescent="0.3">
      <c r="B17440" s="1">
        <v>4</v>
      </c>
      <c r="C17440" s="16"/>
      <c r="F17440" s="28"/>
      <c r="G17440" s="28" t="s">
        <v>15250</v>
      </c>
      <c r="H17440" s="28"/>
    </row>
    <row r="17441" spans="2:8" s="19" customFormat="1" x14ac:dyDescent="0.3">
      <c r="B17441" s="1">
        <v>4</v>
      </c>
      <c r="C17441" s="16"/>
      <c r="F17441" s="28"/>
      <c r="G17441" s="28" t="s">
        <v>15249</v>
      </c>
      <c r="H17441" s="28"/>
    </row>
    <row r="17442" spans="2:8" s="19" customFormat="1" x14ac:dyDescent="0.3">
      <c r="B17442" s="1">
        <v>4</v>
      </c>
      <c r="C17442" s="16"/>
      <c r="F17442" s="28"/>
      <c r="G17442" s="28" t="s">
        <v>15248</v>
      </c>
      <c r="H17442" s="28"/>
    </row>
    <row r="17443" spans="2:8" s="19" customFormat="1" x14ac:dyDescent="0.3">
      <c r="B17443" s="1">
        <v>4</v>
      </c>
      <c r="C17443" s="16"/>
      <c r="F17443" s="28"/>
      <c r="G17443" s="28" t="s">
        <v>15247</v>
      </c>
      <c r="H17443" s="28"/>
    </row>
    <row r="17444" spans="2:8" s="19" customFormat="1" x14ac:dyDescent="0.3">
      <c r="B17444" s="1">
        <v>4</v>
      </c>
      <c r="C17444" s="16"/>
      <c r="F17444" s="28"/>
      <c r="G17444" s="28" t="s">
        <v>15246</v>
      </c>
      <c r="H17444" s="28"/>
    </row>
    <row r="17445" spans="2:8" s="19" customFormat="1" x14ac:dyDescent="0.3">
      <c r="B17445" s="1">
        <v>4</v>
      </c>
      <c r="C17445" s="16"/>
      <c r="F17445" s="28"/>
      <c r="G17445" s="28" t="s">
        <v>15245</v>
      </c>
      <c r="H17445" s="28"/>
    </row>
    <row r="17446" spans="2:8" s="19" customFormat="1" x14ac:dyDescent="0.3">
      <c r="B17446" s="1">
        <v>4</v>
      </c>
      <c r="C17446" s="16"/>
      <c r="F17446" s="28"/>
      <c r="G17446" s="28" t="s">
        <v>15244</v>
      </c>
      <c r="H17446" s="28"/>
    </row>
    <row r="17447" spans="2:8" s="19" customFormat="1" x14ac:dyDescent="0.3">
      <c r="B17447" s="1">
        <v>4</v>
      </c>
      <c r="C17447" s="16"/>
      <c r="F17447" s="28"/>
      <c r="G17447" s="28" t="s">
        <v>15243</v>
      </c>
      <c r="H17447" s="28"/>
    </row>
    <row r="17448" spans="2:8" s="19" customFormat="1" x14ac:dyDescent="0.3">
      <c r="B17448" s="1">
        <v>4</v>
      </c>
      <c r="C17448" s="16"/>
      <c r="F17448" s="28"/>
      <c r="G17448" s="28" t="s">
        <v>15457</v>
      </c>
      <c r="H17448" s="28"/>
    </row>
    <row r="17449" spans="2:8" s="19" customFormat="1" x14ac:dyDescent="0.3">
      <c r="B17449" s="1">
        <v>4</v>
      </c>
      <c r="C17449" s="16"/>
      <c r="F17449" s="28"/>
      <c r="G17449" s="28" t="s">
        <v>15242</v>
      </c>
      <c r="H17449" s="28"/>
    </row>
    <row r="17450" spans="2:8" s="19" customFormat="1" x14ac:dyDescent="0.3">
      <c r="B17450" s="1">
        <v>4</v>
      </c>
      <c r="C17450" s="16"/>
      <c r="F17450" s="28"/>
      <c r="G17450" s="28" t="s">
        <v>15241</v>
      </c>
      <c r="H17450" s="28"/>
    </row>
    <row r="17451" spans="2:8" s="19" customFormat="1" x14ac:dyDescent="0.3">
      <c r="B17451" s="1">
        <v>4</v>
      </c>
      <c r="C17451" s="16"/>
      <c r="F17451" s="28"/>
      <c r="G17451" s="28" t="s">
        <v>15240</v>
      </c>
      <c r="H17451" s="28"/>
    </row>
    <row r="17452" spans="2:8" s="19" customFormat="1" x14ac:dyDescent="0.3">
      <c r="B17452" s="1">
        <v>4</v>
      </c>
      <c r="C17452" s="16"/>
      <c r="F17452" s="28"/>
      <c r="G17452" s="28" t="s">
        <v>15239</v>
      </c>
      <c r="H17452" s="28"/>
    </row>
    <row r="17453" spans="2:8" s="19" customFormat="1" x14ac:dyDescent="0.3">
      <c r="B17453" s="1">
        <v>4</v>
      </c>
      <c r="C17453" s="16"/>
      <c r="F17453" s="28"/>
      <c r="G17453" s="28" t="s">
        <v>15238</v>
      </c>
      <c r="H17453" s="28"/>
    </row>
    <row r="17454" spans="2:8" s="19" customFormat="1" x14ac:dyDescent="0.3">
      <c r="B17454" s="1">
        <v>4</v>
      </c>
      <c r="C17454" s="16"/>
      <c r="F17454" s="28"/>
      <c r="G17454" s="28" t="s">
        <v>15456</v>
      </c>
      <c r="H17454" s="28"/>
    </row>
    <row r="17455" spans="2:8" s="19" customFormat="1" x14ac:dyDescent="0.3">
      <c r="B17455" s="1">
        <v>4</v>
      </c>
      <c r="C17455" s="16"/>
      <c r="F17455" s="28"/>
      <c r="G17455" s="28" t="s">
        <v>15237</v>
      </c>
      <c r="H17455" s="28"/>
    </row>
    <row r="17456" spans="2:8" s="19" customFormat="1" x14ac:dyDescent="0.3">
      <c r="B17456" s="1">
        <v>4</v>
      </c>
      <c r="C17456" s="16"/>
      <c r="F17456" s="28"/>
      <c r="G17456" s="28" t="s">
        <v>15236</v>
      </c>
      <c r="H17456" s="28"/>
    </row>
    <row r="17457" spans="2:8" s="19" customFormat="1" x14ac:dyDescent="0.3">
      <c r="B17457" s="1">
        <v>4</v>
      </c>
      <c r="C17457" s="16"/>
      <c r="F17457" s="28"/>
      <c r="G17457" s="28" t="s">
        <v>15235</v>
      </c>
      <c r="H17457" s="28"/>
    </row>
    <row r="17458" spans="2:8" s="19" customFormat="1" x14ac:dyDescent="0.3">
      <c r="B17458" s="1">
        <v>4</v>
      </c>
      <c r="C17458" s="16"/>
      <c r="F17458" s="28"/>
      <c r="G17458" s="28" t="s">
        <v>15234</v>
      </c>
      <c r="H17458" s="28"/>
    </row>
    <row r="17459" spans="2:8" s="19" customFormat="1" x14ac:dyDescent="0.3">
      <c r="B17459" s="1">
        <v>4</v>
      </c>
      <c r="C17459" s="16"/>
      <c r="F17459" s="28"/>
      <c r="G17459" s="28" t="s">
        <v>15233</v>
      </c>
      <c r="H17459" s="28"/>
    </row>
    <row r="17460" spans="2:8" s="19" customFormat="1" x14ac:dyDescent="0.3">
      <c r="B17460" s="1">
        <v>4</v>
      </c>
      <c r="C17460" s="16"/>
      <c r="F17460" s="28"/>
      <c r="G17460" s="28" t="s">
        <v>15232</v>
      </c>
      <c r="H17460" s="28"/>
    </row>
    <row r="17461" spans="2:8" s="19" customFormat="1" x14ac:dyDescent="0.3">
      <c r="B17461" s="1">
        <v>4</v>
      </c>
      <c r="C17461" s="16"/>
      <c r="F17461" s="28"/>
      <c r="G17461" s="28" t="s">
        <v>15231</v>
      </c>
      <c r="H17461" s="28"/>
    </row>
    <row r="17462" spans="2:8" s="19" customFormat="1" x14ac:dyDescent="0.3">
      <c r="B17462" s="1">
        <v>4</v>
      </c>
      <c r="C17462" s="16"/>
      <c r="F17462" s="28"/>
      <c r="G17462" s="28" t="s">
        <v>15230</v>
      </c>
      <c r="H17462" s="28"/>
    </row>
    <row r="17463" spans="2:8" s="19" customFormat="1" x14ac:dyDescent="0.3">
      <c r="B17463" s="1">
        <v>4</v>
      </c>
      <c r="C17463" s="16"/>
      <c r="F17463" s="28"/>
      <c r="G17463" s="28" t="s">
        <v>15229</v>
      </c>
      <c r="H17463" s="28"/>
    </row>
    <row r="17464" spans="2:8" s="19" customFormat="1" x14ac:dyDescent="0.3">
      <c r="B17464" s="1">
        <v>4</v>
      </c>
      <c r="C17464" s="16"/>
      <c r="F17464" s="28"/>
      <c r="G17464" s="28" t="s">
        <v>15228</v>
      </c>
      <c r="H17464" s="28"/>
    </row>
    <row r="17465" spans="2:8" s="19" customFormat="1" x14ac:dyDescent="0.3">
      <c r="B17465" s="1">
        <v>4</v>
      </c>
      <c r="C17465" s="16"/>
      <c r="F17465" s="28"/>
      <c r="G17465" s="28" t="s">
        <v>15227</v>
      </c>
      <c r="H17465" s="28"/>
    </row>
    <row r="17466" spans="2:8" s="19" customFormat="1" x14ac:dyDescent="0.3">
      <c r="B17466" s="1">
        <v>4</v>
      </c>
      <c r="C17466" s="16"/>
      <c r="F17466" s="28"/>
      <c r="G17466" s="28" t="s">
        <v>15226</v>
      </c>
      <c r="H17466" s="28"/>
    </row>
    <row r="17467" spans="2:8" s="19" customFormat="1" x14ac:dyDescent="0.3">
      <c r="B17467" s="1">
        <v>4</v>
      </c>
      <c r="C17467" s="16"/>
      <c r="F17467" s="28"/>
      <c r="G17467" s="28" t="s">
        <v>15225</v>
      </c>
      <c r="H17467" s="28"/>
    </row>
    <row r="17468" spans="2:8" s="19" customFormat="1" x14ac:dyDescent="0.3">
      <c r="B17468" s="1">
        <v>4</v>
      </c>
      <c r="C17468" s="16"/>
      <c r="F17468" s="28"/>
      <c r="G17468" s="28" t="s">
        <v>15224</v>
      </c>
      <c r="H17468" s="28"/>
    </row>
    <row r="17469" spans="2:8" s="19" customFormat="1" x14ac:dyDescent="0.3">
      <c r="B17469" s="1">
        <v>4</v>
      </c>
      <c r="C17469" s="16"/>
      <c r="F17469" s="28"/>
      <c r="G17469" s="28" t="s">
        <v>15223</v>
      </c>
      <c r="H17469" s="28"/>
    </row>
    <row r="17470" spans="2:8" s="19" customFormat="1" x14ac:dyDescent="0.3">
      <c r="B17470" s="1">
        <v>4</v>
      </c>
      <c r="C17470" s="16"/>
      <c r="F17470" s="28"/>
      <c r="G17470" s="28" t="s">
        <v>15222</v>
      </c>
      <c r="H17470" s="28"/>
    </row>
    <row r="17471" spans="2:8" s="19" customFormat="1" x14ac:dyDescent="0.3">
      <c r="B17471" s="1">
        <v>4</v>
      </c>
      <c r="C17471" s="16"/>
      <c r="F17471" s="28"/>
      <c r="G17471" s="28" t="s">
        <v>15221</v>
      </c>
      <c r="H17471" s="28"/>
    </row>
    <row r="17472" spans="2:8" s="19" customFormat="1" x14ac:dyDescent="0.3">
      <c r="B17472" s="1">
        <v>4</v>
      </c>
      <c r="C17472" s="16"/>
      <c r="F17472" s="28"/>
      <c r="G17472" s="28" t="s">
        <v>15220</v>
      </c>
      <c r="H17472" s="28"/>
    </row>
    <row r="17473" spans="1:8" s="19" customFormat="1" x14ac:dyDescent="0.3">
      <c r="B17473" s="1">
        <v>4</v>
      </c>
      <c r="C17473" s="16"/>
      <c r="F17473" s="28"/>
      <c r="G17473" s="28" t="s">
        <v>15219</v>
      </c>
      <c r="H17473" s="28"/>
    </row>
    <row r="17474" spans="1:8" s="19" customFormat="1" x14ac:dyDescent="0.3">
      <c r="B17474" s="1">
        <v>4</v>
      </c>
      <c r="C17474" s="16"/>
      <c r="F17474" s="28"/>
      <c r="G17474" s="28" t="s">
        <v>15218</v>
      </c>
      <c r="H17474" s="28"/>
    </row>
    <row r="17475" spans="1:8" s="28" customFormat="1" x14ac:dyDescent="0.3">
      <c r="B17475" s="1">
        <v>4</v>
      </c>
      <c r="C17475" s="16"/>
      <c r="G17475" s="18" t="s">
        <v>22197</v>
      </c>
    </row>
    <row r="17476" spans="1:8" s="28" customFormat="1" x14ac:dyDescent="0.3">
      <c r="B17476" s="1">
        <v>4</v>
      </c>
      <c r="C17476" s="16"/>
      <c r="G17476" s="18" t="s">
        <v>22198</v>
      </c>
    </row>
    <row r="17477" spans="1:8" x14ac:dyDescent="0.3">
      <c r="A17477" s="15" t="s">
        <v>12849</v>
      </c>
      <c r="B17477" s="1">
        <v>4</v>
      </c>
      <c r="C17477" s="16" t="s">
        <v>12377</v>
      </c>
      <c r="D17477" s="15"/>
      <c r="E17477" s="15" t="s">
        <v>11711</v>
      </c>
      <c r="F17477" s="28" t="s">
        <v>12378</v>
      </c>
      <c r="G17477" s="28" t="s">
        <v>11712</v>
      </c>
      <c r="H17477" s="28" t="s">
        <v>24177</v>
      </c>
    </row>
    <row r="17478" spans="1:8" x14ac:dyDescent="0.3">
      <c r="A17478" s="15"/>
      <c r="B17478" s="1">
        <v>4</v>
      </c>
      <c r="C17478" s="15"/>
      <c r="D17478" s="15"/>
      <c r="E17478" s="15"/>
      <c r="F17478" s="28" t="s">
        <v>12850</v>
      </c>
      <c r="G17478" s="28" t="s">
        <v>11713</v>
      </c>
      <c r="H17478" s="28" t="s">
        <v>24178</v>
      </c>
    </row>
    <row r="17479" spans="1:8" x14ac:dyDescent="0.3">
      <c r="A17479" s="15"/>
      <c r="B17479" s="1">
        <v>4</v>
      </c>
      <c r="C17479" s="15"/>
      <c r="D17479" s="15"/>
      <c r="E17479" s="15"/>
      <c r="F17479" s="28" t="s">
        <v>11714</v>
      </c>
      <c r="G17479" s="28" t="s">
        <v>11715</v>
      </c>
      <c r="H17479" s="28" t="s">
        <v>24179</v>
      </c>
    </row>
    <row r="17480" spans="1:8" x14ac:dyDescent="0.3">
      <c r="A17480" s="15"/>
      <c r="B17480" s="1">
        <v>4</v>
      </c>
      <c r="C17480" s="15"/>
      <c r="D17480" s="15"/>
      <c r="E17480" s="15"/>
      <c r="F17480" s="28" t="s">
        <v>12851</v>
      </c>
      <c r="G17480" s="28" t="s">
        <v>12852</v>
      </c>
      <c r="H17480" s="28" t="s">
        <v>24180</v>
      </c>
    </row>
    <row r="17481" spans="1:8" x14ac:dyDescent="0.3">
      <c r="A17481" s="15"/>
      <c r="B17481" s="1">
        <v>4</v>
      </c>
      <c r="C17481" s="15"/>
      <c r="D17481" s="15"/>
      <c r="E17481" s="15"/>
      <c r="F17481" s="28" t="s">
        <v>11716</v>
      </c>
      <c r="G17481" s="28" t="s">
        <v>12853</v>
      </c>
    </row>
    <row r="17482" spans="1:8" x14ac:dyDescent="0.3">
      <c r="A17482" s="15"/>
      <c r="B17482" s="1">
        <v>4</v>
      </c>
      <c r="C17482" s="15"/>
      <c r="D17482" s="15"/>
      <c r="E17482" s="15"/>
      <c r="F17482" s="28" t="s">
        <v>11717</v>
      </c>
      <c r="G17482" s="28" t="s">
        <v>12379</v>
      </c>
    </row>
    <row r="17483" spans="1:8" x14ac:dyDescent="0.3">
      <c r="A17483" s="15"/>
      <c r="B17483" s="1">
        <v>4</v>
      </c>
      <c r="C17483" s="15"/>
      <c r="D17483" s="15"/>
      <c r="E17483" s="15"/>
      <c r="F17483" s="28" t="s">
        <v>12854</v>
      </c>
      <c r="G17483" s="28" t="s">
        <v>12380</v>
      </c>
    </row>
    <row r="17484" spans="1:8" x14ac:dyDescent="0.3">
      <c r="A17484" s="15"/>
      <c r="B17484" s="1">
        <v>4</v>
      </c>
      <c r="C17484" s="15"/>
      <c r="D17484" s="15"/>
      <c r="E17484" s="15"/>
      <c r="F17484" s="28" t="s">
        <v>12381</v>
      </c>
      <c r="G17484" s="28" t="s">
        <v>11718</v>
      </c>
    </row>
    <row r="17485" spans="1:8" x14ac:dyDescent="0.3">
      <c r="A17485" s="15"/>
      <c r="B17485" s="1">
        <v>4</v>
      </c>
      <c r="C17485" s="15"/>
      <c r="D17485" s="15"/>
      <c r="E17485" s="15"/>
      <c r="F17485" s="28" t="s">
        <v>12382</v>
      </c>
      <c r="G17485" s="28" t="s">
        <v>11719</v>
      </c>
    </row>
    <row r="17486" spans="1:8" x14ac:dyDescent="0.3">
      <c r="A17486" s="15"/>
      <c r="B17486" s="1">
        <v>4</v>
      </c>
      <c r="C17486" s="15"/>
      <c r="D17486" s="15"/>
      <c r="E17486" s="15"/>
      <c r="F17486" s="28" t="s">
        <v>11720</v>
      </c>
      <c r="G17486" s="28" t="s">
        <v>11721</v>
      </c>
    </row>
    <row r="17487" spans="1:8" x14ac:dyDescent="0.3">
      <c r="A17487" s="15"/>
      <c r="B17487" s="1">
        <v>4</v>
      </c>
      <c r="C17487" s="15"/>
      <c r="D17487" s="15"/>
      <c r="E17487" s="15"/>
      <c r="F17487" s="28" t="s">
        <v>11722</v>
      </c>
      <c r="G17487" s="28" t="s">
        <v>11723</v>
      </c>
    </row>
    <row r="17488" spans="1:8" x14ac:dyDescent="0.3">
      <c r="A17488" s="15"/>
      <c r="B17488" s="1">
        <v>4</v>
      </c>
      <c r="C17488" s="15"/>
      <c r="D17488" s="15"/>
      <c r="E17488" s="15"/>
      <c r="F17488" s="28" t="s">
        <v>12383</v>
      </c>
      <c r="G17488" s="28" t="s">
        <v>11724</v>
      </c>
    </row>
    <row r="17489" spans="1:7" x14ac:dyDescent="0.3">
      <c r="A17489" s="15"/>
      <c r="B17489" s="1">
        <v>4</v>
      </c>
      <c r="C17489" s="15"/>
      <c r="D17489" s="15"/>
      <c r="E17489" s="15"/>
      <c r="F17489" s="28" t="s">
        <v>11725</v>
      </c>
      <c r="G17489" s="28" t="s">
        <v>12384</v>
      </c>
    </row>
    <row r="17490" spans="1:7" x14ac:dyDescent="0.3">
      <c r="A17490" s="15"/>
      <c r="B17490" s="1">
        <v>4</v>
      </c>
      <c r="C17490" s="15"/>
      <c r="D17490" s="15"/>
      <c r="E17490" s="15"/>
      <c r="F17490" s="28" t="s">
        <v>11726</v>
      </c>
      <c r="G17490" s="28" t="s">
        <v>11727</v>
      </c>
    </row>
    <row r="17491" spans="1:7" x14ac:dyDescent="0.3">
      <c r="A17491" s="15"/>
      <c r="B17491" s="1">
        <v>4</v>
      </c>
      <c r="C17491" s="15"/>
      <c r="D17491" s="15"/>
      <c r="E17491" s="15"/>
      <c r="F17491" s="28" t="s">
        <v>11728</v>
      </c>
      <c r="G17491" s="28" t="s">
        <v>12385</v>
      </c>
    </row>
    <row r="17492" spans="1:7" x14ac:dyDescent="0.3">
      <c r="A17492" s="15"/>
      <c r="B17492" s="1">
        <v>4</v>
      </c>
      <c r="C17492" s="15"/>
      <c r="D17492" s="15"/>
      <c r="E17492" s="15"/>
      <c r="F17492" s="28" t="s">
        <v>12386</v>
      </c>
      <c r="G17492" s="28" t="s">
        <v>12387</v>
      </c>
    </row>
    <row r="17493" spans="1:7" x14ac:dyDescent="0.3">
      <c r="A17493" s="15"/>
      <c r="B17493" s="1">
        <v>4</v>
      </c>
      <c r="C17493" s="15"/>
      <c r="D17493" s="15"/>
      <c r="E17493" s="15"/>
      <c r="F17493" s="28" t="s">
        <v>11729</v>
      </c>
      <c r="G17493" s="28" t="s">
        <v>11730</v>
      </c>
    </row>
    <row r="17494" spans="1:7" x14ac:dyDescent="0.3">
      <c r="A17494" s="15"/>
      <c r="B17494" s="1">
        <v>4</v>
      </c>
      <c r="C17494" s="15"/>
      <c r="D17494" s="15"/>
      <c r="E17494" s="15"/>
      <c r="F17494" s="28" t="s">
        <v>12388</v>
      </c>
      <c r="G17494" s="28" t="s">
        <v>12855</v>
      </c>
    </row>
    <row r="17495" spans="1:7" x14ac:dyDescent="0.3">
      <c r="A17495" s="15"/>
      <c r="B17495" s="1">
        <v>4</v>
      </c>
      <c r="C17495" s="15"/>
      <c r="D17495" s="15"/>
      <c r="E17495" s="15"/>
      <c r="F17495" s="28" t="s">
        <v>12856</v>
      </c>
      <c r="G17495" s="28" t="s">
        <v>12389</v>
      </c>
    </row>
    <row r="17496" spans="1:7" x14ac:dyDescent="0.3">
      <c r="A17496" s="15"/>
      <c r="B17496" s="1">
        <v>4</v>
      </c>
      <c r="C17496" s="15"/>
      <c r="D17496" s="15"/>
      <c r="E17496" s="15"/>
      <c r="F17496" s="28" t="s">
        <v>11731</v>
      </c>
      <c r="G17496" s="28" t="s">
        <v>11732</v>
      </c>
    </row>
    <row r="17497" spans="1:7" x14ac:dyDescent="0.3">
      <c r="A17497" s="15"/>
      <c r="B17497" s="1">
        <v>4</v>
      </c>
      <c r="C17497" s="15"/>
      <c r="D17497" s="15"/>
      <c r="E17497" s="15"/>
      <c r="G17497" s="28" t="s">
        <v>11733</v>
      </c>
    </row>
    <row r="17498" spans="1:7" x14ac:dyDescent="0.3">
      <c r="A17498" s="15"/>
      <c r="B17498" s="1">
        <v>4</v>
      </c>
      <c r="C17498" s="15"/>
      <c r="D17498" s="15"/>
      <c r="E17498" s="15"/>
      <c r="G17498" s="28" t="s">
        <v>12390</v>
      </c>
    </row>
    <row r="17499" spans="1:7" x14ac:dyDescent="0.3">
      <c r="A17499" s="15"/>
      <c r="B17499" s="1">
        <v>4</v>
      </c>
      <c r="C17499" s="15"/>
      <c r="D17499" s="15"/>
      <c r="E17499" s="15"/>
      <c r="G17499" s="28" t="s">
        <v>11734</v>
      </c>
    </row>
    <row r="17500" spans="1:7" x14ac:dyDescent="0.3">
      <c r="A17500" s="15"/>
      <c r="B17500" s="1">
        <v>4</v>
      </c>
      <c r="C17500" s="15"/>
      <c r="D17500" s="15"/>
      <c r="E17500" s="15"/>
      <c r="G17500" s="28" t="s">
        <v>12391</v>
      </c>
    </row>
    <row r="17501" spans="1:7" x14ac:dyDescent="0.3">
      <c r="A17501" s="15"/>
      <c r="B17501" s="1">
        <v>4</v>
      </c>
      <c r="C17501" s="15"/>
      <c r="D17501" s="15"/>
      <c r="E17501" s="15"/>
      <c r="G17501" s="28" t="s">
        <v>11735</v>
      </c>
    </row>
    <row r="17502" spans="1:7" x14ac:dyDescent="0.3">
      <c r="A17502" s="15"/>
      <c r="B17502" s="1">
        <v>4</v>
      </c>
      <c r="C17502" s="15"/>
      <c r="D17502" s="15"/>
      <c r="E17502" s="15"/>
      <c r="G17502" s="28" t="s">
        <v>12392</v>
      </c>
    </row>
    <row r="17503" spans="1:7" x14ac:dyDescent="0.3">
      <c r="A17503" s="15"/>
      <c r="B17503" s="1">
        <v>4</v>
      </c>
      <c r="C17503" s="15"/>
      <c r="D17503" s="15"/>
      <c r="E17503" s="15"/>
      <c r="G17503" s="28" t="s">
        <v>11736</v>
      </c>
    </row>
    <row r="17504" spans="1:7" x14ac:dyDescent="0.3">
      <c r="A17504" s="15"/>
      <c r="B17504" s="1">
        <v>4</v>
      </c>
      <c r="C17504" s="15"/>
      <c r="D17504" s="15"/>
      <c r="E17504" s="15"/>
      <c r="G17504" s="28" t="s">
        <v>11737</v>
      </c>
    </row>
    <row r="17505" spans="1:7" x14ac:dyDescent="0.3">
      <c r="A17505" s="15"/>
      <c r="B17505" s="1">
        <v>4</v>
      </c>
      <c r="C17505" s="15"/>
      <c r="D17505" s="15"/>
      <c r="E17505" s="15"/>
      <c r="G17505" s="28" t="s">
        <v>11738</v>
      </c>
    </row>
    <row r="17506" spans="1:7" x14ac:dyDescent="0.3">
      <c r="A17506" s="15"/>
      <c r="B17506" s="1">
        <v>4</v>
      </c>
      <c r="C17506" s="15"/>
      <c r="D17506" s="15"/>
      <c r="E17506" s="15"/>
      <c r="G17506" s="28" t="s">
        <v>12393</v>
      </c>
    </row>
    <row r="17507" spans="1:7" x14ac:dyDescent="0.3">
      <c r="A17507" s="15"/>
      <c r="B17507" s="1">
        <v>4</v>
      </c>
      <c r="C17507" s="15"/>
      <c r="D17507" s="15"/>
      <c r="E17507" s="15"/>
      <c r="G17507" s="28" t="s">
        <v>12394</v>
      </c>
    </row>
    <row r="17508" spans="1:7" x14ac:dyDescent="0.3">
      <c r="A17508" s="15"/>
      <c r="B17508" s="1">
        <v>4</v>
      </c>
      <c r="C17508" s="15"/>
      <c r="D17508" s="15"/>
      <c r="E17508" s="15"/>
      <c r="G17508" s="28" t="s">
        <v>12395</v>
      </c>
    </row>
    <row r="17509" spans="1:7" x14ac:dyDescent="0.3">
      <c r="A17509" s="15"/>
      <c r="B17509" s="1">
        <v>4</v>
      </c>
      <c r="C17509" s="15"/>
      <c r="D17509" s="15"/>
      <c r="E17509" s="15"/>
      <c r="G17509" s="28" t="s">
        <v>11739</v>
      </c>
    </row>
    <row r="17510" spans="1:7" x14ac:dyDescent="0.3">
      <c r="A17510" s="15"/>
      <c r="B17510" s="1">
        <v>4</v>
      </c>
      <c r="C17510" s="15"/>
      <c r="D17510" s="15"/>
      <c r="E17510" s="15"/>
      <c r="G17510" s="28" t="s">
        <v>11740</v>
      </c>
    </row>
    <row r="17511" spans="1:7" x14ac:dyDescent="0.3">
      <c r="A17511" s="15"/>
      <c r="B17511" s="1">
        <v>4</v>
      </c>
      <c r="C17511" s="15"/>
      <c r="D17511" s="15"/>
      <c r="E17511" s="15"/>
      <c r="G17511" s="28" t="s">
        <v>11741</v>
      </c>
    </row>
    <row r="17512" spans="1:7" x14ac:dyDescent="0.3">
      <c r="A17512" s="15"/>
      <c r="B17512" s="1">
        <v>4</v>
      </c>
      <c r="C17512" s="15"/>
      <c r="D17512" s="15"/>
      <c r="E17512" s="15"/>
      <c r="G17512" s="28" t="s">
        <v>11742</v>
      </c>
    </row>
    <row r="17513" spans="1:7" x14ac:dyDescent="0.3">
      <c r="A17513" s="15"/>
      <c r="B17513" s="1">
        <v>4</v>
      </c>
      <c r="C17513" s="15"/>
      <c r="D17513" s="15"/>
      <c r="E17513" s="15"/>
      <c r="G17513" s="28" t="s">
        <v>12396</v>
      </c>
    </row>
    <row r="17514" spans="1:7" x14ac:dyDescent="0.3">
      <c r="A17514" s="15"/>
      <c r="B17514" s="1">
        <v>4</v>
      </c>
      <c r="C17514" s="15"/>
      <c r="D17514" s="15"/>
      <c r="E17514" s="15"/>
      <c r="G17514" s="28" t="s">
        <v>12397</v>
      </c>
    </row>
    <row r="17515" spans="1:7" x14ac:dyDescent="0.3">
      <c r="A17515" s="15"/>
      <c r="B17515" s="1">
        <v>4</v>
      </c>
      <c r="C17515" s="15"/>
      <c r="D17515" s="15"/>
      <c r="E17515" s="15"/>
      <c r="G17515" s="28" t="s">
        <v>12857</v>
      </c>
    </row>
    <row r="17516" spans="1:7" x14ac:dyDescent="0.3">
      <c r="A17516" s="15"/>
      <c r="B17516" s="1">
        <v>4</v>
      </c>
      <c r="C17516" s="15"/>
      <c r="D17516" s="15"/>
      <c r="E17516" s="15"/>
      <c r="G17516" s="28" t="s">
        <v>12398</v>
      </c>
    </row>
    <row r="17517" spans="1:7" x14ac:dyDescent="0.3">
      <c r="A17517" s="15"/>
      <c r="B17517" s="1">
        <v>4</v>
      </c>
      <c r="C17517" s="15"/>
      <c r="D17517" s="15"/>
      <c r="E17517" s="15"/>
      <c r="G17517" s="28" t="s">
        <v>11743</v>
      </c>
    </row>
    <row r="17518" spans="1:7" x14ac:dyDescent="0.3">
      <c r="A17518" s="15"/>
      <c r="B17518" s="1">
        <v>4</v>
      </c>
      <c r="C17518" s="15"/>
      <c r="D17518" s="15"/>
      <c r="E17518" s="15"/>
      <c r="G17518" s="28" t="s">
        <v>11744</v>
      </c>
    </row>
    <row r="17519" spans="1:7" x14ac:dyDescent="0.3">
      <c r="A17519" s="15"/>
      <c r="B17519" s="1">
        <v>4</v>
      </c>
      <c r="C17519" s="15"/>
      <c r="D17519" s="15"/>
      <c r="E17519" s="15"/>
      <c r="G17519" s="28" t="s">
        <v>12399</v>
      </c>
    </row>
    <row r="17520" spans="1:7" x14ac:dyDescent="0.3">
      <c r="A17520" s="15"/>
      <c r="B17520" s="1">
        <v>4</v>
      </c>
      <c r="C17520" s="15"/>
      <c r="D17520" s="15"/>
      <c r="E17520" s="15"/>
      <c r="G17520" s="28" t="s">
        <v>11745</v>
      </c>
    </row>
    <row r="17521" spans="1:7" x14ac:dyDescent="0.3">
      <c r="A17521" s="15"/>
      <c r="B17521" s="1">
        <v>4</v>
      </c>
      <c r="C17521" s="15"/>
      <c r="D17521" s="15"/>
      <c r="E17521" s="15"/>
      <c r="G17521" s="28" t="s">
        <v>11746</v>
      </c>
    </row>
    <row r="17522" spans="1:7" x14ac:dyDescent="0.3">
      <c r="A17522" s="15"/>
      <c r="B17522" s="1">
        <v>4</v>
      </c>
      <c r="C17522" s="15"/>
      <c r="D17522" s="15"/>
      <c r="E17522" s="15"/>
      <c r="G17522" s="28" t="s">
        <v>11747</v>
      </c>
    </row>
    <row r="17523" spans="1:7" x14ac:dyDescent="0.3">
      <c r="A17523" s="15"/>
      <c r="B17523" s="1">
        <v>4</v>
      </c>
      <c r="C17523" s="15"/>
      <c r="D17523" s="15"/>
      <c r="E17523" s="15"/>
      <c r="G17523" s="28" t="s">
        <v>11748</v>
      </c>
    </row>
    <row r="17524" spans="1:7" x14ac:dyDescent="0.3">
      <c r="A17524" s="15"/>
      <c r="B17524" s="1">
        <v>4</v>
      </c>
      <c r="C17524" s="15"/>
      <c r="D17524" s="15"/>
      <c r="E17524" s="15"/>
      <c r="G17524" s="28" t="s">
        <v>12858</v>
      </c>
    </row>
    <row r="17525" spans="1:7" x14ac:dyDescent="0.3">
      <c r="A17525" s="15"/>
      <c r="B17525" s="1">
        <v>4</v>
      </c>
      <c r="C17525" s="15"/>
      <c r="D17525" s="15"/>
      <c r="E17525" s="15"/>
      <c r="G17525" s="28" t="s">
        <v>12859</v>
      </c>
    </row>
    <row r="17526" spans="1:7" x14ac:dyDescent="0.3">
      <c r="A17526" s="15"/>
      <c r="B17526" s="1">
        <v>4</v>
      </c>
      <c r="C17526" s="15"/>
      <c r="D17526" s="15"/>
      <c r="E17526" s="15"/>
      <c r="G17526" s="28" t="s">
        <v>11749</v>
      </c>
    </row>
    <row r="17527" spans="1:7" x14ac:dyDescent="0.3">
      <c r="A17527" s="15"/>
      <c r="B17527" s="1">
        <v>4</v>
      </c>
      <c r="C17527" s="15"/>
      <c r="D17527" s="15"/>
      <c r="E17527" s="15"/>
      <c r="G17527" s="28" t="s">
        <v>11750</v>
      </c>
    </row>
    <row r="17528" spans="1:7" x14ac:dyDescent="0.3">
      <c r="A17528" s="15"/>
      <c r="B17528" s="1">
        <v>4</v>
      </c>
      <c r="C17528" s="15"/>
      <c r="D17528" s="15"/>
      <c r="E17528" s="15"/>
      <c r="G17528" s="28" t="s">
        <v>11751</v>
      </c>
    </row>
    <row r="17529" spans="1:7" x14ac:dyDescent="0.3">
      <c r="A17529" s="15"/>
      <c r="B17529" s="1">
        <v>4</v>
      </c>
      <c r="C17529" s="15"/>
      <c r="D17529" s="15"/>
      <c r="E17529" s="15"/>
      <c r="G17529" s="28" t="s">
        <v>11752</v>
      </c>
    </row>
    <row r="17530" spans="1:7" x14ac:dyDescent="0.3">
      <c r="A17530" s="15"/>
      <c r="B17530" s="1">
        <v>4</v>
      </c>
      <c r="C17530" s="15"/>
      <c r="D17530" s="15"/>
      <c r="E17530" s="15"/>
      <c r="G17530" s="28" t="s">
        <v>11753</v>
      </c>
    </row>
    <row r="17531" spans="1:7" x14ac:dyDescent="0.3">
      <c r="A17531" s="15"/>
      <c r="B17531" s="1">
        <v>4</v>
      </c>
      <c r="C17531" s="15"/>
      <c r="D17531" s="15"/>
      <c r="E17531" s="15"/>
      <c r="G17531" s="28" t="s">
        <v>12400</v>
      </c>
    </row>
    <row r="17532" spans="1:7" x14ac:dyDescent="0.3">
      <c r="A17532" s="15"/>
      <c r="B17532" s="1">
        <v>4</v>
      </c>
      <c r="C17532" s="15"/>
      <c r="D17532" s="15"/>
      <c r="E17532" s="15"/>
      <c r="G17532" s="28" t="s">
        <v>11754</v>
      </c>
    </row>
    <row r="17533" spans="1:7" x14ac:dyDescent="0.3">
      <c r="A17533" s="15"/>
      <c r="B17533" s="1">
        <v>4</v>
      </c>
      <c r="C17533" s="15"/>
      <c r="D17533" s="15"/>
      <c r="E17533" s="15"/>
      <c r="G17533" s="28" t="s">
        <v>11755</v>
      </c>
    </row>
    <row r="17534" spans="1:7" x14ac:dyDescent="0.3">
      <c r="A17534" s="15"/>
      <c r="B17534" s="1">
        <v>4</v>
      </c>
      <c r="C17534" s="15"/>
      <c r="D17534" s="15"/>
      <c r="E17534" s="15"/>
      <c r="G17534" s="28" t="s">
        <v>11756</v>
      </c>
    </row>
    <row r="17535" spans="1:7" x14ac:dyDescent="0.3">
      <c r="A17535" s="15"/>
      <c r="B17535" s="1">
        <v>4</v>
      </c>
      <c r="C17535" s="15"/>
      <c r="D17535" s="15"/>
      <c r="E17535" s="15"/>
      <c r="G17535" s="28" t="s">
        <v>11757</v>
      </c>
    </row>
    <row r="17536" spans="1:7" x14ac:dyDescent="0.3">
      <c r="A17536" s="15"/>
      <c r="B17536" s="1">
        <v>4</v>
      </c>
      <c r="C17536" s="15"/>
      <c r="D17536" s="15"/>
      <c r="E17536" s="15"/>
      <c r="G17536" s="28" t="s">
        <v>11758</v>
      </c>
    </row>
    <row r="17537" spans="1:7" x14ac:dyDescent="0.3">
      <c r="A17537" s="15"/>
      <c r="B17537" s="1">
        <v>4</v>
      </c>
      <c r="C17537" s="16"/>
      <c r="D17537" s="15"/>
      <c r="E17537" s="15"/>
      <c r="F17537" s="28" t="s">
        <v>11759</v>
      </c>
      <c r="G17537" s="28" t="s">
        <v>12860</v>
      </c>
    </row>
    <row r="17538" spans="1:7" x14ac:dyDescent="0.3">
      <c r="A17538" s="15"/>
      <c r="B17538" s="1">
        <v>4</v>
      </c>
      <c r="C17538" s="15"/>
      <c r="D17538" s="15"/>
      <c r="E17538" s="15"/>
      <c r="F17538" s="28" t="s">
        <v>11760</v>
      </c>
      <c r="G17538" s="28" t="s">
        <v>12401</v>
      </c>
    </row>
    <row r="17539" spans="1:7" x14ac:dyDescent="0.3">
      <c r="A17539" s="15"/>
      <c r="B17539" s="1">
        <v>4</v>
      </c>
      <c r="C17539" s="15"/>
      <c r="D17539" s="15"/>
      <c r="E17539" s="15"/>
      <c r="F17539" s="28" t="s">
        <v>11761</v>
      </c>
      <c r="G17539" s="28" t="s">
        <v>11762</v>
      </c>
    </row>
    <row r="17540" spans="1:7" x14ac:dyDescent="0.3">
      <c r="A17540" s="15"/>
      <c r="B17540" s="1">
        <v>4</v>
      </c>
      <c r="C17540" s="15"/>
      <c r="D17540" s="15"/>
      <c r="E17540" s="15"/>
      <c r="F17540" s="28" t="s">
        <v>11763</v>
      </c>
      <c r="G17540" s="28" t="s">
        <v>12402</v>
      </c>
    </row>
    <row r="17541" spans="1:7" x14ac:dyDescent="0.3">
      <c r="A17541" s="15"/>
      <c r="B17541" s="1">
        <v>4</v>
      </c>
      <c r="C17541" s="15"/>
      <c r="D17541" s="15"/>
      <c r="E17541" s="15"/>
      <c r="F17541" s="28" t="s">
        <v>11764</v>
      </c>
      <c r="G17541" s="28" t="s">
        <v>11765</v>
      </c>
    </row>
    <row r="17542" spans="1:7" x14ac:dyDescent="0.3">
      <c r="A17542" s="15"/>
      <c r="B17542" s="1">
        <v>4</v>
      </c>
      <c r="C17542" s="15"/>
      <c r="D17542" s="15"/>
      <c r="E17542" s="15"/>
      <c r="F17542" s="28" t="s">
        <v>11766</v>
      </c>
      <c r="G17542" s="28" t="s">
        <v>12403</v>
      </c>
    </row>
    <row r="17543" spans="1:7" x14ac:dyDescent="0.3">
      <c r="A17543" s="15"/>
      <c r="B17543" s="1">
        <v>4</v>
      </c>
      <c r="C17543" s="15"/>
      <c r="D17543" s="15"/>
      <c r="E17543" s="15"/>
      <c r="F17543" s="28" t="s">
        <v>12404</v>
      </c>
      <c r="G17543" s="28" t="s">
        <v>12405</v>
      </c>
    </row>
    <row r="17544" spans="1:7" x14ac:dyDescent="0.3">
      <c r="A17544" s="15"/>
      <c r="B17544" s="1">
        <v>4</v>
      </c>
      <c r="C17544" s="15"/>
      <c r="D17544" s="15"/>
      <c r="E17544" s="15"/>
      <c r="F17544" s="28" t="s">
        <v>11767</v>
      </c>
      <c r="G17544" s="28" t="s">
        <v>12861</v>
      </c>
    </row>
    <row r="17545" spans="1:7" x14ac:dyDescent="0.3">
      <c r="A17545" s="15"/>
      <c r="B17545" s="1">
        <v>4</v>
      </c>
      <c r="C17545" s="15"/>
      <c r="D17545" s="15"/>
      <c r="E17545" s="15"/>
      <c r="F17545" s="28" t="s">
        <v>11768</v>
      </c>
      <c r="G17545" s="28" t="s">
        <v>11769</v>
      </c>
    </row>
    <row r="17546" spans="1:7" x14ac:dyDescent="0.3">
      <c r="A17546" s="15"/>
      <c r="B17546" s="1">
        <v>4</v>
      </c>
      <c r="C17546" s="15"/>
      <c r="D17546" s="15"/>
      <c r="E17546" s="15"/>
      <c r="F17546" s="28" t="s">
        <v>11770</v>
      </c>
      <c r="G17546" s="28" t="s">
        <v>11771</v>
      </c>
    </row>
    <row r="17547" spans="1:7" x14ac:dyDescent="0.3">
      <c r="A17547" s="15"/>
      <c r="B17547" s="1">
        <v>4</v>
      </c>
      <c r="C17547" s="15"/>
      <c r="D17547" s="15"/>
      <c r="E17547" s="15"/>
      <c r="F17547" s="28" t="s">
        <v>12406</v>
      </c>
      <c r="G17547" s="28" t="s">
        <v>12407</v>
      </c>
    </row>
    <row r="17548" spans="1:7" x14ac:dyDescent="0.3">
      <c r="A17548" s="15"/>
      <c r="B17548" s="1">
        <v>4</v>
      </c>
      <c r="C17548" s="15"/>
      <c r="D17548" s="15"/>
      <c r="E17548" s="15"/>
      <c r="F17548" s="28" t="s">
        <v>11772</v>
      </c>
      <c r="G17548" s="28" t="s">
        <v>12408</v>
      </c>
    </row>
    <row r="17549" spans="1:7" x14ac:dyDescent="0.3">
      <c r="A17549" s="15"/>
      <c r="B17549" s="1">
        <v>4</v>
      </c>
      <c r="C17549" s="15"/>
      <c r="D17549" s="15"/>
      <c r="E17549" s="15"/>
      <c r="F17549" s="28" t="s">
        <v>11773</v>
      </c>
      <c r="G17549" s="28" t="s">
        <v>11774</v>
      </c>
    </row>
    <row r="17550" spans="1:7" x14ac:dyDescent="0.3">
      <c r="A17550" s="15"/>
      <c r="B17550" s="1">
        <v>4</v>
      </c>
      <c r="C17550" s="15"/>
      <c r="D17550" s="15"/>
      <c r="E17550" s="15"/>
      <c r="F17550" s="28" t="s">
        <v>11775</v>
      </c>
      <c r="G17550" s="28" t="s">
        <v>11776</v>
      </c>
    </row>
    <row r="17551" spans="1:7" x14ac:dyDescent="0.3">
      <c r="A17551" s="15"/>
      <c r="B17551" s="1">
        <v>4</v>
      </c>
      <c r="C17551" s="15"/>
      <c r="D17551" s="15"/>
      <c r="E17551" s="15"/>
      <c r="F17551" s="28" t="s">
        <v>11777</v>
      </c>
      <c r="G17551" s="28" t="s">
        <v>11778</v>
      </c>
    </row>
    <row r="17552" spans="1:7" x14ac:dyDescent="0.3">
      <c r="A17552" s="15"/>
      <c r="B17552" s="1">
        <v>4</v>
      </c>
      <c r="C17552" s="15"/>
      <c r="D17552" s="15"/>
      <c r="E17552" s="15"/>
      <c r="G17552" s="28" t="s">
        <v>11779</v>
      </c>
    </row>
    <row r="17553" spans="1:7" x14ac:dyDescent="0.3">
      <c r="A17553" s="15"/>
      <c r="B17553" s="1">
        <v>4</v>
      </c>
      <c r="C17553" s="15"/>
      <c r="D17553" s="15"/>
      <c r="E17553" s="15"/>
      <c r="G17553" s="28" t="s">
        <v>11780</v>
      </c>
    </row>
    <row r="17554" spans="1:7" x14ac:dyDescent="0.3">
      <c r="A17554" s="15"/>
      <c r="B17554" s="1">
        <v>4</v>
      </c>
      <c r="C17554" s="15"/>
      <c r="D17554" s="15"/>
      <c r="E17554" s="15"/>
      <c r="G17554" s="28" t="s">
        <v>12409</v>
      </c>
    </row>
    <row r="17555" spans="1:7" x14ac:dyDescent="0.3">
      <c r="A17555" s="15"/>
      <c r="B17555" s="1">
        <v>4</v>
      </c>
      <c r="C17555" s="15"/>
      <c r="D17555" s="15"/>
      <c r="E17555" s="15"/>
      <c r="G17555" s="28" t="s">
        <v>11781</v>
      </c>
    </row>
    <row r="17556" spans="1:7" x14ac:dyDescent="0.3">
      <c r="A17556" s="15"/>
      <c r="B17556" s="1">
        <v>4</v>
      </c>
      <c r="C17556" s="15"/>
      <c r="D17556" s="15"/>
      <c r="E17556" s="15"/>
      <c r="G17556" s="28" t="s">
        <v>11782</v>
      </c>
    </row>
    <row r="17557" spans="1:7" x14ac:dyDescent="0.3">
      <c r="A17557" s="15"/>
      <c r="B17557" s="1">
        <v>4</v>
      </c>
      <c r="C17557" s="15"/>
      <c r="D17557" s="15"/>
      <c r="E17557" s="15"/>
      <c r="G17557" s="28" t="s">
        <v>12410</v>
      </c>
    </row>
    <row r="17558" spans="1:7" x14ac:dyDescent="0.3">
      <c r="A17558" s="15"/>
      <c r="B17558" s="1">
        <v>4</v>
      </c>
      <c r="C17558" s="15"/>
      <c r="D17558" s="15"/>
      <c r="E17558" s="15"/>
      <c r="G17558" s="28" t="s">
        <v>11783</v>
      </c>
    </row>
    <row r="17559" spans="1:7" x14ac:dyDescent="0.3">
      <c r="A17559" s="15"/>
      <c r="B17559" s="1">
        <v>4</v>
      </c>
      <c r="C17559" s="15"/>
      <c r="D17559" s="15"/>
      <c r="E17559" s="15"/>
      <c r="G17559" s="28" t="s">
        <v>12411</v>
      </c>
    </row>
    <row r="17560" spans="1:7" x14ac:dyDescent="0.3">
      <c r="A17560" s="15"/>
      <c r="B17560" s="1">
        <v>4</v>
      </c>
      <c r="C17560" s="15"/>
      <c r="D17560" s="15"/>
      <c r="E17560" s="15"/>
      <c r="G17560" s="28" t="s">
        <v>12412</v>
      </c>
    </row>
    <row r="17561" spans="1:7" x14ac:dyDescent="0.3">
      <c r="A17561" s="15"/>
      <c r="B17561" s="1">
        <v>4</v>
      </c>
      <c r="C17561" s="15"/>
      <c r="D17561" s="15"/>
      <c r="E17561" s="15"/>
      <c r="G17561" s="28" t="s">
        <v>11784</v>
      </c>
    </row>
    <row r="17562" spans="1:7" x14ac:dyDescent="0.3">
      <c r="A17562" s="15"/>
      <c r="B17562" s="1">
        <v>4</v>
      </c>
      <c r="C17562" s="15"/>
      <c r="D17562" s="15"/>
      <c r="E17562" s="15"/>
      <c r="G17562" s="28" t="s">
        <v>12413</v>
      </c>
    </row>
    <row r="17563" spans="1:7" x14ac:dyDescent="0.3">
      <c r="A17563" s="15"/>
      <c r="B17563" s="1">
        <v>4</v>
      </c>
      <c r="C17563" s="15"/>
      <c r="D17563" s="15"/>
      <c r="E17563" s="15"/>
      <c r="G17563" s="28" t="s">
        <v>12862</v>
      </c>
    </row>
    <row r="17564" spans="1:7" x14ac:dyDescent="0.3">
      <c r="A17564" s="15"/>
      <c r="B17564" s="1">
        <v>4</v>
      </c>
      <c r="C17564" s="15"/>
      <c r="D17564" s="15"/>
      <c r="E17564" s="15"/>
      <c r="G17564" s="28" t="s">
        <v>11785</v>
      </c>
    </row>
    <row r="17565" spans="1:7" x14ac:dyDescent="0.3">
      <c r="A17565" s="15"/>
      <c r="B17565" s="1">
        <v>4</v>
      </c>
      <c r="C17565" s="15"/>
      <c r="D17565" s="15"/>
      <c r="E17565" s="15"/>
      <c r="G17565" s="28" t="s">
        <v>11786</v>
      </c>
    </row>
    <row r="17566" spans="1:7" x14ac:dyDescent="0.3">
      <c r="A17566" s="15"/>
      <c r="B17566" s="1">
        <v>4</v>
      </c>
      <c r="C17566" s="15"/>
      <c r="D17566" s="15"/>
      <c r="E17566" s="15"/>
      <c r="G17566" s="28" t="s">
        <v>11787</v>
      </c>
    </row>
    <row r="17567" spans="1:7" x14ac:dyDescent="0.3">
      <c r="A17567" s="15"/>
      <c r="B17567" s="1">
        <v>4</v>
      </c>
      <c r="C17567" s="15"/>
      <c r="D17567" s="15"/>
      <c r="E17567" s="15"/>
      <c r="G17567" s="28" t="s">
        <v>12414</v>
      </c>
    </row>
    <row r="17568" spans="1:7" x14ac:dyDescent="0.3">
      <c r="A17568" s="15"/>
      <c r="B17568" s="1">
        <v>4</v>
      </c>
      <c r="C17568" s="15"/>
      <c r="D17568" s="15"/>
      <c r="E17568" s="15"/>
      <c r="G17568" s="28" t="s">
        <v>12415</v>
      </c>
    </row>
    <row r="17569" spans="1:7" x14ac:dyDescent="0.3">
      <c r="A17569" s="15"/>
      <c r="B17569" s="1">
        <v>4</v>
      </c>
      <c r="C17569" s="15"/>
      <c r="D17569" s="15"/>
      <c r="E17569" s="15"/>
      <c r="G17569" s="28" t="s">
        <v>12863</v>
      </c>
    </row>
    <row r="17570" spans="1:7" x14ac:dyDescent="0.3">
      <c r="A17570" s="15"/>
      <c r="B17570" s="1">
        <v>4</v>
      </c>
      <c r="C17570" s="15"/>
      <c r="D17570" s="15"/>
      <c r="E17570" s="15"/>
      <c r="G17570" s="28" t="s">
        <v>12864</v>
      </c>
    </row>
    <row r="17571" spans="1:7" x14ac:dyDescent="0.3">
      <c r="A17571" s="15"/>
      <c r="B17571" s="1">
        <v>4</v>
      </c>
      <c r="C17571" s="15"/>
      <c r="D17571" s="15"/>
      <c r="E17571" s="15"/>
      <c r="G17571" s="28" t="s">
        <v>11788</v>
      </c>
    </row>
    <row r="17572" spans="1:7" x14ac:dyDescent="0.3">
      <c r="A17572" s="15"/>
      <c r="B17572" s="1">
        <v>4</v>
      </c>
      <c r="C17572" s="15"/>
      <c r="D17572" s="15"/>
      <c r="E17572" s="15"/>
      <c r="G17572" s="28" t="s">
        <v>12416</v>
      </c>
    </row>
    <row r="17573" spans="1:7" x14ac:dyDescent="0.3">
      <c r="A17573" s="15"/>
      <c r="B17573" s="1">
        <v>4</v>
      </c>
      <c r="C17573" s="15"/>
      <c r="D17573" s="15"/>
      <c r="E17573" s="15"/>
      <c r="G17573" s="28" t="s">
        <v>11789</v>
      </c>
    </row>
    <row r="17574" spans="1:7" x14ac:dyDescent="0.3">
      <c r="A17574" s="15"/>
      <c r="B17574" s="1">
        <v>4</v>
      </c>
      <c r="C17574" s="15"/>
      <c r="D17574" s="15"/>
      <c r="E17574" s="15"/>
      <c r="G17574" s="28" t="s">
        <v>12865</v>
      </c>
    </row>
    <row r="17575" spans="1:7" x14ac:dyDescent="0.3">
      <c r="A17575" s="15"/>
      <c r="B17575" s="1">
        <v>4</v>
      </c>
      <c r="C17575" s="15"/>
      <c r="D17575" s="15"/>
      <c r="E17575" s="15"/>
      <c r="G17575" s="28" t="s">
        <v>11790</v>
      </c>
    </row>
    <row r="17576" spans="1:7" x14ac:dyDescent="0.3">
      <c r="A17576" s="15"/>
      <c r="B17576" s="1">
        <v>4</v>
      </c>
      <c r="C17576" s="15"/>
      <c r="D17576" s="15"/>
      <c r="E17576" s="15"/>
      <c r="G17576" s="28" t="s">
        <v>11791</v>
      </c>
    </row>
    <row r="17577" spans="1:7" x14ac:dyDescent="0.3">
      <c r="A17577" s="15"/>
      <c r="B17577" s="1">
        <v>4</v>
      </c>
      <c r="C17577" s="15"/>
      <c r="D17577" s="15"/>
      <c r="E17577" s="15"/>
      <c r="G17577" s="28" t="s">
        <v>11792</v>
      </c>
    </row>
    <row r="17578" spans="1:7" x14ac:dyDescent="0.3">
      <c r="A17578" s="15"/>
      <c r="B17578" s="1">
        <v>4</v>
      </c>
      <c r="C17578" s="15"/>
      <c r="D17578" s="15"/>
      <c r="E17578" s="15"/>
      <c r="G17578" s="28" t="s">
        <v>12417</v>
      </c>
    </row>
    <row r="17579" spans="1:7" x14ac:dyDescent="0.3">
      <c r="A17579" s="15"/>
      <c r="B17579" s="1">
        <v>4</v>
      </c>
      <c r="C17579" s="15"/>
      <c r="D17579" s="15"/>
      <c r="E17579" s="15"/>
      <c r="G17579" s="28" t="s">
        <v>12418</v>
      </c>
    </row>
    <row r="17580" spans="1:7" x14ac:dyDescent="0.3">
      <c r="A17580" s="15"/>
      <c r="B17580" s="1">
        <v>4</v>
      </c>
      <c r="C17580" s="15"/>
      <c r="D17580" s="15"/>
      <c r="E17580" s="15"/>
      <c r="G17580" s="28" t="s">
        <v>11793</v>
      </c>
    </row>
    <row r="17581" spans="1:7" x14ac:dyDescent="0.3">
      <c r="A17581" s="15"/>
      <c r="B17581" s="1">
        <v>4</v>
      </c>
      <c r="C17581" s="15"/>
      <c r="D17581" s="15"/>
      <c r="E17581" s="15"/>
      <c r="G17581" s="28" t="s">
        <v>11794</v>
      </c>
    </row>
    <row r="17582" spans="1:7" x14ac:dyDescent="0.3">
      <c r="A17582" s="15"/>
      <c r="B17582" s="1">
        <v>4</v>
      </c>
      <c r="C17582" s="15"/>
      <c r="D17582" s="15"/>
      <c r="E17582" s="15"/>
      <c r="G17582" s="28" t="s">
        <v>11795</v>
      </c>
    </row>
    <row r="17583" spans="1:7" x14ac:dyDescent="0.3">
      <c r="A17583" s="15"/>
      <c r="B17583" s="1">
        <v>4</v>
      </c>
      <c r="C17583" s="15"/>
      <c r="D17583" s="15"/>
      <c r="E17583" s="15"/>
      <c r="G17583" s="28" t="s">
        <v>11796</v>
      </c>
    </row>
    <row r="17584" spans="1:7" x14ac:dyDescent="0.3">
      <c r="A17584" s="15"/>
      <c r="B17584" s="1">
        <v>4</v>
      </c>
      <c r="C17584" s="15"/>
      <c r="D17584" s="15"/>
      <c r="E17584" s="15"/>
      <c r="G17584" s="28" t="s">
        <v>11797</v>
      </c>
    </row>
    <row r="17585" spans="1:7" x14ac:dyDescent="0.3">
      <c r="A17585" s="15"/>
      <c r="B17585" s="1">
        <v>4</v>
      </c>
      <c r="C17585" s="15"/>
      <c r="D17585" s="15"/>
      <c r="E17585" s="15"/>
      <c r="G17585" s="28" t="s">
        <v>12419</v>
      </c>
    </row>
    <row r="17586" spans="1:7" x14ac:dyDescent="0.3">
      <c r="A17586" s="15"/>
      <c r="B17586" s="1">
        <v>4</v>
      </c>
      <c r="C17586" s="15"/>
      <c r="D17586" s="15"/>
      <c r="E17586" s="15"/>
      <c r="G17586" s="28" t="s">
        <v>11798</v>
      </c>
    </row>
    <row r="17587" spans="1:7" x14ac:dyDescent="0.3">
      <c r="A17587" s="15"/>
      <c r="B17587" s="1">
        <v>4</v>
      </c>
      <c r="C17587" s="15"/>
      <c r="D17587" s="15"/>
      <c r="E17587" s="15"/>
      <c r="G17587" s="28" t="s">
        <v>11799</v>
      </c>
    </row>
    <row r="17588" spans="1:7" x14ac:dyDescent="0.3">
      <c r="A17588" s="15"/>
      <c r="B17588" s="1">
        <v>4</v>
      </c>
      <c r="C17588" s="15"/>
      <c r="D17588" s="15"/>
      <c r="E17588" s="15"/>
      <c r="G17588" s="28" t="s">
        <v>11800</v>
      </c>
    </row>
    <row r="17589" spans="1:7" x14ac:dyDescent="0.3">
      <c r="A17589" s="15"/>
      <c r="B17589" s="1">
        <v>4</v>
      </c>
      <c r="C17589" s="15"/>
      <c r="D17589" s="15"/>
      <c r="E17589" s="15"/>
      <c r="G17589" s="28" t="s">
        <v>11801</v>
      </c>
    </row>
    <row r="17590" spans="1:7" x14ac:dyDescent="0.3">
      <c r="A17590" s="15"/>
      <c r="B17590" s="1">
        <v>4</v>
      </c>
      <c r="C17590" s="15"/>
      <c r="D17590" s="15"/>
      <c r="E17590" s="15"/>
      <c r="G17590" s="28" t="s">
        <v>11802</v>
      </c>
    </row>
    <row r="17591" spans="1:7" x14ac:dyDescent="0.3">
      <c r="A17591" s="15"/>
      <c r="B17591" s="1">
        <v>4</v>
      </c>
      <c r="C17591" s="15"/>
      <c r="D17591" s="15"/>
      <c r="E17591" s="15"/>
      <c r="G17591" s="28" t="s">
        <v>12420</v>
      </c>
    </row>
    <row r="17592" spans="1:7" s="28" customFormat="1" x14ac:dyDescent="0.3">
      <c r="B17592" s="1">
        <v>4</v>
      </c>
      <c r="G17592" s="39" t="s">
        <v>24037</v>
      </c>
    </row>
    <row r="17593" spans="1:7" s="28" customFormat="1" x14ac:dyDescent="0.3">
      <c r="B17593" s="1">
        <v>4</v>
      </c>
      <c r="G17593" s="39" t="s">
        <v>24038</v>
      </c>
    </row>
    <row r="17594" spans="1:7" x14ac:dyDescent="0.3">
      <c r="A17594" s="15"/>
      <c r="B17594" s="1">
        <v>4</v>
      </c>
      <c r="C17594" s="16"/>
      <c r="D17594" s="15"/>
      <c r="E17594" s="15"/>
      <c r="F17594" s="28" t="s">
        <v>12866</v>
      </c>
      <c r="G17594" s="28" t="s">
        <v>12421</v>
      </c>
    </row>
    <row r="17595" spans="1:7" x14ac:dyDescent="0.3">
      <c r="A17595" s="15"/>
      <c r="B17595" s="1">
        <v>4</v>
      </c>
      <c r="C17595" s="15"/>
      <c r="D17595" s="15"/>
      <c r="E17595" s="15"/>
      <c r="F17595" s="28" t="s">
        <v>11803</v>
      </c>
      <c r="G17595" s="28" t="s">
        <v>11804</v>
      </c>
    </row>
    <row r="17596" spans="1:7" x14ac:dyDescent="0.3">
      <c r="A17596" s="15"/>
      <c r="B17596" s="1">
        <v>4</v>
      </c>
      <c r="C17596" s="15"/>
      <c r="D17596" s="15"/>
      <c r="E17596" s="15"/>
      <c r="F17596" s="28" t="s">
        <v>12422</v>
      </c>
      <c r="G17596" s="28" t="s">
        <v>12423</v>
      </c>
    </row>
    <row r="17597" spans="1:7" x14ac:dyDescent="0.3">
      <c r="A17597" s="15"/>
      <c r="B17597" s="1">
        <v>4</v>
      </c>
      <c r="C17597" s="15"/>
      <c r="D17597" s="15"/>
      <c r="E17597" s="15"/>
      <c r="F17597" s="28" t="s">
        <v>11805</v>
      </c>
      <c r="G17597" s="28" t="s">
        <v>11806</v>
      </c>
    </row>
    <row r="17598" spans="1:7" x14ac:dyDescent="0.3">
      <c r="A17598" s="15"/>
      <c r="B17598" s="1">
        <v>4</v>
      </c>
      <c r="C17598" s="15"/>
      <c r="D17598" s="15"/>
      <c r="E17598" s="15"/>
      <c r="F17598" s="28" t="s">
        <v>11807</v>
      </c>
      <c r="G17598" s="28" t="s">
        <v>12424</v>
      </c>
    </row>
    <row r="17599" spans="1:7" x14ac:dyDescent="0.3">
      <c r="A17599" s="15"/>
      <c r="B17599" s="1">
        <v>4</v>
      </c>
      <c r="C17599" s="15"/>
      <c r="D17599" s="15"/>
      <c r="E17599" s="15"/>
      <c r="F17599" s="28" t="s">
        <v>12425</v>
      </c>
      <c r="G17599" s="28" t="s">
        <v>11808</v>
      </c>
    </row>
    <row r="17600" spans="1:7" x14ac:dyDescent="0.3">
      <c r="A17600" s="15"/>
      <c r="B17600" s="1">
        <v>4</v>
      </c>
      <c r="C17600" s="15"/>
      <c r="D17600" s="15"/>
      <c r="E17600" s="15"/>
      <c r="F17600" s="28" t="s">
        <v>11809</v>
      </c>
      <c r="G17600" s="28" t="s">
        <v>11810</v>
      </c>
    </row>
    <row r="17601" spans="1:7" x14ac:dyDescent="0.3">
      <c r="A17601" s="15"/>
      <c r="B17601" s="1">
        <v>4</v>
      </c>
      <c r="C17601" s="15"/>
      <c r="D17601" s="15"/>
      <c r="E17601" s="15"/>
      <c r="F17601" s="28" t="s">
        <v>11811</v>
      </c>
      <c r="G17601" s="28" t="s">
        <v>11812</v>
      </c>
    </row>
    <row r="17602" spans="1:7" x14ac:dyDescent="0.3">
      <c r="A17602" s="15"/>
      <c r="B17602" s="1">
        <v>4</v>
      </c>
      <c r="C17602" s="15"/>
      <c r="D17602" s="15"/>
      <c r="E17602" s="15"/>
      <c r="F17602" s="28" t="s">
        <v>11813</v>
      </c>
      <c r="G17602" s="28" t="s">
        <v>11814</v>
      </c>
    </row>
    <row r="17603" spans="1:7" x14ac:dyDescent="0.3">
      <c r="A17603" s="15"/>
      <c r="B17603" s="1">
        <v>4</v>
      </c>
      <c r="C17603" s="15"/>
      <c r="D17603" s="15"/>
      <c r="E17603" s="15"/>
      <c r="F17603" s="28" t="s">
        <v>11815</v>
      </c>
      <c r="G17603" s="28" t="s">
        <v>11816</v>
      </c>
    </row>
    <row r="17604" spans="1:7" x14ac:dyDescent="0.3">
      <c r="A17604" s="15"/>
      <c r="B17604" s="1">
        <v>4</v>
      </c>
      <c r="C17604" s="15"/>
      <c r="D17604" s="15"/>
      <c r="E17604" s="15"/>
      <c r="F17604" s="28" t="s">
        <v>11817</v>
      </c>
      <c r="G17604" s="28" t="s">
        <v>11818</v>
      </c>
    </row>
    <row r="17605" spans="1:7" x14ac:dyDescent="0.3">
      <c r="A17605" s="15"/>
      <c r="B17605" s="1">
        <v>4</v>
      </c>
      <c r="C17605" s="15"/>
      <c r="D17605" s="15"/>
      <c r="E17605" s="15"/>
      <c r="F17605" s="28" t="s">
        <v>11819</v>
      </c>
      <c r="G17605" s="28" t="s">
        <v>12426</v>
      </c>
    </row>
    <row r="17606" spans="1:7" x14ac:dyDescent="0.3">
      <c r="A17606" s="15"/>
      <c r="B17606" s="1">
        <v>4</v>
      </c>
      <c r="C17606" s="15"/>
      <c r="D17606" s="15"/>
      <c r="E17606" s="15"/>
      <c r="F17606" s="28" t="s">
        <v>11820</v>
      </c>
      <c r="G17606" s="28" t="s">
        <v>11821</v>
      </c>
    </row>
    <row r="17607" spans="1:7" x14ac:dyDescent="0.3">
      <c r="A17607" s="15"/>
      <c r="B17607" s="1">
        <v>4</v>
      </c>
      <c r="C17607" s="15"/>
      <c r="D17607" s="15"/>
      <c r="E17607" s="15"/>
      <c r="F17607" s="28" t="s">
        <v>11822</v>
      </c>
      <c r="G17607" s="28" t="s">
        <v>11823</v>
      </c>
    </row>
    <row r="17608" spans="1:7" x14ac:dyDescent="0.3">
      <c r="A17608" s="15"/>
      <c r="B17608" s="1">
        <v>4</v>
      </c>
      <c r="C17608" s="15"/>
      <c r="D17608" s="15"/>
      <c r="E17608" s="15"/>
      <c r="F17608" s="28" t="s">
        <v>11824</v>
      </c>
      <c r="G17608" s="28" t="s">
        <v>11825</v>
      </c>
    </row>
    <row r="17609" spans="1:7" x14ac:dyDescent="0.3">
      <c r="A17609" s="15"/>
      <c r="B17609" s="1">
        <v>4</v>
      </c>
      <c r="C17609" s="15"/>
      <c r="D17609" s="15"/>
      <c r="E17609" s="15"/>
      <c r="F17609" s="28" t="s">
        <v>11826</v>
      </c>
      <c r="G17609" s="28" t="s">
        <v>12427</v>
      </c>
    </row>
    <row r="17610" spans="1:7" x14ac:dyDescent="0.3">
      <c r="A17610" s="15"/>
      <c r="B17610" s="1">
        <v>4</v>
      </c>
      <c r="C17610" s="15"/>
      <c r="D17610" s="15"/>
      <c r="E17610" s="15"/>
      <c r="F17610" s="28" t="s">
        <v>11827</v>
      </c>
      <c r="G17610" s="28" t="s">
        <v>11828</v>
      </c>
    </row>
    <row r="17611" spans="1:7" x14ac:dyDescent="0.3">
      <c r="A17611" s="15"/>
      <c r="B17611" s="1">
        <v>4</v>
      </c>
      <c r="C17611" s="15"/>
      <c r="D17611" s="15"/>
      <c r="E17611" s="15"/>
      <c r="F17611" s="28" t="s">
        <v>11829</v>
      </c>
      <c r="G17611" s="28" t="s">
        <v>11830</v>
      </c>
    </row>
    <row r="17612" spans="1:7" x14ac:dyDescent="0.3">
      <c r="A17612" s="15"/>
      <c r="B17612" s="1">
        <v>4</v>
      </c>
      <c r="C17612" s="15"/>
      <c r="D17612" s="15"/>
      <c r="E17612" s="15"/>
      <c r="F17612" s="28" t="s">
        <v>12428</v>
      </c>
      <c r="G17612" s="28" t="s">
        <v>12429</v>
      </c>
    </row>
    <row r="17613" spans="1:7" x14ac:dyDescent="0.3">
      <c r="A17613" s="15"/>
      <c r="B17613" s="1">
        <v>4</v>
      </c>
      <c r="C17613" s="15"/>
      <c r="D17613" s="15"/>
      <c r="E17613" s="15"/>
      <c r="F17613" s="28" t="s">
        <v>12430</v>
      </c>
      <c r="G17613" s="28" t="s">
        <v>11831</v>
      </c>
    </row>
    <row r="17614" spans="1:7" x14ac:dyDescent="0.3">
      <c r="A17614" s="15"/>
      <c r="B17614" s="1">
        <v>4</v>
      </c>
      <c r="C17614" s="15"/>
      <c r="D17614" s="15"/>
      <c r="E17614" s="15"/>
      <c r="G17614" s="28" t="s">
        <v>11832</v>
      </c>
    </row>
    <row r="17615" spans="1:7" x14ac:dyDescent="0.3">
      <c r="A17615" s="15"/>
      <c r="B17615" s="1">
        <v>4</v>
      </c>
      <c r="C17615" s="15"/>
      <c r="D17615" s="15"/>
      <c r="E17615" s="15"/>
      <c r="G17615" s="28" t="s">
        <v>11833</v>
      </c>
    </row>
    <row r="17616" spans="1:7" x14ac:dyDescent="0.3">
      <c r="A17616" s="15"/>
      <c r="B17616" s="1">
        <v>4</v>
      </c>
      <c r="C17616" s="15"/>
      <c r="D17616" s="15"/>
      <c r="E17616" s="15"/>
      <c r="G17616" s="28" t="s">
        <v>11834</v>
      </c>
    </row>
    <row r="17617" spans="1:7" x14ac:dyDescent="0.3">
      <c r="A17617" s="15"/>
      <c r="B17617" s="1">
        <v>4</v>
      </c>
      <c r="C17617" s="15"/>
      <c r="D17617" s="15"/>
      <c r="E17617" s="15"/>
      <c r="G17617" s="28" t="s">
        <v>11835</v>
      </c>
    </row>
    <row r="17618" spans="1:7" x14ac:dyDescent="0.3">
      <c r="A17618" s="15"/>
      <c r="B17618" s="1">
        <v>4</v>
      </c>
      <c r="C17618" s="15"/>
      <c r="D17618" s="15"/>
      <c r="E17618" s="15"/>
      <c r="G17618" s="28" t="s">
        <v>12431</v>
      </c>
    </row>
    <row r="17619" spans="1:7" x14ac:dyDescent="0.3">
      <c r="A17619" s="15"/>
      <c r="B17619" s="1">
        <v>4</v>
      </c>
      <c r="C17619" s="15"/>
      <c r="D17619" s="15"/>
      <c r="E17619" s="15"/>
      <c r="G17619" s="28" t="s">
        <v>11836</v>
      </c>
    </row>
    <row r="17620" spans="1:7" x14ac:dyDescent="0.3">
      <c r="A17620" s="15"/>
      <c r="B17620" s="1">
        <v>4</v>
      </c>
      <c r="C17620" s="15"/>
      <c r="D17620" s="15"/>
      <c r="E17620" s="15"/>
      <c r="G17620" s="28" t="s">
        <v>11837</v>
      </c>
    </row>
    <row r="17621" spans="1:7" x14ac:dyDescent="0.3">
      <c r="A17621" s="15"/>
      <c r="B17621" s="1">
        <v>4</v>
      </c>
      <c r="C17621" s="15"/>
      <c r="D17621" s="15"/>
      <c r="E17621" s="15"/>
      <c r="G17621" s="28" t="s">
        <v>11838</v>
      </c>
    </row>
    <row r="17622" spans="1:7" x14ac:dyDescent="0.3">
      <c r="A17622" s="15"/>
      <c r="B17622" s="1">
        <v>4</v>
      </c>
      <c r="C17622" s="15"/>
      <c r="D17622" s="15"/>
      <c r="E17622" s="15"/>
      <c r="G17622" s="28" t="s">
        <v>11839</v>
      </c>
    </row>
    <row r="17623" spans="1:7" x14ac:dyDescent="0.3">
      <c r="A17623" s="15"/>
      <c r="B17623" s="1">
        <v>4</v>
      </c>
      <c r="C17623" s="15"/>
      <c r="D17623" s="15"/>
      <c r="E17623" s="15"/>
      <c r="G17623" s="28" t="s">
        <v>11840</v>
      </c>
    </row>
    <row r="17624" spans="1:7" x14ac:dyDescent="0.3">
      <c r="A17624" s="15"/>
      <c r="B17624" s="1">
        <v>4</v>
      </c>
      <c r="C17624" s="15"/>
      <c r="D17624" s="15"/>
      <c r="E17624" s="15"/>
      <c r="G17624" s="28" t="s">
        <v>11841</v>
      </c>
    </row>
    <row r="17625" spans="1:7" x14ac:dyDescent="0.3">
      <c r="A17625" s="15"/>
      <c r="B17625" s="1">
        <v>4</v>
      </c>
      <c r="C17625" s="15"/>
      <c r="D17625" s="15"/>
      <c r="E17625" s="15"/>
      <c r="G17625" s="28" t="s">
        <v>11842</v>
      </c>
    </row>
    <row r="17626" spans="1:7" x14ac:dyDescent="0.3">
      <c r="A17626" s="15"/>
      <c r="B17626" s="1">
        <v>4</v>
      </c>
      <c r="C17626" s="15"/>
      <c r="D17626" s="15"/>
      <c r="E17626" s="15"/>
      <c r="G17626" s="28" t="s">
        <v>12432</v>
      </c>
    </row>
    <row r="17627" spans="1:7" x14ac:dyDescent="0.3">
      <c r="A17627" s="15"/>
      <c r="B17627" s="1">
        <v>4</v>
      </c>
      <c r="C17627" s="15"/>
      <c r="D17627" s="15"/>
      <c r="E17627" s="15"/>
      <c r="G17627" s="28" t="s">
        <v>11843</v>
      </c>
    </row>
    <row r="17628" spans="1:7" x14ac:dyDescent="0.3">
      <c r="A17628" s="15"/>
      <c r="B17628" s="1">
        <v>4</v>
      </c>
      <c r="C17628" s="15"/>
      <c r="D17628" s="15"/>
      <c r="E17628" s="15"/>
      <c r="G17628" s="28" t="s">
        <v>11844</v>
      </c>
    </row>
    <row r="17629" spans="1:7" x14ac:dyDescent="0.3">
      <c r="A17629" s="15"/>
      <c r="B17629" s="1">
        <v>4</v>
      </c>
      <c r="C17629" s="15"/>
      <c r="D17629" s="15"/>
      <c r="E17629" s="15"/>
      <c r="G17629" s="28" t="s">
        <v>11845</v>
      </c>
    </row>
    <row r="17630" spans="1:7" x14ac:dyDescent="0.3">
      <c r="A17630" s="15"/>
      <c r="B17630" s="1">
        <v>4</v>
      </c>
      <c r="C17630" s="15"/>
      <c r="D17630" s="15"/>
      <c r="E17630" s="15"/>
      <c r="G17630" s="28" t="s">
        <v>11846</v>
      </c>
    </row>
    <row r="17631" spans="1:7" x14ac:dyDescent="0.3">
      <c r="A17631" s="15"/>
      <c r="B17631" s="1">
        <v>4</v>
      </c>
      <c r="C17631" s="15"/>
      <c r="D17631" s="15"/>
      <c r="E17631" s="15"/>
      <c r="G17631" s="28" t="s">
        <v>11847</v>
      </c>
    </row>
    <row r="17632" spans="1:7" x14ac:dyDescent="0.3">
      <c r="A17632" s="15"/>
      <c r="B17632" s="1">
        <v>4</v>
      </c>
      <c r="C17632" s="15"/>
      <c r="D17632" s="15"/>
      <c r="E17632" s="15"/>
      <c r="G17632" s="28" t="s">
        <v>12867</v>
      </c>
    </row>
    <row r="17633" spans="1:7" x14ac:dyDescent="0.3">
      <c r="A17633" s="15"/>
      <c r="B17633" s="1">
        <v>4</v>
      </c>
      <c r="C17633" s="15"/>
      <c r="D17633" s="15"/>
      <c r="E17633" s="15"/>
      <c r="G17633" s="28" t="s">
        <v>12868</v>
      </c>
    </row>
    <row r="17634" spans="1:7" x14ac:dyDescent="0.3">
      <c r="A17634" s="15"/>
      <c r="B17634" s="1">
        <v>4</v>
      </c>
      <c r="C17634" s="15"/>
      <c r="D17634" s="15"/>
      <c r="E17634" s="15"/>
      <c r="G17634" s="28" t="s">
        <v>12433</v>
      </c>
    </row>
    <row r="17635" spans="1:7" x14ac:dyDescent="0.3">
      <c r="A17635" s="15"/>
      <c r="B17635" s="1">
        <v>4</v>
      </c>
      <c r="C17635" s="15"/>
      <c r="D17635" s="15"/>
      <c r="E17635" s="15"/>
      <c r="G17635" s="28" t="s">
        <v>11848</v>
      </c>
    </row>
    <row r="17636" spans="1:7" x14ac:dyDescent="0.3">
      <c r="A17636" s="15"/>
      <c r="B17636" s="1">
        <v>4</v>
      </c>
      <c r="C17636" s="15"/>
      <c r="D17636" s="15"/>
      <c r="E17636" s="15"/>
      <c r="G17636" s="28" t="s">
        <v>11849</v>
      </c>
    </row>
    <row r="17637" spans="1:7" x14ac:dyDescent="0.3">
      <c r="A17637" s="15"/>
      <c r="B17637" s="1">
        <v>4</v>
      </c>
      <c r="C17637" s="15"/>
      <c r="D17637" s="15"/>
      <c r="E17637" s="15"/>
      <c r="G17637" s="28" t="s">
        <v>11850</v>
      </c>
    </row>
    <row r="17638" spans="1:7" x14ac:dyDescent="0.3">
      <c r="A17638" s="15"/>
      <c r="B17638" s="1">
        <v>4</v>
      </c>
      <c r="C17638" s="15"/>
      <c r="D17638" s="15"/>
      <c r="E17638" s="15"/>
      <c r="G17638" s="28" t="s">
        <v>12434</v>
      </c>
    </row>
    <row r="17639" spans="1:7" x14ac:dyDescent="0.3">
      <c r="A17639" s="15"/>
      <c r="B17639" s="1">
        <v>4</v>
      </c>
      <c r="C17639" s="15"/>
      <c r="D17639" s="15"/>
      <c r="E17639" s="15"/>
      <c r="G17639" s="28" t="s">
        <v>11851</v>
      </c>
    </row>
    <row r="17640" spans="1:7" x14ac:dyDescent="0.3">
      <c r="A17640" s="15"/>
      <c r="B17640" s="1">
        <v>4</v>
      </c>
      <c r="C17640" s="15"/>
      <c r="D17640" s="15"/>
      <c r="E17640" s="15"/>
      <c r="G17640" s="28" t="s">
        <v>11852</v>
      </c>
    </row>
    <row r="17641" spans="1:7" x14ac:dyDescent="0.3">
      <c r="A17641" s="15"/>
      <c r="B17641" s="1">
        <v>4</v>
      </c>
      <c r="C17641" s="15"/>
      <c r="D17641" s="15"/>
      <c r="E17641" s="15"/>
      <c r="G17641" s="28" t="s">
        <v>12435</v>
      </c>
    </row>
    <row r="17642" spans="1:7" x14ac:dyDescent="0.3">
      <c r="A17642" s="15"/>
      <c r="B17642" s="1">
        <v>4</v>
      </c>
      <c r="C17642" s="15"/>
      <c r="D17642" s="15"/>
      <c r="E17642" s="15"/>
      <c r="G17642" s="28" t="s">
        <v>11853</v>
      </c>
    </row>
    <row r="17643" spans="1:7" x14ac:dyDescent="0.3">
      <c r="A17643" s="15"/>
      <c r="B17643" s="1">
        <v>4</v>
      </c>
      <c r="C17643" s="15"/>
      <c r="D17643" s="15"/>
      <c r="E17643" s="15"/>
      <c r="G17643" s="28" t="s">
        <v>11854</v>
      </c>
    </row>
    <row r="17644" spans="1:7" x14ac:dyDescent="0.3">
      <c r="A17644" s="15"/>
      <c r="B17644" s="1">
        <v>4</v>
      </c>
      <c r="C17644" s="15"/>
      <c r="D17644" s="15"/>
      <c r="E17644" s="15"/>
      <c r="G17644" s="28" t="s">
        <v>12436</v>
      </c>
    </row>
    <row r="17645" spans="1:7" x14ac:dyDescent="0.3">
      <c r="A17645" s="15"/>
      <c r="B17645" s="1">
        <v>4</v>
      </c>
      <c r="C17645" s="15"/>
      <c r="D17645" s="15"/>
      <c r="E17645" s="15"/>
      <c r="G17645" s="28" t="s">
        <v>11855</v>
      </c>
    </row>
    <row r="17646" spans="1:7" x14ac:dyDescent="0.3">
      <c r="A17646" s="15"/>
      <c r="B17646" s="1">
        <v>4</v>
      </c>
      <c r="C17646" s="15"/>
      <c r="D17646" s="15"/>
      <c r="E17646" s="15"/>
      <c r="G17646" s="28" t="s">
        <v>12437</v>
      </c>
    </row>
    <row r="17647" spans="1:7" x14ac:dyDescent="0.3">
      <c r="A17647" s="15"/>
      <c r="B17647" s="1">
        <v>4</v>
      </c>
      <c r="C17647" s="15"/>
      <c r="D17647" s="15"/>
      <c r="E17647" s="15"/>
      <c r="G17647" s="28" t="s">
        <v>11856</v>
      </c>
    </row>
    <row r="17648" spans="1:7" x14ac:dyDescent="0.3">
      <c r="A17648" s="15"/>
      <c r="B17648" s="1">
        <v>4</v>
      </c>
      <c r="C17648" s="15"/>
      <c r="D17648" s="15"/>
      <c r="E17648" s="15"/>
      <c r="G17648" s="28" t="s">
        <v>12438</v>
      </c>
    </row>
    <row r="17649" spans="1:7" x14ac:dyDescent="0.3">
      <c r="A17649" s="15"/>
      <c r="B17649" s="1">
        <v>4</v>
      </c>
      <c r="C17649" s="15"/>
      <c r="D17649" s="15"/>
      <c r="E17649" s="15"/>
      <c r="G17649" s="28" t="s">
        <v>11857</v>
      </c>
    </row>
    <row r="17650" spans="1:7" x14ac:dyDescent="0.3">
      <c r="A17650" s="15"/>
      <c r="B17650" s="1">
        <v>4</v>
      </c>
      <c r="C17650" s="15"/>
      <c r="D17650" s="15"/>
      <c r="E17650" s="15"/>
      <c r="G17650" s="28" t="s">
        <v>11858</v>
      </c>
    </row>
    <row r="17651" spans="1:7" x14ac:dyDescent="0.3">
      <c r="A17651" s="15"/>
      <c r="B17651" s="1">
        <v>4</v>
      </c>
      <c r="C17651" s="15"/>
      <c r="D17651" s="15"/>
      <c r="E17651" s="15"/>
      <c r="G17651" s="28" t="s">
        <v>11859</v>
      </c>
    </row>
    <row r="17652" spans="1:7" x14ac:dyDescent="0.3">
      <c r="A17652" s="15"/>
      <c r="B17652" s="1">
        <v>4</v>
      </c>
      <c r="C17652" s="15"/>
      <c r="D17652" s="15"/>
      <c r="E17652" s="15"/>
      <c r="G17652" s="28" t="s">
        <v>11860</v>
      </c>
    </row>
    <row r="17653" spans="1:7" x14ac:dyDescent="0.3">
      <c r="A17653" s="15"/>
      <c r="B17653" s="1">
        <v>4</v>
      </c>
      <c r="C17653" s="15"/>
      <c r="D17653" s="15"/>
      <c r="E17653" s="15"/>
      <c r="G17653" s="28" t="s">
        <v>11861</v>
      </c>
    </row>
    <row r="17654" spans="1:7" s="28" customFormat="1" x14ac:dyDescent="0.3">
      <c r="B17654" s="1">
        <v>4</v>
      </c>
      <c r="G17654" s="39" t="s">
        <v>24039</v>
      </c>
    </row>
    <row r="17655" spans="1:7" s="28" customFormat="1" x14ac:dyDescent="0.3">
      <c r="B17655" s="1">
        <v>4</v>
      </c>
      <c r="G17655" s="39" t="s">
        <v>24040</v>
      </c>
    </row>
    <row r="17656" spans="1:7" x14ac:dyDescent="0.3">
      <c r="A17656" s="15"/>
      <c r="B17656" s="1">
        <v>4</v>
      </c>
      <c r="C17656" s="15"/>
      <c r="D17656" s="15"/>
      <c r="E17656" s="15"/>
      <c r="F17656" s="28" t="s">
        <v>12869</v>
      </c>
      <c r="G17656" s="28" t="s">
        <v>11862</v>
      </c>
    </row>
    <row r="17657" spans="1:7" x14ac:dyDescent="0.3">
      <c r="A17657" s="15"/>
      <c r="B17657" s="1">
        <v>4</v>
      </c>
      <c r="C17657" s="15"/>
      <c r="D17657" s="15"/>
      <c r="E17657" s="15"/>
      <c r="F17657" s="28" t="s">
        <v>11863</v>
      </c>
      <c r="G17657" s="28" t="s">
        <v>11864</v>
      </c>
    </row>
    <row r="17658" spans="1:7" x14ac:dyDescent="0.3">
      <c r="A17658" s="15"/>
      <c r="B17658" s="1">
        <v>4</v>
      </c>
      <c r="C17658" s="15"/>
      <c r="D17658" s="15"/>
      <c r="E17658" s="15"/>
      <c r="F17658" s="28" t="s">
        <v>12439</v>
      </c>
      <c r="G17658" s="28" t="s">
        <v>12440</v>
      </c>
    </row>
    <row r="17659" spans="1:7" x14ac:dyDescent="0.3">
      <c r="A17659" s="15"/>
      <c r="B17659" s="1">
        <v>4</v>
      </c>
      <c r="C17659" s="15"/>
      <c r="D17659" s="15"/>
      <c r="E17659" s="15"/>
      <c r="F17659" s="28" t="s">
        <v>11865</v>
      </c>
      <c r="G17659" s="28" t="s">
        <v>11866</v>
      </c>
    </row>
    <row r="17660" spans="1:7" x14ac:dyDescent="0.3">
      <c r="A17660" s="15"/>
      <c r="B17660" s="1">
        <v>4</v>
      </c>
      <c r="C17660" s="15"/>
      <c r="D17660" s="15"/>
      <c r="E17660" s="15"/>
      <c r="F17660" s="28" t="s">
        <v>11867</v>
      </c>
      <c r="G17660" s="28" t="s">
        <v>11868</v>
      </c>
    </row>
    <row r="17661" spans="1:7" x14ac:dyDescent="0.3">
      <c r="A17661" s="15"/>
      <c r="B17661" s="1">
        <v>4</v>
      </c>
      <c r="C17661" s="15"/>
      <c r="D17661" s="15"/>
      <c r="E17661" s="15"/>
      <c r="F17661" s="28" t="s">
        <v>11869</v>
      </c>
      <c r="G17661" s="28" t="s">
        <v>11870</v>
      </c>
    </row>
    <row r="17662" spans="1:7" x14ac:dyDescent="0.3">
      <c r="A17662" s="15"/>
      <c r="B17662" s="1">
        <v>4</v>
      </c>
      <c r="C17662" s="15"/>
      <c r="D17662" s="15"/>
      <c r="E17662" s="15"/>
      <c r="F17662" s="28" t="s">
        <v>11871</v>
      </c>
      <c r="G17662" s="28" t="s">
        <v>12441</v>
      </c>
    </row>
    <row r="17663" spans="1:7" x14ac:dyDescent="0.3">
      <c r="A17663" s="15"/>
      <c r="B17663" s="1">
        <v>4</v>
      </c>
      <c r="C17663" s="15"/>
      <c r="D17663" s="15"/>
      <c r="E17663" s="15"/>
      <c r="F17663" s="28" t="s">
        <v>11872</v>
      </c>
      <c r="G17663" s="28" t="s">
        <v>11873</v>
      </c>
    </row>
    <row r="17664" spans="1:7" x14ac:dyDescent="0.3">
      <c r="A17664" s="15"/>
      <c r="B17664" s="1">
        <v>4</v>
      </c>
      <c r="C17664" s="15"/>
      <c r="D17664" s="15"/>
      <c r="E17664" s="15"/>
      <c r="F17664" s="28" t="s">
        <v>11874</v>
      </c>
      <c r="G17664" s="28" t="s">
        <v>12442</v>
      </c>
    </row>
    <row r="17665" spans="1:7" x14ac:dyDescent="0.3">
      <c r="A17665" s="15"/>
      <c r="B17665" s="1">
        <v>4</v>
      </c>
      <c r="C17665" s="15"/>
      <c r="D17665" s="15"/>
      <c r="E17665" s="15"/>
      <c r="F17665" s="28" t="s">
        <v>11875</v>
      </c>
      <c r="G17665" s="28" t="s">
        <v>11876</v>
      </c>
    </row>
    <row r="17666" spans="1:7" x14ac:dyDescent="0.3">
      <c r="A17666" s="15"/>
      <c r="B17666" s="1">
        <v>4</v>
      </c>
      <c r="C17666" s="15"/>
      <c r="D17666" s="15"/>
      <c r="E17666" s="15"/>
      <c r="F17666" s="28" t="s">
        <v>11877</v>
      </c>
      <c r="G17666" s="28" t="s">
        <v>12870</v>
      </c>
    </row>
    <row r="17667" spans="1:7" x14ac:dyDescent="0.3">
      <c r="A17667" s="15"/>
      <c r="B17667" s="1">
        <v>4</v>
      </c>
      <c r="C17667" s="15"/>
      <c r="D17667" s="15"/>
      <c r="E17667" s="15"/>
      <c r="F17667" s="28" t="s">
        <v>11878</v>
      </c>
      <c r="G17667" s="28" t="s">
        <v>12443</v>
      </c>
    </row>
    <row r="17668" spans="1:7" x14ac:dyDescent="0.3">
      <c r="A17668" s="15"/>
      <c r="B17668" s="1">
        <v>4</v>
      </c>
      <c r="C17668" s="15"/>
      <c r="D17668" s="15"/>
      <c r="E17668" s="15"/>
      <c r="F17668" s="28" t="s">
        <v>12871</v>
      </c>
      <c r="G17668" s="28" t="s">
        <v>11879</v>
      </c>
    </row>
    <row r="17669" spans="1:7" x14ac:dyDescent="0.3">
      <c r="A17669" s="15"/>
      <c r="B17669" s="1">
        <v>4</v>
      </c>
      <c r="C17669" s="15"/>
      <c r="D17669" s="15"/>
      <c r="E17669" s="15"/>
      <c r="F17669" s="28" t="s">
        <v>12444</v>
      </c>
      <c r="G17669" s="28" t="s">
        <v>12872</v>
      </c>
    </row>
    <row r="17670" spans="1:7" x14ac:dyDescent="0.3">
      <c r="A17670" s="15"/>
      <c r="B17670" s="1">
        <v>4</v>
      </c>
      <c r="C17670" s="15"/>
      <c r="D17670" s="15"/>
      <c r="E17670" s="15"/>
      <c r="F17670" s="28" t="s">
        <v>12445</v>
      </c>
      <c r="G17670" s="28" t="s">
        <v>11880</v>
      </c>
    </row>
    <row r="17671" spans="1:7" x14ac:dyDescent="0.3">
      <c r="A17671" s="15"/>
      <c r="B17671" s="1">
        <v>4</v>
      </c>
      <c r="C17671" s="15"/>
      <c r="D17671" s="15"/>
      <c r="E17671" s="15"/>
      <c r="F17671" s="28" t="s">
        <v>11881</v>
      </c>
      <c r="G17671" s="28" t="s">
        <v>12446</v>
      </c>
    </row>
    <row r="17672" spans="1:7" x14ac:dyDescent="0.3">
      <c r="A17672" s="15"/>
      <c r="B17672" s="1">
        <v>4</v>
      </c>
      <c r="C17672" s="15"/>
      <c r="D17672" s="15"/>
      <c r="E17672" s="15"/>
      <c r="F17672" s="28" t="s">
        <v>12447</v>
      </c>
      <c r="G17672" s="28" t="s">
        <v>12873</v>
      </c>
    </row>
    <row r="17673" spans="1:7" x14ac:dyDescent="0.3">
      <c r="A17673" s="15"/>
      <c r="B17673" s="1">
        <v>4</v>
      </c>
      <c r="C17673" s="15"/>
      <c r="D17673" s="15"/>
      <c r="E17673" s="15"/>
      <c r="F17673" s="28" t="s">
        <v>11882</v>
      </c>
      <c r="G17673" s="28" t="s">
        <v>12448</v>
      </c>
    </row>
    <row r="17674" spans="1:7" x14ac:dyDescent="0.3">
      <c r="A17674" s="15"/>
      <c r="B17674" s="1">
        <v>4</v>
      </c>
      <c r="C17674" s="15"/>
      <c r="D17674" s="15"/>
      <c r="E17674" s="15"/>
      <c r="F17674" s="28" t="s">
        <v>11883</v>
      </c>
      <c r="G17674" s="28" t="s">
        <v>11884</v>
      </c>
    </row>
    <row r="17675" spans="1:7" x14ac:dyDescent="0.3">
      <c r="A17675" s="15"/>
      <c r="B17675" s="1">
        <v>4</v>
      </c>
      <c r="C17675" s="15"/>
      <c r="D17675" s="15"/>
      <c r="E17675" s="15"/>
      <c r="F17675" s="28" t="s">
        <v>12449</v>
      </c>
      <c r="G17675" s="28" t="s">
        <v>12874</v>
      </c>
    </row>
    <row r="17676" spans="1:7" x14ac:dyDescent="0.3">
      <c r="A17676" s="15"/>
      <c r="B17676" s="1">
        <v>4</v>
      </c>
      <c r="C17676" s="15"/>
      <c r="D17676" s="15"/>
      <c r="E17676" s="15"/>
      <c r="G17676" s="28" t="s">
        <v>12875</v>
      </c>
    </row>
    <row r="17677" spans="1:7" x14ac:dyDescent="0.3">
      <c r="A17677" s="15"/>
      <c r="B17677" s="1">
        <v>4</v>
      </c>
      <c r="C17677" s="15"/>
      <c r="D17677" s="15"/>
      <c r="E17677" s="15"/>
      <c r="G17677" s="28" t="s">
        <v>12450</v>
      </c>
    </row>
    <row r="17678" spans="1:7" x14ac:dyDescent="0.3">
      <c r="A17678" s="15"/>
      <c r="B17678" s="1">
        <v>4</v>
      </c>
      <c r="C17678" s="15"/>
      <c r="D17678" s="15"/>
      <c r="E17678" s="15"/>
      <c r="G17678" s="28" t="s">
        <v>11885</v>
      </c>
    </row>
    <row r="17679" spans="1:7" x14ac:dyDescent="0.3">
      <c r="A17679" s="15"/>
      <c r="B17679" s="1">
        <v>4</v>
      </c>
      <c r="C17679" s="15"/>
      <c r="D17679" s="15"/>
      <c r="E17679" s="15"/>
      <c r="G17679" s="28" t="s">
        <v>12451</v>
      </c>
    </row>
    <row r="17680" spans="1:7" x14ac:dyDescent="0.3">
      <c r="A17680" s="15"/>
      <c r="B17680" s="1">
        <v>4</v>
      </c>
      <c r="C17680" s="15"/>
      <c r="D17680" s="15"/>
      <c r="E17680" s="15"/>
      <c r="G17680" s="28" t="s">
        <v>11886</v>
      </c>
    </row>
    <row r="17681" spans="1:7" x14ac:dyDescent="0.3">
      <c r="A17681" s="15"/>
      <c r="B17681" s="1">
        <v>4</v>
      </c>
      <c r="C17681" s="15"/>
      <c r="D17681" s="15"/>
      <c r="E17681" s="15"/>
      <c r="G17681" s="28" t="s">
        <v>11887</v>
      </c>
    </row>
    <row r="17682" spans="1:7" x14ac:dyDescent="0.3">
      <c r="A17682" s="15"/>
      <c r="B17682" s="1">
        <v>4</v>
      </c>
      <c r="C17682" s="15"/>
      <c r="D17682" s="15"/>
      <c r="E17682" s="15"/>
      <c r="G17682" s="28" t="s">
        <v>12452</v>
      </c>
    </row>
    <row r="17683" spans="1:7" x14ac:dyDescent="0.3">
      <c r="A17683" s="15"/>
      <c r="B17683" s="1">
        <v>4</v>
      </c>
      <c r="C17683" s="15"/>
      <c r="D17683" s="15"/>
      <c r="E17683" s="15"/>
      <c r="G17683" s="28" t="s">
        <v>11888</v>
      </c>
    </row>
    <row r="17684" spans="1:7" x14ac:dyDescent="0.3">
      <c r="A17684" s="15"/>
      <c r="B17684" s="1">
        <v>4</v>
      </c>
      <c r="C17684" s="15"/>
      <c r="D17684" s="15"/>
      <c r="E17684" s="15"/>
      <c r="G17684" s="28" t="s">
        <v>11889</v>
      </c>
    </row>
    <row r="17685" spans="1:7" x14ac:dyDescent="0.3">
      <c r="A17685" s="15"/>
      <c r="B17685" s="1">
        <v>4</v>
      </c>
      <c r="C17685" s="15"/>
      <c r="D17685" s="15"/>
      <c r="E17685" s="15"/>
      <c r="G17685" s="28" t="s">
        <v>11890</v>
      </c>
    </row>
    <row r="17686" spans="1:7" x14ac:dyDescent="0.3">
      <c r="A17686" s="15"/>
      <c r="B17686" s="1">
        <v>4</v>
      </c>
      <c r="C17686" s="15"/>
      <c r="D17686" s="15"/>
      <c r="E17686" s="15"/>
      <c r="G17686" s="28" t="s">
        <v>11891</v>
      </c>
    </row>
    <row r="17687" spans="1:7" x14ac:dyDescent="0.3">
      <c r="A17687" s="15"/>
      <c r="B17687" s="1">
        <v>4</v>
      </c>
      <c r="C17687" s="15"/>
      <c r="D17687" s="15"/>
      <c r="E17687" s="15"/>
      <c r="G17687" s="28" t="s">
        <v>11892</v>
      </c>
    </row>
    <row r="17688" spans="1:7" x14ac:dyDescent="0.3">
      <c r="A17688" s="15"/>
      <c r="B17688" s="1">
        <v>4</v>
      </c>
      <c r="C17688" s="15"/>
      <c r="D17688" s="15"/>
      <c r="E17688" s="15"/>
      <c r="G17688" s="28" t="s">
        <v>11893</v>
      </c>
    </row>
    <row r="17689" spans="1:7" x14ac:dyDescent="0.3">
      <c r="A17689" s="15"/>
      <c r="B17689" s="1">
        <v>4</v>
      </c>
      <c r="C17689" s="15"/>
      <c r="D17689" s="15"/>
      <c r="E17689" s="15"/>
      <c r="G17689" s="28" t="s">
        <v>12876</v>
      </c>
    </row>
    <row r="17690" spans="1:7" x14ac:dyDescent="0.3">
      <c r="A17690" s="15"/>
      <c r="B17690" s="1">
        <v>4</v>
      </c>
      <c r="C17690" s="15"/>
      <c r="D17690" s="15"/>
      <c r="E17690" s="15"/>
      <c r="G17690" s="28" t="s">
        <v>11894</v>
      </c>
    </row>
    <row r="17691" spans="1:7" x14ac:dyDescent="0.3">
      <c r="A17691" s="15"/>
      <c r="B17691" s="1">
        <v>4</v>
      </c>
      <c r="C17691" s="15"/>
      <c r="D17691" s="15"/>
      <c r="E17691" s="15"/>
      <c r="G17691" s="28" t="s">
        <v>11895</v>
      </c>
    </row>
    <row r="17692" spans="1:7" x14ac:dyDescent="0.3">
      <c r="A17692" s="15"/>
      <c r="B17692" s="1">
        <v>4</v>
      </c>
      <c r="C17692" s="15"/>
      <c r="D17692" s="15"/>
      <c r="E17692" s="15"/>
      <c r="G17692" s="28" t="s">
        <v>11896</v>
      </c>
    </row>
    <row r="17693" spans="1:7" x14ac:dyDescent="0.3">
      <c r="A17693" s="15"/>
      <c r="B17693" s="1">
        <v>4</v>
      </c>
      <c r="C17693" s="15"/>
      <c r="D17693" s="15"/>
      <c r="E17693" s="15"/>
      <c r="G17693" s="28" t="s">
        <v>12453</v>
      </c>
    </row>
    <row r="17694" spans="1:7" x14ac:dyDescent="0.3">
      <c r="A17694" s="15"/>
      <c r="B17694" s="1">
        <v>4</v>
      </c>
      <c r="C17694" s="15"/>
      <c r="D17694" s="15"/>
      <c r="E17694" s="15"/>
      <c r="G17694" s="28" t="s">
        <v>11897</v>
      </c>
    </row>
    <row r="17695" spans="1:7" x14ac:dyDescent="0.3">
      <c r="A17695" s="15"/>
      <c r="B17695" s="1">
        <v>4</v>
      </c>
      <c r="C17695" s="15"/>
      <c r="D17695" s="15"/>
      <c r="E17695" s="15"/>
      <c r="G17695" s="28" t="s">
        <v>11898</v>
      </c>
    </row>
    <row r="17696" spans="1:7" x14ac:dyDescent="0.3">
      <c r="A17696" s="15"/>
      <c r="B17696" s="1">
        <v>4</v>
      </c>
      <c r="C17696" s="15"/>
      <c r="D17696" s="15"/>
      <c r="E17696" s="15"/>
      <c r="G17696" s="28" t="s">
        <v>11899</v>
      </c>
    </row>
    <row r="17697" spans="1:7" x14ac:dyDescent="0.3">
      <c r="A17697" s="15"/>
      <c r="B17697" s="1">
        <v>4</v>
      </c>
      <c r="C17697" s="15"/>
      <c r="D17697" s="15"/>
      <c r="E17697" s="15"/>
      <c r="G17697" s="28" t="s">
        <v>11900</v>
      </c>
    </row>
    <row r="17698" spans="1:7" x14ac:dyDescent="0.3">
      <c r="A17698" s="15"/>
      <c r="B17698" s="1">
        <v>4</v>
      </c>
      <c r="C17698" s="15"/>
      <c r="D17698" s="15"/>
      <c r="E17698" s="15"/>
      <c r="G17698" s="28" t="s">
        <v>11901</v>
      </c>
    </row>
    <row r="17699" spans="1:7" x14ac:dyDescent="0.3">
      <c r="A17699" s="15"/>
      <c r="B17699" s="1">
        <v>4</v>
      </c>
      <c r="C17699" s="15"/>
      <c r="D17699" s="15"/>
      <c r="E17699" s="15"/>
      <c r="G17699" s="28" t="s">
        <v>11902</v>
      </c>
    </row>
    <row r="17700" spans="1:7" x14ac:dyDescent="0.3">
      <c r="A17700" s="15"/>
      <c r="B17700" s="1">
        <v>4</v>
      </c>
      <c r="C17700" s="15"/>
      <c r="D17700" s="15"/>
      <c r="E17700" s="15"/>
      <c r="G17700" s="28" t="s">
        <v>11903</v>
      </c>
    </row>
    <row r="17701" spans="1:7" x14ac:dyDescent="0.3">
      <c r="A17701" s="15"/>
      <c r="B17701" s="1">
        <v>4</v>
      </c>
      <c r="C17701" s="15"/>
      <c r="D17701" s="15"/>
      <c r="E17701" s="15"/>
      <c r="G17701" s="28" t="s">
        <v>12877</v>
      </c>
    </row>
    <row r="17702" spans="1:7" x14ac:dyDescent="0.3">
      <c r="A17702" s="15"/>
      <c r="B17702" s="1">
        <v>4</v>
      </c>
      <c r="C17702" s="15"/>
      <c r="D17702" s="15"/>
      <c r="E17702" s="15"/>
      <c r="G17702" s="28" t="s">
        <v>12878</v>
      </c>
    </row>
    <row r="17703" spans="1:7" x14ac:dyDescent="0.3">
      <c r="A17703" s="15"/>
      <c r="B17703" s="1">
        <v>4</v>
      </c>
      <c r="C17703" s="15"/>
      <c r="D17703" s="15"/>
      <c r="E17703" s="15"/>
      <c r="G17703" s="28" t="s">
        <v>12454</v>
      </c>
    </row>
    <row r="17704" spans="1:7" x14ac:dyDescent="0.3">
      <c r="A17704" s="15"/>
      <c r="B17704" s="1">
        <v>4</v>
      </c>
      <c r="C17704" s="15"/>
      <c r="D17704" s="15"/>
      <c r="E17704" s="15"/>
      <c r="G17704" s="28" t="s">
        <v>11904</v>
      </c>
    </row>
    <row r="17705" spans="1:7" x14ac:dyDescent="0.3">
      <c r="A17705" s="15"/>
      <c r="B17705" s="1">
        <v>4</v>
      </c>
      <c r="C17705" s="15"/>
      <c r="D17705" s="15"/>
      <c r="E17705" s="15"/>
      <c r="G17705" s="28" t="s">
        <v>11905</v>
      </c>
    </row>
    <row r="17706" spans="1:7" x14ac:dyDescent="0.3">
      <c r="A17706" s="15"/>
      <c r="B17706" s="1">
        <v>4</v>
      </c>
      <c r="C17706" s="15"/>
      <c r="D17706" s="15"/>
      <c r="E17706" s="15"/>
      <c r="G17706" s="28" t="s">
        <v>11906</v>
      </c>
    </row>
    <row r="17707" spans="1:7" x14ac:dyDescent="0.3">
      <c r="A17707" s="15"/>
      <c r="B17707" s="1">
        <v>4</v>
      </c>
      <c r="C17707" s="15"/>
      <c r="D17707" s="15"/>
      <c r="E17707" s="15"/>
      <c r="G17707" s="28" t="s">
        <v>11907</v>
      </c>
    </row>
    <row r="17708" spans="1:7" x14ac:dyDescent="0.3">
      <c r="A17708" s="15"/>
      <c r="B17708" s="1">
        <v>4</v>
      </c>
      <c r="C17708" s="15"/>
      <c r="D17708" s="15"/>
      <c r="E17708" s="15"/>
      <c r="G17708" s="28" t="s">
        <v>12879</v>
      </c>
    </row>
    <row r="17709" spans="1:7" x14ac:dyDescent="0.3">
      <c r="A17709" s="15"/>
      <c r="B17709" s="1">
        <v>4</v>
      </c>
      <c r="C17709" s="15"/>
      <c r="D17709" s="15"/>
      <c r="E17709" s="15"/>
      <c r="G17709" s="28" t="s">
        <v>11908</v>
      </c>
    </row>
    <row r="17710" spans="1:7" x14ac:dyDescent="0.3">
      <c r="A17710" s="15"/>
      <c r="B17710" s="1">
        <v>4</v>
      </c>
      <c r="C17710" s="15"/>
      <c r="D17710" s="15"/>
      <c r="E17710" s="15"/>
      <c r="G17710" s="28" t="s">
        <v>12455</v>
      </c>
    </row>
    <row r="17711" spans="1:7" x14ac:dyDescent="0.3">
      <c r="A17711" s="15"/>
      <c r="B17711" s="1">
        <v>4</v>
      </c>
      <c r="C17711" s="15"/>
      <c r="D17711" s="15"/>
      <c r="E17711" s="15"/>
      <c r="G17711" s="28" t="s">
        <v>12880</v>
      </c>
    </row>
    <row r="17712" spans="1:7" x14ac:dyDescent="0.3">
      <c r="A17712" s="15"/>
      <c r="B17712" s="1">
        <v>4</v>
      </c>
      <c r="C17712" s="15"/>
      <c r="D17712" s="15"/>
      <c r="E17712" s="15"/>
      <c r="G17712" s="28" t="s">
        <v>11909</v>
      </c>
    </row>
    <row r="17713" spans="1:7" x14ac:dyDescent="0.3">
      <c r="A17713" s="15"/>
      <c r="B17713" s="1">
        <v>4</v>
      </c>
      <c r="C17713" s="15"/>
      <c r="D17713" s="15"/>
      <c r="E17713" s="15"/>
      <c r="G17713" s="28" t="s">
        <v>11910</v>
      </c>
    </row>
    <row r="17714" spans="1:7" x14ac:dyDescent="0.3">
      <c r="A17714" s="15"/>
      <c r="B17714" s="1">
        <v>4</v>
      </c>
      <c r="C17714" s="15"/>
      <c r="D17714" s="15"/>
      <c r="E17714" s="15"/>
      <c r="G17714" s="28" t="s">
        <v>12456</v>
      </c>
    </row>
    <row r="17715" spans="1:7" x14ac:dyDescent="0.3">
      <c r="A17715" s="15"/>
      <c r="B17715" s="1">
        <v>4</v>
      </c>
      <c r="C17715" s="15"/>
      <c r="D17715" s="15"/>
      <c r="E17715" s="15"/>
      <c r="G17715" s="28" t="s">
        <v>11911</v>
      </c>
    </row>
    <row r="17716" spans="1:7" x14ac:dyDescent="0.3">
      <c r="A17716" s="15"/>
      <c r="B17716" s="1">
        <v>4</v>
      </c>
      <c r="C17716" s="15"/>
      <c r="D17716" s="15"/>
      <c r="E17716" s="15"/>
      <c r="F17716" s="28" t="s">
        <v>11912</v>
      </c>
      <c r="G17716" s="28" t="s">
        <v>11913</v>
      </c>
    </row>
    <row r="17717" spans="1:7" x14ac:dyDescent="0.3">
      <c r="A17717" s="15"/>
      <c r="B17717" s="1">
        <v>4</v>
      </c>
      <c r="C17717" s="15"/>
      <c r="D17717" s="15"/>
      <c r="E17717" s="15"/>
      <c r="F17717" s="28" t="s">
        <v>11914</v>
      </c>
      <c r="G17717" s="28" t="s">
        <v>11915</v>
      </c>
    </row>
    <row r="17718" spans="1:7" x14ac:dyDescent="0.3">
      <c r="A17718" s="15"/>
      <c r="B17718" s="1">
        <v>4</v>
      </c>
      <c r="C17718" s="15"/>
      <c r="D17718" s="15"/>
      <c r="E17718" s="15"/>
      <c r="F17718" s="28" t="s">
        <v>12457</v>
      </c>
      <c r="G17718" s="28" t="s">
        <v>11916</v>
      </c>
    </row>
    <row r="17719" spans="1:7" x14ac:dyDescent="0.3">
      <c r="A17719" s="15"/>
      <c r="B17719" s="1">
        <v>4</v>
      </c>
      <c r="C17719" s="15"/>
      <c r="D17719" s="15"/>
      <c r="E17719" s="15"/>
      <c r="F17719" s="28" t="s">
        <v>12458</v>
      </c>
      <c r="G17719" s="28" t="s">
        <v>11917</v>
      </c>
    </row>
    <row r="17720" spans="1:7" x14ac:dyDescent="0.3">
      <c r="A17720" s="15"/>
      <c r="B17720" s="1">
        <v>4</v>
      </c>
      <c r="C17720" s="15"/>
      <c r="D17720" s="15"/>
      <c r="E17720" s="15"/>
      <c r="F17720" s="28" t="s">
        <v>11918</v>
      </c>
      <c r="G17720" s="28" t="s">
        <v>11919</v>
      </c>
    </row>
    <row r="17721" spans="1:7" x14ac:dyDescent="0.3">
      <c r="A17721" s="15"/>
      <c r="B17721" s="1">
        <v>4</v>
      </c>
      <c r="C17721" s="15"/>
      <c r="D17721" s="15"/>
      <c r="E17721" s="15"/>
      <c r="F17721" s="28" t="s">
        <v>11920</v>
      </c>
      <c r="G17721" s="28" t="s">
        <v>12459</v>
      </c>
    </row>
    <row r="17722" spans="1:7" x14ac:dyDescent="0.3">
      <c r="A17722" s="15"/>
      <c r="B17722" s="1">
        <v>4</v>
      </c>
      <c r="C17722" s="15"/>
      <c r="D17722" s="15"/>
      <c r="E17722" s="15"/>
      <c r="F17722" s="28" t="s">
        <v>11921</v>
      </c>
      <c r="G17722" s="28" t="s">
        <v>11922</v>
      </c>
    </row>
    <row r="17723" spans="1:7" x14ac:dyDescent="0.3">
      <c r="A17723" s="15"/>
      <c r="B17723" s="1">
        <v>4</v>
      </c>
      <c r="C17723" s="15"/>
      <c r="D17723" s="15"/>
      <c r="E17723" s="15"/>
      <c r="F17723" s="28" t="s">
        <v>11923</v>
      </c>
      <c r="G17723" s="28" t="s">
        <v>11924</v>
      </c>
    </row>
    <row r="17724" spans="1:7" x14ac:dyDescent="0.3">
      <c r="A17724" s="15"/>
      <c r="B17724" s="1">
        <v>4</v>
      </c>
      <c r="C17724" s="15"/>
      <c r="D17724" s="15"/>
      <c r="E17724" s="15"/>
      <c r="F17724" s="28" t="s">
        <v>11925</v>
      </c>
      <c r="G17724" s="28" t="s">
        <v>12460</v>
      </c>
    </row>
    <row r="17725" spans="1:7" x14ac:dyDescent="0.3">
      <c r="A17725" s="15"/>
      <c r="B17725" s="1">
        <v>4</v>
      </c>
      <c r="C17725" s="15"/>
      <c r="D17725" s="15"/>
      <c r="E17725" s="15"/>
      <c r="F17725" s="28" t="s">
        <v>11926</v>
      </c>
      <c r="G17725" s="28" t="s">
        <v>12881</v>
      </c>
    </row>
    <row r="17726" spans="1:7" x14ac:dyDescent="0.3">
      <c r="A17726" s="15"/>
      <c r="B17726" s="1">
        <v>4</v>
      </c>
      <c r="C17726" s="15"/>
      <c r="D17726" s="15"/>
      <c r="E17726" s="15"/>
      <c r="F17726" s="28" t="s">
        <v>12461</v>
      </c>
      <c r="G17726" s="28" t="s">
        <v>11927</v>
      </c>
    </row>
    <row r="17727" spans="1:7" x14ac:dyDescent="0.3">
      <c r="A17727" s="15"/>
      <c r="B17727" s="1">
        <v>4</v>
      </c>
      <c r="C17727" s="15"/>
      <c r="D17727" s="15"/>
      <c r="E17727" s="15"/>
      <c r="F17727" s="28" t="s">
        <v>12882</v>
      </c>
      <c r="G17727" s="28" t="s">
        <v>11928</v>
      </c>
    </row>
    <row r="17728" spans="1:7" x14ac:dyDescent="0.3">
      <c r="A17728" s="15"/>
      <c r="B17728" s="1">
        <v>4</v>
      </c>
      <c r="C17728" s="15"/>
      <c r="D17728" s="15"/>
      <c r="E17728" s="15"/>
      <c r="F17728" s="28" t="s">
        <v>11929</v>
      </c>
      <c r="G17728" s="28" t="s">
        <v>11930</v>
      </c>
    </row>
    <row r="17729" spans="1:7" x14ac:dyDescent="0.3">
      <c r="A17729" s="15"/>
      <c r="B17729" s="1">
        <v>4</v>
      </c>
      <c r="C17729" s="15"/>
      <c r="D17729" s="15"/>
      <c r="E17729" s="15"/>
      <c r="F17729" s="28" t="s">
        <v>11931</v>
      </c>
      <c r="G17729" s="28" t="s">
        <v>11932</v>
      </c>
    </row>
    <row r="17730" spans="1:7" x14ac:dyDescent="0.3">
      <c r="A17730" s="15"/>
      <c r="B17730" s="1">
        <v>4</v>
      </c>
      <c r="C17730" s="15"/>
      <c r="D17730" s="15"/>
      <c r="E17730" s="15"/>
      <c r="F17730" s="28" t="s">
        <v>11933</v>
      </c>
      <c r="G17730" s="28" t="s">
        <v>12462</v>
      </c>
    </row>
    <row r="17731" spans="1:7" x14ac:dyDescent="0.3">
      <c r="A17731" s="15"/>
      <c r="B17731" s="1">
        <v>4</v>
      </c>
      <c r="C17731" s="15"/>
      <c r="D17731" s="15"/>
      <c r="E17731" s="15"/>
      <c r="F17731" s="28" t="s">
        <v>11934</v>
      </c>
      <c r="G17731" s="28" t="s">
        <v>11935</v>
      </c>
    </row>
    <row r="17732" spans="1:7" x14ac:dyDescent="0.3">
      <c r="A17732" s="15"/>
      <c r="B17732" s="1">
        <v>4</v>
      </c>
      <c r="C17732" s="15"/>
      <c r="D17732" s="15"/>
      <c r="E17732" s="15"/>
      <c r="F17732" s="28" t="s">
        <v>11936</v>
      </c>
      <c r="G17732" s="28" t="s">
        <v>11937</v>
      </c>
    </row>
    <row r="17733" spans="1:7" x14ac:dyDescent="0.3">
      <c r="A17733" s="15"/>
      <c r="B17733" s="1">
        <v>4</v>
      </c>
      <c r="C17733" s="15"/>
      <c r="D17733" s="15"/>
      <c r="E17733" s="15"/>
      <c r="F17733" s="28" t="s">
        <v>12463</v>
      </c>
      <c r="G17733" s="28" t="s">
        <v>12883</v>
      </c>
    </row>
    <row r="17734" spans="1:7" x14ac:dyDescent="0.3">
      <c r="A17734" s="15"/>
      <c r="B17734" s="1">
        <v>4</v>
      </c>
      <c r="C17734" s="15"/>
      <c r="D17734" s="15"/>
      <c r="E17734" s="15"/>
      <c r="F17734" s="28" t="s">
        <v>12884</v>
      </c>
      <c r="G17734" s="28" t="s">
        <v>11938</v>
      </c>
    </row>
    <row r="17735" spans="1:7" x14ac:dyDescent="0.3">
      <c r="A17735" s="15"/>
      <c r="B17735" s="1">
        <v>4</v>
      </c>
      <c r="C17735" s="15"/>
      <c r="D17735" s="15"/>
      <c r="E17735" s="15"/>
      <c r="F17735" s="28" t="s">
        <v>11939</v>
      </c>
      <c r="G17735" s="28" t="s">
        <v>11940</v>
      </c>
    </row>
    <row r="17736" spans="1:7" x14ac:dyDescent="0.3">
      <c r="A17736" s="15"/>
      <c r="B17736" s="1">
        <v>4</v>
      </c>
      <c r="C17736" s="15"/>
      <c r="D17736" s="15"/>
      <c r="E17736" s="15"/>
      <c r="G17736" s="28" t="s">
        <v>12464</v>
      </c>
    </row>
    <row r="17737" spans="1:7" x14ac:dyDescent="0.3">
      <c r="A17737" s="15"/>
      <c r="B17737" s="1">
        <v>4</v>
      </c>
      <c r="C17737" s="15"/>
      <c r="D17737" s="15"/>
      <c r="E17737" s="15"/>
      <c r="G17737" s="28" t="s">
        <v>11941</v>
      </c>
    </row>
    <row r="17738" spans="1:7" x14ac:dyDescent="0.3">
      <c r="A17738" s="15"/>
      <c r="B17738" s="1">
        <v>4</v>
      </c>
      <c r="C17738" s="15"/>
      <c r="D17738" s="15"/>
      <c r="E17738" s="15"/>
      <c r="G17738" s="28" t="s">
        <v>12465</v>
      </c>
    </row>
    <row r="17739" spans="1:7" x14ac:dyDescent="0.3">
      <c r="A17739" s="15"/>
      <c r="B17739" s="1">
        <v>4</v>
      </c>
      <c r="C17739" s="15"/>
      <c r="D17739" s="15"/>
      <c r="E17739" s="15"/>
      <c r="G17739" s="28" t="s">
        <v>11942</v>
      </c>
    </row>
    <row r="17740" spans="1:7" x14ac:dyDescent="0.3">
      <c r="A17740" s="15"/>
      <c r="B17740" s="1">
        <v>4</v>
      </c>
      <c r="C17740" s="15"/>
      <c r="D17740" s="15"/>
      <c r="E17740" s="15"/>
      <c r="G17740" s="28" t="s">
        <v>11943</v>
      </c>
    </row>
    <row r="17741" spans="1:7" x14ac:dyDescent="0.3">
      <c r="A17741" s="15"/>
      <c r="B17741" s="1">
        <v>4</v>
      </c>
      <c r="C17741" s="15"/>
      <c r="D17741" s="15"/>
      <c r="E17741" s="15"/>
      <c r="G17741" s="28" t="s">
        <v>12885</v>
      </c>
    </row>
    <row r="17742" spans="1:7" x14ac:dyDescent="0.3">
      <c r="A17742" s="15"/>
      <c r="B17742" s="1">
        <v>4</v>
      </c>
      <c r="C17742" s="15"/>
      <c r="D17742" s="15"/>
      <c r="E17742" s="15"/>
      <c r="G17742" s="28" t="s">
        <v>12886</v>
      </c>
    </row>
    <row r="17743" spans="1:7" x14ac:dyDescent="0.3">
      <c r="A17743" s="15"/>
      <c r="B17743" s="1">
        <v>4</v>
      </c>
      <c r="C17743" s="15"/>
      <c r="D17743" s="15"/>
      <c r="E17743" s="15"/>
      <c r="G17743" s="28" t="s">
        <v>11944</v>
      </c>
    </row>
    <row r="17744" spans="1:7" x14ac:dyDescent="0.3">
      <c r="A17744" s="15"/>
      <c r="B17744" s="1">
        <v>4</v>
      </c>
      <c r="C17744" s="15"/>
      <c r="D17744" s="15"/>
      <c r="E17744" s="15"/>
      <c r="G17744" s="28" t="s">
        <v>11945</v>
      </c>
    </row>
    <row r="17745" spans="1:7" x14ac:dyDescent="0.3">
      <c r="A17745" s="15"/>
      <c r="B17745" s="1">
        <v>4</v>
      </c>
      <c r="C17745" s="15"/>
      <c r="D17745" s="15"/>
      <c r="E17745" s="15"/>
      <c r="G17745" s="28" t="s">
        <v>12466</v>
      </c>
    </row>
    <row r="17746" spans="1:7" x14ac:dyDescent="0.3">
      <c r="A17746" s="15"/>
      <c r="B17746" s="1">
        <v>4</v>
      </c>
      <c r="C17746" s="15"/>
      <c r="D17746" s="15"/>
      <c r="E17746" s="15"/>
      <c r="G17746" s="28" t="s">
        <v>12467</v>
      </c>
    </row>
    <row r="17747" spans="1:7" x14ac:dyDescent="0.3">
      <c r="A17747" s="15"/>
      <c r="B17747" s="1">
        <v>4</v>
      </c>
      <c r="C17747" s="15"/>
      <c r="D17747" s="15"/>
      <c r="E17747" s="15"/>
      <c r="G17747" s="28" t="s">
        <v>11946</v>
      </c>
    </row>
    <row r="17748" spans="1:7" x14ac:dyDescent="0.3">
      <c r="A17748" s="15"/>
      <c r="B17748" s="1">
        <v>4</v>
      </c>
      <c r="C17748" s="15"/>
      <c r="D17748" s="15"/>
      <c r="E17748" s="15"/>
      <c r="G17748" s="28" t="s">
        <v>12468</v>
      </c>
    </row>
    <row r="17749" spans="1:7" x14ac:dyDescent="0.3">
      <c r="A17749" s="15"/>
      <c r="B17749" s="1">
        <v>4</v>
      </c>
      <c r="C17749" s="15"/>
      <c r="D17749" s="15"/>
      <c r="E17749" s="15"/>
      <c r="G17749" s="28" t="s">
        <v>11947</v>
      </c>
    </row>
    <row r="17750" spans="1:7" x14ac:dyDescent="0.3">
      <c r="A17750" s="15"/>
      <c r="B17750" s="1">
        <v>4</v>
      </c>
      <c r="C17750" s="15"/>
      <c r="D17750" s="15"/>
      <c r="E17750" s="15"/>
      <c r="G17750" s="28" t="s">
        <v>12469</v>
      </c>
    </row>
    <row r="17751" spans="1:7" x14ac:dyDescent="0.3">
      <c r="A17751" s="15"/>
      <c r="B17751" s="1">
        <v>4</v>
      </c>
      <c r="C17751" s="15"/>
      <c r="D17751" s="15"/>
      <c r="E17751" s="15"/>
      <c r="G17751" s="28" t="s">
        <v>11948</v>
      </c>
    </row>
    <row r="17752" spans="1:7" x14ac:dyDescent="0.3">
      <c r="A17752" s="15"/>
      <c r="B17752" s="1">
        <v>4</v>
      </c>
      <c r="C17752" s="15"/>
      <c r="D17752" s="15"/>
      <c r="E17752" s="15"/>
      <c r="G17752" s="28" t="s">
        <v>11949</v>
      </c>
    </row>
    <row r="17753" spans="1:7" x14ac:dyDescent="0.3">
      <c r="A17753" s="15"/>
      <c r="B17753" s="1">
        <v>4</v>
      </c>
      <c r="C17753" s="15"/>
      <c r="D17753" s="15"/>
      <c r="E17753" s="15"/>
      <c r="G17753" s="28" t="s">
        <v>11950</v>
      </c>
    </row>
    <row r="17754" spans="1:7" x14ac:dyDescent="0.3">
      <c r="A17754" s="15"/>
      <c r="B17754" s="1">
        <v>4</v>
      </c>
      <c r="C17754" s="15"/>
      <c r="D17754" s="15"/>
      <c r="E17754" s="15"/>
      <c r="G17754" s="28" t="s">
        <v>12470</v>
      </c>
    </row>
    <row r="17755" spans="1:7" x14ac:dyDescent="0.3">
      <c r="A17755" s="15"/>
      <c r="B17755" s="1">
        <v>4</v>
      </c>
      <c r="C17755" s="15"/>
      <c r="D17755" s="15"/>
      <c r="E17755" s="15"/>
      <c r="G17755" s="28" t="s">
        <v>12471</v>
      </c>
    </row>
    <row r="17756" spans="1:7" x14ac:dyDescent="0.3">
      <c r="A17756" s="15"/>
      <c r="B17756" s="1">
        <v>4</v>
      </c>
      <c r="C17756" s="15"/>
      <c r="D17756" s="15"/>
      <c r="E17756" s="15"/>
      <c r="G17756" s="28" t="s">
        <v>11951</v>
      </c>
    </row>
    <row r="17757" spans="1:7" x14ac:dyDescent="0.3">
      <c r="A17757" s="15"/>
      <c r="B17757" s="1">
        <v>4</v>
      </c>
      <c r="C17757" s="15"/>
      <c r="D17757" s="15"/>
      <c r="E17757" s="15"/>
      <c r="G17757" s="28" t="s">
        <v>11952</v>
      </c>
    </row>
    <row r="17758" spans="1:7" x14ac:dyDescent="0.3">
      <c r="A17758" s="15"/>
      <c r="B17758" s="1">
        <v>4</v>
      </c>
      <c r="C17758" s="15"/>
      <c r="D17758" s="15"/>
      <c r="E17758" s="15"/>
      <c r="G17758" s="28" t="s">
        <v>12472</v>
      </c>
    </row>
    <row r="17759" spans="1:7" x14ac:dyDescent="0.3">
      <c r="A17759" s="15"/>
      <c r="B17759" s="1">
        <v>4</v>
      </c>
      <c r="C17759" s="15"/>
      <c r="D17759" s="15"/>
      <c r="E17759" s="15"/>
      <c r="G17759" s="28" t="s">
        <v>12887</v>
      </c>
    </row>
    <row r="17760" spans="1:7" x14ac:dyDescent="0.3">
      <c r="A17760" s="15"/>
      <c r="B17760" s="1">
        <v>4</v>
      </c>
      <c r="C17760" s="15"/>
      <c r="D17760" s="15"/>
      <c r="E17760" s="15"/>
      <c r="G17760" s="28" t="s">
        <v>11953</v>
      </c>
    </row>
    <row r="17761" spans="1:7" x14ac:dyDescent="0.3">
      <c r="A17761" s="15"/>
      <c r="B17761" s="1">
        <v>4</v>
      </c>
      <c r="C17761" s="15"/>
      <c r="D17761" s="15"/>
      <c r="E17761" s="15"/>
      <c r="G17761" s="28" t="s">
        <v>11954</v>
      </c>
    </row>
    <row r="17762" spans="1:7" x14ac:dyDescent="0.3">
      <c r="A17762" s="15"/>
      <c r="B17762" s="1">
        <v>4</v>
      </c>
      <c r="C17762" s="15"/>
      <c r="D17762" s="15"/>
      <c r="E17762" s="15"/>
      <c r="G17762" s="28" t="s">
        <v>11955</v>
      </c>
    </row>
    <row r="17763" spans="1:7" x14ac:dyDescent="0.3">
      <c r="A17763" s="15"/>
      <c r="B17763" s="1">
        <v>4</v>
      </c>
      <c r="C17763" s="15"/>
      <c r="D17763" s="15"/>
      <c r="E17763" s="15"/>
      <c r="G17763" s="28" t="s">
        <v>11956</v>
      </c>
    </row>
    <row r="17764" spans="1:7" x14ac:dyDescent="0.3">
      <c r="A17764" s="15"/>
      <c r="B17764" s="1">
        <v>4</v>
      </c>
      <c r="C17764" s="15"/>
      <c r="D17764" s="15"/>
      <c r="E17764" s="15"/>
      <c r="G17764" s="28" t="s">
        <v>12888</v>
      </c>
    </row>
    <row r="17765" spans="1:7" x14ac:dyDescent="0.3">
      <c r="A17765" s="15"/>
      <c r="B17765" s="1">
        <v>4</v>
      </c>
      <c r="C17765" s="15"/>
      <c r="D17765" s="15"/>
      <c r="E17765" s="15"/>
      <c r="G17765" s="28" t="s">
        <v>11957</v>
      </c>
    </row>
    <row r="17766" spans="1:7" x14ac:dyDescent="0.3">
      <c r="A17766" s="15"/>
      <c r="B17766" s="1">
        <v>4</v>
      </c>
      <c r="C17766" s="15"/>
      <c r="D17766" s="15"/>
      <c r="E17766" s="15"/>
      <c r="G17766" s="28" t="s">
        <v>12889</v>
      </c>
    </row>
    <row r="17767" spans="1:7" x14ac:dyDescent="0.3">
      <c r="A17767" s="15"/>
      <c r="B17767" s="1">
        <v>4</v>
      </c>
      <c r="C17767" s="15"/>
      <c r="D17767" s="15"/>
      <c r="E17767" s="15"/>
      <c r="G17767" s="28" t="s">
        <v>11958</v>
      </c>
    </row>
    <row r="17768" spans="1:7" x14ac:dyDescent="0.3">
      <c r="A17768" s="15"/>
      <c r="B17768" s="1">
        <v>4</v>
      </c>
      <c r="C17768" s="15"/>
      <c r="D17768" s="15"/>
      <c r="E17768" s="15"/>
      <c r="G17768" s="28" t="s">
        <v>11959</v>
      </c>
    </row>
    <row r="17769" spans="1:7" x14ac:dyDescent="0.3">
      <c r="A17769" s="15"/>
      <c r="B17769" s="1">
        <v>4</v>
      </c>
      <c r="C17769" s="15"/>
      <c r="D17769" s="15"/>
      <c r="E17769" s="15"/>
      <c r="G17769" s="28" t="s">
        <v>11960</v>
      </c>
    </row>
    <row r="17770" spans="1:7" x14ac:dyDescent="0.3">
      <c r="A17770" s="15"/>
      <c r="B17770" s="1">
        <v>4</v>
      </c>
      <c r="C17770" s="15"/>
      <c r="D17770" s="15"/>
      <c r="E17770" s="15"/>
      <c r="G17770" s="28" t="s">
        <v>11961</v>
      </c>
    </row>
    <row r="17771" spans="1:7" x14ac:dyDescent="0.3">
      <c r="A17771" s="15"/>
      <c r="B17771" s="1">
        <v>4</v>
      </c>
      <c r="C17771" s="15"/>
      <c r="D17771" s="15"/>
      <c r="E17771" s="15"/>
      <c r="G17771" s="28" t="s">
        <v>11962</v>
      </c>
    </row>
    <row r="17772" spans="1:7" x14ac:dyDescent="0.3">
      <c r="A17772" s="15"/>
      <c r="B17772" s="1">
        <v>4</v>
      </c>
      <c r="C17772" s="15"/>
      <c r="D17772" s="15"/>
      <c r="E17772" s="15"/>
      <c r="G17772" s="28" t="s">
        <v>11963</v>
      </c>
    </row>
    <row r="17773" spans="1:7" x14ac:dyDescent="0.3">
      <c r="A17773" s="15"/>
      <c r="B17773" s="1">
        <v>4</v>
      </c>
      <c r="C17773" s="15"/>
      <c r="D17773" s="15"/>
      <c r="E17773" s="15"/>
      <c r="G17773" s="28" t="s">
        <v>11964</v>
      </c>
    </row>
    <row r="17774" spans="1:7" x14ac:dyDescent="0.3">
      <c r="A17774" s="15"/>
      <c r="B17774" s="1">
        <v>4</v>
      </c>
      <c r="C17774" s="15"/>
      <c r="D17774" s="15"/>
      <c r="E17774" s="15"/>
      <c r="G17774" s="28" t="s">
        <v>11965</v>
      </c>
    </row>
    <row r="17775" spans="1:7" x14ac:dyDescent="0.3">
      <c r="A17775" s="15"/>
      <c r="B17775" s="1">
        <v>4</v>
      </c>
      <c r="C17775" s="15"/>
      <c r="D17775" s="15"/>
      <c r="E17775" s="15"/>
      <c r="G17775" s="28" t="s">
        <v>11966</v>
      </c>
    </row>
    <row r="17776" spans="1:7" x14ac:dyDescent="0.3">
      <c r="A17776" s="15"/>
      <c r="B17776" s="1">
        <v>4</v>
      </c>
      <c r="C17776" s="15"/>
      <c r="D17776" s="15"/>
      <c r="E17776" s="15"/>
      <c r="F17776" s="28" t="s">
        <v>12473</v>
      </c>
      <c r="G17776" s="28" t="s">
        <v>11967</v>
      </c>
    </row>
    <row r="17777" spans="1:7" x14ac:dyDescent="0.3">
      <c r="A17777" s="15"/>
      <c r="B17777" s="1">
        <v>4</v>
      </c>
      <c r="C17777" s="15"/>
      <c r="D17777" s="15"/>
      <c r="E17777" s="15"/>
      <c r="F17777" s="28" t="s">
        <v>12890</v>
      </c>
      <c r="G17777" s="28" t="s">
        <v>11968</v>
      </c>
    </row>
    <row r="17778" spans="1:7" x14ac:dyDescent="0.3">
      <c r="A17778" s="15"/>
      <c r="B17778" s="1">
        <v>4</v>
      </c>
      <c r="C17778" s="15"/>
      <c r="D17778" s="15"/>
      <c r="E17778" s="15"/>
      <c r="F17778" s="28" t="s">
        <v>11969</v>
      </c>
      <c r="G17778" s="28" t="s">
        <v>11970</v>
      </c>
    </row>
    <row r="17779" spans="1:7" x14ac:dyDescent="0.3">
      <c r="A17779" s="15"/>
      <c r="B17779" s="1">
        <v>4</v>
      </c>
      <c r="C17779" s="15"/>
      <c r="D17779" s="15"/>
      <c r="E17779" s="15"/>
      <c r="F17779" s="28" t="s">
        <v>11971</v>
      </c>
      <c r="G17779" s="28" t="s">
        <v>12474</v>
      </c>
    </row>
    <row r="17780" spans="1:7" x14ac:dyDescent="0.3">
      <c r="A17780" s="15"/>
      <c r="B17780" s="1">
        <v>4</v>
      </c>
      <c r="C17780" s="15"/>
      <c r="D17780" s="15"/>
      <c r="E17780" s="15"/>
      <c r="F17780" s="28" t="s">
        <v>12475</v>
      </c>
      <c r="G17780" s="28" t="s">
        <v>11972</v>
      </c>
    </row>
    <row r="17781" spans="1:7" x14ac:dyDescent="0.3">
      <c r="A17781" s="15"/>
      <c r="B17781" s="1">
        <v>4</v>
      </c>
      <c r="C17781" s="15"/>
      <c r="D17781" s="15"/>
      <c r="E17781" s="15"/>
      <c r="F17781" s="28" t="s">
        <v>11973</v>
      </c>
      <c r="G17781" s="28" t="s">
        <v>12891</v>
      </c>
    </row>
    <row r="17782" spans="1:7" x14ac:dyDescent="0.3">
      <c r="A17782" s="15"/>
      <c r="B17782" s="1">
        <v>4</v>
      </c>
      <c r="C17782" s="15"/>
      <c r="D17782" s="15"/>
      <c r="E17782" s="15"/>
      <c r="F17782" s="28" t="s">
        <v>11974</v>
      </c>
      <c r="G17782" s="28" t="s">
        <v>11975</v>
      </c>
    </row>
    <row r="17783" spans="1:7" x14ac:dyDescent="0.3">
      <c r="A17783" s="15"/>
      <c r="B17783" s="1">
        <v>4</v>
      </c>
      <c r="C17783" s="15"/>
      <c r="D17783" s="15"/>
      <c r="E17783" s="15"/>
      <c r="F17783" s="28" t="s">
        <v>11976</v>
      </c>
      <c r="G17783" s="28" t="s">
        <v>11977</v>
      </c>
    </row>
    <row r="17784" spans="1:7" x14ac:dyDescent="0.3">
      <c r="A17784" s="15"/>
      <c r="B17784" s="1">
        <v>4</v>
      </c>
      <c r="C17784" s="15"/>
      <c r="D17784" s="15"/>
      <c r="E17784" s="15"/>
      <c r="F17784" s="28" t="s">
        <v>11978</v>
      </c>
      <c r="G17784" s="28" t="s">
        <v>11979</v>
      </c>
    </row>
    <row r="17785" spans="1:7" x14ac:dyDescent="0.3">
      <c r="A17785" s="15"/>
      <c r="B17785" s="1">
        <v>4</v>
      </c>
      <c r="C17785" s="15"/>
      <c r="D17785" s="15"/>
      <c r="E17785" s="15"/>
      <c r="F17785" s="28" t="s">
        <v>11980</v>
      </c>
      <c r="G17785" s="28" t="s">
        <v>12476</v>
      </c>
    </row>
    <row r="17786" spans="1:7" x14ac:dyDescent="0.3">
      <c r="A17786" s="15"/>
      <c r="B17786" s="1">
        <v>4</v>
      </c>
      <c r="C17786" s="15"/>
      <c r="D17786" s="15"/>
      <c r="E17786" s="15"/>
      <c r="F17786" s="28" t="s">
        <v>11981</v>
      </c>
      <c r="G17786" s="28" t="s">
        <v>11982</v>
      </c>
    </row>
    <row r="17787" spans="1:7" x14ac:dyDescent="0.3">
      <c r="A17787" s="15"/>
      <c r="B17787" s="1">
        <v>4</v>
      </c>
      <c r="C17787" s="15"/>
      <c r="D17787" s="15"/>
      <c r="E17787" s="15"/>
      <c r="F17787" s="28" t="s">
        <v>11983</v>
      </c>
      <c r="G17787" s="28" t="s">
        <v>11984</v>
      </c>
    </row>
    <row r="17788" spans="1:7" x14ac:dyDescent="0.3">
      <c r="A17788" s="15"/>
      <c r="B17788" s="1">
        <v>4</v>
      </c>
      <c r="C17788" s="15"/>
      <c r="D17788" s="15"/>
      <c r="E17788" s="15"/>
      <c r="F17788" s="28" t="s">
        <v>12892</v>
      </c>
      <c r="G17788" s="28" t="s">
        <v>12477</v>
      </c>
    </row>
    <row r="17789" spans="1:7" x14ac:dyDescent="0.3">
      <c r="A17789" s="15"/>
      <c r="B17789" s="1">
        <v>4</v>
      </c>
      <c r="C17789" s="15"/>
      <c r="D17789" s="15"/>
      <c r="E17789" s="15"/>
      <c r="F17789" s="28" t="s">
        <v>11985</v>
      </c>
      <c r="G17789" s="28" t="s">
        <v>11986</v>
      </c>
    </row>
    <row r="17790" spans="1:7" x14ac:dyDescent="0.3">
      <c r="A17790" s="15"/>
      <c r="B17790" s="1">
        <v>4</v>
      </c>
      <c r="C17790" s="15"/>
      <c r="D17790" s="15"/>
      <c r="E17790" s="15"/>
      <c r="F17790" s="28" t="s">
        <v>11987</v>
      </c>
      <c r="G17790" s="28" t="s">
        <v>11988</v>
      </c>
    </row>
    <row r="17791" spans="1:7" x14ac:dyDescent="0.3">
      <c r="A17791" s="15"/>
      <c r="B17791" s="1">
        <v>4</v>
      </c>
      <c r="C17791" s="15"/>
      <c r="D17791" s="15"/>
      <c r="E17791" s="15"/>
      <c r="F17791" s="28" t="s">
        <v>11989</v>
      </c>
      <c r="G17791" s="28" t="s">
        <v>11990</v>
      </c>
    </row>
    <row r="17792" spans="1:7" x14ac:dyDescent="0.3">
      <c r="A17792" s="15"/>
      <c r="B17792" s="1">
        <v>4</v>
      </c>
      <c r="C17792" s="15"/>
      <c r="D17792" s="15"/>
      <c r="E17792" s="15"/>
      <c r="F17792" s="28" t="s">
        <v>11991</v>
      </c>
      <c r="G17792" s="28" t="s">
        <v>11992</v>
      </c>
    </row>
    <row r="17793" spans="1:7" x14ac:dyDescent="0.3">
      <c r="A17793" s="15"/>
      <c r="B17793" s="1">
        <v>4</v>
      </c>
      <c r="C17793" s="15"/>
      <c r="D17793" s="15"/>
      <c r="E17793" s="15"/>
      <c r="F17793" s="28" t="s">
        <v>11993</v>
      </c>
      <c r="G17793" s="28" t="s">
        <v>11994</v>
      </c>
    </row>
    <row r="17794" spans="1:7" x14ac:dyDescent="0.3">
      <c r="A17794" s="15"/>
      <c r="B17794" s="1">
        <v>4</v>
      </c>
      <c r="C17794" s="15"/>
      <c r="D17794" s="15"/>
      <c r="E17794" s="15"/>
      <c r="F17794" s="28" t="s">
        <v>12893</v>
      </c>
      <c r="G17794" s="28" t="s">
        <v>11995</v>
      </c>
    </row>
    <row r="17795" spans="1:7" x14ac:dyDescent="0.3">
      <c r="A17795" s="15"/>
      <c r="B17795" s="1">
        <v>4</v>
      </c>
      <c r="C17795" s="15"/>
      <c r="D17795" s="15"/>
      <c r="E17795" s="15"/>
      <c r="F17795" s="28" t="s">
        <v>11996</v>
      </c>
      <c r="G17795" s="28" t="s">
        <v>12478</v>
      </c>
    </row>
    <row r="17796" spans="1:7" x14ac:dyDescent="0.3">
      <c r="A17796" s="15"/>
      <c r="B17796" s="1">
        <v>4</v>
      </c>
      <c r="C17796" s="15"/>
      <c r="D17796" s="15"/>
      <c r="E17796" s="15"/>
      <c r="G17796" s="28" t="s">
        <v>12894</v>
      </c>
    </row>
    <row r="17797" spans="1:7" x14ac:dyDescent="0.3">
      <c r="A17797" s="15"/>
      <c r="B17797" s="1">
        <v>4</v>
      </c>
      <c r="C17797" s="15"/>
      <c r="D17797" s="15"/>
      <c r="E17797" s="15"/>
      <c r="G17797" s="28" t="s">
        <v>11997</v>
      </c>
    </row>
    <row r="17798" spans="1:7" x14ac:dyDescent="0.3">
      <c r="A17798" s="15"/>
      <c r="B17798" s="1">
        <v>4</v>
      </c>
      <c r="C17798" s="15"/>
      <c r="D17798" s="15"/>
      <c r="E17798" s="15"/>
      <c r="G17798" s="28" t="s">
        <v>11998</v>
      </c>
    </row>
    <row r="17799" spans="1:7" x14ac:dyDescent="0.3">
      <c r="A17799" s="15"/>
      <c r="B17799" s="1">
        <v>4</v>
      </c>
      <c r="C17799" s="15"/>
      <c r="D17799" s="15"/>
      <c r="E17799" s="15"/>
      <c r="G17799" s="28" t="s">
        <v>11999</v>
      </c>
    </row>
    <row r="17800" spans="1:7" x14ac:dyDescent="0.3">
      <c r="A17800" s="15"/>
      <c r="B17800" s="1">
        <v>4</v>
      </c>
      <c r="C17800" s="15"/>
      <c r="D17800" s="15"/>
      <c r="E17800" s="15"/>
      <c r="G17800" s="28" t="s">
        <v>12479</v>
      </c>
    </row>
    <row r="17801" spans="1:7" x14ac:dyDescent="0.3">
      <c r="A17801" s="15"/>
      <c r="B17801" s="1">
        <v>4</v>
      </c>
      <c r="C17801" s="15"/>
      <c r="D17801" s="15"/>
      <c r="E17801" s="15"/>
      <c r="G17801" s="28" t="s">
        <v>12480</v>
      </c>
    </row>
    <row r="17802" spans="1:7" x14ac:dyDescent="0.3">
      <c r="A17802" s="15"/>
      <c r="B17802" s="1">
        <v>4</v>
      </c>
      <c r="C17802" s="15"/>
      <c r="D17802" s="15"/>
      <c r="E17802" s="15"/>
      <c r="G17802" s="28" t="s">
        <v>12000</v>
      </c>
    </row>
    <row r="17803" spans="1:7" x14ac:dyDescent="0.3">
      <c r="A17803" s="15"/>
      <c r="B17803" s="1">
        <v>4</v>
      </c>
      <c r="C17803" s="15"/>
      <c r="D17803" s="15"/>
      <c r="E17803" s="15"/>
      <c r="G17803" s="28" t="s">
        <v>12481</v>
      </c>
    </row>
    <row r="17804" spans="1:7" x14ac:dyDescent="0.3">
      <c r="A17804" s="15"/>
      <c r="B17804" s="1">
        <v>4</v>
      </c>
      <c r="C17804" s="15"/>
      <c r="D17804" s="15"/>
      <c r="E17804" s="15"/>
      <c r="G17804" s="28" t="s">
        <v>12001</v>
      </c>
    </row>
    <row r="17805" spans="1:7" x14ac:dyDescent="0.3">
      <c r="A17805" s="15"/>
      <c r="B17805" s="1">
        <v>4</v>
      </c>
      <c r="C17805" s="15"/>
      <c r="D17805" s="15"/>
      <c r="E17805" s="15"/>
      <c r="G17805" s="28" t="s">
        <v>12482</v>
      </c>
    </row>
    <row r="17806" spans="1:7" x14ac:dyDescent="0.3">
      <c r="A17806" s="15"/>
      <c r="B17806" s="1">
        <v>4</v>
      </c>
      <c r="C17806" s="15"/>
      <c r="D17806" s="15"/>
      <c r="E17806" s="15"/>
      <c r="G17806" s="28" t="s">
        <v>12002</v>
      </c>
    </row>
    <row r="17807" spans="1:7" x14ac:dyDescent="0.3">
      <c r="A17807" s="15"/>
      <c r="B17807" s="1">
        <v>4</v>
      </c>
      <c r="C17807" s="15"/>
      <c r="D17807" s="15"/>
      <c r="E17807" s="15"/>
      <c r="G17807" s="28" t="s">
        <v>12003</v>
      </c>
    </row>
    <row r="17808" spans="1:7" x14ac:dyDescent="0.3">
      <c r="A17808" s="15"/>
      <c r="B17808" s="1">
        <v>4</v>
      </c>
      <c r="C17808" s="15"/>
      <c r="D17808" s="15"/>
      <c r="E17808" s="15"/>
      <c r="G17808" s="28" t="s">
        <v>12483</v>
      </c>
    </row>
    <row r="17809" spans="1:7" x14ac:dyDescent="0.3">
      <c r="A17809" s="15"/>
      <c r="B17809" s="1">
        <v>4</v>
      </c>
      <c r="C17809" s="15"/>
      <c r="D17809" s="15"/>
      <c r="E17809" s="15"/>
      <c r="G17809" s="28" t="s">
        <v>12004</v>
      </c>
    </row>
    <row r="17810" spans="1:7" x14ac:dyDescent="0.3">
      <c r="A17810" s="15"/>
      <c r="B17810" s="1">
        <v>4</v>
      </c>
      <c r="C17810" s="15"/>
      <c r="D17810" s="15"/>
      <c r="E17810" s="15"/>
      <c r="G17810" s="28" t="s">
        <v>12005</v>
      </c>
    </row>
    <row r="17811" spans="1:7" x14ac:dyDescent="0.3">
      <c r="A17811" s="15"/>
      <c r="B17811" s="1">
        <v>4</v>
      </c>
      <c r="C17811" s="15"/>
      <c r="D17811" s="15"/>
      <c r="E17811" s="15"/>
      <c r="G17811" s="28" t="s">
        <v>12006</v>
      </c>
    </row>
    <row r="17812" spans="1:7" x14ac:dyDescent="0.3">
      <c r="A17812" s="15"/>
      <c r="B17812" s="1">
        <v>4</v>
      </c>
      <c r="C17812" s="15"/>
      <c r="D17812" s="15"/>
      <c r="E17812" s="15"/>
      <c r="G17812" s="28" t="s">
        <v>12484</v>
      </c>
    </row>
    <row r="17813" spans="1:7" x14ac:dyDescent="0.3">
      <c r="A17813" s="15"/>
      <c r="B17813" s="1">
        <v>4</v>
      </c>
      <c r="C17813" s="15"/>
      <c r="D17813" s="15"/>
      <c r="E17813" s="15"/>
      <c r="G17813" s="28" t="s">
        <v>12007</v>
      </c>
    </row>
    <row r="17814" spans="1:7" x14ac:dyDescent="0.3">
      <c r="A17814" s="15"/>
      <c r="B17814" s="1">
        <v>4</v>
      </c>
      <c r="C17814" s="15"/>
      <c r="D17814" s="15"/>
      <c r="E17814" s="15"/>
      <c r="G17814" s="28" t="s">
        <v>12008</v>
      </c>
    </row>
    <row r="17815" spans="1:7" x14ac:dyDescent="0.3">
      <c r="A17815" s="15"/>
      <c r="B17815" s="1">
        <v>4</v>
      </c>
      <c r="C17815" s="15"/>
      <c r="D17815" s="15"/>
      <c r="E17815" s="15"/>
      <c r="G17815" s="28" t="s">
        <v>12485</v>
      </c>
    </row>
    <row r="17816" spans="1:7" x14ac:dyDescent="0.3">
      <c r="A17816" s="15"/>
      <c r="B17816" s="1">
        <v>4</v>
      </c>
      <c r="C17816" s="15"/>
      <c r="D17816" s="15"/>
      <c r="E17816" s="15"/>
      <c r="G17816" s="28" t="s">
        <v>12486</v>
      </c>
    </row>
    <row r="17817" spans="1:7" x14ac:dyDescent="0.3">
      <c r="A17817" s="15"/>
      <c r="B17817" s="1">
        <v>4</v>
      </c>
      <c r="C17817" s="15"/>
      <c r="D17817" s="15"/>
      <c r="E17817" s="15"/>
      <c r="G17817" s="28" t="s">
        <v>12895</v>
      </c>
    </row>
    <row r="17818" spans="1:7" x14ac:dyDescent="0.3">
      <c r="A17818" s="15"/>
      <c r="B17818" s="1">
        <v>4</v>
      </c>
      <c r="C17818" s="15"/>
      <c r="D17818" s="15"/>
      <c r="E17818" s="15"/>
      <c r="G17818" s="28" t="s">
        <v>12009</v>
      </c>
    </row>
    <row r="17819" spans="1:7" x14ac:dyDescent="0.3">
      <c r="A17819" s="15"/>
      <c r="B17819" s="1">
        <v>4</v>
      </c>
      <c r="C17819" s="15"/>
      <c r="D17819" s="15"/>
      <c r="E17819" s="15"/>
      <c r="G17819" s="28" t="s">
        <v>12896</v>
      </c>
    </row>
    <row r="17820" spans="1:7" x14ac:dyDescent="0.3">
      <c r="A17820" s="15"/>
      <c r="B17820" s="1">
        <v>4</v>
      </c>
      <c r="C17820" s="15"/>
      <c r="D17820" s="15"/>
      <c r="E17820" s="15"/>
      <c r="G17820" s="28" t="s">
        <v>12487</v>
      </c>
    </row>
    <row r="17821" spans="1:7" x14ac:dyDescent="0.3">
      <c r="A17821" s="15"/>
      <c r="B17821" s="1">
        <v>4</v>
      </c>
      <c r="C17821" s="15"/>
      <c r="D17821" s="15"/>
      <c r="E17821" s="15"/>
      <c r="G17821" s="28" t="s">
        <v>12010</v>
      </c>
    </row>
    <row r="17822" spans="1:7" x14ac:dyDescent="0.3">
      <c r="A17822" s="15"/>
      <c r="B17822" s="1">
        <v>4</v>
      </c>
      <c r="C17822" s="15"/>
      <c r="D17822" s="15"/>
      <c r="E17822" s="15"/>
      <c r="G17822" s="28" t="s">
        <v>12011</v>
      </c>
    </row>
    <row r="17823" spans="1:7" x14ac:dyDescent="0.3">
      <c r="A17823" s="15"/>
      <c r="B17823" s="1">
        <v>4</v>
      </c>
      <c r="C17823" s="15"/>
      <c r="D17823" s="15"/>
      <c r="E17823" s="15"/>
      <c r="G17823" s="28" t="s">
        <v>12488</v>
      </c>
    </row>
    <row r="17824" spans="1:7" x14ac:dyDescent="0.3">
      <c r="A17824" s="15"/>
      <c r="B17824" s="1">
        <v>4</v>
      </c>
      <c r="C17824" s="15"/>
      <c r="D17824" s="15"/>
      <c r="E17824" s="15"/>
      <c r="G17824" s="28" t="s">
        <v>12012</v>
      </c>
    </row>
    <row r="17825" spans="1:7" x14ac:dyDescent="0.3">
      <c r="A17825" s="15"/>
      <c r="B17825" s="1">
        <v>4</v>
      </c>
      <c r="C17825" s="15"/>
      <c r="D17825" s="15"/>
      <c r="E17825" s="15"/>
      <c r="G17825" s="28" t="s">
        <v>12013</v>
      </c>
    </row>
    <row r="17826" spans="1:7" x14ac:dyDescent="0.3">
      <c r="A17826" s="15"/>
      <c r="B17826" s="1">
        <v>4</v>
      </c>
      <c r="C17826" s="15"/>
      <c r="D17826" s="15"/>
      <c r="E17826" s="15"/>
      <c r="G17826" s="28" t="s">
        <v>12489</v>
      </c>
    </row>
    <row r="17827" spans="1:7" x14ac:dyDescent="0.3">
      <c r="A17827" s="15"/>
      <c r="B17827" s="1">
        <v>4</v>
      </c>
      <c r="C17827" s="15"/>
      <c r="D17827" s="15"/>
      <c r="E17827" s="15"/>
      <c r="G17827" s="28" t="s">
        <v>12014</v>
      </c>
    </row>
    <row r="17828" spans="1:7" x14ac:dyDescent="0.3">
      <c r="A17828" s="15"/>
      <c r="B17828" s="1">
        <v>4</v>
      </c>
      <c r="C17828" s="15"/>
      <c r="D17828" s="15"/>
      <c r="E17828" s="15"/>
      <c r="G17828" s="28" t="s">
        <v>12490</v>
      </c>
    </row>
    <row r="17829" spans="1:7" x14ac:dyDescent="0.3">
      <c r="A17829" s="15"/>
      <c r="B17829" s="1">
        <v>4</v>
      </c>
      <c r="C17829" s="15"/>
      <c r="D17829" s="15"/>
      <c r="E17829" s="15"/>
      <c r="G17829" s="28" t="s">
        <v>12491</v>
      </c>
    </row>
    <row r="17830" spans="1:7" x14ac:dyDescent="0.3">
      <c r="A17830" s="15"/>
      <c r="B17830" s="1">
        <v>4</v>
      </c>
      <c r="C17830" s="15"/>
      <c r="D17830" s="15"/>
      <c r="E17830" s="15"/>
      <c r="G17830" s="28" t="s">
        <v>12015</v>
      </c>
    </row>
    <row r="17831" spans="1:7" x14ac:dyDescent="0.3">
      <c r="A17831" s="15"/>
      <c r="B17831" s="1">
        <v>4</v>
      </c>
      <c r="C17831" s="15"/>
      <c r="D17831" s="15"/>
      <c r="E17831" s="15"/>
      <c r="G17831" s="28" t="s">
        <v>12016</v>
      </c>
    </row>
    <row r="17832" spans="1:7" x14ac:dyDescent="0.3">
      <c r="A17832" s="15"/>
      <c r="B17832" s="1">
        <v>4</v>
      </c>
      <c r="C17832" s="15"/>
      <c r="D17832" s="15"/>
      <c r="E17832" s="15"/>
      <c r="G17832" s="28" t="s">
        <v>12897</v>
      </c>
    </row>
    <row r="17833" spans="1:7" x14ac:dyDescent="0.3">
      <c r="A17833" s="15"/>
      <c r="B17833" s="1">
        <v>4</v>
      </c>
      <c r="C17833" s="15"/>
      <c r="D17833" s="15"/>
      <c r="E17833" s="15"/>
      <c r="G17833" s="28" t="s">
        <v>12017</v>
      </c>
    </row>
    <row r="17834" spans="1:7" x14ac:dyDescent="0.3">
      <c r="A17834" s="15"/>
      <c r="B17834" s="1">
        <v>4</v>
      </c>
      <c r="C17834" s="15"/>
      <c r="D17834" s="15"/>
      <c r="E17834" s="15"/>
      <c r="G17834" s="28" t="s">
        <v>12018</v>
      </c>
    </row>
    <row r="17835" spans="1:7" x14ac:dyDescent="0.3">
      <c r="A17835" s="15"/>
      <c r="B17835" s="1">
        <v>4</v>
      </c>
      <c r="C17835" s="15"/>
      <c r="D17835" s="15"/>
      <c r="E17835" s="15"/>
      <c r="G17835" s="28" t="s">
        <v>12019</v>
      </c>
    </row>
    <row r="17836" spans="1:7" x14ac:dyDescent="0.3">
      <c r="A17836" s="15"/>
      <c r="B17836" s="1">
        <v>4</v>
      </c>
      <c r="C17836" s="15"/>
      <c r="D17836" s="15"/>
      <c r="E17836" s="15"/>
      <c r="F17836" s="28" t="s">
        <v>12020</v>
      </c>
      <c r="G17836" s="28" t="s">
        <v>12021</v>
      </c>
    </row>
    <row r="17837" spans="1:7" x14ac:dyDescent="0.3">
      <c r="A17837" s="15"/>
      <c r="B17837" s="1">
        <v>4</v>
      </c>
      <c r="C17837" s="15"/>
      <c r="D17837" s="15"/>
      <c r="E17837" s="15"/>
      <c r="F17837" s="28" t="s">
        <v>12022</v>
      </c>
      <c r="G17837" s="28" t="s">
        <v>12023</v>
      </c>
    </row>
    <row r="17838" spans="1:7" x14ac:dyDescent="0.3">
      <c r="A17838" s="15"/>
      <c r="B17838" s="1">
        <v>4</v>
      </c>
      <c r="C17838" s="15"/>
      <c r="D17838" s="15"/>
      <c r="E17838" s="15"/>
      <c r="F17838" s="28" t="s">
        <v>12024</v>
      </c>
      <c r="G17838" s="28" t="s">
        <v>12492</v>
      </c>
    </row>
    <row r="17839" spans="1:7" x14ac:dyDescent="0.3">
      <c r="A17839" s="15"/>
      <c r="B17839" s="1">
        <v>4</v>
      </c>
      <c r="C17839" s="15"/>
      <c r="D17839" s="15"/>
      <c r="E17839" s="15"/>
      <c r="F17839" s="28" t="s">
        <v>12493</v>
      </c>
      <c r="G17839" s="28" t="s">
        <v>12025</v>
      </c>
    </row>
    <row r="17840" spans="1:7" x14ac:dyDescent="0.3">
      <c r="A17840" s="15"/>
      <c r="B17840" s="1">
        <v>4</v>
      </c>
      <c r="C17840" s="15"/>
      <c r="D17840" s="15"/>
      <c r="E17840" s="15"/>
      <c r="F17840" s="28" t="s">
        <v>12026</v>
      </c>
      <c r="G17840" s="28" t="s">
        <v>12027</v>
      </c>
    </row>
    <row r="17841" spans="1:7" x14ac:dyDescent="0.3">
      <c r="A17841" s="15"/>
      <c r="B17841" s="1">
        <v>4</v>
      </c>
      <c r="C17841" s="15"/>
      <c r="D17841" s="15"/>
      <c r="E17841" s="15"/>
      <c r="F17841" s="28" t="s">
        <v>12494</v>
      </c>
      <c r="G17841" s="28" t="s">
        <v>12028</v>
      </c>
    </row>
    <row r="17842" spans="1:7" x14ac:dyDescent="0.3">
      <c r="A17842" s="15"/>
      <c r="B17842" s="1">
        <v>4</v>
      </c>
      <c r="C17842" s="15"/>
      <c r="D17842" s="15"/>
      <c r="E17842" s="15"/>
      <c r="F17842" s="28" t="s">
        <v>12029</v>
      </c>
      <c r="G17842" s="28" t="s">
        <v>12030</v>
      </c>
    </row>
    <row r="17843" spans="1:7" x14ac:dyDescent="0.3">
      <c r="A17843" s="15"/>
      <c r="B17843" s="1">
        <v>4</v>
      </c>
      <c r="C17843" s="15"/>
      <c r="D17843" s="15"/>
      <c r="E17843" s="15"/>
      <c r="F17843" s="28" t="s">
        <v>12898</v>
      </c>
      <c r="G17843" s="28" t="s">
        <v>12031</v>
      </c>
    </row>
    <row r="17844" spans="1:7" x14ac:dyDescent="0.3">
      <c r="A17844" s="15"/>
      <c r="B17844" s="1">
        <v>4</v>
      </c>
      <c r="C17844" s="15"/>
      <c r="D17844" s="15"/>
      <c r="E17844" s="15"/>
      <c r="F17844" s="28" t="s">
        <v>12032</v>
      </c>
      <c r="G17844" s="28" t="s">
        <v>12033</v>
      </c>
    </row>
    <row r="17845" spans="1:7" x14ac:dyDescent="0.3">
      <c r="A17845" s="15"/>
      <c r="B17845" s="1">
        <v>4</v>
      </c>
      <c r="C17845" s="15"/>
      <c r="D17845" s="15"/>
      <c r="E17845" s="15"/>
      <c r="F17845" s="28" t="s">
        <v>12495</v>
      </c>
      <c r="G17845" s="28" t="s">
        <v>12034</v>
      </c>
    </row>
    <row r="17846" spans="1:7" x14ac:dyDescent="0.3">
      <c r="A17846" s="15"/>
      <c r="B17846" s="1">
        <v>4</v>
      </c>
      <c r="C17846" s="15"/>
      <c r="D17846" s="15"/>
      <c r="E17846" s="15"/>
      <c r="F17846" s="28" t="s">
        <v>12496</v>
      </c>
      <c r="G17846" s="28" t="s">
        <v>12035</v>
      </c>
    </row>
    <row r="17847" spans="1:7" x14ac:dyDescent="0.3">
      <c r="A17847" s="15"/>
      <c r="B17847" s="1">
        <v>4</v>
      </c>
      <c r="C17847" s="15"/>
      <c r="D17847" s="15"/>
      <c r="E17847" s="15"/>
      <c r="F17847" s="28" t="s">
        <v>12899</v>
      </c>
      <c r="G17847" s="28" t="s">
        <v>12036</v>
      </c>
    </row>
    <row r="17848" spans="1:7" x14ac:dyDescent="0.3">
      <c r="A17848" s="15"/>
      <c r="B17848" s="1">
        <v>4</v>
      </c>
      <c r="C17848" s="15"/>
      <c r="D17848" s="15"/>
      <c r="E17848" s="15"/>
      <c r="F17848" s="28" t="s">
        <v>12037</v>
      </c>
      <c r="G17848" s="28" t="s">
        <v>12038</v>
      </c>
    </row>
    <row r="17849" spans="1:7" x14ac:dyDescent="0.3">
      <c r="A17849" s="15"/>
      <c r="B17849" s="1">
        <v>4</v>
      </c>
      <c r="C17849" s="15"/>
      <c r="D17849" s="15"/>
      <c r="E17849" s="15"/>
      <c r="F17849" s="28" t="s">
        <v>12497</v>
      </c>
      <c r="G17849" s="28" t="s">
        <v>12900</v>
      </c>
    </row>
    <row r="17850" spans="1:7" x14ac:dyDescent="0.3">
      <c r="A17850" s="15"/>
      <c r="B17850" s="1">
        <v>4</v>
      </c>
      <c r="C17850" s="15"/>
      <c r="D17850" s="15"/>
      <c r="E17850" s="15"/>
      <c r="F17850" s="28" t="s">
        <v>12039</v>
      </c>
      <c r="G17850" s="28" t="s">
        <v>12040</v>
      </c>
    </row>
    <row r="17851" spans="1:7" x14ac:dyDescent="0.3">
      <c r="A17851" s="15"/>
      <c r="B17851" s="1">
        <v>4</v>
      </c>
      <c r="C17851" s="15"/>
      <c r="D17851" s="15"/>
      <c r="E17851" s="15"/>
      <c r="F17851" s="28" t="s">
        <v>12901</v>
      </c>
      <c r="G17851" s="28" t="s">
        <v>12041</v>
      </c>
    </row>
    <row r="17852" spans="1:7" x14ac:dyDescent="0.3">
      <c r="A17852" s="15"/>
      <c r="B17852" s="1">
        <v>4</v>
      </c>
      <c r="C17852" s="15"/>
      <c r="D17852" s="15"/>
      <c r="E17852" s="15"/>
      <c r="F17852" s="28" t="s">
        <v>12042</v>
      </c>
      <c r="G17852" s="28" t="s">
        <v>12498</v>
      </c>
    </row>
    <row r="17853" spans="1:7" x14ac:dyDescent="0.3">
      <c r="A17853" s="15"/>
      <c r="B17853" s="1">
        <v>4</v>
      </c>
      <c r="C17853" s="15"/>
      <c r="D17853" s="15"/>
      <c r="E17853" s="15"/>
      <c r="F17853" s="28" t="s">
        <v>12499</v>
      </c>
      <c r="G17853" s="28" t="s">
        <v>12043</v>
      </c>
    </row>
    <row r="17854" spans="1:7" x14ac:dyDescent="0.3">
      <c r="A17854" s="15"/>
      <c r="B17854" s="1">
        <v>4</v>
      </c>
      <c r="C17854" s="15"/>
      <c r="D17854" s="15"/>
      <c r="E17854" s="15"/>
      <c r="F17854" s="28" t="s">
        <v>12044</v>
      </c>
      <c r="G17854" s="28" t="s">
        <v>12500</v>
      </c>
    </row>
    <row r="17855" spans="1:7" x14ac:dyDescent="0.3">
      <c r="A17855" s="15"/>
      <c r="B17855" s="1">
        <v>4</v>
      </c>
      <c r="C17855" s="15"/>
      <c r="D17855" s="15"/>
      <c r="E17855" s="15"/>
      <c r="F17855" s="28" t="s">
        <v>12045</v>
      </c>
      <c r="G17855" s="28" t="s">
        <v>12046</v>
      </c>
    </row>
    <row r="17856" spans="1:7" x14ac:dyDescent="0.3">
      <c r="A17856" s="15"/>
      <c r="B17856" s="1">
        <v>4</v>
      </c>
      <c r="C17856" s="15"/>
      <c r="D17856" s="15"/>
      <c r="E17856" s="15"/>
      <c r="G17856" s="28" t="s">
        <v>12047</v>
      </c>
    </row>
    <row r="17857" spans="1:7" x14ac:dyDescent="0.3">
      <c r="A17857" s="15"/>
      <c r="B17857" s="1">
        <v>4</v>
      </c>
      <c r="C17857" s="15"/>
      <c r="D17857" s="15"/>
      <c r="E17857" s="15"/>
      <c r="G17857" s="28" t="s">
        <v>12048</v>
      </c>
    </row>
    <row r="17858" spans="1:7" x14ac:dyDescent="0.3">
      <c r="A17858" s="15"/>
      <c r="B17858" s="1">
        <v>4</v>
      </c>
      <c r="C17858" s="15"/>
      <c r="D17858" s="15"/>
      <c r="E17858" s="15"/>
      <c r="G17858" s="28" t="s">
        <v>12049</v>
      </c>
    </row>
    <row r="17859" spans="1:7" x14ac:dyDescent="0.3">
      <c r="A17859" s="15"/>
      <c r="B17859" s="1">
        <v>4</v>
      </c>
      <c r="C17859" s="15"/>
      <c r="D17859" s="15"/>
      <c r="E17859" s="15"/>
      <c r="G17859" s="28" t="s">
        <v>12501</v>
      </c>
    </row>
    <row r="17860" spans="1:7" x14ac:dyDescent="0.3">
      <c r="A17860" s="15"/>
      <c r="B17860" s="1">
        <v>4</v>
      </c>
      <c r="C17860" s="15"/>
      <c r="D17860" s="15"/>
      <c r="E17860" s="15"/>
      <c r="G17860" s="28" t="s">
        <v>12050</v>
      </c>
    </row>
    <row r="17861" spans="1:7" x14ac:dyDescent="0.3">
      <c r="A17861" s="15"/>
      <c r="B17861" s="1">
        <v>4</v>
      </c>
      <c r="C17861" s="15"/>
      <c r="D17861" s="15"/>
      <c r="E17861" s="15"/>
      <c r="G17861" s="28" t="s">
        <v>12051</v>
      </c>
    </row>
    <row r="17862" spans="1:7" x14ac:dyDescent="0.3">
      <c r="A17862" s="15"/>
      <c r="B17862" s="1">
        <v>4</v>
      </c>
      <c r="C17862" s="15"/>
      <c r="D17862" s="15"/>
      <c r="E17862" s="15"/>
      <c r="G17862" s="28" t="s">
        <v>12052</v>
      </c>
    </row>
    <row r="17863" spans="1:7" x14ac:dyDescent="0.3">
      <c r="A17863" s="15"/>
      <c r="B17863" s="1">
        <v>4</v>
      </c>
      <c r="C17863" s="15"/>
      <c r="D17863" s="15"/>
      <c r="E17863" s="15"/>
      <c r="G17863" s="28" t="s">
        <v>12053</v>
      </c>
    </row>
    <row r="17864" spans="1:7" x14ac:dyDescent="0.3">
      <c r="A17864" s="15"/>
      <c r="B17864" s="1">
        <v>4</v>
      </c>
      <c r="C17864" s="15"/>
      <c r="D17864" s="15"/>
      <c r="E17864" s="15"/>
      <c r="G17864" s="28" t="s">
        <v>12054</v>
      </c>
    </row>
    <row r="17865" spans="1:7" x14ac:dyDescent="0.3">
      <c r="A17865" s="15"/>
      <c r="B17865" s="1">
        <v>4</v>
      </c>
      <c r="C17865" s="15"/>
      <c r="D17865" s="15"/>
      <c r="E17865" s="15"/>
      <c r="G17865" s="28" t="s">
        <v>12055</v>
      </c>
    </row>
    <row r="17866" spans="1:7" x14ac:dyDescent="0.3">
      <c r="A17866" s="15"/>
      <c r="B17866" s="1">
        <v>4</v>
      </c>
      <c r="C17866" s="15"/>
      <c r="D17866" s="15"/>
      <c r="E17866" s="15"/>
      <c r="G17866" s="28" t="s">
        <v>12056</v>
      </c>
    </row>
    <row r="17867" spans="1:7" x14ac:dyDescent="0.3">
      <c r="A17867" s="15"/>
      <c r="B17867" s="1">
        <v>4</v>
      </c>
      <c r="C17867" s="15"/>
      <c r="D17867" s="15"/>
      <c r="E17867" s="15"/>
      <c r="G17867" s="28" t="s">
        <v>12057</v>
      </c>
    </row>
    <row r="17868" spans="1:7" x14ac:dyDescent="0.3">
      <c r="A17868" s="15"/>
      <c r="B17868" s="1">
        <v>4</v>
      </c>
      <c r="C17868" s="15"/>
      <c r="D17868" s="15"/>
      <c r="E17868" s="15"/>
      <c r="G17868" s="28" t="s">
        <v>12502</v>
      </c>
    </row>
    <row r="17869" spans="1:7" x14ac:dyDescent="0.3">
      <c r="A17869" s="15"/>
      <c r="B17869" s="1">
        <v>4</v>
      </c>
      <c r="C17869" s="15"/>
      <c r="D17869" s="15"/>
      <c r="E17869" s="15"/>
      <c r="G17869" s="28" t="s">
        <v>12058</v>
      </c>
    </row>
    <row r="17870" spans="1:7" x14ac:dyDescent="0.3">
      <c r="A17870" s="15"/>
      <c r="B17870" s="1">
        <v>4</v>
      </c>
      <c r="C17870" s="15"/>
      <c r="D17870" s="15"/>
      <c r="E17870" s="15"/>
      <c r="G17870" s="28" t="s">
        <v>12059</v>
      </c>
    </row>
    <row r="17871" spans="1:7" x14ac:dyDescent="0.3">
      <c r="A17871" s="15"/>
      <c r="B17871" s="1">
        <v>4</v>
      </c>
      <c r="C17871" s="15"/>
      <c r="D17871" s="15"/>
      <c r="E17871" s="15"/>
      <c r="G17871" s="28" t="s">
        <v>12060</v>
      </c>
    </row>
    <row r="17872" spans="1:7" x14ac:dyDescent="0.3">
      <c r="A17872" s="15"/>
      <c r="B17872" s="1">
        <v>4</v>
      </c>
      <c r="C17872" s="15"/>
      <c r="D17872" s="15"/>
      <c r="E17872" s="15"/>
      <c r="G17872" s="28" t="s">
        <v>12061</v>
      </c>
    </row>
    <row r="17873" spans="1:7" x14ac:dyDescent="0.3">
      <c r="A17873" s="15"/>
      <c r="B17873" s="1">
        <v>4</v>
      </c>
      <c r="C17873" s="15"/>
      <c r="D17873" s="15"/>
      <c r="E17873" s="15"/>
      <c r="G17873" s="28" t="s">
        <v>12062</v>
      </c>
    </row>
    <row r="17874" spans="1:7" x14ac:dyDescent="0.3">
      <c r="A17874" s="15"/>
      <c r="B17874" s="1">
        <v>4</v>
      </c>
      <c r="C17874" s="15"/>
      <c r="D17874" s="15"/>
      <c r="E17874" s="15"/>
      <c r="G17874" s="28" t="s">
        <v>12063</v>
      </c>
    </row>
    <row r="17875" spans="1:7" x14ac:dyDescent="0.3">
      <c r="A17875" s="15"/>
      <c r="B17875" s="1">
        <v>4</v>
      </c>
      <c r="C17875" s="15"/>
      <c r="D17875" s="15"/>
      <c r="E17875" s="15"/>
      <c r="G17875" s="28" t="s">
        <v>12064</v>
      </c>
    </row>
    <row r="17876" spans="1:7" x14ac:dyDescent="0.3">
      <c r="A17876" s="15"/>
      <c r="B17876" s="1">
        <v>4</v>
      </c>
      <c r="C17876" s="15"/>
      <c r="D17876" s="15"/>
      <c r="E17876" s="15"/>
      <c r="G17876" s="28" t="s">
        <v>12065</v>
      </c>
    </row>
    <row r="17877" spans="1:7" x14ac:dyDescent="0.3">
      <c r="A17877" s="15"/>
      <c r="B17877" s="1">
        <v>4</v>
      </c>
      <c r="C17877" s="15"/>
      <c r="D17877" s="15"/>
      <c r="E17877" s="15"/>
      <c r="G17877" s="28" t="s">
        <v>12902</v>
      </c>
    </row>
    <row r="17878" spans="1:7" x14ac:dyDescent="0.3">
      <c r="A17878" s="15"/>
      <c r="B17878" s="1">
        <v>4</v>
      </c>
      <c r="C17878" s="15"/>
      <c r="D17878" s="15"/>
      <c r="E17878" s="15"/>
      <c r="G17878" s="28" t="s">
        <v>12066</v>
      </c>
    </row>
    <row r="17879" spans="1:7" x14ac:dyDescent="0.3">
      <c r="A17879" s="15"/>
      <c r="B17879" s="1">
        <v>4</v>
      </c>
      <c r="C17879" s="15"/>
      <c r="D17879" s="15"/>
      <c r="E17879" s="15"/>
      <c r="G17879" s="28" t="s">
        <v>12067</v>
      </c>
    </row>
    <row r="17880" spans="1:7" x14ac:dyDescent="0.3">
      <c r="A17880" s="15"/>
      <c r="B17880" s="1">
        <v>4</v>
      </c>
      <c r="C17880" s="15"/>
      <c r="D17880" s="15"/>
      <c r="E17880" s="15"/>
      <c r="G17880" s="28" t="s">
        <v>12068</v>
      </c>
    </row>
    <row r="17881" spans="1:7" x14ac:dyDescent="0.3">
      <c r="A17881" s="15"/>
      <c r="B17881" s="1">
        <v>4</v>
      </c>
      <c r="C17881" s="15"/>
      <c r="D17881" s="15"/>
      <c r="E17881" s="15"/>
      <c r="G17881" s="28" t="s">
        <v>12069</v>
      </c>
    </row>
    <row r="17882" spans="1:7" x14ac:dyDescent="0.3">
      <c r="A17882" s="15"/>
      <c r="B17882" s="1">
        <v>4</v>
      </c>
      <c r="C17882" s="15"/>
      <c r="D17882" s="15"/>
      <c r="E17882" s="15"/>
      <c r="G17882" s="28" t="s">
        <v>12903</v>
      </c>
    </row>
    <row r="17883" spans="1:7" x14ac:dyDescent="0.3">
      <c r="A17883" s="15"/>
      <c r="B17883" s="1">
        <v>4</v>
      </c>
      <c r="C17883" s="15"/>
      <c r="D17883" s="15"/>
      <c r="E17883" s="15"/>
      <c r="G17883" s="28" t="s">
        <v>12070</v>
      </c>
    </row>
    <row r="17884" spans="1:7" x14ac:dyDescent="0.3">
      <c r="A17884" s="15"/>
      <c r="B17884" s="1">
        <v>4</v>
      </c>
      <c r="C17884" s="15"/>
      <c r="D17884" s="15"/>
      <c r="E17884" s="15"/>
      <c r="G17884" s="28" t="s">
        <v>12071</v>
      </c>
    </row>
    <row r="17885" spans="1:7" x14ac:dyDescent="0.3">
      <c r="A17885" s="15"/>
      <c r="B17885" s="1">
        <v>4</v>
      </c>
      <c r="C17885" s="15"/>
      <c r="D17885" s="15"/>
      <c r="E17885" s="15"/>
      <c r="G17885" s="28" t="s">
        <v>12072</v>
      </c>
    </row>
    <row r="17886" spans="1:7" x14ac:dyDescent="0.3">
      <c r="A17886" s="15"/>
      <c r="B17886" s="1">
        <v>4</v>
      </c>
      <c r="C17886" s="15"/>
      <c r="D17886" s="15"/>
      <c r="E17886" s="15"/>
      <c r="G17886" s="28" t="s">
        <v>12073</v>
      </c>
    </row>
    <row r="17887" spans="1:7" x14ac:dyDescent="0.3">
      <c r="A17887" s="15"/>
      <c r="B17887" s="1">
        <v>4</v>
      </c>
      <c r="C17887" s="15"/>
      <c r="D17887" s="15"/>
      <c r="E17887" s="15"/>
      <c r="G17887" s="28" t="s">
        <v>12074</v>
      </c>
    </row>
    <row r="17888" spans="1:7" x14ac:dyDescent="0.3">
      <c r="A17888" s="15"/>
      <c r="B17888" s="1">
        <v>4</v>
      </c>
      <c r="C17888" s="15"/>
      <c r="D17888" s="15"/>
      <c r="E17888" s="15"/>
      <c r="G17888" s="28" t="s">
        <v>12075</v>
      </c>
    </row>
    <row r="17889" spans="1:7" x14ac:dyDescent="0.3">
      <c r="A17889" s="15"/>
      <c r="B17889" s="1">
        <v>4</v>
      </c>
      <c r="C17889" s="15"/>
      <c r="D17889" s="15"/>
      <c r="E17889" s="15"/>
      <c r="G17889" s="28" t="s">
        <v>12503</v>
      </c>
    </row>
    <row r="17890" spans="1:7" x14ac:dyDescent="0.3">
      <c r="A17890" s="15"/>
      <c r="B17890" s="1">
        <v>4</v>
      </c>
      <c r="C17890" s="15"/>
      <c r="D17890" s="15"/>
      <c r="E17890" s="15"/>
      <c r="G17890" s="28" t="s">
        <v>12504</v>
      </c>
    </row>
    <row r="17891" spans="1:7" x14ac:dyDescent="0.3">
      <c r="A17891" s="15"/>
      <c r="B17891" s="1">
        <v>4</v>
      </c>
      <c r="C17891" s="15"/>
      <c r="D17891" s="15"/>
      <c r="E17891" s="15"/>
      <c r="G17891" s="28" t="s">
        <v>12076</v>
      </c>
    </row>
    <row r="17892" spans="1:7" x14ac:dyDescent="0.3">
      <c r="A17892" s="15"/>
      <c r="B17892" s="1">
        <v>4</v>
      </c>
      <c r="C17892" s="15"/>
      <c r="D17892" s="15"/>
      <c r="E17892" s="15"/>
      <c r="G17892" s="28" t="s">
        <v>12505</v>
      </c>
    </row>
    <row r="17893" spans="1:7" x14ac:dyDescent="0.3">
      <c r="A17893" s="15"/>
      <c r="B17893" s="1">
        <v>4</v>
      </c>
      <c r="C17893" s="15"/>
      <c r="D17893" s="15"/>
      <c r="E17893" s="15"/>
      <c r="G17893" s="28" t="s">
        <v>12077</v>
      </c>
    </row>
    <row r="17894" spans="1:7" x14ac:dyDescent="0.3">
      <c r="A17894" s="15"/>
      <c r="B17894" s="1">
        <v>4</v>
      </c>
      <c r="C17894" s="15"/>
      <c r="D17894" s="15"/>
      <c r="E17894" s="15"/>
      <c r="G17894" s="28" t="s">
        <v>12078</v>
      </c>
    </row>
    <row r="17895" spans="1:7" x14ac:dyDescent="0.3">
      <c r="A17895" s="15"/>
      <c r="B17895" s="1">
        <v>4</v>
      </c>
      <c r="C17895" s="15"/>
      <c r="D17895" s="15"/>
      <c r="E17895" s="15"/>
      <c r="G17895" s="28" t="s">
        <v>12904</v>
      </c>
    </row>
    <row r="17896" spans="1:7" s="28" customFormat="1" x14ac:dyDescent="0.3">
      <c r="B17896" s="1">
        <v>4</v>
      </c>
      <c r="G17896" s="39" t="s">
        <v>24041</v>
      </c>
    </row>
    <row r="17897" spans="1:7" s="28" customFormat="1" x14ac:dyDescent="0.3">
      <c r="B17897" s="1">
        <v>4</v>
      </c>
      <c r="G17897" s="39" t="s">
        <v>24042</v>
      </c>
    </row>
    <row r="17898" spans="1:7" s="28" customFormat="1" x14ac:dyDescent="0.3">
      <c r="B17898" s="1">
        <v>4</v>
      </c>
      <c r="G17898" s="39" t="s">
        <v>24043</v>
      </c>
    </row>
    <row r="17899" spans="1:7" s="28" customFormat="1" x14ac:dyDescent="0.3">
      <c r="B17899" s="1">
        <v>4</v>
      </c>
      <c r="G17899" s="39" t="s">
        <v>24044</v>
      </c>
    </row>
    <row r="17900" spans="1:7" x14ac:dyDescent="0.3">
      <c r="A17900" s="15"/>
      <c r="B17900" s="1">
        <v>4</v>
      </c>
      <c r="C17900" s="15"/>
      <c r="D17900" s="15"/>
      <c r="E17900" s="15"/>
      <c r="F17900" s="28" t="s">
        <v>12905</v>
      </c>
      <c r="G17900" s="39" t="s">
        <v>24045</v>
      </c>
    </row>
    <row r="17901" spans="1:7" x14ac:dyDescent="0.3">
      <c r="A17901" s="15"/>
      <c r="B17901" s="1">
        <v>4</v>
      </c>
      <c r="C17901" s="15"/>
      <c r="D17901" s="15"/>
      <c r="E17901" s="15"/>
      <c r="F17901" s="28" t="s">
        <v>12906</v>
      </c>
      <c r="G17901" s="39" t="s">
        <v>24046</v>
      </c>
    </row>
    <row r="17902" spans="1:7" x14ac:dyDescent="0.3">
      <c r="A17902" s="15"/>
      <c r="B17902" s="1">
        <v>4</v>
      </c>
      <c r="C17902" s="15"/>
      <c r="D17902" s="15"/>
      <c r="E17902" s="15"/>
      <c r="F17902" s="28" t="s">
        <v>12907</v>
      </c>
      <c r="G17902" s="39" t="s">
        <v>24047</v>
      </c>
    </row>
    <row r="17903" spans="1:7" x14ac:dyDescent="0.3">
      <c r="A17903" s="15"/>
      <c r="B17903" s="1">
        <v>4</v>
      </c>
      <c r="C17903" s="15"/>
      <c r="D17903" s="15"/>
      <c r="E17903" s="15"/>
      <c r="F17903" s="28" t="s">
        <v>12079</v>
      </c>
      <c r="G17903" s="39" t="s">
        <v>24048</v>
      </c>
    </row>
    <row r="17904" spans="1:7" x14ac:dyDescent="0.3">
      <c r="A17904" s="15"/>
      <c r="B17904" s="1">
        <v>4</v>
      </c>
      <c r="C17904" s="15"/>
      <c r="D17904" s="15"/>
      <c r="E17904" s="15"/>
      <c r="F17904" s="28" t="s">
        <v>12908</v>
      </c>
      <c r="G17904" s="39" t="s">
        <v>24049</v>
      </c>
    </row>
    <row r="17905" spans="1:7" x14ac:dyDescent="0.3">
      <c r="A17905" s="15"/>
      <c r="B17905" s="1">
        <v>4</v>
      </c>
      <c r="C17905" s="15"/>
      <c r="D17905" s="15"/>
      <c r="E17905" s="15"/>
      <c r="F17905" s="28" t="s">
        <v>12080</v>
      </c>
      <c r="G17905" s="39" t="s">
        <v>24050</v>
      </c>
    </row>
    <row r="17906" spans="1:7" x14ac:dyDescent="0.3">
      <c r="A17906" s="15"/>
      <c r="B17906" s="1">
        <v>4</v>
      </c>
      <c r="C17906" s="15"/>
      <c r="D17906" s="15"/>
      <c r="E17906" s="15"/>
      <c r="F17906" s="28" t="s">
        <v>12506</v>
      </c>
      <c r="G17906" s="39" t="s">
        <v>24051</v>
      </c>
    </row>
    <row r="17907" spans="1:7" x14ac:dyDescent="0.3">
      <c r="A17907" s="15"/>
      <c r="B17907" s="1">
        <v>4</v>
      </c>
      <c r="C17907" s="15"/>
      <c r="D17907" s="15"/>
      <c r="E17907" s="15"/>
      <c r="F17907" s="28" t="s">
        <v>12507</v>
      </c>
      <c r="G17907" s="39" t="s">
        <v>24052</v>
      </c>
    </row>
    <row r="17908" spans="1:7" x14ac:dyDescent="0.3">
      <c r="A17908" s="15"/>
      <c r="B17908" s="1">
        <v>4</v>
      </c>
      <c r="C17908" s="15"/>
      <c r="D17908" s="15"/>
      <c r="E17908" s="15"/>
      <c r="F17908" s="28" t="s">
        <v>12081</v>
      </c>
      <c r="G17908" s="39" t="s">
        <v>24053</v>
      </c>
    </row>
    <row r="17909" spans="1:7" x14ac:dyDescent="0.3">
      <c r="A17909" s="15"/>
      <c r="B17909" s="1">
        <v>4</v>
      </c>
      <c r="C17909" s="15"/>
      <c r="D17909" s="15"/>
      <c r="E17909" s="15"/>
      <c r="F17909" s="28" t="s">
        <v>12082</v>
      </c>
      <c r="G17909" s="39" t="s">
        <v>24054</v>
      </c>
    </row>
    <row r="17910" spans="1:7" x14ac:dyDescent="0.3">
      <c r="A17910" s="15"/>
      <c r="B17910" s="1">
        <v>4</v>
      </c>
      <c r="C17910" s="15"/>
      <c r="D17910" s="15"/>
      <c r="E17910" s="15"/>
      <c r="F17910" s="28" t="s">
        <v>12083</v>
      </c>
      <c r="G17910" s="39" t="s">
        <v>24055</v>
      </c>
    </row>
    <row r="17911" spans="1:7" x14ac:dyDescent="0.3">
      <c r="A17911" s="15"/>
      <c r="B17911" s="1">
        <v>4</v>
      </c>
      <c r="C17911" s="15"/>
      <c r="D17911" s="15"/>
      <c r="E17911" s="15"/>
      <c r="F17911" s="28" t="s">
        <v>12508</v>
      </c>
      <c r="G17911" s="39" t="s">
        <v>24056</v>
      </c>
    </row>
    <row r="17912" spans="1:7" x14ac:dyDescent="0.3">
      <c r="A17912" s="15"/>
      <c r="B17912" s="1">
        <v>4</v>
      </c>
      <c r="C17912" s="15"/>
      <c r="D17912" s="15"/>
      <c r="E17912" s="15"/>
      <c r="F17912" s="28" t="s">
        <v>12084</v>
      </c>
      <c r="G17912" s="39" t="s">
        <v>24057</v>
      </c>
    </row>
    <row r="17913" spans="1:7" x14ac:dyDescent="0.3">
      <c r="A17913" s="15"/>
      <c r="B17913" s="1">
        <v>4</v>
      </c>
      <c r="C17913" s="15"/>
      <c r="D17913" s="15"/>
      <c r="E17913" s="15"/>
      <c r="F17913" s="28" t="s">
        <v>12909</v>
      </c>
      <c r="G17913" s="39" t="s">
        <v>24058</v>
      </c>
    </row>
    <row r="17914" spans="1:7" x14ac:dyDescent="0.3">
      <c r="A17914" s="15"/>
      <c r="B17914" s="1">
        <v>4</v>
      </c>
      <c r="C17914" s="15"/>
      <c r="D17914" s="15"/>
      <c r="E17914" s="15"/>
      <c r="F17914" s="28" t="s">
        <v>12910</v>
      </c>
      <c r="G17914" s="39" t="s">
        <v>24059</v>
      </c>
    </row>
    <row r="17915" spans="1:7" x14ac:dyDescent="0.3">
      <c r="A17915" s="15"/>
      <c r="B17915" s="1">
        <v>4</v>
      </c>
      <c r="C17915" s="15"/>
      <c r="D17915" s="15"/>
      <c r="E17915" s="15"/>
      <c r="F17915" s="28" t="s">
        <v>12509</v>
      </c>
      <c r="G17915" s="39" t="s">
        <v>24060</v>
      </c>
    </row>
    <row r="17916" spans="1:7" x14ac:dyDescent="0.3">
      <c r="A17916" s="15"/>
      <c r="B17916" s="1">
        <v>4</v>
      </c>
      <c r="C17916" s="15"/>
      <c r="D17916" s="15"/>
      <c r="E17916" s="15"/>
      <c r="F17916" s="28" t="s">
        <v>12085</v>
      </c>
      <c r="G17916" s="39" t="s">
        <v>24061</v>
      </c>
    </row>
    <row r="17917" spans="1:7" x14ac:dyDescent="0.3">
      <c r="A17917" s="15"/>
      <c r="B17917" s="1">
        <v>4</v>
      </c>
      <c r="C17917" s="15"/>
      <c r="D17917" s="15"/>
      <c r="E17917" s="15"/>
      <c r="F17917" s="28" t="s">
        <v>12086</v>
      </c>
      <c r="G17917" s="39" t="s">
        <v>24064</v>
      </c>
    </row>
    <row r="17918" spans="1:7" x14ac:dyDescent="0.3">
      <c r="A17918" s="15"/>
      <c r="B17918" s="1">
        <v>4</v>
      </c>
      <c r="C17918" s="15"/>
      <c r="D17918" s="15"/>
      <c r="E17918" s="15"/>
      <c r="F17918" s="28" t="s">
        <v>12087</v>
      </c>
      <c r="G17918" s="39" t="s">
        <v>24062</v>
      </c>
    </row>
    <row r="17919" spans="1:7" x14ac:dyDescent="0.3">
      <c r="A17919" s="15"/>
      <c r="B17919" s="1">
        <v>4</v>
      </c>
      <c r="C17919" s="15"/>
      <c r="D17919" s="15"/>
      <c r="E17919" s="15"/>
      <c r="F17919" s="28" t="s">
        <v>12911</v>
      </c>
      <c r="G17919" s="39" t="s">
        <v>24063</v>
      </c>
    </row>
    <row r="17920" spans="1:7" x14ac:dyDescent="0.3">
      <c r="A17920" s="15"/>
      <c r="B17920" s="1">
        <v>4</v>
      </c>
      <c r="C17920" s="15"/>
      <c r="D17920" s="15"/>
      <c r="E17920" s="15"/>
      <c r="F17920" s="28" t="s">
        <v>12510</v>
      </c>
      <c r="G17920" s="39" t="s">
        <v>24065</v>
      </c>
    </row>
    <row r="17921" spans="1:7" x14ac:dyDescent="0.3">
      <c r="A17921" s="15"/>
      <c r="B17921" s="1">
        <v>4</v>
      </c>
      <c r="C17921" s="15"/>
      <c r="D17921" s="15"/>
      <c r="E17921" s="15"/>
      <c r="F17921" s="28" t="s">
        <v>12912</v>
      </c>
      <c r="G17921" s="39" t="s">
        <v>24066</v>
      </c>
    </row>
    <row r="17922" spans="1:7" x14ac:dyDescent="0.3">
      <c r="A17922" s="15"/>
      <c r="B17922" s="1">
        <v>4</v>
      </c>
      <c r="C17922" s="15"/>
      <c r="D17922" s="15"/>
      <c r="E17922" s="15"/>
      <c r="F17922" s="28" t="s">
        <v>12511</v>
      </c>
      <c r="G17922" s="39" t="s">
        <v>24067</v>
      </c>
    </row>
    <row r="17923" spans="1:7" x14ac:dyDescent="0.3">
      <c r="A17923" s="15"/>
      <c r="B17923" s="1">
        <v>4</v>
      </c>
      <c r="C17923" s="15"/>
      <c r="D17923" s="15"/>
      <c r="E17923" s="15"/>
      <c r="F17923" s="28" t="s">
        <v>12913</v>
      </c>
      <c r="G17923" s="39" t="s">
        <v>24068</v>
      </c>
    </row>
    <row r="17924" spans="1:7" x14ac:dyDescent="0.3">
      <c r="A17924" s="15"/>
      <c r="B17924" s="1">
        <v>4</v>
      </c>
      <c r="C17924" s="15"/>
      <c r="D17924" s="15"/>
      <c r="E17924" s="15"/>
      <c r="F17924" s="28" t="s">
        <v>12512</v>
      </c>
      <c r="G17924" s="39" t="s">
        <v>24069</v>
      </c>
    </row>
    <row r="17925" spans="1:7" x14ac:dyDescent="0.3">
      <c r="A17925" s="15"/>
      <c r="B17925" s="1">
        <v>4</v>
      </c>
      <c r="C17925" s="15"/>
      <c r="D17925" s="15"/>
      <c r="E17925" s="15"/>
      <c r="F17925" s="28" t="s">
        <v>12513</v>
      </c>
      <c r="G17925" s="39" t="s">
        <v>24070</v>
      </c>
    </row>
    <row r="17926" spans="1:7" x14ac:dyDescent="0.3">
      <c r="A17926" s="15"/>
      <c r="B17926" s="1">
        <v>4</v>
      </c>
      <c r="C17926" s="15"/>
      <c r="D17926" s="15"/>
      <c r="E17926" s="15"/>
      <c r="F17926" s="28" t="s">
        <v>12514</v>
      </c>
      <c r="G17926" s="39" t="s">
        <v>24071</v>
      </c>
    </row>
    <row r="17927" spans="1:7" x14ac:dyDescent="0.3">
      <c r="A17927" s="15"/>
      <c r="B17927" s="1">
        <v>4</v>
      </c>
      <c r="C17927" s="15"/>
      <c r="D17927" s="15"/>
      <c r="E17927" s="15"/>
      <c r="F17927" s="28" t="s">
        <v>12515</v>
      </c>
      <c r="G17927" s="39" t="s">
        <v>24072</v>
      </c>
    </row>
    <row r="17928" spans="1:7" x14ac:dyDescent="0.3">
      <c r="A17928" s="15"/>
      <c r="B17928" s="1">
        <v>4</v>
      </c>
      <c r="C17928" s="15"/>
      <c r="D17928" s="15"/>
      <c r="E17928" s="15"/>
      <c r="F17928" s="28" t="s">
        <v>12516</v>
      </c>
      <c r="G17928" s="39" t="s">
        <v>24073</v>
      </c>
    </row>
    <row r="17929" spans="1:7" x14ac:dyDescent="0.3">
      <c r="A17929" s="15"/>
      <c r="B17929" s="1">
        <v>4</v>
      </c>
      <c r="C17929" s="15"/>
      <c r="D17929" s="15"/>
      <c r="E17929" s="15"/>
      <c r="F17929" s="28" t="s">
        <v>12914</v>
      </c>
      <c r="G17929" s="39" t="s">
        <v>24074</v>
      </c>
    </row>
    <row r="17930" spans="1:7" x14ac:dyDescent="0.3">
      <c r="A17930" s="15"/>
      <c r="B17930" s="1">
        <v>4</v>
      </c>
      <c r="C17930" s="15"/>
      <c r="D17930" s="15"/>
      <c r="E17930" s="15"/>
      <c r="F17930" s="28" t="s">
        <v>12517</v>
      </c>
      <c r="G17930" s="39" t="s">
        <v>24075</v>
      </c>
    </row>
    <row r="17931" spans="1:7" x14ac:dyDescent="0.3">
      <c r="A17931" s="15"/>
      <c r="B17931" s="1">
        <v>4</v>
      </c>
      <c r="C17931" s="15"/>
      <c r="D17931" s="15"/>
      <c r="E17931" s="15"/>
      <c r="F17931" s="28" t="s">
        <v>12915</v>
      </c>
      <c r="G17931" s="39" t="s">
        <v>24076</v>
      </c>
    </row>
    <row r="17932" spans="1:7" x14ac:dyDescent="0.3">
      <c r="A17932" s="15"/>
      <c r="B17932" s="1">
        <v>4</v>
      </c>
      <c r="C17932" s="15"/>
      <c r="D17932" s="15"/>
      <c r="E17932" s="15"/>
      <c r="F17932" s="28" t="s">
        <v>12916</v>
      </c>
      <c r="G17932" s="39" t="s">
        <v>24077</v>
      </c>
    </row>
    <row r="17933" spans="1:7" x14ac:dyDescent="0.3">
      <c r="A17933" s="15"/>
      <c r="B17933" s="1">
        <v>4</v>
      </c>
      <c r="C17933" s="15"/>
      <c r="D17933" s="15"/>
      <c r="E17933" s="15"/>
      <c r="F17933" s="28" t="s">
        <v>12518</v>
      </c>
      <c r="G17933" s="39" t="s">
        <v>24078</v>
      </c>
    </row>
    <row r="17934" spans="1:7" x14ac:dyDescent="0.3">
      <c r="A17934" s="15"/>
      <c r="B17934" s="1">
        <v>4</v>
      </c>
      <c r="C17934" s="15"/>
      <c r="D17934" s="15"/>
      <c r="E17934" s="15"/>
      <c r="F17934" s="28" t="s">
        <v>12519</v>
      </c>
      <c r="G17934" s="39" t="s">
        <v>24079</v>
      </c>
    </row>
    <row r="17935" spans="1:7" x14ac:dyDescent="0.3">
      <c r="A17935" s="15"/>
      <c r="B17935" s="1">
        <v>4</v>
      </c>
      <c r="C17935" s="15"/>
      <c r="D17935" s="15"/>
      <c r="E17935" s="15"/>
      <c r="F17935" s="28" t="s">
        <v>12917</v>
      </c>
      <c r="G17935" s="39" t="s">
        <v>24080</v>
      </c>
    </row>
    <row r="17936" spans="1:7" x14ac:dyDescent="0.3">
      <c r="A17936" s="15"/>
      <c r="B17936" s="1">
        <v>4</v>
      </c>
      <c r="C17936" s="15"/>
      <c r="D17936" s="15"/>
      <c r="E17936" s="15"/>
      <c r="F17936" s="28" t="s">
        <v>12918</v>
      </c>
      <c r="G17936" s="39" t="s">
        <v>24081</v>
      </c>
    </row>
    <row r="17937" spans="1:7" x14ac:dyDescent="0.3">
      <c r="A17937" s="15"/>
      <c r="B17937" s="1">
        <v>4</v>
      </c>
      <c r="C17937" s="15"/>
      <c r="D17937" s="15"/>
      <c r="E17937" s="15"/>
      <c r="F17937" s="28" t="s">
        <v>12520</v>
      </c>
      <c r="G17937" s="39" t="s">
        <v>24082</v>
      </c>
    </row>
    <row r="17938" spans="1:7" x14ac:dyDescent="0.3">
      <c r="A17938" s="15"/>
      <c r="B17938" s="1">
        <v>4</v>
      </c>
      <c r="C17938" s="15"/>
      <c r="D17938" s="15"/>
      <c r="E17938" s="15"/>
      <c r="F17938" s="28" t="s">
        <v>12521</v>
      </c>
      <c r="G17938" s="39" t="s">
        <v>24083</v>
      </c>
    </row>
    <row r="17939" spans="1:7" x14ac:dyDescent="0.3">
      <c r="A17939" s="15"/>
      <c r="B17939" s="1">
        <v>4</v>
      </c>
      <c r="C17939" s="15"/>
      <c r="D17939" s="15"/>
      <c r="E17939" s="15"/>
      <c r="F17939" s="28" t="s">
        <v>12088</v>
      </c>
      <c r="G17939" s="39" t="s">
        <v>24084</v>
      </c>
    </row>
    <row r="17940" spans="1:7" x14ac:dyDescent="0.3">
      <c r="A17940" s="15"/>
      <c r="B17940" s="1">
        <v>4</v>
      </c>
      <c r="C17940" s="15"/>
      <c r="D17940" s="15"/>
      <c r="E17940" s="15"/>
      <c r="F17940" s="28" t="s">
        <v>12522</v>
      </c>
      <c r="G17940" s="39" t="s">
        <v>24085</v>
      </c>
    </row>
    <row r="17941" spans="1:7" x14ac:dyDescent="0.3">
      <c r="A17941" s="15"/>
      <c r="B17941" s="1">
        <v>4</v>
      </c>
      <c r="C17941" s="15"/>
      <c r="D17941" s="15"/>
      <c r="E17941" s="15"/>
      <c r="F17941" s="28" t="s">
        <v>12523</v>
      </c>
      <c r="G17941" s="39" t="s">
        <v>24086</v>
      </c>
    </row>
    <row r="17942" spans="1:7" x14ac:dyDescent="0.3">
      <c r="A17942" s="15"/>
      <c r="B17942" s="1">
        <v>4</v>
      </c>
      <c r="C17942" s="15"/>
      <c r="D17942" s="15"/>
      <c r="E17942" s="15"/>
      <c r="F17942" s="28" t="s">
        <v>12919</v>
      </c>
      <c r="G17942" s="39" t="s">
        <v>24087</v>
      </c>
    </row>
    <row r="17943" spans="1:7" x14ac:dyDescent="0.3">
      <c r="A17943" s="15"/>
      <c r="B17943" s="1">
        <v>4</v>
      </c>
      <c r="C17943" s="15"/>
      <c r="D17943" s="15"/>
      <c r="E17943" s="15"/>
      <c r="F17943" s="28" t="s">
        <v>12524</v>
      </c>
      <c r="G17943" s="39" t="s">
        <v>24088</v>
      </c>
    </row>
    <row r="17944" spans="1:7" x14ac:dyDescent="0.3">
      <c r="A17944" s="15"/>
      <c r="B17944" s="1">
        <v>4</v>
      </c>
      <c r="C17944" s="15"/>
      <c r="D17944" s="15"/>
      <c r="E17944" s="15"/>
      <c r="F17944" s="28" t="s">
        <v>12089</v>
      </c>
      <c r="G17944" s="39" t="s">
        <v>24089</v>
      </c>
    </row>
    <row r="17945" spans="1:7" x14ac:dyDescent="0.3">
      <c r="A17945" s="15"/>
      <c r="B17945" s="1">
        <v>4</v>
      </c>
      <c r="C17945" s="15"/>
      <c r="D17945" s="15"/>
      <c r="E17945" s="15"/>
      <c r="F17945" s="28" t="s">
        <v>12525</v>
      </c>
      <c r="G17945" s="39" t="s">
        <v>24090</v>
      </c>
    </row>
    <row r="17946" spans="1:7" x14ac:dyDescent="0.3">
      <c r="A17946" s="15"/>
      <c r="B17946" s="1">
        <v>4</v>
      </c>
      <c r="C17946" s="15"/>
      <c r="D17946" s="15"/>
      <c r="E17946" s="15"/>
      <c r="F17946" s="28" t="s">
        <v>12920</v>
      </c>
      <c r="G17946" s="39" t="s">
        <v>24091</v>
      </c>
    </row>
    <row r="17947" spans="1:7" x14ac:dyDescent="0.3">
      <c r="A17947" s="15"/>
      <c r="B17947" s="1">
        <v>4</v>
      </c>
      <c r="C17947" s="15"/>
      <c r="D17947" s="15"/>
      <c r="E17947" s="15"/>
      <c r="F17947" s="28" t="s">
        <v>12526</v>
      </c>
      <c r="G17947" s="39" t="s">
        <v>24092</v>
      </c>
    </row>
    <row r="17948" spans="1:7" x14ac:dyDescent="0.3">
      <c r="A17948" s="15"/>
      <c r="B17948" s="1">
        <v>4</v>
      </c>
      <c r="C17948" s="15"/>
      <c r="D17948" s="15"/>
      <c r="E17948" s="15"/>
      <c r="F17948" s="28" t="s">
        <v>12921</v>
      </c>
      <c r="G17948" s="39" t="s">
        <v>24093</v>
      </c>
    </row>
    <row r="17949" spans="1:7" x14ac:dyDescent="0.3">
      <c r="A17949" s="15"/>
      <c r="B17949" s="1">
        <v>4</v>
      </c>
      <c r="C17949" s="15"/>
      <c r="D17949" s="15"/>
      <c r="E17949" s="15"/>
      <c r="F17949" s="28" t="s">
        <v>12922</v>
      </c>
      <c r="G17949" s="39" t="s">
        <v>24094</v>
      </c>
    </row>
    <row r="17950" spans="1:7" x14ac:dyDescent="0.3">
      <c r="A17950" s="15"/>
      <c r="B17950" s="1">
        <v>4</v>
      </c>
      <c r="C17950" s="15"/>
      <c r="D17950" s="15"/>
      <c r="E17950" s="15"/>
      <c r="F17950" s="28" t="s">
        <v>12527</v>
      </c>
      <c r="G17950" s="39" t="s">
        <v>24095</v>
      </c>
    </row>
    <row r="17951" spans="1:7" x14ac:dyDescent="0.3">
      <c r="A17951" s="15"/>
      <c r="B17951" s="1">
        <v>4</v>
      </c>
      <c r="C17951" s="15"/>
      <c r="D17951" s="15"/>
      <c r="E17951" s="15"/>
      <c r="F17951" s="28" t="s">
        <v>12528</v>
      </c>
      <c r="G17951" s="39" t="s">
        <v>24096</v>
      </c>
    </row>
    <row r="17952" spans="1:7" x14ac:dyDescent="0.3">
      <c r="A17952" s="15"/>
      <c r="B17952" s="1">
        <v>4</v>
      </c>
      <c r="C17952" s="15"/>
      <c r="D17952" s="15"/>
      <c r="E17952" s="15"/>
      <c r="F17952" s="28" t="s">
        <v>12529</v>
      </c>
      <c r="G17952" s="39" t="s">
        <v>24097</v>
      </c>
    </row>
    <row r="17953" spans="1:7" x14ac:dyDescent="0.3">
      <c r="A17953" s="15"/>
      <c r="B17953" s="1">
        <v>4</v>
      </c>
      <c r="C17953" s="15"/>
      <c r="D17953" s="15"/>
      <c r="E17953" s="15"/>
      <c r="F17953" s="28" t="s">
        <v>12530</v>
      </c>
      <c r="G17953" s="39" t="s">
        <v>24098</v>
      </c>
    </row>
    <row r="17954" spans="1:7" x14ac:dyDescent="0.3">
      <c r="A17954" s="15"/>
      <c r="B17954" s="1">
        <v>4</v>
      </c>
      <c r="C17954" s="15"/>
      <c r="D17954" s="15"/>
      <c r="E17954" s="15"/>
      <c r="F17954" s="28" t="s">
        <v>12531</v>
      </c>
      <c r="G17954" s="39" t="s">
        <v>24099</v>
      </c>
    </row>
    <row r="17955" spans="1:7" x14ac:dyDescent="0.3">
      <c r="A17955" s="15"/>
      <c r="B17955" s="1">
        <v>4</v>
      </c>
      <c r="C17955" s="15"/>
      <c r="D17955" s="15"/>
      <c r="E17955" s="15"/>
      <c r="F17955" s="28" t="s">
        <v>12532</v>
      </c>
      <c r="G17955" s="39" t="s">
        <v>24100</v>
      </c>
    </row>
    <row r="17956" spans="1:7" x14ac:dyDescent="0.3">
      <c r="A17956" s="15"/>
      <c r="B17956" s="1">
        <v>4</v>
      </c>
      <c r="C17956" s="15"/>
      <c r="D17956" s="15"/>
      <c r="E17956" s="15"/>
      <c r="F17956" s="28" t="s">
        <v>12533</v>
      </c>
      <c r="G17956" s="39" t="s">
        <v>24101</v>
      </c>
    </row>
    <row r="17957" spans="1:7" x14ac:dyDescent="0.3">
      <c r="A17957" s="15"/>
      <c r="B17957" s="1">
        <v>4</v>
      </c>
      <c r="C17957" s="15"/>
      <c r="D17957" s="15"/>
      <c r="E17957" s="15"/>
      <c r="F17957" s="28" t="s">
        <v>12923</v>
      </c>
      <c r="G17957" s="39" t="s">
        <v>24102</v>
      </c>
    </row>
    <row r="17958" spans="1:7" x14ac:dyDescent="0.3">
      <c r="A17958" s="15"/>
      <c r="B17958" s="1">
        <v>4</v>
      </c>
      <c r="C17958" s="15"/>
      <c r="D17958" s="15"/>
      <c r="E17958" s="15"/>
      <c r="F17958" s="28" t="s">
        <v>6979</v>
      </c>
      <c r="G17958" s="39" t="s">
        <v>24103</v>
      </c>
    </row>
    <row r="17959" spans="1:7" x14ac:dyDescent="0.3">
      <c r="A17959" s="15"/>
      <c r="B17959" s="1">
        <v>4</v>
      </c>
      <c r="C17959" s="15"/>
      <c r="D17959" s="15"/>
      <c r="E17959" s="15"/>
      <c r="F17959" s="28" t="s">
        <v>12924</v>
      </c>
      <c r="G17959" s="39" t="s">
        <v>24104</v>
      </c>
    </row>
    <row r="17960" spans="1:7" x14ac:dyDescent="0.3">
      <c r="A17960" s="15"/>
      <c r="B17960" s="1">
        <v>4</v>
      </c>
      <c r="C17960" s="15"/>
      <c r="D17960" s="15"/>
      <c r="E17960" s="15"/>
      <c r="F17960" s="28" t="s">
        <v>12925</v>
      </c>
      <c r="G17960" s="39" t="s">
        <v>24105</v>
      </c>
    </row>
    <row r="17961" spans="1:7" x14ac:dyDescent="0.3">
      <c r="A17961" s="15"/>
      <c r="B17961" s="1">
        <v>4</v>
      </c>
      <c r="C17961" s="15"/>
      <c r="D17961" s="15"/>
      <c r="E17961" s="15"/>
      <c r="F17961" s="28" t="s">
        <v>12534</v>
      </c>
      <c r="G17961" s="39" t="s">
        <v>24106</v>
      </c>
    </row>
    <row r="17962" spans="1:7" x14ac:dyDescent="0.3">
      <c r="A17962" s="15"/>
      <c r="B17962" s="1">
        <v>4</v>
      </c>
      <c r="C17962" s="15"/>
      <c r="D17962" s="15"/>
      <c r="E17962" s="15"/>
      <c r="F17962" s="28" t="s">
        <v>12926</v>
      </c>
      <c r="G17962" s="39" t="s">
        <v>24107</v>
      </c>
    </row>
    <row r="17963" spans="1:7" x14ac:dyDescent="0.3">
      <c r="A17963" s="15"/>
      <c r="B17963" s="1">
        <v>4</v>
      </c>
      <c r="C17963" s="15"/>
      <c r="D17963" s="15"/>
      <c r="E17963" s="15"/>
      <c r="F17963" s="28" t="s">
        <v>12535</v>
      </c>
      <c r="G17963" s="39" t="s">
        <v>24108</v>
      </c>
    </row>
    <row r="17964" spans="1:7" x14ac:dyDescent="0.3">
      <c r="A17964" s="15"/>
      <c r="B17964" s="1">
        <v>4</v>
      </c>
      <c r="C17964" s="15"/>
      <c r="D17964" s="15"/>
      <c r="E17964" s="15"/>
      <c r="F17964" s="28" t="s">
        <v>12536</v>
      </c>
      <c r="G17964" s="39" t="s">
        <v>24109</v>
      </c>
    </row>
    <row r="17965" spans="1:7" x14ac:dyDescent="0.3">
      <c r="A17965" s="15"/>
      <c r="B17965" s="1">
        <v>4</v>
      </c>
      <c r="C17965" s="15"/>
      <c r="D17965" s="15"/>
      <c r="E17965" s="15"/>
      <c r="F17965" s="28" t="s">
        <v>12537</v>
      </c>
      <c r="G17965" s="39" t="s">
        <v>24110</v>
      </c>
    </row>
    <row r="17966" spans="1:7" x14ac:dyDescent="0.3">
      <c r="A17966" s="15"/>
      <c r="B17966" s="1">
        <v>4</v>
      </c>
      <c r="C17966" s="15"/>
      <c r="D17966" s="15"/>
      <c r="E17966" s="15"/>
      <c r="F17966" s="28" t="s">
        <v>12538</v>
      </c>
      <c r="G17966" s="39" t="s">
        <v>24111</v>
      </c>
    </row>
    <row r="17967" spans="1:7" x14ac:dyDescent="0.3">
      <c r="A17967" s="15"/>
      <c r="B17967" s="1">
        <v>4</v>
      </c>
      <c r="C17967" s="15"/>
      <c r="D17967" s="15"/>
      <c r="E17967" s="15"/>
      <c r="F17967" s="28" t="s">
        <v>12539</v>
      </c>
      <c r="G17967" s="39" t="s">
        <v>24112</v>
      </c>
    </row>
    <row r="17968" spans="1:7" x14ac:dyDescent="0.3">
      <c r="A17968" s="15"/>
      <c r="B17968" s="1">
        <v>4</v>
      </c>
      <c r="C17968" s="15"/>
      <c r="D17968" s="15"/>
      <c r="E17968" s="15"/>
      <c r="F17968" s="28" t="s">
        <v>12540</v>
      </c>
      <c r="G17968" s="39" t="s">
        <v>24113</v>
      </c>
    </row>
    <row r="17969" spans="1:7" x14ac:dyDescent="0.3">
      <c r="A17969" s="15"/>
      <c r="B17969" s="1">
        <v>4</v>
      </c>
      <c r="C17969" s="15"/>
      <c r="D17969" s="15"/>
      <c r="E17969" s="15"/>
      <c r="F17969" s="28" t="s">
        <v>12541</v>
      </c>
      <c r="G17969" s="39" t="s">
        <v>24114</v>
      </c>
    </row>
    <row r="17970" spans="1:7" x14ac:dyDescent="0.3">
      <c r="A17970" s="15"/>
      <c r="B17970" s="1">
        <v>4</v>
      </c>
      <c r="C17970" s="15"/>
      <c r="D17970" s="15"/>
      <c r="E17970" s="15"/>
      <c r="F17970" s="28" t="s">
        <v>12927</v>
      </c>
      <c r="G17970" s="39" t="s">
        <v>24115</v>
      </c>
    </row>
    <row r="17971" spans="1:7" x14ac:dyDescent="0.3">
      <c r="A17971" s="15"/>
      <c r="B17971" s="1">
        <v>4</v>
      </c>
      <c r="C17971" s="15"/>
      <c r="D17971" s="15"/>
      <c r="E17971" s="15"/>
      <c r="F17971" s="28" t="s">
        <v>12542</v>
      </c>
      <c r="G17971" s="39" t="s">
        <v>24116</v>
      </c>
    </row>
    <row r="17972" spans="1:7" x14ac:dyDescent="0.3">
      <c r="A17972" s="15"/>
      <c r="B17972" s="1">
        <v>4</v>
      </c>
      <c r="C17972" s="15"/>
      <c r="D17972" s="15"/>
      <c r="E17972" s="15"/>
      <c r="F17972" s="28" t="s">
        <v>12543</v>
      </c>
      <c r="G17972" s="39" t="s">
        <v>24117</v>
      </c>
    </row>
    <row r="17973" spans="1:7" x14ac:dyDescent="0.3">
      <c r="A17973" s="15"/>
      <c r="B17973" s="1">
        <v>2</v>
      </c>
      <c r="C17973" s="15"/>
      <c r="D17973" s="15"/>
      <c r="E17973" s="15"/>
      <c r="F17973" s="28" t="s">
        <v>12928</v>
      </c>
      <c r="G17973" s="28" t="s">
        <v>15689</v>
      </c>
    </row>
    <row r="17974" spans="1:7" x14ac:dyDescent="0.3">
      <c r="A17974" s="15"/>
      <c r="B17974" s="1">
        <v>2</v>
      </c>
      <c r="C17974" s="15"/>
      <c r="D17974" s="15"/>
      <c r="E17974" s="15"/>
      <c r="F17974" s="28" t="s">
        <v>12544</v>
      </c>
      <c r="G17974" s="28" t="s">
        <v>15688</v>
      </c>
    </row>
    <row r="17975" spans="1:7" x14ac:dyDescent="0.3">
      <c r="A17975" s="15"/>
      <c r="B17975" s="1">
        <v>2</v>
      </c>
      <c r="C17975" s="15"/>
      <c r="D17975" s="15"/>
      <c r="E17975" s="15"/>
      <c r="F17975" s="28" t="s">
        <v>12545</v>
      </c>
      <c r="G17975" s="28" t="s">
        <v>15687</v>
      </c>
    </row>
    <row r="17976" spans="1:7" x14ac:dyDescent="0.3">
      <c r="A17976" s="15"/>
      <c r="B17976" s="1">
        <v>2</v>
      </c>
      <c r="C17976" s="15"/>
      <c r="D17976" s="15"/>
      <c r="E17976" s="15"/>
      <c r="F17976" s="28" t="s">
        <v>12546</v>
      </c>
      <c r="G17976" s="28" t="s">
        <v>15686</v>
      </c>
    </row>
    <row r="17977" spans="1:7" x14ac:dyDescent="0.3">
      <c r="A17977" s="15"/>
      <c r="B17977" s="1">
        <v>2</v>
      </c>
      <c r="C17977" s="15"/>
      <c r="D17977" s="15"/>
      <c r="E17977" s="15"/>
      <c r="F17977" s="28" t="s">
        <v>12929</v>
      </c>
      <c r="G17977" s="28" t="s">
        <v>15685</v>
      </c>
    </row>
    <row r="17978" spans="1:7" x14ac:dyDescent="0.3">
      <c r="A17978" s="15"/>
      <c r="B17978" s="1">
        <v>2</v>
      </c>
      <c r="C17978" s="15"/>
      <c r="D17978" s="15"/>
      <c r="E17978" s="15"/>
      <c r="F17978" s="28" t="s">
        <v>12547</v>
      </c>
      <c r="G17978" s="28" t="s">
        <v>15684</v>
      </c>
    </row>
    <row r="17979" spans="1:7" x14ac:dyDescent="0.3">
      <c r="A17979" s="15"/>
      <c r="B17979" s="1">
        <v>2</v>
      </c>
      <c r="C17979" s="15"/>
      <c r="D17979" s="15"/>
      <c r="E17979" s="15"/>
      <c r="F17979" s="28" t="s">
        <v>12548</v>
      </c>
      <c r="G17979" s="28" t="s">
        <v>15683</v>
      </c>
    </row>
    <row r="17980" spans="1:7" x14ac:dyDescent="0.3">
      <c r="A17980" s="15"/>
      <c r="B17980" s="1">
        <v>2</v>
      </c>
      <c r="C17980" s="15"/>
      <c r="D17980" s="15"/>
      <c r="E17980" s="15"/>
      <c r="F17980" s="28" t="s">
        <v>12930</v>
      </c>
      <c r="G17980" s="28" t="s">
        <v>15682</v>
      </c>
    </row>
    <row r="17981" spans="1:7" x14ac:dyDescent="0.3">
      <c r="A17981" s="15"/>
      <c r="B17981" s="1">
        <v>2</v>
      </c>
      <c r="C17981" s="15"/>
      <c r="D17981" s="15"/>
      <c r="E17981" s="15"/>
      <c r="F17981" s="28" t="s">
        <v>12549</v>
      </c>
      <c r="G17981" s="28" t="s">
        <v>15681</v>
      </c>
    </row>
    <row r="17982" spans="1:7" x14ac:dyDescent="0.3">
      <c r="A17982" s="15"/>
      <c r="B17982" s="1">
        <v>2</v>
      </c>
      <c r="C17982" s="15"/>
      <c r="D17982" s="15"/>
      <c r="E17982" s="15"/>
      <c r="F17982" s="28" t="s">
        <v>12550</v>
      </c>
      <c r="G17982" s="28" t="s">
        <v>15680</v>
      </c>
    </row>
    <row r="17983" spans="1:7" x14ac:dyDescent="0.3">
      <c r="A17983" s="15"/>
      <c r="B17983" s="1">
        <v>2</v>
      </c>
      <c r="C17983" s="15"/>
      <c r="D17983" s="15"/>
      <c r="E17983" s="15"/>
      <c r="F17983" s="28" t="s">
        <v>12551</v>
      </c>
      <c r="G17983" s="28" t="s">
        <v>15679</v>
      </c>
    </row>
    <row r="17984" spans="1:7" x14ac:dyDescent="0.3">
      <c r="A17984" s="15"/>
      <c r="B17984" s="1">
        <v>2</v>
      </c>
      <c r="C17984" s="15"/>
      <c r="D17984" s="15"/>
      <c r="E17984" s="15"/>
      <c r="F17984" s="28" t="s">
        <v>12552</v>
      </c>
      <c r="G17984" s="28" t="s">
        <v>15678</v>
      </c>
    </row>
    <row r="17985" spans="1:7" x14ac:dyDescent="0.3">
      <c r="A17985" s="15"/>
      <c r="B17985" s="1">
        <v>2</v>
      </c>
      <c r="C17985" s="15"/>
      <c r="D17985" s="15"/>
      <c r="E17985" s="15"/>
      <c r="F17985" s="28" t="s">
        <v>12553</v>
      </c>
      <c r="G17985" s="28" t="s">
        <v>15677</v>
      </c>
    </row>
    <row r="17986" spans="1:7" x14ac:dyDescent="0.3">
      <c r="A17986" s="15"/>
      <c r="B17986" s="1">
        <v>2</v>
      </c>
      <c r="C17986" s="15"/>
      <c r="D17986" s="15"/>
      <c r="E17986" s="15"/>
      <c r="F17986" s="28" t="s">
        <v>12554</v>
      </c>
      <c r="G17986" s="28" t="s">
        <v>15676</v>
      </c>
    </row>
    <row r="17987" spans="1:7" x14ac:dyDescent="0.3">
      <c r="A17987" s="15"/>
      <c r="B17987" s="1">
        <v>2</v>
      </c>
      <c r="C17987" s="15"/>
      <c r="D17987" s="15"/>
      <c r="E17987" s="15"/>
      <c r="F17987" s="28" t="s">
        <v>12555</v>
      </c>
      <c r="G17987" s="28" t="s">
        <v>15675</v>
      </c>
    </row>
    <row r="17988" spans="1:7" x14ac:dyDescent="0.3">
      <c r="A17988" s="15"/>
      <c r="B17988" s="1">
        <v>2</v>
      </c>
      <c r="C17988" s="15"/>
      <c r="D17988" s="15"/>
      <c r="E17988" s="15"/>
      <c r="F17988" s="28" t="s">
        <v>12556</v>
      </c>
      <c r="G17988" s="28" t="s">
        <v>15674</v>
      </c>
    </row>
    <row r="17989" spans="1:7" x14ac:dyDescent="0.3">
      <c r="A17989" s="15"/>
      <c r="B17989" s="1">
        <v>2</v>
      </c>
      <c r="C17989" s="15"/>
      <c r="D17989" s="15"/>
      <c r="E17989" s="15"/>
      <c r="F17989" s="28" t="s">
        <v>12557</v>
      </c>
      <c r="G17989" s="28" t="s">
        <v>15673</v>
      </c>
    </row>
    <row r="17990" spans="1:7" x14ac:dyDescent="0.3">
      <c r="A17990" s="15"/>
      <c r="B17990" s="1">
        <v>2</v>
      </c>
      <c r="C17990" s="15"/>
      <c r="D17990" s="15"/>
      <c r="E17990" s="15"/>
      <c r="F17990" s="28" t="s">
        <v>12558</v>
      </c>
      <c r="G17990" s="28" t="s">
        <v>15672</v>
      </c>
    </row>
    <row r="17991" spans="1:7" x14ac:dyDescent="0.3">
      <c r="A17991" s="15"/>
      <c r="B17991" s="1">
        <v>2</v>
      </c>
      <c r="C17991" s="15"/>
      <c r="D17991" s="15"/>
      <c r="E17991" s="15"/>
      <c r="F17991" s="28" t="s">
        <v>12559</v>
      </c>
      <c r="G17991" s="28" t="s">
        <v>15671</v>
      </c>
    </row>
    <row r="17992" spans="1:7" x14ac:dyDescent="0.3">
      <c r="A17992" s="15"/>
      <c r="B17992" s="1">
        <v>2</v>
      </c>
      <c r="C17992" s="15"/>
      <c r="D17992" s="15"/>
      <c r="E17992" s="15"/>
      <c r="F17992" s="28" t="s">
        <v>12560</v>
      </c>
      <c r="G17992" s="28" t="s">
        <v>15670</v>
      </c>
    </row>
    <row r="17993" spans="1:7" x14ac:dyDescent="0.3">
      <c r="A17993" s="15"/>
      <c r="B17993" s="1">
        <v>4</v>
      </c>
      <c r="C17993" s="15"/>
      <c r="D17993" s="15"/>
      <c r="E17993" s="15"/>
      <c r="F17993" s="28" t="s">
        <v>12561</v>
      </c>
      <c r="G17993" s="28" t="s">
        <v>15669</v>
      </c>
    </row>
    <row r="17994" spans="1:7" x14ac:dyDescent="0.3">
      <c r="A17994" s="15"/>
      <c r="B17994" s="1">
        <v>4</v>
      </c>
      <c r="C17994" s="15"/>
      <c r="D17994" s="15"/>
      <c r="E17994" s="15"/>
      <c r="F17994" s="28" t="s">
        <v>12562</v>
      </c>
      <c r="G17994" s="28" t="s">
        <v>15668</v>
      </c>
    </row>
    <row r="17995" spans="1:7" x14ac:dyDescent="0.3">
      <c r="A17995" s="15"/>
      <c r="B17995" s="1">
        <v>4</v>
      </c>
      <c r="C17995" s="15"/>
      <c r="D17995" s="15"/>
      <c r="E17995" s="15"/>
      <c r="F17995" s="28" t="s">
        <v>12931</v>
      </c>
      <c r="G17995" s="28" t="s">
        <v>15667</v>
      </c>
    </row>
    <row r="17996" spans="1:7" x14ac:dyDescent="0.3">
      <c r="A17996" s="15"/>
      <c r="B17996" s="1">
        <v>4</v>
      </c>
      <c r="C17996" s="15"/>
      <c r="D17996" s="15"/>
      <c r="E17996" s="15"/>
      <c r="F17996" s="28" t="s">
        <v>12563</v>
      </c>
      <c r="G17996" s="28" t="s">
        <v>15666</v>
      </c>
    </row>
    <row r="17997" spans="1:7" x14ac:dyDescent="0.3">
      <c r="A17997" s="15"/>
      <c r="B17997" s="1">
        <v>4</v>
      </c>
      <c r="C17997" s="15"/>
      <c r="D17997" s="15"/>
      <c r="E17997" s="15"/>
      <c r="F17997" s="28" t="s">
        <v>12564</v>
      </c>
      <c r="G17997" s="28" t="s">
        <v>15665</v>
      </c>
    </row>
    <row r="17998" spans="1:7" x14ac:dyDescent="0.3">
      <c r="A17998" s="15"/>
      <c r="B17998" s="1">
        <v>4</v>
      </c>
      <c r="C17998" s="15"/>
      <c r="D17998" s="15"/>
      <c r="E17998" s="15"/>
      <c r="F17998" s="28" t="s">
        <v>12565</v>
      </c>
      <c r="G17998" s="28" t="s">
        <v>15664</v>
      </c>
    </row>
    <row r="17999" spans="1:7" x14ac:dyDescent="0.3">
      <c r="A17999" s="15"/>
      <c r="B17999" s="1">
        <v>4</v>
      </c>
      <c r="C17999" s="15"/>
      <c r="D17999" s="15"/>
      <c r="E17999" s="15"/>
      <c r="F17999" s="28" t="s">
        <v>12566</v>
      </c>
      <c r="G17999" s="28" t="s">
        <v>15663</v>
      </c>
    </row>
    <row r="18000" spans="1:7" x14ac:dyDescent="0.3">
      <c r="A18000" s="15"/>
      <c r="B18000" s="1">
        <v>4</v>
      </c>
      <c r="C18000" s="15"/>
      <c r="D18000" s="15"/>
      <c r="E18000" s="15"/>
      <c r="F18000" s="28" t="s">
        <v>12567</v>
      </c>
      <c r="G18000" s="28" t="s">
        <v>15662</v>
      </c>
    </row>
    <row r="18001" spans="1:8" x14ac:dyDescent="0.3">
      <c r="A18001" s="15"/>
      <c r="B18001" s="1">
        <v>4</v>
      </c>
      <c r="C18001" s="15"/>
      <c r="D18001" s="15"/>
      <c r="E18001" s="15"/>
      <c r="F18001" s="28" t="s">
        <v>12568</v>
      </c>
      <c r="G18001" s="28" t="s">
        <v>15661</v>
      </c>
    </row>
    <row r="18002" spans="1:8" x14ac:dyDescent="0.3">
      <c r="A18002" s="15"/>
      <c r="B18002" s="1">
        <v>4</v>
      </c>
      <c r="C18002" s="15"/>
      <c r="D18002" s="15"/>
      <c r="E18002" s="15"/>
      <c r="F18002" s="28" t="s">
        <v>12569</v>
      </c>
      <c r="G18002" s="28" t="s">
        <v>15660</v>
      </c>
    </row>
    <row r="18003" spans="1:8" x14ac:dyDescent="0.3">
      <c r="A18003" s="15"/>
      <c r="B18003" s="1">
        <v>4</v>
      </c>
      <c r="C18003" s="15"/>
      <c r="D18003" s="15"/>
      <c r="E18003" s="15"/>
      <c r="F18003" s="28" t="s">
        <v>12570</v>
      </c>
      <c r="G18003" s="28" t="s">
        <v>15659</v>
      </c>
    </row>
    <row r="18004" spans="1:8" x14ac:dyDescent="0.3">
      <c r="A18004" s="15"/>
      <c r="B18004" s="1">
        <v>4</v>
      </c>
      <c r="C18004" s="15"/>
      <c r="D18004" s="15"/>
      <c r="E18004" s="15"/>
      <c r="F18004" s="28" t="s">
        <v>12571</v>
      </c>
      <c r="G18004" s="28" t="s">
        <v>15658</v>
      </c>
    </row>
    <row r="18005" spans="1:8" x14ac:dyDescent="0.3">
      <c r="A18005" s="15"/>
      <c r="B18005" s="1">
        <v>4</v>
      </c>
      <c r="C18005" s="15"/>
      <c r="D18005" s="15"/>
      <c r="E18005" s="15"/>
      <c r="F18005" s="28" t="s">
        <v>12932</v>
      </c>
      <c r="G18005" s="28" t="s">
        <v>15657</v>
      </c>
    </row>
    <row r="18006" spans="1:8" x14ac:dyDescent="0.3">
      <c r="A18006" s="15"/>
      <c r="B18006" s="1">
        <v>4</v>
      </c>
      <c r="C18006" s="15"/>
      <c r="D18006" s="15"/>
      <c r="E18006" s="15"/>
      <c r="F18006" s="28" t="s">
        <v>12933</v>
      </c>
      <c r="G18006" s="28" t="s">
        <v>15656</v>
      </c>
    </row>
    <row r="18007" spans="1:8" x14ac:dyDescent="0.3">
      <c r="A18007" s="15"/>
      <c r="B18007" s="1">
        <v>4</v>
      </c>
      <c r="C18007" s="15"/>
      <c r="D18007" s="15"/>
      <c r="E18007" s="15"/>
      <c r="F18007" s="28" t="s">
        <v>12572</v>
      </c>
      <c r="G18007" s="28" t="s">
        <v>15655</v>
      </c>
    </row>
    <row r="18008" spans="1:8" x14ac:dyDescent="0.3">
      <c r="A18008" s="15"/>
      <c r="B18008" s="1">
        <v>4</v>
      </c>
      <c r="C18008" s="15"/>
      <c r="D18008" s="15"/>
      <c r="E18008" s="15"/>
      <c r="F18008" s="28" t="s">
        <v>12934</v>
      </c>
      <c r="G18008" s="28" t="s">
        <v>15654</v>
      </c>
    </row>
    <row r="18009" spans="1:8" x14ac:dyDescent="0.3">
      <c r="A18009" s="15"/>
      <c r="B18009" s="1">
        <v>4</v>
      </c>
      <c r="C18009" s="15"/>
      <c r="D18009" s="15"/>
      <c r="E18009" s="15"/>
      <c r="F18009" s="28" t="s">
        <v>12573</v>
      </c>
      <c r="G18009" s="28" t="s">
        <v>15653</v>
      </c>
    </row>
    <row r="18010" spans="1:8" s="19" customFormat="1" x14ac:dyDescent="0.3">
      <c r="B18010" s="1">
        <v>4</v>
      </c>
      <c r="C18010" s="16"/>
      <c r="F18010" s="28"/>
      <c r="G18010" s="28" t="s">
        <v>15652</v>
      </c>
      <c r="H18010" s="28"/>
    </row>
    <row r="18011" spans="1:8" s="19" customFormat="1" x14ac:dyDescent="0.3">
      <c r="B18011" s="1">
        <v>4</v>
      </c>
      <c r="C18011" s="16"/>
      <c r="F18011" s="28"/>
      <c r="G18011" s="28" t="s">
        <v>15651</v>
      </c>
      <c r="H18011" s="28"/>
    </row>
    <row r="18012" spans="1:8" s="19" customFormat="1" x14ac:dyDescent="0.3">
      <c r="B18012" s="1">
        <v>4</v>
      </c>
      <c r="F18012" s="28"/>
      <c r="G18012" s="28" t="s">
        <v>15650</v>
      </c>
      <c r="H18012" s="28"/>
    </row>
    <row r="18013" spans="1:8" s="19" customFormat="1" x14ac:dyDescent="0.3">
      <c r="B18013" s="1">
        <v>4</v>
      </c>
      <c r="F18013" s="28"/>
      <c r="G18013" s="28" t="s">
        <v>15649</v>
      </c>
      <c r="H18013" s="28"/>
    </row>
    <row r="18014" spans="1:8" s="19" customFormat="1" x14ac:dyDescent="0.3">
      <c r="B18014" s="1">
        <v>4</v>
      </c>
      <c r="F18014" s="28"/>
      <c r="G18014" s="28" t="s">
        <v>15648</v>
      </c>
      <c r="H18014" s="28"/>
    </row>
    <row r="18015" spans="1:8" s="19" customFormat="1" x14ac:dyDescent="0.3">
      <c r="B18015" s="1">
        <v>4</v>
      </c>
      <c r="F18015" s="28"/>
      <c r="G18015" s="28" t="s">
        <v>15647</v>
      </c>
      <c r="H18015" s="28"/>
    </row>
    <row r="18016" spans="1:8" s="19" customFormat="1" x14ac:dyDescent="0.3">
      <c r="B18016" s="1">
        <v>4</v>
      </c>
      <c r="F18016" s="28"/>
      <c r="G18016" s="28" t="s">
        <v>15646</v>
      </c>
      <c r="H18016" s="28"/>
    </row>
    <row r="18017" spans="2:8" s="19" customFormat="1" x14ac:dyDescent="0.3">
      <c r="B18017" s="1">
        <v>4</v>
      </c>
      <c r="F18017" s="28"/>
      <c r="G18017" s="28" t="s">
        <v>15645</v>
      </c>
      <c r="H18017" s="28"/>
    </row>
    <row r="18018" spans="2:8" s="19" customFormat="1" x14ac:dyDescent="0.3">
      <c r="B18018" s="1">
        <v>4</v>
      </c>
      <c r="F18018" s="28"/>
      <c r="G18018" s="28" t="s">
        <v>15644</v>
      </c>
      <c r="H18018" s="28"/>
    </row>
    <row r="18019" spans="2:8" s="19" customFormat="1" x14ac:dyDescent="0.3">
      <c r="B18019" s="1">
        <v>4</v>
      </c>
      <c r="F18019" s="28"/>
      <c r="G18019" s="28" t="s">
        <v>15643</v>
      </c>
      <c r="H18019" s="28"/>
    </row>
    <row r="18020" spans="2:8" s="19" customFormat="1" x14ac:dyDescent="0.3">
      <c r="B18020" s="1">
        <v>4</v>
      </c>
      <c r="F18020" s="28"/>
      <c r="G18020" s="28" t="s">
        <v>15642</v>
      </c>
      <c r="H18020" s="28"/>
    </row>
    <row r="18021" spans="2:8" s="19" customFormat="1" x14ac:dyDescent="0.3">
      <c r="B18021" s="1">
        <v>4</v>
      </c>
      <c r="C18021" s="16"/>
      <c r="F18021" s="28"/>
      <c r="G18021" s="28" t="s">
        <v>15641</v>
      </c>
      <c r="H18021" s="28"/>
    </row>
    <row r="18022" spans="2:8" s="19" customFormat="1" x14ac:dyDescent="0.3">
      <c r="B18022" s="1">
        <v>4</v>
      </c>
      <c r="C18022" s="16"/>
      <c r="F18022" s="28"/>
      <c r="G18022" s="28" t="s">
        <v>15640</v>
      </c>
      <c r="H18022" s="28"/>
    </row>
    <row r="18023" spans="2:8" s="19" customFormat="1" x14ac:dyDescent="0.3">
      <c r="B18023" s="1">
        <v>4</v>
      </c>
      <c r="C18023" s="16"/>
      <c r="F18023" s="28"/>
      <c r="G18023" s="28" t="s">
        <v>15639</v>
      </c>
      <c r="H18023" s="28"/>
    </row>
    <row r="18024" spans="2:8" s="19" customFormat="1" x14ac:dyDescent="0.3">
      <c r="B18024" s="1">
        <v>4</v>
      </c>
      <c r="C18024" s="16"/>
      <c r="F18024" s="28"/>
      <c r="G18024" s="28" t="s">
        <v>15638</v>
      </c>
      <c r="H18024" s="28"/>
    </row>
    <row r="18025" spans="2:8" s="19" customFormat="1" x14ac:dyDescent="0.3">
      <c r="B18025" s="1">
        <v>4</v>
      </c>
      <c r="C18025" s="16"/>
      <c r="F18025" s="28"/>
      <c r="G18025" s="28" t="s">
        <v>15637</v>
      </c>
      <c r="H18025" s="28"/>
    </row>
    <row r="18026" spans="2:8" s="19" customFormat="1" x14ac:dyDescent="0.3">
      <c r="B18026" s="1">
        <v>4</v>
      </c>
      <c r="C18026" s="16"/>
      <c r="F18026" s="28"/>
      <c r="G18026" s="28" t="s">
        <v>15636</v>
      </c>
      <c r="H18026" s="28"/>
    </row>
    <row r="18027" spans="2:8" s="19" customFormat="1" x14ac:dyDescent="0.3">
      <c r="B18027" s="1">
        <v>4</v>
      </c>
      <c r="C18027" s="16"/>
      <c r="F18027" s="28"/>
      <c r="G18027" s="28" t="s">
        <v>15635</v>
      </c>
      <c r="H18027" s="28"/>
    </row>
    <row r="18028" spans="2:8" s="19" customFormat="1" x14ac:dyDescent="0.3">
      <c r="B18028" s="1">
        <v>4</v>
      </c>
      <c r="C18028" s="16"/>
      <c r="F18028" s="28"/>
      <c r="G18028" s="28" t="s">
        <v>15634</v>
      </c>
      <c r="H18028" s="28"/>
    </row>
    <row r="18029" spans="2:8" s="19" customFormat="1" x14ac:dyDescent="0.3">
      <c r="B18029" s="1">
        <v>4</v>
      </c>
      <c r="F18029" s="28"/>
      <c r="G18029" s="28" t="s">
        <v>15633</v>
      </c>
      <c r="H18029" s="28"/>
    </row>
    <row r="18030" spans="2:8" s="19" customFormat="1" x14ac:dyDescent="0.3">
      <c r="B18030" s="1">
        <v>4</v>
      </c>
      <c r="C18030" s="16"/>
      <c r="F18030" s="28"/>
      <c r="G18030" s="28" t="s">
        <v>15632</v>
      </c>
      <c r="H18030" s="28"/>
    </row>
    <row r="18031" spans="2:8" s="19" customFormat="1" x14ac:dyDescent="0.3">
      <c r="B18031" s="1">
        <v>4</v>
      </c>
      <c r="F18031" s="28"/>
      <c r="G18031" s="28" t="s">
        <v>15631</v>
      </c>
      <c r="H18031" s="28"/>
    </row>
    <row r="18032" spans="2:8" s="19" customFormat="1" x14ac:dyDescent="0.3">
      <c r="B18032" s="1">
        <v>4</v>
      </c>
      <c r="C18032" s="16"/>
      <c r="F18032" s="28"/>
      <c r="G18032" s="28" t="s">
        <v>15630</v>
      </c>
      <c r="H18032" s="28"/>
    </row>
    <row r="18033" spans="2:8" s="19" customFormat="1" x14ac:dyDescent="0.3">
      <c r="B18033" s="1">
        <v>4</v>
      </c>
      <c r="C18033" s="16"/>
      <c r="F18033" s="28"/>
      <c r="G18033" s="28" t="s">
        <v>15629</v>
      </c>
      <c r="H18033" s="28"/>
    </row>
    <row r="18034" spans="2:8" s="19" customFormat="1" x14ac:dyDescent="0.3">
      <c r="B18034" s="1">
        <v>4</v>
      </c>
      <c r="C18034" s="16"/>
      <c r="F18034" s="28"/>
      <c r="G18034" s="28" t="s">
        <v>15628</v>
      </c>
      <c r="H18034" s="28"/>
    </row>
    <row r="18035" spans="2:8" s="19" customFormat="1" x14ac:dyDescent="0.3">
      <c r="B18035" s="1">
        <v>4</v>
      </c>
      <c r="C18035" s="16"/>
      <c r="F18035" s="28"/>
      <c r="G18035" s="28" t="s">
        <v>15627</v>
      </c>
      <c r="H18035" s="28"/>
    </row>
    <row r="18036" spans="2:8" s="19" customFormat="1" x14ac:dyDescent="0.3">
      <c r="B18036" s="1">
        <v>4</v>
      </c>
      <c r="C18036" s="16"/>
      <c r="F18036" s="28"/>
      <c r="G18036" s="28" t="s">
        <v>15626</v>
      </c>
      <c r="H18036" s="28"/>
    </row>
    <row r="18037" spans="2:8" s="19" customFormat="1" x14ac:dyDescent="0.3">
      <c r="B18037" s="1">
        <v>4</v>
      </c>
      <c r="C18037" s="16"/>
      <c r="F18037" s="28"/>
      <c r="G18037" s="28" t="s">
        <v>15625</v>
      </c>
      <c r="H18037" s="28"/>
    </row>
    <row r="18038" spans="2:8" s="19" customFormat="1" x14ac:dyDescent="0.3">
      <c r="B18038" s="1">
        <v>4</v>
      </c>
      <c r="C18038" s="16"/>
      <c r="F18038" s="28"/>
      <c r="G18038" s="28" t="s">
        <v>15624</v>
      </c>
      <c r="H18038" s="28"/>
    </row>
    <row r="18039" spans="2:8" s="19" customFormat="1" x14ac:dyDescent="0.3">
      <c r="B18039" s="1">
        <v>4</v>
      </c>
      <c r="C18039" s="16"/>
      <c r="F18039" s="28"/>
      <c r="G18039" s="28" t="s">
        <v>15623</v>
      </c>
      <c r="H18039" s="28"/>
    </row>
    <row r="18040" spans="2:8" s="19" customFormat="1" x14ac:dyDescent="0.3">
      <c r="B18040" s="1">
        <v>4</v>
      </c>
      <c r="C18040" s="16"/>
      <c r="F18040" s="28"/>
      <c r="G18040" s="28" t="s">
        <v>15622</v>
      </c>
      <c r="H18040" s="28"/>
    </row>
    <row r="18041" spans="2:8" s="19" customFormat="1" x14ac:dyDescent="0.3">
      <c r="B18041" s="1">
        <v>4</v>
      </c>
      <c r="C18041" s="16"/>
      <c r="F18041" s="28"/>
      <c r="G18041" s="28" t="s">
        <v>15621</v>
      </c>
      <c r="H18041" s="28"/>
    </row>
    <row r="18042" spans="2:8" s="19" customFormat="1" x14ac:dyDescent="0.3">
      <c r="B18042" s="1">
        <v>4</v>
      </c>
      <c r="C18042" s="16"/>
      <c r="F18042" s="28"/>
      <c r="G18042" s="28" t="s">
        <v>15620</v>
      </c>
      <c r="H18042" s="28"/>
    </row>
    <row r="18043" spans="2:8" s="19" customFormat="1" x14ac:dyDescent="0.3">
      <c r="B18043" s="1">
        <v>4</v>
      </c>
      <c r="C18043" s="16"/>
      <c r="F18043" s="28"/>
      <c r="G18043" s="28" t="s">
        <v>15619</v>
      </c>
      <c r="H18043" s="28"/>
    </row>
    <row r="18044" spans="2:8" s="19" customFormat="1" x14ac:dyDescent="0.3">
      <c r="B18044" s="1">
        <v>4</v>
      </c>
      <c r="F18044" s="28"/>
      <c r="G18044" s="28" t="s">
        <v>15618</v>
      </c>
      <c r="H18044" s="28"/>
    </row>
    <row r="18045" spans="2:8" s="19" customFormat="1" x14ac:dyDescent="0.3">
      <c r="B18045" s="1">
        <v>4</v>
      </c>
      <c r="C18045" s="16"/>
      <c r="F18045" s="28"/>
      <c r="G18045" s="28" t="s">
        <v>15617</v>
      </c>
      <c r="H18045" s="28"/>
    </row>
    <row r="18046" spans="2:8" s="19" customFormat="1" x14ac:dyDescent="0.3">
      <c r="B18046" s="1">
        <v>4</v>
      </c>
      <c r="C18046" s="16"/>
      <c r="F18046" s="28"/>
      <c r="G18046" s="28" t="s">
        <v>15616</v>
      </c>
      <c r="H18046" s="28"/>
    </row>
    <row r="18047" spans="2:8" s="19" customFormat="1" x14ac:dyDescent="0.3">
      <c r="B18047" s="1">
        <v>4</v>
      </c>
      <c r="C18047" s="16"/>
      <c r="F18047" s="28"/>
      <c r="G18047" s="28" t="s">
        <v>15615</v>
      </c>
      <c r="H18047" s="28"/>
    </row>
    <row r="18048" spans="2:8" s="19" customFormat="1" x14ac:dyDescent="0.3">
      <c r="B18048" s="1">
        <v>4</v>
      </c>
      <c r="C18048" s="16"/>
      <c r="F18048" s="28"/>
      <c r="G18048" s="28" t="s">
        <v>15614</v>
      </c>
      <c r="H18048" s="28"/>
    </row>
    <row r="18049" spans="2:8" s="19" customFormat="1" x14ac:dyDescent="0.3">
      <c r="B18049" s="1">
        <v>4</v>
      </c>
      <c r="C18049" s="16"/>
      <c r="F18049" s="28"/>
      <c r="G18049" s="28" t="s">
        <v>15613</v>
      </c>
      <c r="H18049" s="28"/>
    </row>
    <row r="18050" spans="2:8" s="19" customFormat="1" x14ac:dyDescent="0.3">
      <c r="B18050" s="1">
        <v>4</v>
      </c>
      <c r="C18050" s="16"/>
      <c r="F18050" s="28"/>
      <c r="G18050" s="28" t="s">
        <v>15612</v>
      </c>
      <c r="H18050" s="28"/>
    </row>
    <row r="18051" spans="2:8" s="19" customFormat="1" x14ac:dyDescent="0.3">
      <c r="B18051" s="1">
        <v>4</v>
      </c>
      <c r="C18051" s="16"/>
      <c r="F18051" s="28"/>
      <c r="G18051" s="28" t="s">
        <v>15611</v>
      </c>
      <c r="H18051" s="28"/>
    </row>
    <row r="18052" spans="2:8" s="19" customFormat="1" x14ac:dyDescent="0.3">
      <c r="B18052" s="1">
        <v>4</v>
      </c>
      <c r="C18052" s="16"/>
      <c r="F18052" s="28"/>
      <c r="G18052" s="28" t="s">
        <v>15610</v>
      </c>
      <c r="H18052" s="28"/>
    </row>
    <row r="18053" spans="2:8" s="19" customFormat="1" x14ac:dyDescent="0.3">
      <c r="B18053" s="1">
        <v>4</v>
      </c>
      <c r="C18053" s="16"/>
      <c r="F18053" s="28"/>
      <c r="G18053" s="28" t="s">
        <v>15609</v>
      </c>
      <c r="H18053" s="28"/>
    </row>
    <row r="18054" spans="2:8" s="19" customFormat="1" x14ac:dyDescent="0.3">
      <c r="B18054" s="1">
        <v>4</v>
      </c>
      <c r="C18054" s="16"/>
      <c r="F18054" s="28"/>
      <c r="G18054" s="28" t="s">
        <v>15608</v>
      </c>
      <c r="H18054" s="28"/>
    </row>
    <row r="18055" spans="2:8" s="19" customFormat="1" x14ac:dyDescent="0.3">
      <c r="B18055" s="1">
        <v>4</v>
      </c>
      <c r="C18055" s="16"/>
      <c r="F18055" s="28"/>
      <c r="G18055" s="28" t="s">
        <v>15607</v>
      </c>
      <c r="H18055" s="28"/>
    </row>
    <row r="18056" spans="2:8" s="19" customFormat="1" x14ac:dyDescent="0.3">
      <c r="B18056" s="1">
        <v>4</v>
      </c>
      <c r="C18056" s="16"/>
      <c r="F18056" s="28"/>
      <c r="G18056" s="28" t="s">
        <v>15606</v>
      </c>
      <c r="H18056" s="28"/>
    </row>
    <row r="18057" spans="2:8" s="19" customFormat="1" x14ac:dyDescent="0.3">
      <c r="B18057" s="1">
        <v>4</v>
      </c>
      <c r="F18057" s="28"/>
      <c r="G18057" s="28" t="s">
        <v>15605</v>
      </c>
      <c r="H18057" s="28"/>
    </row>
    <row r="18058" spans="2:8" s="19" customFormat="1" x14ac:dyDescent="0.3">
      <c r="B18058" s="1">
        <v>4</v>
      </c>
      <c r="F18058" s="28"/>
      <c r="G18058" s="28" t="s">
        <v>15604</v>
      </c>
      <c r="H18058" s="28"/>
    </row>
    <row r="18059" spans="2:8" s="19" customFormat="1" x14ac:dyDescent="0.3">
      <c r="B18059" s="1">
        <v>4</v>
      </c>
      <c r="C18059" s="16"/>
      <c r="F18059" s="28"/>
      <c r="G18059" s="28" t="s">
        <v>15603</v>
      </c>
      <c r="H18059" s="28"/>
    </row>
    <row r="18060" spans="2:8" s="19" customFormat="1" x14ac:dyDescent="0.3">
      <c r="B18060" s="1">
        <v>4</v>
      </c>
      <c r="C18060" s="16"/>
      <c r="F18060" s="28"/>
      <c r="G18060" s="28" t="s">
        <v>15602</v>
      </c>
      <c r="H18060" s="28"/>
    </row>
    <row r="18061" spans="2:8" s="19" customFormat="1" x14ac:dyDescent="0.3">
      <c r="B18061" s="1">
        <v>4</v>
      </c>
      <c r="C18061" s="16"/>
      <c r="F18061" s="28"/>
      <c r="G18061" s="28" t="s">
        <v>15601</v>
      </c>
      <c r="H18061" s="28"/>
    </row>
    <row r="18062" spans="2:8" s="19" customFormat="1" x14ac:dyDescent="0.3">
      <c r="B18062" s="1">
        <v>4</v>
      </c>
      <c r="F18062" s="28"/>
      <c r="G18062" s="28" t="s">
        <v>15600</v>
      </c>
      <c r="H18062" s="28"/>
    </row>
    <row r="18063" spans="2:8" s="19" customFormat="1" x14ac:dyDescent="0.3">
      <c r="B18063" s="1">
        <v>4</v>
      </c>
      <c r="F18063" s="28"/>
      <c r="G18063" s="28" t="s">
        <v>15599</v>
      </c>
      <c r="H18063" s="28"/>
    </row>
    <row r="18064" spans="2:8" s="19" customFormat="1" x14ac:dyDescent="0.3">
      <c r="B18064" s="1">
        <v>4</v>
      </c>
      <c r="F18064" s="28"/>
      <c r="G18064" s="28" t="s">
        <v>15598</v>
      </c>
      <c r="H18064" s="28"/>
    </row>
    <row r="18065" spans="2:8" s="19" customFormat="1" x14ac:dyDescent="0.3">
      <c r="B18065" s="1">
        <v>4</v>
      </c>
      <c r="F18065" s="28"/>
      <c r="G18065" s="28" t="s">
        <v>15597</v>
      </c>
      <c r="H18065" s="28"/>
    </row>
    <row r="18066" spans="2:8" s="19" customFormat="1" x14ac:dyDescent="0.3">
      <c r="B18066" s="1">
        <v>4</v>
      </c>
      <c r="F18066" s="28"/>
      <c r="G18066" s="28" t="s">
        <v>15596</v>
      </c>
      <c r="H18066" s="28"/>
    </row>
    <row r="18067" spans="2:8" s="19" customFormat="1" x14ac:dyDescent="0.3">
      <c r="B18067" s="1">
        <v>4</v>
      </c>
      <c r="F18067" s="28"/>
      <c r="G18067" s="28" t="s">
        <v>15595</v>
      </c>
      <c r="H18067" s="28"/>
    </row>
    <row r="18068" spans="2:8" s="19" customFormat="1" x14ac:dyDescent="0.3">
      <c r="B18068" s="1">
        <v>4</v>
      </c>
      <c r="F18068" s="28"/>
      <c r="G18068" s="28" t="s">
        <v>15594</v>
      </c>
      <c r="H18068" s="28"/>
    </row>
    <row r="18069" spans="2:8" s="19" customFormat="1" x14ac:dyDescent="0.3">
      <c r="B18069" s="1">
        <v>4</v>
      </c>
      <c r="F18069" s="28"/>
      <c r="G18069" s="28" t="s">
        <v>15593</v>
      </c>
      <c r="H18069" s="28"/>
    </row>
    <row r="18070" spans="2:8" s="19" customFormat="1" x14ac:dyDescent="0.3">
      <c r="B18070" s="1">
        <v>4</v>
      </c>
      <c r="F18070" s="28"/>
      <c r="G18070" s="28" t="s">
        <v>15592</v>
      </c>
      <c r="H18070" s="28"/>
    </row>
    <row r="18071" spans="2:8" s="19" customFormat="1" x14ac:dyDescent="0.3">
      <c r="B18071" s="1">
        <v>4</v>
      </c>
      <c r="F18071" s="28"/>
      <c r="G18071" s="28" t="s">
        <v>15591</v>
      </c>
      <c r="H18071" s="28"/>
    </row>
    <row r="18072" spans="2:8" s="19" customFormat="1" x14ac:dyDescent="0.3">
      <c r="B18072" s="1">
        <v>4</v>
      </c>
      <c r="C18072" s="16"/>
      <c r="F18072" s="28"/>
      <c r="G18072" s="28" t="s">
        <v>15590</v>
      </c>
      <c r="H18072" s="28"/>
    </row>
    <row r="18073" spans="2:8" s="19" customFormat="1" x14ac:dyDescent="0.3">
      <c r="B18073" s="1">
        <v>4</v>
      </c>
      <c r="C18073" s="16"/>
      <c r="F18073" s="28"/>
      <c r="G18073" s="28" t="s">
        <v>15589</v>
      </c>
      <c r="H18073" s="28"/>
    </row>
    <row r="18074" spans="2:8" s="19" customFormat="1" x14ac:dyDescent="0.3">
      <c r="B18074" s="1">
        <v>4</v>
      </c>
      <c r="C18074" s="16"/>
      <c r="F18074" s="28"/>
      <c r="G18074" s="28" t="s">
        <v>15588</v>
      </c>
      <c r="H18074" s="28"/>
    </row>
    <row r="18075" spans="2:8" s="19" customFormat="1" x14ac:dyDescent="0.3">
      <c r="B18075" s="1">
        <v>4</v>
      </c>
      <c r="C18075" s="16"/>
      <c r="F18075" s="28"/>
      <c r="G18075" s="28" t="s">
        <v>15587</v>
      </c>
      <c r="H18075" s="28"/>
    </row>
    <row r="18076" spans="2:8" s="19" customFormat="1" x14ac:dyDescent="0.3">
      <c r="B18076" s="1">
        <v>4</v>
      </c>
      <c r="C18076" s="16"/>
      <c r="F18076" s="28"/>
      <c r="G18076" s="28" t="s">
        <v>15586</v>
      </c>
      <c r="H18076" s="28"/>
    </row>
    <row r="18077" spans="2:8" s="19" customFormat="1" x14ac:dyDescent="0.3">
      <c r="B18077" s="1">
        <v>4</v>
      </c>
      <c r="C18077" s="16"/>
      <c r="F18077" s="28"/>
      <c r="G18077" s="28" t="s">
        <v>15585</v>
      </c>
      <c r="H18077" s="28"/>
    </row>
    <row r="18078" spans="2:8" s="19" customFormat="1" x14ac:dyDescent="0.3">
      <c r="B18078" s="1">
        <v>4</v>
      </c>
      <c r="C18078" s="16"/>
      <c r="F18078" s="28"/>
      <c r="G18078" s="28" t="s">
        <v>15584</v>
      </c>
      <c r="H18078" s="28"/>
    </row>
    <row r="18079" spans="2:8" s="19" customFormat="1" x14ac:dyDescent="0.3">
      <c r="B18079" s="1">
        <v>4</v>
      </c>
      <c r="C18079" s="16"/>
      <c r="F18079" s="28"/>
      <c r="G18079" s="28" t="s">
        <v>15583</v>
      </c>
      <c r="H18079" s="28"/>
    </row>
    <row r="18080" spans="2:8" s="19" customFormat="1" x14ac:dyDescent="0.3">
      <c r="B18080" s="1">
        <v>4</v>
      </c>
      <c r="C18080" s="16"/>
      <c r="F18080" s="28"/>
      <c r="G18080" s="28" t="s">
        <v>15582</v>
      </c>
      <c r="H18080" s="28"/>
    </row>
    <row r="18081" spans="2:8" s="19" customFormat="1" x14ac:dyDescent="0.3">
      <c r="B18081" s="1">
        <v>4</v>
      </c>
      <c r="C18081" s="16"/>
      <c r="F18081" s="28"/>
      <c r="G18081" s="28" t="s">
        <v>15581</v>
      </c>
      <c r="H18081" s="28"/>
    </row>
    <row r="18082" spans="2:8" s="19" customFormat="1" x14ac:dyDescent="0.3">
      <c r="B18082" s="1">
        <v>4</v>
      </c>
      <c r="C18082" s="16"/>
      <c r="F18082" s="28"/>
      <c r="G18082" s="28" t="s">
        <v>15580</v>
      </c>
      <c r="H18082" s="28"/>
    </row>
    <row r="18083" spans="2:8" s="19" customFormat="1" x14ac:dyDescent="0.3">
      <c r="B18083" s="1">
        <v>4</v>
      </c>
      <c r="C18083" s="16"/>
      <c r="F18083" s="28"/>
      <c r="G18083" s="28" t="s">
        <v>15579</v>
      </c>
      <c r="H18083" s="28"/>
    </row>
    <row r="18084" spans="2:8" s="19" customFormat="1" x14ac:dyDescent="0.3">
      <c r="B18084" s="1">
        <v>4</v>
      </c>
      <c r="C18084" s="16"/>
      <c r="F18084" s="28"/>
      <c r="G18084" s="28" t="s">
        <v>15578</v>
      </c>
      <c r="H18084" s="28"/>
    </row>
    <row r="18085" spans="2:8" s="19" customFormat="1" x14ac:dyDescent="0.3">
      <c r="B18085" s="1">
        <v>4</v>
      </c>
      <c r="C18085" s="16"/>
      <c r="F18085" s="28"/>
      <c r="G18085" s="28" t="s">
        <v>15577</v>
      </c>
      <c r="H18085" s="28"/>
    </row>
    <row r="18086" spans="2:8" s="19" customFormat="1" x14ac:dyDescent="0.3">
      <c r="B18086" s="1">
        <v>4</v>
      </c>
      <c r="C18086" s="16"/>
      <c r="F18086" s="28"/>
      <c r="G18086" s="28" t="s">
        <v>15576</v>
      </c>
      <c r="H18086" s="28"/>
    </row>
    <row r="18087" spans="2:8" s="19" customFormat="1" x14ac:dyDescent="0.3">
      <c r="B18087" s="1">
        <v>4</v>
      </c>
      <c r="C18087" s="16"/>
      <c r="F18087" s="28"/>
      <c r="G18087" s="28" t="s">
        <v>15575</v>
      </c>
      <c r="H18087" s="28"/>
    </row>
    <row r="18088" spans="2:8" s="19" customFormat="1" x14ac:dyDescent="0.3">
      <c r="B18088" s="1">
        <v>4</v>
      </c>
      <c r="C18088" s="16"/>
      <c r="F18088" s="28"/>
      <c r="G18088" s="28" t="s">
        <v>15574</v>
      </c>
      <c r="H18088" s="28"/>
    </row>
    <row r="18089" spans="2:8" s="19" customFormat="1" x14ac:dyDescent="0.3">
      <c r="B18089" s="1">
        <v>4</v>
      </c>
      <c r="C18089" s="16"/>
      <c r="F18089" s="28"/>
      <c r="G18089" s="28" t="s">
        <v>15573</v>
      </c>
      <c r="H18089" s="28"/>
    </row>
    <row r="18090" spans="2:8" s="19" customFormat="1" x14ac:dyDescent="0.3">
      <c r="B18090" s="1">
        <v>4</v>
      </c>
      <c r="C18090" s="16"/>
      <c r="F18090" s="28"/>
      <c r="G18090" s="28" t="s">
        <v>15572</v>
      </c>
      <c r="H18090" s="28"/>
    </row>
    <row r="18091" spans="2:8" s="19" customFormat="1" x14ac:dyDescent="0.3">
      <c r="B18091" s="1">
        <v>4</v>
      </c>
      <c r="C18091" s="16"/>
      <c r="F18091" s="28"/>
      <c r="G18091" s="28" t="s">
        <v>15571</v>
      </c>
      <c r="H18091" s="28"/>
    </row>
    <row r="18092" spans="2:8" s="19" customFormat="1" x14ac:dyDescent="0.3">
      <c r="B18092" s="1">
        <v>4</v>
      </c>
      <c r="C18092" s="16"/>
      <c r="F18092" s="28"/>
      <c r="G18092" s="28" t="s">
        <v>15570</v>
      </c>
      <c r="H18092" s="28"/>
    </row>
    <row r="18093" spans="2:8" s="19" customFormat="1" x14ac:dyDescent="0.3">
      <c r="B18093" s="1">
        <v>4</v>
      </c>
      <c r="C18093" s="16"/>
      <c r="F18093" s="28"/>
      <c r="G18093" s="28" t="s">
        <v>15569</v>
      </c>
      <c r="H18093" s="28"/>
    </row>
    <row r="18094" spans="2:8" s="19" customFormat="1" x14ac:dyDescent="0.3">
      <c r="B18094" s="1">
        <v>4</v>
      </c>
      <c r="C18094" s="16"/>
      <c r="F18094" s="28"/>
      <c r="G18094" s="28" t="s">
        <v>15568</v>
      </c>
      <c r="H18094" s="28"/>
    </row>
    <row r="18095" spans="2:8" s="19" customFormat="1" x14ac:dyDescent="0.3">
      <c r="B18095" s="1">
        <v>4</v>
      </c>
      <c r="C18095" s="16"/>
      <c r="F18095" s="28"/>
      <c r="G18095" s="28" t="s">
        <v>15567</v>
      </c>
      <c r="H18095" s="28"/>
    </row>
    <row r="18096" spans="2:8" s="19" customFormat="1" x14ac:dyDescent="0.3">
      <c r="B18096" s="1">
        <v>4</v>
      </c>
      <c r="C18096" s="16"/>
      <c r="F18096" s="28"/>
      <c r="G18096" s="28" t="s">
        <v>15566</v>
      </c>
      <c r="H18096" s="28"/>
    </row>
    <row r="18097" spans="2:8" s="19" customFormat="1" x14ac:dyDescent="0.3">
      <c r="B18097" s="1">
        <v>4</v>
      </c>
      <c r="C18097" s="16"/>
      <c r="F18097" s="28"/>
      <c r="G18097" s="28" t="s">
        <v>15565</v>
      </c>
      <c r="H18097" s="28"/>
    </row>
    <row r="18098" spans="2:8" s="19" customFormat="1" x14ac:dyDescent="0.3">
      <c r="B18098" s="1">
        <v>4</v>
      </c>
      <c r="C18098" s="16"/>
      <c r="F18098" s="28"/>
      <c r="G18098" s="28" t="s">
        <v>15564</v>
      </c>
      <c r="H18098" s="28"/>
    </row>
    <row r="18099" spans="2:8" s="19" customFormat="1" x14ac:dyDescent="0.3">
      <c r="B18099" s="1">
        <v>4</v>
      </c>
      <c r="F18099" s="28"/>
      <c r="G18099" s="28" t="s">
        <v>15563</v>
      </c>
      <c r="H18099" s="28"/>
    </row>
    <row r="18100" spans="2:8" s="19" customFormat="1" x14ac:dyDescent="0.3">
      <c r="B18100" s="1">
        <v>4</v>
      </c>
      <c r="C18100" s="16"/>
      <c r="F18100" s="28"/>
      <c r="G18100" s="28" t="s">
        <v>15562</v>
      </c>
      <c r="H18100" s="28"/>
    </row>
    <row r="18101" spans="2:8" s="19" customFormat="1" x14ac:dyDescent="0.3">
      <c r="B18101" s="1">
        <v>4</v>
      </c>
      <c r="C18101" s="16"/>
      <c r="F18101" s="28"/>
      <c r="G18101" s="28" t="s">
        <v>15561</v>
      </c>
      <c r="H18101" s="28"/>
    </row>
    <row r="18102" spans="2:8" s="19" customFormat="1" x14ac:dyDescent="0.3">
      <c r="B18102" s="1">
        <v>4</v>
      </c>
      <c r="C18102" s="16"/>
      <c r="F18102" s="28"/>
      <c r="G18102" s="28" t="s">
        <v>15560</v>
      </c>
      <c r="H18102" s="28"/>
    </row>
    <row r="18103" spans="2:8" s="19" customFormat="1" x14ac:dyDescent="0.3">
      <c r="B18103" s="1">
        <v>4</v>
      </c>
      <c r="C18103" s="16"/>
      <c r="F18103" s="28"/>
      <c r="G18103" s="28" t="s">
        <v>15559</v>
      </c>
      <c r="H18103" s="28"/>
    </row>
    <row r="18104" spans="2:8" s="19" customFormat="1" x14ac:dyDescent="0.3">
      <c r="B18104" s="1">
        <v>4</v>
      </c>
      <c r="C18104" s="16"/>
      <c r="F18104" s="28"/>
      <c r="G18104" s="28" t="s">
        <v>15558</v>
      </c>
      <c r="H18104" s="28"/>
    </row>
    <row r="18105" spans="2:8" s="19" customFormat="1" x14ac:dyDescent="0.3">
      <c r="B18105" s="1">
        <v>4</v>
      </c>
      <c r="C18105" s="16"/>
      <c r="F18105" s="28"/>
      <c r="G18105" s="28" t="s">
        <v>15557</v>
      </c>
      <c r="H18105" s="28"/>
    </row>
    <row r="18106" spans="2:8" s="19" customFormat="1" x14ac:dyDescent="0.3">
      <c r="B18106" s="1">
        <v>4</v>
      </c>
      <c r="C18106" s="16"/>
      <c r="F18106" s="28"/>
      <c r="G18106" s="28" t="s">
        <v>15556</v>
      </c>
      <c r="H18106" s="28"/>
    </row>
    <row r="18107" spans="2:8" s="19" customFormat="1" x14ac:dyDescent="0.3">
      <c r="B18107" s="1">
        <v>4</v>
      </c>
      <c r="C18107" s="16"/>
      <c r="F18107" s="28"/>
      <c r="G18107" s="28" t="s">
        <v>15555</v>
      </c>
      <c r="H18107" s="28"/>
    </row>
    <row r="18108" spans="2:8" s="19" customFormat="1" x14ac:dyDescent="0.3">
      <c r="B18108" s="1">
        <v>4</v>
      </c>
      <c r="C18108" s="16"/>
      <c r="F18108" s="28"/>
      <c r="G18108" s="28" t="s">
        <v>15554</v>
      </c>
      <c r="H18108" s="28"/>
    </row>
    <row r="18109" spans="2:8" s="19" customFormat="1" x14ac:dyDescent="0.3">
      <c r="B18109" s="1">
        <v>4</v>
      </c>
      <c r="C18109" s="16"/>
      <c r="F18109" s="28"/>
      <c r="G18109" s="28" t="s">
        <v>15553</v>
      </c>
      <c r="H18109" s="28"/>
    </row>
    <row r="18110" spans="2:8" s="19" customFormat="1" x14ac:dyDescent="0.3">
      <c r="B18110" s="1">
        <v>4</v>
      </c>
      <c r="C18110" s="16"/>
      <c r="F18110" s="28"/>
      <c r="G18110" s="28" t="s">
        <v>15552</v>
      </c>
      <c r="H18110" s="28"/>
    </row>
    <row r="18111" spans="2:8" s="19" customFormat="1" x14ac:dyDescent="0.3">
      <c r="B18111" s="1">
        <v>4</v>
      </c>
      <c r="C18111" s="16"/>
      <c r="F18111" s="28"/>
      <c r="G18111" s="28" t="s">
        <v>15551</v>
      </c>
      <c r="H18111" s="28"/>
    </row>
    <row r="18112" spans="2:8" s="19" customFormat="1" x14ac:dyDescent="0.3">
      <c r="B18112" s="1">
        <v>4</v>
      </c>
      <c r="C18112" s="16"/>
      <c r="F18112" s="28"/>
      <c r="G18112" s="28" t="s">
        <v>15550</v>
      </c>
      <c r="H18112" s="28"/>
    </row>
    <row r="18113" spans="2:8" s="19" customFormat="1" x14ac:dyDescent="0.3">
      <c r="B18113" s="1">
        <v>4</v>
      </c>
      <c r="C18113" s="16"/>
      <c r="F18113" s="28"/>
      <c r="G18113" s="28" t="s">
        <v>15549</v>
      </c>
      <c r="H18113" s="28"/>
    </row>
    <row r="18114" spans="2:8" s="19" customFormat="1" x14ac:dyDescent="0.3">
      <c r="B18114" s="1">
        <v>4</v>
      </c>
      <c r="C18114" s="16"/>
      <c r="F18114" s="28"/>
      <c r="G18114" s="28" t="s">
        <v>15548</v>
      </c>
      <c r="H18114" s="28"/>
    </row>
    <row r="18115" spans="2:8" s="19" customFormat="1" x14ac:dyDescent="0.3">
      <c r="B18115" s="1">
        <v>4</v>
      </c>
      <c r="C18115" s="16"/>
      <c r="F18115" s="28"/>
      <c r="G18115" s="28" t="s">
        <v>15547</v>
      </c>
      <c r="H18115" s="28"/>
    </row>
    <row r="18116" spans="2:8" s="19" customFormat="1" x14ac:dyDescent="0.3">
      <c r="B18116" s="1">
        <v>4</v>
      </c>
      <c r="C18116" s="16"/>
      <c r="F18116" s="28"/>
      <c r="G18116" s="28" t="s">
        <v>15546</v>
      </c>
      <c r="H18116" s="28"/>
    </row>
    <row r="18117" spans="2:8" s="19" customFormat="1" x14ac:dyDescent="0.3">
      <c r="B18117" s="1">
        <v>4</v>
      </c>
      <c r="C18117" s="16"/>
      <c r="F18117" s="28"/>
      <c r="G18117" s="28" t="s">
        <v>15545</v>
      </c>
      <c r="H18117" s="28"/>
    </row>
    <row r="18118" spans="2:8" s="19" customFormat="1" x14ac:dyDescent="0.3">
      <c r="B18118" s="1">
        <v>4</v>
      </c>
      <c r="C18118" s="16"/>
      <c r="F18118" s="28"/>
      <c r="G18118" s="28" t="s">
        <v>15544</v>
      </c>
      <c r="H18118" s="28"/>
    </row>
    <row r="18119" spans="2:8" s="19" customFormat="1" x14ac:dyDescent="0.3">
      <c r="B18119" s="1">
        <v>4</v>
      </c>
      <c r="C18119" s="16"/>
      <c r="F18119" s="28"/>
      <c r="G18119" s="28" t="s">
        <v>15543</v>
      </c>
      <c r="H18119" s="28"/>
    </row>
    <row r="18120" spans="2:8" s="19" customFormat="1" x14ac:dyDescent="0.3">
      <c r="B18120" s="1">
        <v>4</v>
      </c>
      <c r="C18120" s="16"/>
      <c r="F18120" s="28"/>
      <c r="G18120" s="28" t="s">
        <v>15542</v>
      </c>
      <c r="H18120" s="28"/>
    </row>
    <row r="18121" spans="2:8" s="19" customFormat="1" x14ac:dyDescent="0.3">
      <c r="B18121" s="1">
        <v>4</v>
      </c>
      <c r="C18121" s="16"/>
      <c r="F18121" s="28"/>
      <c r="G18121" s="28" t="s">
        <v>15541</v>
      </c>
      <c r="H18121" s="28"/>
    </row>
    <row r="18122" spans="2:8" s="19" customFormat="1" x14ac:dyDescent="0.3">
      <c r="B18122" s="1">
        <v>4</v>
      </c>
      <c r="C18122" s="16"/>
      <c r="F18122" s="28"/>
      <c r="G18122" s="28" t="s">
        <v>15540</v>
      </c>
      <c r="H18122" s="28"/>
    </row>
    <row r="18123" spans="2:8" s="19" customFormat="1" x14ac:dyDescent="0.3">
      <c r="B18123" s="1">
        <v>4</v>
      </c>
      <c r="C18123" s="16"/>
      <c r="F18123" s="28"/>
      <c r="G18123" s="28" t="s">
        <v>15539</v>
      </c>
      <c r="H18123" s="28"/>
    </row>
    <row r="18124" spans="2:8" s="28" customFormat="1" x14ac:dyDescent="0.3">
      <c r="B18124" s="1">
        <v>4</v>
      </c>
      <c r="C18124" s="16"/>
      <c r="G18124" s="28" t="s">
        <v>15538</v>
      </c>
    </row>
    <row r="18125" spans="2:8" s="28" customFormat="1" x14ac:dyDescent="0.3">
      <c r="B18125" s="1">
        <v>4</v>
      </c>
      <c r="C18125" s="16"/>
      <c r="G18125" s="28" t="s">
        <v>15537</v>
      </c>
    </row>
    <row r="18126" spans="2:8" s="28" customFormat="1" x14ac:dyDescent="0.3">
      <c r="B18126" s="1">
        <v>4</v>
      </c>
      <c r="C18126" s="16"/>
      <c r="G18126" s="28" t="s">
        <v>15536</v>
      </c>
    </row>
    <row r="18127" spans="2:8" s="28" customFormat="1" x14ac:dyDescent="0.3">
      <c r="B18127" s="1">
        <v>4</v>
      </c>
      <c r="C18127" s="16"/>
      <c r="G18127" s="28" t="s">
        <v>15535</v>
      </c>
    </row>
    <row r="18128" spans="2:8" s="28" customFormat="1" x14ac:dyDescent="0.3">
      <c r="B18128" s="1">
        <v>4</v>
      </c>
      <c r="C18128" s="16"/>
      <c r="G18128" s="28" t="s">
        <v>15534</v>
      </c>
    </row>
    <row r="18129" spans="2:7" s="28" customFormat="1" x14ac:dyDescent="0.3">
      <c r="B18129" s="1">
        <v>4</v>
      </c>
      <c r="C18129" s="16"/>
      <c r="G18129" s="28" t="s">
        <v>15533</v>
      </c>
    </row>
    <row r="18130" spans="2:7" s="28" customFormat="1" x14ac:dyDescent="0.3">
      <c r="B18130" s="1">
        <v>4</v>
      </c>
      <c r="C18130" s="16"/>
      <c r="G18130" s="28" t="s">
        <v>15532</v>
      </c>
    </row>
    <row r="18131" spans="2:7" s="28" customFormat="1" x14ac:dyDescent="0.3">
      <c r="B18131" s="1">
        <v>4</v>
      </c>
      <c r="C18131" s="16"/>
      <c r="G18131" s="28" t="s">
        <v>15531</v>
      </c>
    </row>
    <row r="18132" spans="2:7" s="28" customFormat="1" x14ac:dyDescent="0.3">
      <c r="B18132" s="1">
        <v>4</v>
      </c>
      <c r="C18132" s="16"/>
      <c r="G18132" s="28" t="s">
        <v>15530</v>
      </c>
    </row>
    <row r="18133" spans="2:7" s="28" customFormat="1" x14ac:dyDescent="0.3">
      <c r="B18133" s="1">
        <v>4</v>
      </c>
      <c r="C18133" s="16"/>
      <c r="G18133" s="28" t="s">
        <v>15529</v>
      </c>
    </row>
    <row r="18134" spans="2:7" s="28" customFormat="1" x14ac:dyDescent="0.3">
      <c r="B18134" s="1">
        <v>4</v>
      </c>
      <c r="C18134" s="16"/>
      <c r="G18134" s="28" t="s">
        <v>15528</v>
      </c>
    </row>
    <row r="18135" spans="2:7" s="28" customFormat="1" x14ac:dyDescent="0.3">
      <c r="B18135" s="1">
        <v>4</v>
      </c>
      <c r="C18135" s="16"/>
      <c r="G18135" s="28" t="s">
        <v>15527</v>
      </c>
    </row>
    <row r="18136" spans="2:7" s="28" customFormat="1" x14ac:dyDescent="0.3">
      <c r="B18136" s="1">
        <v>4</v>
      </c>
      <c r="C18136" s="16"/>
      <c r="G18136" s="28" t="s">
        <v>15526</v>
      </c>
    </row>
    <row r="18137" spans="2:7" s="28" customFormat="1" x14ac:dyDescent="0.3">
      <c r="B18137" s="1">
        <v>4</v>
      </c>
      <c r="C18137" s="16"/>
      <c r="G18137" s="28" t="s">
        <v>15525</v>
      </c>
    </row>
    <row r="18138" spans="2:7" s="28" customFormat="1" x14ac:dyDescent="0.3">
      <c r="B18138" s="1">
        <v>4</v>
      </c>
      <c r="C18138" s="16"/>
      <c r="G18138" s="28" t="s">
        <v>15524</v>
      </c>
    </row>
    <row r="18139" spans="2:7" s="28" customFormat="1" x14ac:dyDescent="0.3">
      <c r="B18139" s="1">
        <v>4</v>
      </c>
      <c r="C18139" s="16"/>
      <c r="G18139" s="28" t="s">
        <v>15523</v>
      </c>
    </row>
    <row r="18140" spans="2:7" s="28" customFormat="1" x14ac:dyDescent="0.3">
      <c r="B18140" s="1">
        <v>4</v>
      </c>
      <c r="C18140" s="16"/>
      <c r="G18140" s="28" t="s">
        <v>15522</v>
      </c>
    </row>
    <row r="18141" spans="2:7" s="28" customFormat="1" x14ac:dyDescent="0.3">
      <c r="B18141" s="1">
        <v>4</v>
      </c>
      <c r="C18141" s="16"/>
      <c r="G18141" s="28" t="s">
        <v>15521</v>
      </c>
    </row>
    <row r="18142" spans="2:7" s="28" customFormat="1" x14ac:dyDescent="0.3">
      <c r="B18142" s="1">
        <v>4</v>
      </c>
      <c r="C18142" s="16"/>
      <c r="G18142" s="28" t="s">
        <v>15520</v>
      </c>
    </row>
    <row r="18143" spans="2:7" s="28" customFormat="1" x14ac:dyDescent="0.3">
      <c r="B18143" s="1">
        <v>4</v>
      </c>
      <c r="C18143" s="16"/>
      <c r="G18143" s="28" t="s">
        <v>15519</v>
      </c>
    </row>
    <row r="18144" spans="2:7" s="28" customFormat="1" x14ac:dyDescent="0.3">
      <c r="B18144" s="1">
        <v>4</v>
      </c>
      <c r="C18144" s="16"/>
      <c r="G18144" s="28" t="s">
        <v>15518</v>
      </c>
    </row>
    <row r="18145" spans="2:7" s="28" customFormat="1" x14ac:dyDescent="0.3">
      <c r="B18145" s="1">
        <v>4</v>
      </c>
      <c r="C18145" s="16"/>
      <c r="G18145" s="28" t="s">
        <v>15517</v>
      </c>
    </row>
    <row r="18146" spans="2:7" s="28" customFormat="1" x14ac:dyDescent="0.3">
      <c r="B18146" s="1">
        <v>4</v>
      </c>
      <c r="C18146" s="16"/>
      <c r="G18146" s="28" t="s">
        <v>15516</v>
      </c>
    </row>
    <row r="18147" spans="2:7" s="28" customFormat="1" x14ac:dyDescent="0.3">
      <c r="B18147" s="1">
        <v>4</v>
      </c>
      <c r="C18147" s="16"/>
      <c r="G18147" s="28" t="s">
        <v>15515</v>
      </c>
    </row>
    <row r="18148" spans="2:7" s="28" customFormat="1" x14ac:dyDescent="0.3">
      <c r="B18148" s="1">
        <v>4</v>
      </c>
      <c r="C18148" s="16"/>
      <c r="G18148" s="28" t="s">
        <v>15514</v>
      </c>
    </row>
    <row r="18149" spans="2:7" s="28" customFormat="1" x14ac:dyDescent="0.3">
      <c r="B18149" s="1">
        <v>4</v>
      </c>
      <c r="C18149" s="16"/>
      <c r="G18149" s="28" t="s">
        <v>15513</v>
      </c>
    </row>
    <row r="18150" spans="2:7" s="28" customFormat="1" x14ac:dyDescent="0.3">
      <c r="B18150" s="1">
        <v>4</v>
      </c>
      <c r="C18150" s="16"/>
      <c r="G18150" s="28" t="s">
        <v>15512</v>
      </c>
    </row>
    <row r="18151" spans="2:7" s="28" customFormat="1" x14ac:dyDescent="0.3">
      <c r="B18151" s="1">
        <v>4</v>
      </c>
      <c r="C18151" s="16"/>
      <c r="G18151" s="28" t="s">
        <v>15511</v>
      </c>
    </row>
    <row r="18152" spans="2:7" s="28" customFormat="1" x14ac:dyDescent="0.3">
      <c r="B18152" s="1">
        <v>4</v>
      </c>
      <c r="C18152" s="16"/>
      <c r="G18152" s="28" t="s">
        <v>15510</v>
      </c>
    </row>
    <row r="18153" spans="2:7" s="28" customFormat="1" x14ac:dyDescent="0.3">
      <c r="B18153" s="1">
        <v>4</v>
      </c>
      <c r="C18153" s="16"/>
      <c r="G18153" s="28" t="s">
        <v>15509</v>
      </c>
    </row>
    <row r="18154" spans="2:7" s="28" customFormat="1" x14ac:dyDescent="0.3">
      <c r="B18154" s="1">
        <v>4</v>
      </c>
      <c r="C18154" s="16"/>
      <c r="G18154" s="28" t="s">
        <v>15508</v>
      </c>
    </row>
    <row r="18155" spans="2:7" s="28" customFormat="1" x14ac:dyDescent="0.3">
      <c r="B18155" s="1">
        <v>4</v>
      </c>
      <c r="C18155" s="16"/>
      <c r="G18155" s="28" t="s">
        <v>15507</v>
      </c>
    </row>
    <row r="18156" spans="2:7" s="28" customFormat="1" x14ac:dyDescent="0.3">
      <c r="B18156" s="1">
        <v>4</v>
      </c>
      <c r="C18156" s="16"/>
      <c r="G18156" s="28" t="s">
        <v>15506</v>
      </c>
    </row>
    <row r="18157" spans="2:7" s="28" customFormat="1" x14ac:dyDescent="0.3">
      <c r="B18157" s="1">
        <v>4</v>
      </c>
      <c r="C18157" s="16"/>
      <c r="G18157" s="28" t="s">
        <v>15505</v>
      </c>
    </row>
    <row r="18158" spans="2:7" s="28" customFormat="1" x14ac:dyDescent="0.3">
      <c r="B18158" s="1">
        <v>4</v>
      </c>
      <c r="C18158" s="16"/>
      <c r="G18158" s="28" t="s">
        <v>15504</v>
      </c>
    </row>
    <row r="18159" spans="2:7" s="28" customFormat="1" x14ac:dyDescent="0.3">
      <c r="B18159" s="1">
        <v>4</v>
      </c>
      <c r="C18159" s="16"/>
      <c r="G18159" s="28" t="s">
        <v>15503</v>
      </c>
    </row>
    <row r="18160" spans="2:7" s="28" customFormat="1" x14ac:dyDescent="0.3">
      <c r="B18160" s="1">
        <v>4</v>
      </c>
      <c r="C18160" s="16"/>
      <c r="G18160" s="28" t="s">
        <v>15502</v>
      </c>
    </row>
    <row r="18161" spans="2:7" s="28" customFormat="1" x14ac:dyDescent="0.3">
      <c r="B18161" s="1">
        <v>4</v>
      </c>
      <c r="C18161" s="16"/>
      <c r="G18161" s="28" t="s">
        <v>15501</v>
      </c>
    </row>
    <row r="18162" spans="2:7" s="28" customFormat="1" x14ac:dyDescent="0.3">
      <c r="B18162" s="1">
        <v>4</v>
      </c>
      <c r="C18162" s="16"/>
      <c r="G18162" s="28" t="s">
        <v>15500</v>
      </c>
    </row>
    <row r="18163" spans="2:7" s="28" customFormat="1" x14ac:dyDescent="0.3">
      <c r="B18163" s="1">
        <v>4</v>
      </c>
      <c r="C18163" s="16"/>
      <c r="G18163" s="28" t="s">
        <v>15499</v>
      </c>
    </row>
    <row r="18164" spans="2:7" s="28" customFormat="1" x14ac:dyDescent="0.3">
      <c r="B18164" s="1">
        <v>4</v>
      </c>
      <c r="C18164" s="16"/>
      <c r="G18164" s="28" t="s">
        <v>15498</v>
      </c>
    </row>
    <row r="18165" spans="2:7" s="28" customFormat="1" x14ac:dyDescent="0.3">
      <c r="B18165" s="1">
        <v>4</v>
      </c>
      <c r="C18165" s="16"/>
      <c r="G18165" s="28" t="s">
        <v>15497</v>
      </c>
    </row>
    <row r="18166" spans="2:7" s="28" customFormat="1" x14ac:dyDescent="0.3">
      <c r="B18166" s="1">
        <v>4</v>
      </c>
      <c r="C18166" s="16"/>
      <c r="G18166" s="28" t="s">
        <v>15496</v>
      </c>
    </row>
    <row r="18167" spans="2:7" s="28" customFormat="1" x14ac:dyDescent="0.3">
      <c r="B18167" s="1">
        <v>4</v>
      </c>
      <c r="C18167" s="16"/>
      <c r="G18167" s="28" t="s">
        <v>15495</v>
      </c>
    </row>
    <row r="18168" spans="2:7" s="28" customFormat="1" x14ac:dyDescent="0.3">
      <c r="B18168" s="1">
        <v>4</v>
      </c>
      <c r="C18168" s="16"/>
      <c r="G18168" s="28" t="s">
        <v>15494</v>
      </c>
    </row>
    <row r="18169" spans="2:7" s="28" customFormat="1" x14ac:dyDescent="0.3">
      <c r="B18169" s="1">
        <v>4</v>
      </c>
      <c r="C18169" s="16"/>
      <c r="G18169" s="28" t="s">
        <v>15493</v>
      </c>
    </row>
    <row r="18170" spans="2:7" s="28" customFormat="1" x14ac:dyDescent="0.3">
      <c r="B18170" s="1">
        <v>4</v>
      </c>
      <c r="C18170" s="16"/>
      <c r="G18170" s="28" t="s">
        <v>15492</v>
      </c>
    </row>
    <row r="18171" spans="2:7" s="28" customFormat="1" x14ac:dyDescent="0.3">
      <c r="B18171" s="1">
        <v>4</v>
      </c>
      <c r="C18171" s="16"/>
      <c r="G18171" s="28" t="s">
        <v>15491</v>
      </c>
    </row>
    <row r="18172" spans="2:7" s="28" customFormat="1" x14ac:dyDescent="0.3">
      <c r="B18172" s="1">
        <v>4</v>
      </c>
      <c r="C18172" s="16"/>
      <c r="G18172" s="28" t="s">
        <v>15490</v>
      </c>
    </row>
    <row r="18173" spans="2:7" s="28" customFormat="1" x14ac:dyDescent="0.3">
      <c r="B18173" s="1">
        <v>4</v>
      </c>
      <c r="C18173" s="16"/>
      <c r="G18173" s="28" t="s">
        <v>15489</v>
      </c>
    </row>
    <row r="18174" spans="2:7" s="28" customFormat="1" x14ac:dyDescent="0.3">
      <c r="B18174" s="1">
        <v>4</v>
      </c>
      <c r="C18174" s="16"/>
      <c r="G18174" s="28" t="s">
        <v>15488</v>
      </c>
    </row>
    <row r="18175" spans="2:7" s="28" customFormat="1" x14ac:dyDescent="0.3">
      <c r="B18175" s="1">
        <v>4</v>
      </c>
      <c r="C18175" s="16"/>
      <c r="G18175" s="28" t="s">
        <v>15487</v>
      </c>
    </row>
    <row r="18176" spans="2:7" s="28" customFormat="1" x14ac:dyDescent="0.3">
      <c r="B18176" s="1">
        <v>4</v>
      </c>
      <c r="C18176" s="16"/>
      <c r="G18176" s="28" t="s">
        <v>15486</v>
      </c>
    </row>
    <row r="18177" spans="2:7" s="28" customFormat="1" x14ac:dyDescent="0.3">
      <c r="B18177" s="1">
        <v>4</v>
      </c>
      <c r="C18177" s="16"/>
      <c r="G18177" s="28" t="s">
        <v>15485</v>
      </c>
    </row>
    <row r="18178" spans="2:7" s="28" customFormat="1" x14ac:dyDescent="0.3">
      <c r="B18178" s="1">
        <v>4</v>
      </c>
      <c r="C18178" s="16"/>
      <c r="G18178" s="28" t="s">
        <v>15484</v>
      </c>
    </row>
    <row r="18179" spans="2:7" s="28" customFormat="1" x14ac:dyDescent="0.3">
      <c r="B18179" s="1">
        <v>4</v>
      </c>
      <c r="C18179" s="16"/>
      <c r="G18179" s="28" t="s">
        <v>15483</v>
      </c>
    </row>
    <row r="18180" spans="2:7" s="28" customFormat="1" x14ac:dyDescent="0.3">
      <c r="B18180" s="1">
        <v>4</v>
      </c>
      <c r="C18180" s="16"/>
      <c r="G18180" s="28" t="s">
        <v>15482</v>
      </c>
    </row>
    <row r="18181" spans="2:7" s="28" customFormat="1" x14ac:dyDescent="0.3">
      <c r="B18181" s="1">
        <v>4</v>
      </c>
      <c r="C18181" s="16"/>
      <c r="G18181" s="28" t="s">
        <v>15481</v>
      </c>
    </row>
    <row r="18182" spans="2:7" s="28" customFormat="1" x14ac:dyDescent="0.3">
      <c r="B18182" s="1">
        <v>4</v>
      </c>
      <c r="C18182" s="16"/>
      <c r="G18182" s="28" t="s">
        <v>15480</v>
      </c>
    </row>
    <row r="18183" spans="2:7" s="28" customFormat="1" x14ac:dyDescent="0.3">
      <c r="B18183" s="1">
        <v>4</v>
      </c>
      <c r="C18183" s="16"/>
      <c r="G18183" s="28" t="s">
        <v>15479</v>
      </c>
    </row>
    <row r="18184" spans="2:7" s="28" customFormat="1" x14ac:dyDescent="0.3">
      <c r="B18184" s="1">
        <v>4</v>
      </c>
      <c r="C18184" s="16"/>
      <c r="G18184" s="28" t="s">
        <v>15478</v>
      </c>
    </row>
    <row r="18185" spans="2:7" s="28" customFormat="1" x14ac:dyDescent="0.3">
      <c r="B18185" s="1">
        <v>4</v>
      </c>
      <c r="C18185" s="16"/>
      <c r="G18185" s="28" t="s">
        <v>15477</v>
      </c>
    </row>
    <row r="18186" spans="2:7" s="28" customFormat="1" x14ac:dyDescent="0.3">
      <c r="B18186" s="1">
        <v>4</v>
      </c>
      <c r="C18186" s="16"/>
      <c r="G18186" s="28" t="s">
        <v>15476</v>
      </c>
    </row>
    <row r="18187" spans="2:7" s="28" customFormat="1" x14ac:dyDescent="0.3">
      <c r="B18187" s="1">
        <v>4</v>
      </c>
      <c r="C18187" s="16"/>
      <c r="G18187" s="28" t="s">
        <v>15475</v>
      </c>
    </row>
    <row r="18188" spans="2:7" s="28" customFormat="1" x14ac:dyDescent="0.3">
      <c r="B18188" s="1">
        <v>4</v>
      </c>
      <c r="C18188" s="16"/>
      <c r="G18188" s="28" t="s">
        <v>15474</v>
      </c>
    </row>
    <row r="18189" spans="2:7" s="28" customFormat="1" x14ac:dyDescent="0.3">
      <c r="B18189" s="1">
        <v>4</v>
      </c>
      <c r="C18189" s="16"/>
      <c r="G18189" s="28" t="s">
        <v>15473</v>
      </c>
    </row>
    <row r="18190" spans="2:7" s="28" customFormat="1" x14ac:dyDescent="0.3">
      <c r="B18190" s="1">
        <v>4</v>
      </c>
      <c r="C18190" s="16"/>
      <c r="G18190" s="28" t="s">
        <v>15472</v>
      </c>
    </row>
    <row r="18191" spans="2:7" s="28" customFormat="1" x14ac:dyDescent="0.3">
      <c r="B18191" s="1">
        <v>4</v>
      </c>
      <c r="C18191" s="16"/>
      <c r="G18191" s="28" t="s">
        <v>15471</v>
      </c>
    </row>
    <row r="18192" spans="2:7" s="28" customFormat="1" x14ac:dyDescent="0.3">
      <c r="B18192" s="1">
        <v>4</v>
      </c>
      <c r="C18192" s="16"/>
      <c r="G18192" s="28" t="s">
        <v>15470</v>
      </c>
    </row>
    <row r="18193" spans="2:8" s="28" customFormat="1" x14ac:dyDescent="0.3">
      <c r="B18193" s="1">
        <v>4</v>
      </c>
      <c r="C18193" s="16"/>
      <c r="G18193" s="28" t="s">
        <v>15469</v>
      </c>
    </row>
    <row r="18194" spans="2:8" s="28" customFormat="1" x14ac:dyDescent="0.3">
      <c r="B18194" s="1">
        <v>4</v>
      </c>
      <c r="C18194" s="16"/>
      <c r="G18194" s="28" t="s">
        <v>15468</v>
      </c>
    </row>
    <row r="18195" spans="2:8" s="28" customFormat="1" x14ac:dyDescent="0.3">
      <c r="B18195" s="1">
        <v>4</v>
      </c>
      <c r="C18195" s="16"/>
      <c r="G18195" s="28" t="s">
        <v>15467</v>
      </c>
    </row>
    <row r="18196" spans="2:8" s="28" customFormat="1" x14ac:dyDescent="0.3">
      <c r="B18196" s="1">
        <v>4</v>
      </c>
      <c r="C18196" s="16"/>
      <c r="G18196" s="28" t="s">
        <v>15466</v>
      </c>
    </row>
    <row r="18197" spans="2:8" s="28" customFormat="1" x14ac:dyDescent="0.3">
      <c r="B18197" s="1">
        <v>4</v>
      </c>
      <c r="C18197" s="16"/>
      <c r="G18197" s="18" t="s">
        <v>22199</v>
      </c>
    </row>
    <row r="18198" spans="2:8" s="28" customFormat="1" x14ac:dyDescent="0.3">
      <c r="B18198" s="1">
        <v>4</v>
      </c>
      <c r="C18198" s="16"/>
      <c r="G18198" s="18" t="s">
        <v>22200</v>
      </c>
    </row>
    <row r="18199" spans="2:8" s="19" customFormat="1" ht="165" x14ac:dyDescent="0.3">
      <c r="B18199" s="1">
        <v>4</v>
      </c>
      <c r="C18199" s="16" t="s">
        <v>21499</v>
      </c>
      <c r="D18199" s="27"/>
      <c r="E18199" s="27"/>
      <c r="F18199" s="28"/>
      <c r="G18199" s="28" t="s">
        <v>21500</v>
      </c>
      <c r="H18199" s="38" t="s">
        <v>24136</v>
      </c>
    </row>
    <row r="18200" spans="2:8" s="19" customFormat="1" ht="181.5" x14ac:dyDescent="0.3">
      <c r="B18200" s="1">
        <v>4</v>
      </c>
      <c r="C18200" s="16"/>
      <c r="D18200" s="27"/>
      <c r="E18200" s="27"/>
      <c r="F18200" s="28"/>
      <c r="G18200" s="28" t="s">
        <v>21501</v>
      </c>
      <c r="H18200" s="38" t="s">
        <v>24137</v>
      </c>
    </row>
    <row r="18201" spans="2:8" s="19" customFormat="1" x14ac:dyDescent="0.3">
      <c r="B18201" s="1">
        <v>4</v>
      </c>
      <c r="C18201" s="16"/>
      <c r="D18201" s="27"/>
      <c r="E18201" s="27"/>
      <c r="F18201" s="28"/>
      <c r="G18201" s="28" t="s">
        <v>21502</v>
      </c>
      <c r="H18201" s="28"/>
    </row>
    <row r="18202" spans="2:8" s="19" customFormat="1" x14ac:dyDescent="0.3">
      <c r="B18202" s="1">
        <v>4</v>
      </c>
      <c r="C18202" s="16"/>
      <c r="D18202" s="27"/>
      <c r="E18202" s="27"/>
      <c r="F18202" s="28"/>
      <c r="G18202" s="28" t="s">
        <v>21503</v>
      </c>
      <c r="H18202" s="28"/>
    </row>
    <row r="18203" spans="2:8" s="19" customFormat="1" x14ac:dyDescent="0.3">
      <c r="B18203" s="1">
        <v>4</v>
      </c>
      <c r="C18203" s="16"/>
      <c r="D18203" s="27"/>
      <c r="E18203" s="27"/>
      <c r="F18203" s="28"/>
      <c r="G18203" s="28" t="s">
        <v>21504</v>
      </c>
      <c r="H18203" s="28"/>
    </row>
    <row r="18204" spans="2:8" s="19" customFormat="1" x14ac:dyDescent="0.3">
      <c r="B18204" s="1">
        <v>4</v>
      </c>
      <c r="C18204" s="16"/>
      <c r="D18204" s="27"/>
      <c r="E18204" s="27"/>
      <c r="F18204" s="28"/>
      <c r="G18204" s="28" t="s">
        <v>21505</v>
      </c>
      <c r="H18204" s="28"/>
    </row>
    <row r="18205" spans="2:8" s="19" customFormat="1" x14ac:dyDescent="0.3">
      <c r="B18205" s="1">
        <v>4</v>
      </c>
      <c r="C18205" s="16"/>
      <c r="D18205" s="27"/>
      <c r="E18205" s="27"/>
      <c r="F18205" s="28"/>
      <c r="G18205" s="28" t="s">
        <v>21506</v>
      </c>
      <c r="H18205" s="28"/>
    </row>
    <row r="18206" spans="2:8" s="19" customFormat="1" x14ac:dyDescent="0.3">
      <c r="B18206" s="1">
        <v>4</v>
      </c>
      <c r="C18206" s="16"/>
      <c r="D18206" s="27"/>
      <c r="E18206" s="27"/>
      <c r="F18206" s="28"/>
      <c r="G18206" s="28" t="s">
        <v>21507</v>
      </c>
      <c r="H18206" s="28"/>
    </row>
    <row r="18207" spans="2:8" s="19" customFormat="1" x14ac:dyDescent="0.3">
      <c r="B18207" s="1">
        <v>4</v>
      </c>
      <c r="C18207" s="16"/>
      <c r="D18207" s="27"/>
      <c r="E18207" s="27"/>
      <c r="F18207" s="28"/>
      <c r="G18207" s="28" t="s">
        <v>21508</v>
      </c>
      <c r="H18207" s="28"/>
    </row>
    <row r="18208" spans="2:8" s="19" customFormat="1" x14ac:dyDescent="0.3">
      <c r="B18208" s="1">
        <v>4</v>
      </c>
      <c r="C18208" s="16"/>
      <c r="D18208" s="27"/>
      <c r="E18208" s="27"/>
      <c r="F18208" s="28"/>
      <c r="G18208" s="28" t="s">
        <v>21509</v>
      </c>
      <c r="H18208" s="28"/>
    </row>
    <row r="18209" spans="2:8" s="19" customFormat="1" x14ac:dyDescent="0.3">
      <c r="B18209" s="1">
        <v>4</v>
      </c>
      <c r="C18209" s="16"/>
      <c r="D18209" s="27"/>
      <c r="E18209" s="27"/>
      <c r="F18209" s="28"/>
      <c r="G18209" s="28" t="s">
        <v>21510</v>
      </c>
      <c r="H18209" s="28"/>
    </row>
    <row r="18210" spans="2:8" s="19" customFormat="1" x14ac:dyDescent="0.3">
      <c r="B18210" s="1">
        <v>4</v>
      </c>
      <c r="C18210" s="16"/>
      <c r="D18210" s="27"/>
      <c r="E18210" s="27"/>
      <c r="F18210" s="28"/>
      <c r="G18210" s="28" t="s">
        <v>21511</v>
      </c>
      <c r="H18210" s="28"/>
    </row>
    <row r="18211" spans="2:8" s="19" customFormat="1" x14ac:dyDescent="0.3">
      <c r="B18211" s="1">
        <v>4</v>
      </c>
      <c r="C18211" s="16"/>
      <c r="D18211" s="27"/>
      <c r="E18211" s="27"/>
      <c r="F18211" s="28"/>
      <c r="G18211" s="28" t="s">
        <v>21512</v>
      </c>
      <c r="H18211" s="28"/>
    </row>
    <row r="18212" spans="2:8" s="19" customFormat="1" x14ac:dyDescent="0.3">
      <c r="B18212" s="1">
        <v>4</v>
      </c>
      <c r="C18212" s="16"/>
      <c r="D18212" s="27"/>
      <c r="E18212" s="27"/>
      <c r="F18212" s="28"/>
      <c r="G18212" s="28" t="s">
        <v>21513</v>
      </c>
      <c r="H18212" s="28"/>
    </row>
    <row r="18213" spans="2:8" s="19" customFormat="1" x14ac:dyDescent="0.3">
      <c r="B18213" s="1">
        <v>4</v>
      </c>
      <c r="C18213" s="16"/>
      <c r="D18213" s="27"/>
      <c r="E18213" s="27"/>
      <c r="F18213" s="28"/>
      <c r="G18213" s="28" t="s">
        <v>21514</v>
      </c>
      <c r="H18213" s="28"/>
    </row>
    <row r="18214" spans="2:8" s="19" customFormat="1" x14ac:dyDescent="0.3">
      <c r="B18214" s="1">
        <v>4</v>
      </c>
      <c r="C18214" s="16"/>
      <c r="D18214" s="27"/>
      <c r="E18214" s="27"/>
      <c r="F18214" s="28"/>
      <c r="G18214" s="28" t="s">
        <v>21515</v>
      </c>
      <c r="H18214" s="28"/>
    </row>
    <row r="18215" spans="2:8" s="19" customFormat="1" x14ac:dyDescent="0.3">
      <c r="B18215" s="1">
        <v>4</v>
      </c>
      <c r="C18215" s="16"/>
      <c r="D18215" s="27"/>
      <c r="E18215" s="27"/>
      <c r="F18215" s="28"/>
      <c r="G18215" s="28" t="s">
        <v>21516</v>
      </c>
      <c r="H18215" s="28"/>
    </row>
    <row r="18216" spans="2:8" s="19" customFormat="1" x14ac:dyDescent="0.3">
      <c r="B18216" s="1">
        <v>4</v>
      </c>
      <c r="C18216" s="16"/>
      <c r="D18216" s="27"/>
      <c r="E18216" s="27"/>
      <c r="F18216" s="28"/>
      <c r="G18216" s="28" t="s">
        <v>21517</v>
      </c>
      <c r="H18216" s="28"/>
    </row>
    <row r="18217" spans="2:8" s="19" customFormat="1" x14ac:dyDescent="0.3">
      <c r="B18217" s="1">
        <v>4</v>
      </c>
      <c r="C18217" s="16"/>
      <c r="D18217" s="27"/>
      <c r="E18217" s="27"/>
      <c r="F18217" s="28"/>
      <c r="G18217" s="28" t="s">
        <v>21518</v>
      </c>
      <c r="H18217" s="28"/>
    </row>
    <row r="18218" spans="2:8" s="19" customFormat="1" x14ac:dyDescent="0.3">
      <c r="B18218" s="1">
        <v>4</v>
      </c>
      <c r="C18218" s="16"/>
      <c r="D18218" s="27"/>
      <c r="E18218" s="27"/>
      <c r="F18218" s="28"/>
      <c r="G18218" s="28" t="s">
        <v>21519</v>
      </c>
      <c r="H18218" s="28"/>
    </row>
    <row r="18219" spans="2:8" s="19" customFormat="1" x14ac:dyDescent="0.3">
      <c r="B18219" s="1">
        <v>4</v>
      </c>
      <c r="C18219" s="27"/>
      <c r="D18219" s="1"/>
      <c r="E18219" s="1"/>
      <c r="F18219" s="28"/>
      <c r="G18219" s="28" t="s">
        <v>21520</v>
      </c>
      <c r="H18219" s="28"/>
    </row>
    <row r="18220" spans="2:8" s="19" customFormat="1" x14ac:dyDescent="0.3">
      <c r="B18220" s="1">
        <v>4</v>
      </c>
      <c r="C18220" s="27"/>
      <c r="D18220" s="1"/>
      <c r="E18220" s="1"/>
      <c r="F18220" s="28"/>
      <c r="G18220" s="28" t="s">
        <v>21521</v>
      </c>
      <c r="H18220" s="28"/>
    </row>
    <row r="18221" spans="2:8" s="19" customFormat="1" x14ac:dyDescent="0.3">
      <c r="B18221" s="1">
        <v>4</v>
      </c>
      <c r="C18221" s="27"/>
      <c r="D18221" s="1"/>
      <c r="E18221" s="1"/>
      <c r="F18221" s="28"/>
      <c r="G18221" s="28" t="s">
        <v>21522</v>
      </c>
      <c r="H18221" s="28"/>
    </row>
    <row r="18222" spans="2:8" s="19" customFormat="1" x14ac:dyDescent="0.3">
      <c r="B18222" s="1">
        <v>4</v>
      </c>
      <c r="C18222" s="27"/>
      <c r="D18222" s="1"/>
      <c r="E18222" s="1"/>
      <c r="F18222" s="28"/>
      <c r="G18222" s="28" t="s">
        <v>21523</v>
      </c>
      <c r="H18222" s="28"/>
    </row>
    <row r="18223" spans="2:8" s="19" customFormat="1" x14ac:dyDescent="0.3">
      <c r="B18223" s="1">
        <v>4</v>
      </c>
      <c r="C18223" s="27"/>
      <c r="D18223" s="1"/>
      <c r="E18223" s="1"/>
      <c r="F18223" s="28"/>
      <c r="G18223" s="28" t="s">
        <v>21524</v>
      </c>
      <c r="H18223" s="28"/>
    </row>
    <row r="18224" spans="2:8" s="19" customFormat="1" x14ac:dyDescent="0.3">
      <c r="B18224" s="1">
        <v>4</v>
      </c>
      <c r="C18224" s="27"/>
      <c r="D18224" s="1"/>
      <c r="E18224" s="1"/>
      <c r="F18224" s="28"/>
      <c r="G18224" s="28" t="s">
        <v>21525</v>
      </c>
      <c r="H18224" s="28"/>
    </row>
    <row r="18225" spans="2:8" s="19" customFormat="1" x14ac:dyDescent="0.3">
      <c r="B18225" s="1">
        <v>4</v>
      </c>
      <c r="C18225" s="27"/>
      <c r="D18225" s="1"/>
      <c r="E18225" s="1"/>
      <c r="F18225" s="28"/>
      <c r="G18225" s="28" t="s">
        <v>21526</v>
      </c>
      <c r="H18225" s="28"/>
    </row>
    <row r="18226" spans="2:8" s="19" customFormat="1" x14ac:dyDescent="0.3">
      <c r="B18226" s="1">
        <v>4</v>
      </c>
      <c r="C18226" s="27"/>
      <c r="D18226" s="1"/>
      <c r="E18226" s="1"/>
      <c r="F18226" s="28"/>
      <c r="G18226" s="28" t="s">
        <v>21527</v>
      </c>
      <c r="H18226" s="28"/>
    </row>
    <row r="18227" spans="2:8" s="19" customFormat="1" x14ac:dyDescent="0.3">
      <c r="B18227" s="1">
        <v>4</v>
      </c>
      <c r="C18227" s="27"/>
      <c r="D18227" s="1"/>
      <c r="E18227" s="1"/>
      <c r="F18227" s="28"/>
      <c r="G18227" s="28" t="s">
        <v>21528</v>
      </c>
      <c r="H18227" s="28"/>
    </row>
    <row r="18228" spans="2:8" s="19" customFormat="1" x14ac:dyDescent="0.3">
      <c r="B18228" s="1">
        <v>4</v>
      </c>
      <c r="C18228" s="27"/>
      <c r="D18228" s="1"/>
      <c r="E18228" s="1"/>
      <c r="F18228" s="28"/>
      <c r="G18228" s="28" t="s">
        <v>21529</v>
      </c>
      <c r="H18228" s="28"/>
    </row>
    <row r="18229" spans="2:8" s="19" customFormat="1" x14ac:dyDescent="0.3">
      <c r="B18229" s="1">
        <v>4</v>
      </c>
      <c r="C18229" s="27"/>
      <c r="D18229" s="1"/>
      <c r="E18229" s="1"/>
      <c r="F18229" s="28"/>
      <c r="G18229" s="28" t="s">
        <v>21530</v>
      </c>
      <c r="H18229" s="28"/>
    </row>
    <row r="18230" spans="2:8" s="19" customFormat="1" x14ac:dyDescent="0.3">
      <c r="B18230" s="1">
        <v>4</v>
      </c>
      <c r="C18230" s="27"/>
      <c r="D18230" s="1"/>
      <c r="E18230" s="1"/>
      <c r="F18230" s="28"/>
      <c r="G18230" s="28" t="s">
        <v>21531</v>
      </c>
      <c r="H18230" s="28"/>
    </row>
    <row r="18231" spans="2:8" s="19" customFormat="1" x14ac:dyDescent="0.3">
      <c r="B18231" s="1">
        <v>4</v>
      </c>
      <c r="C18231" s="27"/>
      <c r="D18231" s="1"/>
      <c r="E18231" s="1"/>
      <c r="F18231" s="28"/>
      <c r="G18231" s="28" t="s">
        <v>21532</v>
      </c>
      <c r="H18231" s="28"/>
    </row>
    <row r="18232" spans="2:8" s="19" customFormat="1" x14ac:dyDescent="0.3">
      <c r="B18232" s="1">
        <v>4</v>
      </c>
      <c r="C18232" s="27"/>
      <c r="D18232" s="1"/>
      <c r="E18232" s="1"/>
      <c r="F18232" s="28"/>
      <c r="G18232" s="28" t="s">
        <v>21533</v>
      </c>
      <c r="H18232" s="28"/>
    </row>
    <row r="18233" spans="2:8" s="19" customFormat="1" x14ac:dyDescent="0.3">
      <c r="B18233" s="1">
        <v>4</v>
      </c>
      <c r="C18233" s="27"/>
      <c r="D18233" s="1"/>
      <c r="E18233" s="1"/>
      <c r="F18233" s="28"/>
      <c r="G18233" s="28" t="s">
        <v>21534</v>
      </c>
      <c r="H18233" s="28"/>
    </row>
    <row r="18234" spans="2:8" s="19" customFormat="1" x14ac:dyDescent="0.3">
      <c r="B18234" s="1">
        <v>4</v>
      </c>
      <c r="C18234" s="27"/>
      <c r="D18234" s="1"/>
      <c r="E18234" s="1"/>
      <c r="F18234" s="28"/>
      <c r="G18234" s="28" t="s">
        <v>21535</v>
      </c>
      <c r="H18234" s="28"/>
    </row>
    <row r="18235" spans="2:8" s="19" customFormat="1" x14ac:dyDescent="0.3">
      <c r="B18235" s="1">
        <v>4</v>
      </c>
      <c r="C18235" s="27"/>
      <c r="D18235" s="1"/>
      <c r="E18235" s="1"/>
      <c r="F18235" s="28"/>
      <c r="G18235" s="28" t="s">
        <v>21536</v>
      </c>
      <c r="H18235" s="28"/>
    </row>
    <row r="18236" spans="2:8" s="19" customFormat="1" x14ac:dyDescent="0.3">
      <c r="B18236" s="1">
        <v>4</v>
      </c>
      <c r="C18236" s="27"/>
      <c r="D18236" s="1"/>
      <c r="E18236" s="1"/>
      <c r="F18236" s="28"/>
      <c r="G18236" s="28" t="s">
        <v>21537</v>
      </c>
      <c r="H18236" s="28"/>
    </row>
    <row r="18237" spans="2:8" s="19" customFormat="1" x14ac:dyDescent="0.3">
      <c r="B18237" s="1">
        <v>4</v>
      </c>
      <c r="C18237" s="27"/>
      <c r="D18237" s="1"/>
      <c r="E18237" s="1"/>
      <c r="F18237" s="28"/>
      <c r="G18237" s="28" t="s">
        <v>21538</v>
      </c>
      <c r="H18237" s="28"/>
    </row>
    <row r="18238" spans="2:8" s="19" customFormat="1" x14ac:dyDescent="0.3">
      <c r="B18238" s="1">
        <v>4</v>
      </c>
      <c r="C18238" s="27"/>
      <c r="D18238" s="1"/>
      <c r="E18238" s="1"/>
      <c r="F18238" s="28"/>
      <c r="G18238" s="28" t="s">
        <v>21539</v>
      </c>
      <c r="H18238" s="28"/>
    </row>
    <row r="18239" spans="2:8" s="19" customFormat="1" x14ac:dyDescent="0.3">
      <c r="B18239" s="1">
        <v>4</v>
      </c>
      <c r="C18239" s="16"/>
      <c r="D18239" s="27"/>
      <c r="E18239" s="27"/>
      <c r="F18239" s="28"/>
      <c r="G18239" s="28" t="s">
        <v>21540</v>
      </c>
      <c r="H18239" s="28"/>
    </row>
    <row r="18240" spans="2:8" s="19" customFormat="1" x14ac:dyDescent="0.3">
      <c r="B18240" s="1">
        <v>4</v>
      </c>
      <c r="C18240" s="16"/>
      <c r="D18240" s="27"/>
      <c r="E18240" s="27"/>
      <c r="F18240" s="28"/>
      <c r="G18240" s="28" t="s">
        <v>21541</v>
      </c>
      <c r="H18240" s="28"/>
    </row>
    <row r="18241" spans="2:8" s="19" customFormat="1" x14ac:dyDescent="0.3">
      <c r="B18241" s="1">
        <v>4</v>
      </c>
      <c r="C18241" s="16"/>
      <c r="D18241" s="27"/>
      <c r="E18241" s="27"/>
      <c r="F18241" s="28"/>
      <c r="G18241" s="28" t="s">
        <v>21542</v>
      </c>
      <c r="H18241" s="28"/>
    </row>
    <row r="18242" spans="2:8" s="19" customFormat="1" x14ac:dyDescent="0.3">
      <c r="B18242" s="1">
        <v>4</v>
      </c>
      <c r="C18242" s="16"/>
      <c r="D18242" s="27"/>
      <c r="E18242" s="27"/>
      <c r="F18242" s="28"/>
      <c r="G18242" s="28" t="s">
        <v>21543</v>
      </c>
      <c r="H18242" s="28"/>
    </row>
    <row r="18243" spans="2:8" s="19" customFormat="1" x14ac:dyDescent="0.3">
      <c r="B18243" s="1">
        <v>4</v>
      </c>
      <c r="C18243" s="16"/>
      <c r="D18243" s="27"/>
      <c r="E18243" s="27"/>
      <c r="F18243" s="28"/>
      <c r="G18243" s="28" t="s">
        <v>21544</v>
      </c>
      <c r="H18243" s="28"/>
    </row>
    <row r="18244" spans="2:8" s="19" customFormat="1" x14ac:dyDescent="0.3">
      <c r="B18244" s="1">
        <v>4</v>
      </c>
      <c r="C18244" s="16"/>
      <c r="D18244" s="27"/>
      <c r="E18244" s="27"/>
      <c r="F18244" s="28"/>
      <c r="G18244" s="28" t="s">
        <v>21545</v>
      </c>
      <c r="H18244" s="28"/>
    </row>
    <row r="18245" spans="2:8" s="19" customFormat="1" x14ac:dyDescent="0.3">
      <c r="B18245" s="1">
        <v>4</v>
      </c>
      <c r="C18245" s="16"/>
      <c r="D18245" s="27"/>
      <c r="E18245" s="27"/>
      <c r="F18245" s="28"/>
      <c r="G18245" s="28" t="s">
        <v>21546</v>
      </c>
      <c r="H18245" s="28"/>
    </row>
    <row r="18246" spans="2:8" s="19" customFormat="1" x14ac:dyDescent="0.3">
      <c r="B18246" s="1">
        <v>4</v>
      </c>
      <c r="C18246" s="16"/>
      <c r="D18246" s="27"/>
      <c r="E18246" s="27"/>
      <c r="F18246" s="28"/>
      <c r="G18246" s="28" t="s">
        <v>21547</v>
      </c>
      <c r="H18246" s="28"/>
    </row>
    <row r="18247" spans="2:8" s="19" customFormat="1" x14ac:dyDescent="0.3">
      <c r="B18247" s="1">
        <v>4</v>
      </c>
      <c r="C18247" s="16"/>
      <c r="D18247" s="27"/>
      <c r="E18247" s="27"/>
      <c r="F18247" s="28"/>
      <c r="G18247" s="28" t="s">
        <v>21548</v>
      </c>
      <c r="H18247" s="28"/>
    </row>
    <row r="18248" spans="2:8" s="19" customFormat="1" x14ac:dyDescent="0.3">
      <c r="B18248" s="1">
        <v>4</v>
      </c>
      <c r="C18248" s="16"/>
      <c r="D18248" s="27"/>
      <c r="E18248" s="27"/>
      <c r="F18248" s="28"/>
      <c r="G18248" s="28" t="s">
        <v>21549</v>
      </c>
      <c r="H18248" s="28"/>
    </row>
    <row r="18249" spans="2:8" s="19" customFormat="1" x14ac:dyDescent="0.3">
      <c r="B18249" s="1">
        <v>4</v>
      </c>
      <c r="C18249" s="16"/>
      <c r="D18249" s="27"/>
      <c r="E18249" s="27"/>
      <c r="F18249" s="28"/>
      <c r="G18249" s="28" t="s">
        <v>21550</v>
      </c>
      <c r="H18249" s="28"/>
    </row>
    <row r="18250" spans="2:8" s="19" customFormat="1" x14ac:dyDescent="0.3">
      <c r="B18250" s="1">
        <v>4</v>
      </c>
      <c r="C18250" s="16"/>
      <c r="D18250" s="27"/>
      <c r="E18250" s="27"/>
      <c r="F18250" s="28"/>
      <c r="G18250" s="28" t="s">
        <v>21551</v>
      </c>
      <c r="H18250" s="28"/>
    </row>
    <row r="18251" spans="2:8" s="19" customFormat="1" x14ac:dyDescent="0.3">
      <c r="B18251" s="1">
        <v>4</v>
      </c>
      <c r="C18251" s="16"/>
      <c r="D18251" s="27"/>
      <c r="E18251" s="27"/>
      <c r="F18251" s="28"/>
      <c r="G18251" s="28" t="s">
        <v>21552</v>
      </c>
      <c r="H18251" s="28"/>
    </row>
    <row r="18252" spans="2:8" s="19" customFormat="1" x14ac:dyDescent="0.3">
      <c r="B18252" s="1">
        <v>4</v>
      </c>
      <c r="C18252" s="16"/>
      <c r="D18252" s="27"/>
      <c r="E18252" s="27"/>
      <c r="F18252" s="28"/>
      <c r="G18252" s="28" t="s">
        <v>21553</v>
      </c>
      <c r="H18252" s="28"/>
    </row>
    <row r="18253" spans="2:8" s="19" customFormat="1" x14ac:dyDescent="0.3">
      <c r="B18253" s="1">
        <v>4</v>
      </c>
      <c r="C18253" s="16"/>
      <c r="D18253" s="27"/>
      <c r="E18253" s="27"/>
      <c r="F18253" s="28"/>
      <c r="G18253" s="28" t="s">
        <v>21554</v>
      </c>
      <c r="H18253" s="28"/>
    </row>
    <row r="18254" spans="2:8" s="19" customFormat="1" x14ac:dyDescent="0.3">
      <c r="B18254" s="1">
        <v>4</v>
      </c>
      <c r="C18254" s="16"/>
      <c r="D18254" s="27"/>
      <c r="E18254" s="27"/>
      <c r="F18254" s="28"/>
      <c r="G18254" s="28" t="s">
        <v>21555</v>
      </c>
      <c r="H18254" s="28"/>
    </row>
    <row r="18255" spans="2:8" s="19" customFormat="1" x14ac:dyDescent="0.3">
      <c r="B18255" s="1">
        <v>4</v>
      </c>
      <c r="C18255" s="16"/>
      <c r="D18255" s="27"/>
      <c r="E18255" s="27"/>
      <c r="F18255" s="28"/>
      <c r="G18255" s="28" t="s">
        <v>21556</v>
      </c>
      <c r="H18255" s="28"/>
    </row>
    <row r="18256" spans="2:8" s="19" customFormat="1" x14ac:dyDescent="0.3">
      <c r="B18256" s="1">
        <v>4</v>
      </c>
      <c r="C18256" s="16"/>
      <c r="D18256" s="27"/>
      <c r="E18256" s="27"/>
      <c r="F18256" s="28"/>
      <c r="G18256" s="28" t="s">
        <v>21557</v>
      </c>
      <c r="H18256" s="28"/>
    </row>
    <row r="18257" spans="2:8" s="19" customFormat="1" x14ac:dyDescent="0.3">
      <c r="B18257" s="1">
        <v>4</v>
      </c>
      <c r="C18257" s="16"/>
      <c r="D18257" s="27"/>
      <c r="E18257" s="27"/>
      <c r="F18257" s="28"/>
      <c r="G18257" s="28" t="s">
        <v>21558</v>
      </c>
      <c r="H18257" s="28"/>
    </row>
    <row r="18258" spans="2:8" s="19" customFormat="1" x14ac:dyDescent="0.3">
      <c r="B18258" s="1">
        <v>4</v>
      </c>
      <c r="C18258" s="16"/>
      <c r="D18258" s="27"/>
      <c r="E18258" s="27"/>
      <c r="F18258" s="28"/>
      <c r="G18258" s="28" t="s">
        <v>21559</v>
      </c>
      <c r="H18258" s="28"/>
    </row>
    <row r="18259" spans="2:8" s="19" customFormat="1" x14ac:dyDescent="0.3">
      <c r="B18259" s="1">
        <v>4</v>
      </c>
      <c r="C18259" s="16"/>
      <c r="D18259" s="27"/>
      <c r="E18259" s="27"/>
      <c r="F18259" s="28"/>
      <c r="G18259" s="28" t="s">
        <v>21560</v>
      </c>
      <c r="H18259" s="28"/>
    </row>
    <row r="18260" spans="2:8" s="19" customFormat="1" x14ac:dyDescent="0.3">
      <c r="B18260" s="1">
        <v>4</v>
      </c>
      <c r="C18260" s="16"/>
      <c r="D18260" s="27"/>
      <c r="E18260" s="27"/>
      <c r="F18260" s="28"/>
      <c r="G18260" s="28" t="s">
        <v>21561</v>
      </c>
      <c r="H18260" s="28"/>
    </row>
    <row r="18261" spans="2:8" s="19" customFormat="1" x14ac:dyDescent="0.3">
      <c r="B18261" s="1">
        <v>4</v>
      </c>
      <c r="C18261" s="16"/>
      <c r="D18261" s="27"/>
      <c r="E18261" s="27"/>
      <c r="F18261" s="28"/>
      <c r="G18261" s="28" t="s">
        <v>21562</v>
      </c>
      <c r="H18261" s="28"/>
    </row>
    <row r="18262" spans="2:8" s="19" customFormat="1" x14ac:dyDescent="0.3">
      <c r="B18262" s="1">
        <v>4</v>
      </c>
      <c r="C18262" s="16"/>
      <c r="D18262" s="27"/>
      <c r="E18262" s="27"/>
      <c r="F18262" s="28"/>
      <c r="G18262" s="28" t="s">
        <v>21563</v>
      </c>
      <c r="H18262" s="28"/>
    </row>
    <row r="18263" spans="2:8" s="19" customFormat="1" x14ac:dyDescent="0.3">
      <c r="B18263" s="1">
        <v>4</v>
      </c>
      <c r="C18263" s="16"/>
      <c r="D18263" s="27"/>
      <c r="E18263" s="27"/>
      <c r="F18263" s="28"/>
      <c r="G18263" s="28" t="s">
        <v>21564</v>
      </c>
      <c r="H18263" s="28"/>
    </row>
    <row r="18264" spans="2:8" s="19" customFormat="1" x14ac:dyDescent="0.3">
      <c r="B18264" s="1">
        <v>4</v>
      </c>
      <c r="C18264" s="16"/>
      <c r="D18264" s="27"/>
      <c r="E18264" s="27"/>
      <c r="F18264" s="28"/>
      <c r="G18264" s="28" t="s">
        <v>21565</v>
      </c>
      <c r="H18264" s="28"/>
    </row>
    <row r="18265" spans="2:8" s="19" customFormat="1" x14ac:dyDescent="0.3">
      <c r="B18265" s="1">
        <v>4</v>
      </c>
      <c r="C18265" s="16"/>
      <c r="D18265" s="27"/>
      <c r="E18265" s="27"/>
      <c r="F18265" s="28"/>
      <c r="G18265" s="28" t="s">
        <v>21566</v>
      </c>
      <c r="H18265" s="28"/>
    </row>
    <row r="18266" spans="2:8" s="19" customFormat="1" x14ac:dyDescent="0.3">
      <c r="B18266" s="1">
        <v>4</v>
      </c>
      <c r="C18266" s="16"/>
      <c r="D18266" s="27"/>
      <c r="E18266" s="27"/>
      <c r="F18266" s="28"/>
      <c r="G18266" s="28" t="s">
        <v>21567</v>
      </c>
      <c r="H18266" s="28"/>
    </row>
    <row r="18267" spans="2:8" s="19" customFormat="1" x14ac:dyDescent="0.3">
      <c r="B18267" s="1">
        <v>4</v>
      </c>
      <c r="C18267" s="16"/>
      <c r="D18267" s="27"/>
      <c r="E18267" s="27"/>
      <c r="F18267" s="28"/>
      <c r="G18267" s="28" t="s">
        <v>21568</v>
      </c>
      <c r="H18267" s="28"/>
    </row>
    <row r="18268" spans="2:8" s="19" customFormat="1" x14ac:dyDescent="0.3">
      <c r="B18268" s="1">
        <v>4</v>
      </c>
      <c r="C18268" s="16"/>
      <c r="D18268" s="27"/>
      <c r="E18268" s="27"/>
      <c r="F18268" s="28"/>
      <c r="G18268" s="28" t="s">
        <v>21569</v>
      </c>
      <c r="H18268" s="28"/>
    </row>
    <row r="18269" spans="2:8" s="19" customFormat="1" x14ac:dyDescent="0.3">
      <c r="B18269" s="1">
        <v>4</v>
      </c>
      <c r="C18269" s="16"/>
      <c r="D18269" s="27"/>
      <c r="E18269" s="27"/>
      <c r="F18269" s="28"/>
      <c r="G18269" s="28" t="s">
        <v>21570</v>
      </c>
      <c r="H18269" s="28"/>
    </row>
    <row r="18270" spans="2:8" s="19" customFormat="1" x14ac:dyDescent="0.3">
      <c r="B18270" s="1">
        <v>4</v>
      </c>
      <c r="C18270" s="16"/>
      <c r="D18270" s="27"/>
      <c r="E18270" s="27"/>
      <c r="F18270" s="28"/>
      <c r="G18270" s="28" t="s">
        <v>21571</v>
      </c>
      <c r="H18270" s="28"/>
    </row>
    <row r="18271" spans="2:8" s="19" customFormat="1" x14ac:dyDescent="0.3">
      <c r="B18271" s="1">
        <v>4</v>
      </c>
      <c r="C18271" s="16"/>
      <c r="D18271" s="27"/>
      <c r="E18271" s="27"/>
      <c r="F18271" s="28"/>
      <c r="G18271" s="28" t="s">
        <v>21572</v>
      </c>
      <c r="H18271" s="28"/>
    </row>
    <row r="18272" spans="2:8" s="19" customFormat="1" x14ac:dyDescent="0.3">
      <c r="B18272" s="1">
        <v>4</v>
      </c>
      <c r="C18272" s="16"/>
      <c r="D18272" s="27"/>
      <c r="E18272" s="27"/>
      <c r="F18272" s="28"/>
      <c r="G18272" s="28" t="s">
        <v>21573</v>
      </c>
      <c r="H18272" s="28"/>
    </row>
    <row r="18273" spans="2:8" s="19" customFormat="1" x14ac:dyDescent="0.3">
      <c r="B18273" s="1">
        <v>4</v>
      </c>
      <c r="C18273" s="16"/>
      <c r="D18273" s="27"/>
      <c r="E18273" s="27"/>
      <c r="F18273" s="28"/>
      <c r="G18273" s="28" t="s">
        <v>21574</v>
      </c>
      <c r="H18273" s="28"/>
    </row>
    <row r="18274" spans="2:8" s="19" customFormat="1" x14ac:dyDescent="0.3">
      <c r="B18274" s="1">
        <v>4</v>
      </c>
      <c r="C18274" s="16"/>
      <c r="D18274" s="27"/>
      <c r="E18274" s="27"/>
      <c r="F18274" s="28"/>
      <c r="G18274" s="28" t="s">
        <v>21575</v>
      </c>
      <c r="H18274" s="28"/>
    </row>
    <row r="18275" spans="2:8" s="19" customFormat="1" x14ac:dyDescent="0.3">
      <c r="B18275" s="1">
        <v>4</v>
      </c>
      <c r="C18275" s="16"/>
      <c r="D18275" s="27"/>
      <c r="E18275" s="27"/>
      <c r="F18275" s="28"/>
      <c r="G18275" s="28" t="s">
        <v>21576</v>
      </c>
      <c r="H18275" s="28"/>
    </row>
    <row r="18276" spans="2:8" s="19" customFormat="1" x14ac:dyDescent="0.3">
      <c r="B18276" s="1">
        <v>4</v>
      </c>
      <c r="C18276" s="16"/>
      <c r="D18276" s="27"/>
      <c r="E18276" s="27"/>
      <c r="F18276" s="28"/>
      <c r="G18276" s="28" t="s">
        <v>21577</v>
      </c>
      <c r="H18276" s="28"/>
    </row>
    <row r="18277" spans="2:8" s="19" customFormat="1" x14ac:dyDescent="0.3">
      <c r="B18277" s="1">
        <v>4</v>
      </c>
      <c r="C18277" s="16"/>
      <c r="D18277" s="27"/>
      <c r="E18277" s="27"/>
      <c r="F18277" s="28"/>
      <c r="G18277" s="28" t="s">
        <v>21578</v>
      </c>
      <c r="H18277" s="28"/>
    </row>
    <row r="18278" spans="2:8" s="19" customFormat="1" x14ac:dyDescent="0.3">
      <c r="B18278" s="1">
        <v>4</v>
      </c>
      <c r="C18278" s="16"/>
      <c r="D18278" s="27"/>
      <c r="E18278" s="27"/>
      <c r="F18278" s="28"/>
      <c r="G18278" s="28" t="s">
        <v>21579</v>
      </c>
      <c r="H18278" s="28"/>
    </row>
    <row r="18279" spans="2:8" s="19" customFormat="1" x14ac:dyDescent="0.3">
      <c r="B18279" s="1">
        <v>4</v>
      </c>
      <c r="C18279" s="16"/>
      <c r="D18279" s="27"/>
      <c r="E18279" s="27"/>
      <c r="F18279" s="28"/>
      <c r="G18279" s="28" t="s">
        <v>21580</v>
      </c>
      <c r="H18279" s="28"/>
    </row>
    <row r="18280" spans="2:8" s="19" customFormat="1" x14ac:dyDescent="0.3">
      <c r="B18280" s="1">
        <v>4</v>
      </c>
      <c r="C18280" s="16"/>
      <c r="D18280" s="27"/>
      <c r="E18280" s="27"/>
      <c r="F18280" s="28"/>
      <c r="G18280" s="28" t="s">
        <v>21581</v>
      </c>
      <c r="H18280" s="28"/>
    </row>
    <row r="18281" spans="2:8" s="19" customFormat="1" x14ac:dyDescent="0.3">
      <c r="B18281" s="1">
        <v>4</v>
      </c>
      <c r="C18281" s="16"/>
      <c r="D18281" s="27"/>
      <c r="E18281" s="27"/>
      <c r="F18281" s="28"/>
      <c r="G18281" s="28" t="s">
        <v>21582</v>
      </c>
      <c r="H18281" s="28"/>
    </row>
    <row r="18282" spans="2:8" s="19" customFormat="1" x14ac:dyDescent="0.3">
      <c r="B18282" s="1">
        <v>4</v>
      </c>
      <c r="C18282" s="16"/>
      <c r="D18282" s="27"/>
      <c r="E18282" s="27"/>
      <c r="F18282" s="28"/>
      <c r="G18282" s="28" t="s">
        <v>21583</v>
      </c>
      <c r="H18282" s="28"/>
    </row>
    <row r="18283" spans="2:8" s="19" customFormat="1" x14ac:dyDescent="0.3">
      <c r="B18283" s="1">
        <v>4</v>
      </c>
      <c r="C18283" s="16"/>
      <c r="D18283" s="27"/>
      <c r="E18283" s="27"/>
      <c r="F18283" s="28"/>
      <c r="G18283" s="28" t="s">
        <v>21584</v>
      </c>
      <c r="H18283" s="28"/>
    </row>
    <row r="18284" spans="2:8" s="19" customFormat="1" x14ac:dyDescent="0.3">
      <c r="B18284" s="1">
        <v>4</v>
      </c>
      <c r="C18284" s="16"/>
      <c r="D18284" s="27"/>
      <c r="E18284" s="27"/>
      <c r="F18284" s="28"/>
      <c r="G18284" s="28" t="s">
        <v>21585</v>
      </c>
      <c r="H18284" s="28"/>
    </row>
    <row r="18285" spans="2:8" s="19" customFormat="1" x14ac:dyDescent="0.3">
      <c r="B18285" s="1">
        <v>4</v>
      </c>
      <c r="C18285" s="16"/>
      <c r="D18285" s="27"/>
      <c r="E18285" s="27"/>
      <c r="F18285" s="28"/>
      <c r="G18285" s="28" t="s">
        <v>21586</v>
      </c>
      <c r="H18285" s="28"/>
    </row>
    <row r="18286" spans="2:8" s="19" customFormat="1" x14ac:dyDescent="0.3">
      <c r="B18286" s="1">
        <v>4</v>
      </c>
      <c r="C18286" s="27"/>
      <c r="D18286" s="27"/>
      <c r="E18286" s="27"/>
      <c r="F18286" s="28"/>
      <c r="G18286" s="28" t="s">
        <v>21587</v>
      </c>
      <c r="H18286" s="28"/>
    </row>
    <row r="18287" spans="2:8" s="19" customFormat="1" x14ac:dyDescent="0.3">
      <c r="B18287" s="1">
        <v>4</v>
      </c>
      <c r="C18287" s="27"/>
      <c r="D18287" s="27"/>
      <c r="E18287" s="27"/>
      <c r="F18287" s="28"/>
      <c r="G18287" s="28" t="s">
        <v>21588</v>
      </c>
      <c r="H18287" s="28"/>
    </row>
    <row r="18288" spans="2:8" s="19" customFormat="1" x14ac:dyDescent="0.3">
      <c r="B18288" s="1">
        <v>4</v>
      </c>
      <c r="C18288" s="16"/>
      <c r="D18288" s="27"/>
      <c r="E18288" s="27"/>
      <c r="F18288" s="28"/>
      <c r="G18288" s="28" t="s">
        <v>21589</v>
      </c>
      <c r="H18288" s="28"/>
    </row>
    <row r="18289" spans="2:8" s="19" customFormat="1" x14ac:dyDescent="0.3">
      <c r="B18289" s="1">
        <v>4</v>
      </c>
      <c r="C18289" s="27"/>
      <c r="D18289" s="27"/>
      <c r="E18289" s="27"/>
      <c r="F18289" s="28"/>
      <c r="G18289" s="28" t="s">
        <v>21590</v>
      </c>
      <c r="H18289" s="28"/>
    </row>
    <row r="18290" spans="2:8" s="19" customFormat="1" x14ac:dyDescent="0.3">
      <c r="B18290" s="1">
        <v>4</v>
      </c>
      <c r="C18290" s="27"/>
      <c r="D18290" s="27"/>
      <c r="E18290" s="27"/>
      <c r="F18290" s="28"/>
      <c r="G18290" s="28" t="s">
        <v>21591</v>
      </c>
      <c r="H18290" s="28"/>
    </row>
    <row r="18291" spans="2:8" s="19" customFormat="1" x14ac:dyDescent="0.3">
      <c r="B18291" s="1">
        <v>4</v>
      </c>
      <c r="C18291" s="16"/>
      <c r="D18291" s="27"/>
      <c r="E18291" s="27"/>
      <c r="F18291" s="28"/>
      <c r="G18291" s="28" t="s">
        <v>21592</v>
      </c>
      <c r="H18291" s="28"/>
    </row>
    <row r="18292" spans="2:8" s="19" customFormat="1" x14ac:dyDescent="0.3">
      <c r="B18292" s="1">
        <v>4</v>
      </c>
      <c r="C18292" s="16"/>
      <c r="D18292" s="27"/>
      <c r="E18292" s="27"/>
      <c r="F18292" s="28"/>
      <c r="G18292" s="28" t="s">
        <v>21593</v>
      </c>
      <c r="H18292" s="28"/>
    </row>
    <row r="18293" spans="2:8" s="19" customFormat="1" x14ac:dyDescent="0.3">
      <c r="B18293" s="1">
        <v>4</v>
      </c>
      <c r="C18293" s="16"/>
      <c r="D18293" s="27"/>
      <c r="E18293" s="27"/>
      <c r="F18293" s="28"/>
      <c r="G18293" s="28" t="s">
        <v>21594</v>
      </c>
      <c r="H18293" s="28"/>
    </row>
    <row r="18294" spans="2:8" s="19" customFormat="1" x14ac:dyDescent="0.3">
      <c r="B18294" s="1">
        <v>4</v>
      </c>
      <c r="C18294" s="16"/>
      <c r="D18294" s="27"/>
      <c r="E18294" s="27"/>
      <c r="F18294" s="28"/>
      <c r="G18294" s="28" t="s">
        <v>21595</v>
      </c>
      <c r="H18294" s="28"/>
    </row>
    <row r="18295" spans="2:8" s="19" customFormat="1" x14ac:dyDescent="0.3">
      <c r="B18295" s="1">
        <v>4</v>
      </c>
      <c r="C18295" s="16"/>
      <c r="D18295" s="27"/>
      <c r="E18295" s="27"/>
      <c r="F18295" s="28"/>
      <c r="G18295" s="28" t="s">
        <v>21596</v>
      </c>
      <c r="H18295" s="28"/>
    </row>
    <row r="18296" spans="2:8" s="19" customFormat="1" x14ac:dyDescent="0.3">
      <c r="B18296" s="1">
        <v>4</v>
      </c>
      <c r="C18296" s="16"/>
      <c r="D18296" s="27"/>
      <c r="E18296" s="27"/>
      <c r="F18296" s="28"/>
      <c r="G18296" s="28" t="s">
        <v>21597</v>
      </c>
      <c r="H18296" s="28"/>
    </row>
    <row r="18297" spans="2:8" s="19" customFormat="1" x14ac:dyDescent="0.3">
      <c r="B18297" s="1">
        <v>4</v>
      </c>
      <c r="C18297" s="16"/>
      <c r="D18297" s="27"/>
      <c r="E18297" s="27"/>
      <c r="F18297" s="28"/>
      <c r="G18297" s="28" t="s">
        <v>21598</v>
      </c>
      <c r="H18297" s="28"/>
    </row>
    <row r="18298" spans="2:8" s="19" customFormat="1" x14ac:dyDescent="0.3">
      <c r="B18298" s="1">
        <v>4</v>
      </c>
      <c r="C18298" s="16"/>
      <c r="D18298" s="27"/>
      <c r="E18298" s="27"/>
      <c r="F18298" s="28"/>
      <c r="G18298" s="28" t="s">
        <v>21599</v>
      </c>
      <c r="H18298" s="28"/>
    </row>
    <row r="18299" spans="2:8" s="19" customFormat="1" x14ac:dyDescent="0.3">
      <c r="B18299" s="1">
        <v>4</v>
      </c>
      <c r="C18299" s="16"/>
      <c r="D18299" s="27"/>
      <c r="E18299" s="27"/>
      <c r="F18299" s="28"/>
      <c r="G18299" s="28" t="s">
        <v>21600</v>
      </c>
      <c r="H18299" s="28"/>
    </row>
    <row r="18300" spans="2:8" s="19" customFormat="1" x14ac:dyDescent="0.3">
      <c r="B18300" s="1">
        <v>4</v>
      </c>
      <c r="C18300" s="16"/>
      <c r="D18300" s="27"/>
      <c r="E18300" s="27"/>
      <c r="F18300" s="28"/>
      <c r="G18300" s="28" t="s">
        <v>21601</v>
      </c>
      <c r="H18300" s="28"/>
    </row>
    <row r="18301" spans="2:8" s="19" customFormat="1" x14ac:dyDescent="0.3">
      <c r="B18301" s="1">
        <v>4</v>
      </c>
      <c r="C18301" s="16"/>
      <c r="D18301" s="27"/>
      <c r="E18301" s="27"/>
      <c r="F18301" s="28"/>
      <c r="G18301" s="28" t="s">
        <v>21602</v>
      </c>
      <c r="H18301" s="28"/>
    </row>
    <row r="18302" spans="2:8" s="19" customFormat="1" x14ac:dyDescent="0.3">
      <c r="B18302" s="1">
        <v>4</v>
      </c>
      <c r="C18302" s="16"/>
      <c r="D18302" s="27"/>
      <c r="E18302" s="27"/>
      <c r="F18302" s="28"/>
      <c r="G18302" s="28" t="s">
        <v>21603</v>
      </c>
      <c r="H18302" s="28"/>
    </row>
    <row r="18303" spans="2:8" s="19" customFormat="1" x14ac:dyDescent="0.3">
      <c r="B18303" s="1">
        <v>4</v>
      </c>
      <c r="C18303" s="16"/>
      <c r="D18303" s="27"/>
      <c r="E18303" s="27"/>
      <c r="F18303" s="28"/>
      <c r="G18303" s="28" t="s">
        <v>21604</v>
      </c>
      <c r="H18303" s="28"/>
    </row>
    <row r="18304" spans="2:8" s="19" customFormat="1" x14ac:dyDescent="0.3">
      <c r="B18304" s="1">
        <v>4</v>
      </c>
      <c r="C18304" s="16"/>
      <c r="D18304" s="27"/>
      <c r="E18304" s="27"/>
      <c r="F18304" s="28"/>
      <c r="G18304" s="28" t="s">
        <v>21605</v>
      </c>
      <c r="H18304" s="28"/>
    </row>
    <row r="18305" spans="2:8" s="19" customFormat="1" x14ac:dyDescent="0.3">
      <c r="B18305" s="1">
        <v>4</v>
      </c>
      <c r="C18305" s="16"/>
      <c r="D18305" s="27"/>
      <c r="E18305" s="27"/>
      <c r="F18305" s="28"/>
      <c r="G18305" s="28" t="s">
        <v>21606</v>
      </c>
      <c r="H18305" s="28"/>
    </row>
    <row r="18306" spans="2:8" s="19" customFormat="1" x14ac:dyDescent="0.3">
      <c r="B18306" s="1">
        <v>4</v>
      </c>
      <c r="C18306" s="16"/>
      <c r="D18306" s="27"/>
      <c r="E18306" s="27"/>
      <c r="F18306" s="28"/>
      <c r="G18306" s="28" t="s">
        <v>21607</v>
      </c>
      <c r="H18306" s="28"/>
    </row>
    <row r="18307" spans="2:8" s="19" customFormat="1" x14ac:dyDescent="0.3">
      <c r="B18307" s="1">
        <v>4</v>
      </c>
      <c r="C18307" s="16"/>
      <c r="D18307" s="27"/>
      <c r="E18307" s="27"/>
      <c r="F18307" s="28"/>
      <c r="G18307" s="28" t="s">
        <v>21608</v>
      </c>
      <c r="H18307" s="28"/>
    </row>
    <row r="18308" spans="2:8" x14ac:dyDescent="0.3">
      <c r="B18308" s="1">
        <v>4</v>
      </c>
      <c r="C18308" s="16"/>
      <c r="D18308" s="27"/>
      <c r="E18308" s="27"/>
      <c r="G18308" s="28" t="s">
        <v>21609</v>
      </c>
    </row>
    <row r="18309" spans="2:8" x14ac:dyDescent="0.3">
      <c r="B18309" s="1">
        <v>4</v>
      </c>
      <c r="C18309" s="16"/>
      <c r="D18309" s="27"/>
      <c r="E18309" s="27"/>
      <c r="G18309" s="28" t="s">
        <v>21610</v>
      </c>
    </row>
    <row r="18310" spans="2:8" x14ac:dyDescent="0.3">
      <c r="B18310" s="1">
        <v>4</v>
      </c>
      <c r="C18310" s="16"/>
      <c r="D18310" s="27"/>
      <c r="E18310" s="27"/>
      <c r="G18310" s="28" t="s">
        <v>21611</v>
      </c>
    </row>
    <row r="18311" spans="2:8" x14ac:dyDescent="0.3">
      <c r="B18311" s="1">
        <v>4</v>
      </c>
      <c r="C18311" s="16"/>
      <c r="D18311" s="27"/>
      <c r="E18311" s="27"/>
      <c r="G18311" s="28" t="s">
        <v>21612</v>
      </c>
    </row>
    <row r="18312" spans="2:8" x14ac:dyDescent="0.3">
      <c r="B18312" s="1">
        <v>4</v>
      </c>
      <c r="C18312" s="16"/>
      <c r="D18312" s="27"/>
      <c r="E18312" s="27"/>
      <c r="G18312" s="28" t="s">
        <v>21613</v>
      </c>
    </row>
    <row r="18313" spans="2:8" x14ac:dyDescent="0.3">
      <c r="B18313" s="1">
        <v>4</v>
      </c>
      <c r="C18313" s="16"/>
      <c r="D18313" s="27"/>
      <c r="E18313" s="27"/>
      <c r="G18313" s="28" t="s">
        <v>21614</v>
      </c>
    </row>
    <row r="18314" spans="2:8" x14ac:dyDescent="0.3">
      <c r="B18314" s="1">
        <v>4</v>
      </c>
      <c r="C18314" s="16"/>
      <c r="D18314" s="27"/>
      <c r="E18314" s="27"/>
      <c r="G18314" s="28" t="s">
        <v>21615</v>
      </c>
    </row>
    <row r="18315" spans="2:8" x14ac:dyDescent="0.3">
      <c r="B18315" s="1">
        <v>4</v>
      </c>
      <c r="C18315" s="16"/>
      <c r="D18315" s="27"/>
      <c r="E18315" s="27"/>
      <c r="G18315" s="28" t="s">
        <v>21616</v>
      </c>
    </row>
    <row r="18316" spans="2:8" x14ac:dyDescent="0.3">
      <c r="B18316" s="1">
        <v>4</v>
      </c>
      <c r="C18316" s="16"/>
      <c r="D18316" s="27"/>
      <c r="E18316" s="27"/>
      <c r="G18316" s="28" t="s">
        <v>21617</v>
      </c>
    </row>
    <row r="18317" spans="2:8" x14ac:dyDescent="0.3">
      <c r="B18317" s="1">
        <v>4</v>
      </c>
      <c r="C18317" s="16"/>
      <c r="D18317" s="27"/>
      <c r="E18317" s="27"/>
      <c r="G18317" s="28" t="s">
        <v>21618</v>
      </c>
    </row>
    <row r="18318" spans="2:8" x14ac:dyDescent="0.3">
      <c r="B18318" s="1">
        <v>4</v>
      </c>
      <c r="C18318" s="16"/>
      <c r="D18318" s="27"/>
      <c r="E18318" s="27"/>
      <c r="G18318" s="28" t="s">
        <v>21619</v>
      </c>
    </row>
    <row r="18319" spans="2:8" x14ac:dyDescent="0.3">
      <c r="B18319" s="1">
        <v>4</v>
      </c>
      <c r="C18319" s="16"/>
      <c r="D18319" s="27"/>
      <c r="E18319" s="27"/>
      <c r="G18319" s="28" t="s">
        <v>21620</v>
      </c>
    </row>
    <row r="18320" spans="2:8" x14ac:dyDescent="0.3">
      <c r="B18320" s="1">
        <v>4</v>
      </c>
      <c r="C18320" s="16"/>
      <c r="D18320" s="27"/>
      <c r="E18320" s="27"/>
      <c r="G18320" s="28" t="s">
        <v>21621</v>
      </c>
    </row>
    <row r="18321" spans="2:7" x14ac:dyDescent="0.3">
      <c r="B18321" s="1">
        <v>4</v>
      </c>
      <c r="C18321" s="16"/>
      <c r="D18321" s="27"/>
      <c r="E18321" s="27"/>
      <c r="G18321" s="28" t="s">
        <v>21622</v>
      </c>
    </row>
    <row r="18322" spans="2:7" x14ac:dyDescent="0.3">
      <c r="B18322" s="1">
        <v>4</v>
      </c>
      <c r="C18322" s="16"/>
      <c r="D18322" s="27"/>
      <c r="E18322" s="27"/>
      <c r="G18322" s="28" t="s">
        <v>21623</v>
      </c>
    </row>
    <row r="18323" spans="2:7" x14ac:dyDescent="0.3">
      <c r="B18323" s="1">
        <v>4</v>
      </c>
      <c r="C18323" s="16"/>
      <c r="D18323" s="27"/>
      <c r="E18323" s="27"/>
      <c r="G18323" s="28" t="s">
        <v>21624</v>
      </c>
    </row>
    <row r="18324" spans="2:7" x14ac:dyDescent="0.3">
      <c r="B18324" s="1">
        <v>4</v>
      </c>
      <c r="C18324" s="27"/>
      <c r="D18324" s="27"/>
      <c r="E18324" s="27"/>
      <c r="G18324" s="28" t="s">
        <v>21625</v>
      </c>
    </row>
    <row r="18325" spans="2:7" x14ac:dyDescent="0.3">
      <c r="B18325" s="1">
        <v>4</v>
      </c>
      <c r="C18325" s="27"/>
      <c r="D18325" s="27"/>
      <c r="E18325" s="27"/>
      <c r="G18325" s="28" t="s">
        <v>21626</v>
      </c>
    </row>
    <row r="18326" spans="2:7" x14ac:dyDescent="0.3">
      <c r="B18326" s="1">
        <v>4</v>
      </c>
      <c r="C18326" s="27"/>
      <c r="D18326" s="27"/>
      <c r="E18326" s="27"/>
      <c r="G18326" s="28" t="s">
        <v>21627</v>
      </c>
    </row>
    <row r="18327" spans="2:7" x14ac:dyDescent="0.3">
      <c r="B18327" s="1">
        <v>4</v>
      </c>
      <c r="C18327" s="27"/>
      <c r="D18327" s="27"/>
      <c r="E18327" s="27"/>
      <c r="G18327" s="28" t="s">
        <v>21628</v>
      </c>
    </row>
    <row r="18328" spans="2:7" x14ac:dyDescent="0.3">
      <c r="B18328" s="1">
        <v>4</v>
      </c>
      <c r="C18328" s="27"/>
      <c r="D18328" s="27"/>
      <c r="E18328" s="27"/>
      <c r="G18328" s="28" t="s">
        <v>21629</v>
      </c>
    </row>
    <row r="18329" spans="2:7" x14ac:dyDescent="0.3">
      <c r="B18329" s="1">
        <v>4</v>
      </c>
      <c r="C18329" s="27"/>
      <c r="D18329" s="27"/>
      <c r="E18329" s="27"/>
      <c r="G18329" s="28" t="s">
        <v>21630</v>
      </c>
    </row>
    <row r="18330" spans="2:7" x14ac:dyDescent="0.3">
      <c r="B18330" s="1">
        <v>4</v>
      </c>
      <c r="C18330" s="27"/>
      <c r="D18330" s="27"/>
      <c r="E18330" s="27"/>
      <c r="G18330" s="28" t="s">
        <v>21631</v>
      </c>
    </row>
    <row r="18331" spans="2:7" x14ac:dyDescent="0.3">
      <c r="B18331" s="1">
        <v>4</v>
      </c>
      <c r="C18331" s="16"/>
      <c r="D18331" s="27"/>
      <c r="E18331" s="27"/>
      <c r="G18331" s="28" t="s">
        <v>21632</v>
      </c>
    </row>
    <row r="18332" spans="2:7" x14ac:dyDescent="0.3">
      <c r="B18332" s="1">
        <v>4</v>
      </c>
      <c r="C18332" s="16"/>
      <c r="D18332" s="27"/>
      <c r="E18332" s="27"/>
      <c r="G18332" s="28" t="s">
        <v>21633</v>
      </c>
    </row>
    <row r="18333" spans="2:7" x14ac:dyDescent="0.3">
      <c r="B18333" s="1">
        <v>4</v>
      </c>
      <c r="C18333" s="16"/>
      <c r="D18333" s="27"/>
      <c r="E18333" s="27"/>
      <c r="G18333" s="28" t="s">
        <v>21634</v>
      </c>
    </row>
    <row r="18334" spans="2:7" x14ac:dyDescent="0.3">
      <c r="B18334" s="1">
        <v>4</v>
      </c>
      <c r="C18334" s="16"/>
      <c r="D18334" s="27"/>
      <c r="E18334" s="27"/>
      <c r="G18334" s="28" t="s">
        <v>21635</v>
      </c>
    </row>
    <row r="18335" spans="2:7" x14ac:dyDescent="0.3">
      <c r="B18335" s="1">
        <v>4</v>
      </c>
      <c r="C18335" s="16"/>
      <c r="D18335" s="27"/>
      <c r="E18335" s="27"/>
      <c r="G18335" s="28" t="s">
        <v>21636</v>
      </c>
    </row>
    <row r="18336" spans="2:7" x14ac:dyDescent="0.3">
      <c r="B18336" s="1">
        <v>4</v>
      </c>
      <c r="C18336" s="16"/>
      <c r="D18336" s="27"/>
      <c r="E18336" s="27"/>
      <c r="G18336" s="28" t="s">
        <v>21637</v>
      </c>
    </row>
    <row r="18337" spans="2:7" x14ac:dyDescent="0.3">
      <c r="B18337" s="1">
        <v>4</v>
      </c>
      <c r="C18337" s="16"/>
      <c r="D18337" s="27"/>
      <c r="E18337" s="27"/>
      <c r="G18337" s="28" t="s">
        <v>21638</v>
      </c>
    </row>
    <row r="18338" spans="2:7" x14ac:dyDescent="0.3">
      <c r="B18338" s="1">
        <v>4</v>
      </c>
      <c r="C18338" s="16"/>
      <c r="D18338" s="27"/>
      <c r="E18338" s="27"/>
      <c r="G18338" s="28" t="s">
        <v>21639</v>
      </c>
    </row>
    <row r="18339" spans="2:7" x14ac:dyDescent="0.3">
      <c r="B18339" s="1">
        <v>4</v>
      </c>
      <c r="C18339" s="27"/>
      <c r="D18339" s="27"/>
      <c r="E18339" s="27"/>
      <c r="G18339" s="28" t="s">
        <v>21640</v>
      </c>
    </row>
    <row r="18340" spans="2:7" x14ac:dyDescent="0.3">
      <c r="B18340" s="1">
        <v>4</v>
      </c>
      <c r="C18340" s="16"/>
      <c r="D18340" s="27"/>
      <c r="E18340" s="27"/>
      <c r="G18340" s="28" t="s">
        <v>21641</v>
      </c>
    </row>
    <row r="18341" spans="2:7" x14ac:dyDescent="0.3">
      <c r="B18341" s="1">
        <v>4</v>
      </c>
      <c r="C18341" s="16"/>
      <c r="D18341" s="27"/>
      <c r="E18341" s="27"/>
      <c r="G18341" s="28" t="s">
        <v>21642</v>
      </c>
    </row>
    <row r="18342" spans="2:7" x14ac:dyDescent="0.3">
      <c r="B18342" s="1">
        <v>4</v>
      </c>
      <c r="C18342" s="16"/>
      <c r="D18342" s="27"/>
      <c r="E18342" s="27"/>
      <c r="G18342" s="28" t="s">
        <v>21643</v>
      </c>
    </row>
    <row r="18343" spans="2:7" x14ac:dyDescent="0.3">
      <c r="B18343" s="1">
        <v>4</v>
      </c>
      <c r="C18343" s="16"/>
      <c r="D18343" s="27"/>
      <c r="E18343" s="27"/>
      <c r="G18343" s="28" t="s">
        <v>21644</v>
      </c>
    </row>
    <row r="18344" spans="2:7" x14ac:dyDescent="0.3">
      <c r="B18344" s="1">
        <v>4</v>
      </c>
      <c r="C18344" s="16"/>
      <c r="D18344" s="27"/>
      <c r="E18344" s="27"/>
      <c r="G18344" s="28" t="s">
        <v>21645</v>
      </c>
    </row>
    <row r="18345" spans="2:7" x14ac:dyDescent="0.3">
      <c r="B18345" s="1">
        <v>4</v>
      </c>
      <c r="C18345" s="16"/>
      <c r="D18345" s="27"/>
      <c r="E18345" s="27"/>
      <c r="G18345" s="28" t="s">
        <v>21646</v>
      </c>
    </row>
    <row r="18346" spans="2:7" x14ac:dyDescent="0.3">
      <c r="B18346" s="1">
        <v>4</v>
      </c>
      <c r="C18346" s="16"/>
      <c r="D18346" s="27"/>
      <c r="E18346" s="27"/>
      <c r="G18346" s="28" t="s">
        <v>21647</v>
      </c>
    </row>
    <row r="18347" spans="2:7" x14ac:dyDescent="0.3">
      <c r="B18347" s="1">
        <v>4</v>
      </c>
      <c r="C18347" s="16"/>
      <c r="D18347" s="27"/>
      <c r="E18347" s="27"/>
      <c r="G18347" s="28" t="s">
        <v>21648</v>
      </c>
    </row>
    <row r="18348" spans="2:7" x14ac:dyDescent="0.3">
      <c r="B18348" s="1">
        <v>4</v>
      </c>
      <c r="C18348" s="16"/>
      <c r="D18348" s="27"/>
      <c r="E18348" s="27"/>
      <c r="G18348" s="28" t="s">
        <v>21649</v>
      </c>
    </row>
    <row r="18349" spans="2:7" x14ac:dyDescent="0.3">
      <c r="B18349" s="1">
        <v>4</v>
      </c>
      <c r="G18349" s="28" t="s">
        <v>21650</v>
      </c>
    </row>
    <row r="18350" spans="2:7" x14ac:dyDescent="0.3">
      <c r="B18350" s="1">
        <v>4</v>
      </c>
      <c r="G18350" s="28" t="s">
        <v>21651</v>
      </c>
    </row>
    <row r="18351" spans="2:7" x14ac:dyDescent="0.3">
      <c r="B18351" s="1">
        <v>4</v>
      </c>
      <c r="G18351" s="28" t="s">
        <v>21652</v>
      </c>
    </row>
    <row r="18352" spans="2:7" x14ac:dyDescent="0.3">
      <c r="B18352" s="1">
        <v>4</v>
      </c>
      <c r="G18352" s="28" t="s">
        <v>21653</v>
      </c>
    </row>
    <row r="18353" spans="2:7" x14ac:dyDescent="0.3">
      <c r="B18353" s="1">
        <v>4</v>
      </c>
      <c r="G18353" s="28" t="s">
        <v>21654</v>
      </c>
    </row>
    <row r="18354" spans="2:7" x14ac:dyDescent="0.3">
      <c r="B18354" s="1">
        <v>4</v>
      </c>
      <c r="G18354" s="28" t="s">
        <v>21655</v>
      </c>
    </row>
    <row r="18355" spans="2:7" x14ac:dyDescent="0.3">
      <c r="B18355" s="1">
        <v>4</v>
      </c>
      <c r="G18355" s="28" t="s">
        <v>21656</v>
      </c>
    </row>
    <row r="18356" spans="2:7" x14ac:dyDescent="0.3">
      <c r="B18356" s="1">
        <v>4</v>
      </c>
      <c r="G18356" s="28" t="s">
        <v>21657</v>
      </c>
    </row>
    <row r="18357" spans="2:7" x14ac:dyDescent="0.3">
      <c r="B18357" s="1">
        <v>4</v>
      </c>
      <c r="G18357" s="28" t="s">
        <v>21658</v>
      </c>
    </row>
    <row r="18358" spans="2:7" x14ac:dyDescent="0.3">
      <c r="B18358" s="1">
        <v>4</v>
      </c>
      <c r="G18358" s="28" t="s">
        <v>21659</v>
      </c>
    </row>
    <row r="18359" spans="2:7" x14ac:dyDescent="0.3">
      <c r="B18359" s="1">
        <v>4</v>
      </c>
      <c r="G18359" s="28" t="s">
        <v>21660</v>
      </c>
    </row>
    <row r="18360" spans="2:7" x14ac:dyDescent="0.3">
      <c r="B18360" s="1">
        <v>4</v>
      </c>
      <c r="G18360" s="28" t="s">
        <v>21661</v>
      </c>
    </row>
    <row r="18361" spans="2:7" x14ac:dyDescent="0.3">
      <c r="B18361" s="1">
        <v>4</v>
      </c>
      <c r="G18361" s="28" t="s">
        <v>21662</v>
      </c>
    </row>
    <row r="18362" spans="2:7" x14ac:dyDescent="0.3">
      <c r="B18362" s="1">
        <v>4</v>
      </c>
      <c r="G18362" s="28" t="s">
        <v>21663</v>
      </c>
    </row>
    <row r="18363" spans="2:7" x14ac:dyDescent="0.3">
      <c r="B18363" s="1">
        <v>4</v>
      </c>
      <c r="G18363" s="28" t="s">
        <v>21664</v>
      </c>
    </row>
    <row r="18364" spans="2:7" x14ac:dyDescent="0.3">
      <c r="B18364" s="1">
        <v>4</v>
      </c>
      <c r="G18364" s="28" t="s">
        <v>21665</v>
      </c>
    </row>
    <row r="18365" spans="2:7" x14ac:dyDescent="0.3">
      <c r="B18365" s="1">
        <v>4</v>
      </c>
      <c r="G18365" s="28" t="s">
        <v>21666</v>
      </c>
    </row>
    <row r="18366" spans="2:7" x14ac:dyDescent="0.3">
      <c r="B18366" s="1">
        <v>4</v>
      </c>
      <c r="G18366" s="28" t="s">
        <v>21667</v>
      </c>
    </row>
    <row r="18367" spans="2:7" x14ac:dyDescent="0.3">
      <c r="B18367" s="1">
        <v>4</v>
      </c>
      <c r="G18367" s="28" t="s">
        <v>21668</v>
      </c>
    </row>
    <row r="18368" spans="2:7" x14ac:dyDescent="0.3">
      <c r="B18368" s="1">
        <v>4</v>
      </c>
      <c r="G18368" s="28" t="s">
        <v>21669</v>
      </c>
    </row>
    <row r="18369" spans="2:7" x14ac:dyDescent="0.3">
      <c r="B18369" s="1">
        <v>4</v>
      </c>
      <c r="G18369" s="28" t="s">
        <v>21670</v>
      </c>
    </row>
    <row r="18370" spans="2:7" x14ac:dyDescent="0.3">
      <c r="B18370" s="1">
        <v>4</v>
      </c>
      <c r="G18370" s="28" t="s">
        <v>21671</v>
      </c>
    </row>
    <row r="18371" spans="2:7" x14ac:dyDescent="0.3">
      <c r="B18371" s="1">
        <v>4</v>
      </c>
      <c r="G18371" s="28" t="s">
        <v>21672</v>
      </c>
    </row>
    <row r="18372" spans="2:7" x14ac:dyDescent="0.3">
      <c r="B18372" s="1">
        <v>4</v>
      </c>
      <c r="G18372" s="28" t="s">
        <v>21673</v>
      </c>
    </row>
    <row r="18373" spans="2:7" x14ac:dyDescent="0.3">
      <c r="B18373" s="1">
        <v>4</v>
      </c>
      <c r="G18373" s="28" t="s">
        <v>21674</v>
      </c>
    </row>
    <row r="18374" spans="2:7" x14ac:dyDescent="0.3">
      <c r="B18374" s="1">
        <v>4</v>
      </c>
      <c r="G18374" s="28" t="s">
        <v>21675</v>
      </c>
    </row>
    <row r="18375" spans="2:7" x14ac:dyDescent="0.3">
      <c r="B18375" s="1">
        <v>4</v>
      </c>
      <c r="G18375" s="28" t="s">
        <v>21676</v>
      </c>
    </row>
    <row r="18376" spans="2:7" x14ac:dyDescent="0.3">
      <c r="B18376" s="1">
        <v>4</v>
      </c>
      <c r="G18376" s="28" t="s">
        <v>21677</v>
      </c>
    </row>
    <row r="18377" spans="2:7" x14ac:dyDescent="0.3">
      <c r="B18377" s="1">
        <v>4</v>
      </c>
      <c r="G18377" s="28" t="s">
        <v>21678</v>
      </c>
    </row>
    <row r="18378" spans="2:7" x14ac:dyDescent="0.3">
      <c r="B18378" s="1">
        <v>4</v>
      </c>
      <c r="G18378" s="28" t="s">
        <v>21679</v>
      </c>
    </row>
    <row r="18379" spans="2:7" x14ac:dyDescent="0.3">
      <c r="B18379" s="1">
        <v>4</v>
      </c>
      <c r="G18379" s="28" t="s">
        <v>21680</v>
      </c>
    </row>
    <row r="18380" spans="2:7" x14ac:dyDescent="0.3">
      <c r="B18380" s="1">
        <v>4</v>
      </c>
      <c r="G18380" s="28" t="s">
        <v>21681</v>
      </c>
    </row>
    <row r="18381" spans="2:7" x14ac:dyDescent="0.3">
      <c r="B18381" s="1">
        <v>4</v>
      </c>
      <c r="G18381" s="28" t="s">
        <v>21682</v>
      </c>
    </row>
    <row r="18382" spans="2:7" x14ac:dyDescent="0.3">
      <c r="B18382" s="1">
        <v>4</v>
      </c>
      <c r="G18382" s="28" t="s">
        <v>21683</v>
      </c>
    </row>
    <row r="18383" spans="2:7" x14ac:dyDescent="0.3">
      <c r="B18383" s="1">
        <v>4</v>
      </c>
      <c r="G18383" s="28" t="s">
        <v>21684</v>
      </c>
    </row>
    <row r="18384" spans="2:7" x14ac:dyDescent="0.3">
      <c r="B18384" s="1">
        <v>4</v>
      </c>
      <c r="G18384" s="28" t="s">
        <v>21685</v>
      </c>
    </row>
    <row r="18385" spans="2:7" x14ac:dyDescent="0.3">
      <c r="B18385" s="1">
        <v>4</v>
      </c>
      <c r="G18385" s="28" t="s">
        <v>21686</v>
      </c>
    </row>
    <row r="18386" spans="2:7" x14ac:dyDescent="0.3">
      <c r="B18386" s="1">
        <v>4</v>
      </c>
      <c r="G18386" s="28" t="s">
        <v>21687</v>
      </c>
    </row>
    <row r="18387" spans="2:7" x14ac:dyDescent="0.3">
      <c r="B18387" s="1">
        <v>4</v>
      </c>
      <c r="G18387" s="28" t="s">
        <v>21688</v>
      </c>
    </row>
    <row r="18388" spans="2:7" x14ac:dyDescent="0.3">
      <c r="B18388" s="1">
        <v>4</v>
      </c>
      <c r="G18388" s="28" t="s">
        <v>21689</v>
      </c>
    </row>
    <row r="18389" spans="2:7" x14ac:dyDescent="0.3">
      <c r="B18389" s="1">
        <v>4</v>
      </c>
      <c r="G18389" s="28" t="s">
        <v>21690</v>
      </c>
    </row>
    <row r="18390" spans="2:7" x14ac:dyDescent="0.3">
      <c r="B18390" s="1">
        <v>4</v>
      </c>
      <c r="G18390" s="28" t="s">
        <v>21691</v>
      </c>
    </row>
    <row r="18391" spans="2:7" x14ac:dyDescent="0.3">
      <c r="B18391" s="1">
        <v>4</v>
      </c>
      <c r="G18391" s="28" t="s">
        <v>21692</v>
      </c>
    </row>
    <row r="18392" spans="2:7" x14ac:dyDescent="0.3">
      <c r="B18392" s="1">
        <v>4</v>
      </c>
      <c r="G18392" s="28" t="s">
        <v>21693</v>
      </c>
    </row>
    <row r="18393" spans="2:7" x14ac:dyDescent="0.3">
      <c r="B18393" s="1">
        <v>4</v>
      </c>
      <c r="G18393" s="28" t="s">
        <v>21694</v>
      </c>
    </row>
    <row r="18394" spans="2:7" x14ac:dyDescent="0.3">
      <c r="B18394" s="1">
        <v>4</v>
      </c>
      <c r="G18394" s="28" t="s">
        <v>21695</v>
      </c>
    </row>
    <row r="18395" spans="2:7" x14ac:dyDescent="0.3">
      <c r="B18395" s="1">
        <v>4</v>
      </c>
      <c r="G18395" s="28" t="s">
        <v>21696</v>
      </c>
    </row>
    <row r="18396" spans="2:7" x14ac:dyDescent="0.3">
      <c r="B18396" s="1">
        <v>4</v>
      </c>
      <c r="G18396" s="28" t="s">
        <v>21697</v>
      </c>
    </row>
    <row r="18397" spans="2:7" x14ac:dyDescent="0.3">
      <c r="B18397" s="1">
        <v>4</v>
      </c>
      <c r="G18397" s="28" t="s">
        <v>21698</v>
      </c>
    </row>
    <row r="18398" spans="2:7" x14ac:dyDescent="0.3">
      <c r="B18398" s="1">
        <v>4</v>
      </c>
      <c r="G18398" s="28" t="s">
        <v>21699</v>
      </c>
    </row>
    <row r="18399" spans="2:7" x14ac:dyDescent="0.3">
      <c r="B18399" s="1">
        <v>4</v>
      </c>
      <c r="G18399" s="28" t="s">
        <v>21700</v>
      </c>
    </row>
    <row r="18400" spans="2:7" x14ac:dyDescent="0.3">
      <c r="B18400" s="1">
        <v>4</v>
      </c>
      <c r="G18400" s="28" t="s">
        <v>21701</v>
      </c>
    </row>
    <row r="18401" spans="2:7" x14ac:dyDescent="0.3">
      <c r="B18401" s="1">
        <v>4</v>
      </c>
      <c r="G18401" s="28" t="s">
        <v>21702</v>
      </c>
    </row>
    <row r="18402" spans="2:7" x14ac:dyDescent="0.3">
      <c r="B18402" s="1">
        <v>4</v>
      </c>
      <c r="G18402" s="28" t="s">
        <v>21703</v>
      </c>
    </row>
    <row r="18403" spans="2:7" x14ac:dyDescent="0.3">
      <c r="B18403" s="1">
        <v>4</v>
      </c>
      <c r="G18403" s="28" t="s">
        <v>21704</v>
      </c>
    </row>
    <row r="18404" spans="2:7" x14ac:dyDescent="0.3">
      <c r="B18404" s="1">
        <v>4</v>
      </c>
      <c r="G18404" s="28" t="s">
        <v>21705</v>
      </c>
    </row>
    <row r="18405" spans="2:7" x14ac:dyDescent="0.3">
      <c r="B18405" s="1">
        <v>4</v>
      </c>
      <c r="G18405" s="28" t="s">
        <v>21706</v>
      </c>
    </row>
    <row r="18406" spans="2:7" x14ac:dyDescent="0.3">
      <c r="B18406" s="1">
        <v>4</v>
      </c>
      <c r="G18406" s="28" t="s">
        <v>21707</v>
      </c>
    </row>
    <row r="18407" spans="2:7" x14ac:dyDescent="0.3">
      <c r="B18407" s="1">
        <v>4</v>
      </c>
      <c r="G18407" s="28" t="s">
        <v>21708</v>
      </c>
    </row>
    <row r="18408" spans="2:7" x14ac:dyDescent="0.3">
      <c r="B18408" s="1">
        <v>4</v>
      </c>
      <c r="G18408" s="28" t="s">
        <v>21709</v>
      </c>
    </row>
    <row r="18409" spans="2:7" x14ac:dyDescent="0.3">
      <c r="B18409" s="1">
        <v>4</v>
      </c>
      <c r="G18409" s="28" t="s">
        <v>21710</v>
      </c>
    </row>
    <row r="18410" spans="2:7" x14ac:dyDescent="0.3">
      <c r="B18410" s="1">
        <v>4</v>
      </c>
      <c r="G18410" s="28" t="s">
        <v>21711</v>
      </c>
    </row>
    <row r="18411" spans="2:7" x14ac:dyDescent="0.3">
      <c r="B18411" s="1">
        <v>4</v>
      </c>
      <c r="G18411" s="28" t="s">
        <v>21712</v>
      </c>
    </row>
    <row r="18412" spans="2:7" x14ac:dyDescent="0.3">
      <c r="B18412" s="1">
        <v>4</v>
      </c>
      <c r="G18412" s="28" t="s">
        <v>21713</v>
      </c>
    </row>
    <row r="18413" spans="2:7" x14ac:dyDescent="0.3">
      <c r="B18413" s="1">
        <v>4</v>
      </c>
      <c r="G18413" s="28" t="s">
        <v>21714</v>
      </c>
    </row>
    <row r="18414" spans="2:7" x14ac:dyDescent="0.3">
      <c r="B18414" s="1">
        <v>4</v>
      </c>
      <c r="G18414" s="28" t="s">
        <v>21715</v>
      </c>
    </row>
    <row r="18415" spans="2:7" x14ac:dyDescent="0.3">
      <c r="B18415" s="1">
        <v>4</v>
      </c>
      <c r="G18415" s="28" t="s">
        <v>21716</v>
      </c>
    </row>
    <row r="18416" spans="2:7" x14ac:dyDescent="0.3">
      <c r="B18416" s="1">
        <v>4</v>
      </c>
      <c r="G18416" s="28" t="s">
        <v>21717</v>
      </c>
    </row>
    <row r="18417" spans="2:7" x14ac:dyDescent="0.3">
      <c r="B18417" s="1">
        <v>4</v>
      </c>
      <c r="G18417" s="28" t="s">
        <v>21718</v>
      </c>
    </row>
    <row r="18418" spans="2:7" x14ac:dyDescent="0.3">
      <c r="B18418" s="1">
        <v>4</v>
      </c>
      <c r="G18418" s="28" t="s">
        <v>21719</v>
      </c>
    </row>
    <row r="18419" spans="2:7" x14ac:dyDescent="0.3">
      <c r="B18419" s="1">
        <v>4</v>
      </c>
      <c r="G18419" s="28" t="s">
        <v>21720</v>
      </c>
    </row>
    <row r="18420" spans="2:7" x14ac:dyDescent="0.3">
      <c r="B18420" s="1">
        <v>4</v>
      </c>
      <c r="G18420" s="28" t="s">
        <v>21721</v>
      </c>
    </row>
    <row r="18421" spans="2:7" x14ac:dyDescent="0.3">
      <c r="B18421" s="1">
        <v>4</v>
      </c>
      <c r="G18421" s="28" t="s">
        <v>21722</v>
      </c>
    </row>
    <row r="18422" spans="2:7" x14ac:dyDescent="0.3">
      <c r="B18422" s="1">
        <v>4</v>
      </c>
      <c r="G18422" s="28" t="s">
        <v>21723</v>
      </c>
    </row>
    <row r="18423" spans="2:7" x14ac:dyDescent="0.3">
      <c r="B18423" s="1">
        <v>4</v>
      </c>
      <c r="G18423" s="28" t="s">
        <v>21724</v>
      </c>
    </row>
    <row r="18424" spans="2:7" x14ac:dyDescent="0.3">
      <c r="B18424" s="1">
        <v>4</v>
      </c>
      <c r="G18424" s="28" t="s">
        <v>21725</v>
      </c>
    </row>
    <row r="18425" spans="2:7" x14ac:dyDescent="0.3">
      <c r="B18425" s="1">
        <v>4</v>
      </c>
      <c r="G18425" s="28" t="s">
        <v>21726</v>
      </c>
    </row>
    <row r="18426" spans="2:7" x14ac:dyDescent="0.3">
      <c r="B18426" s="1">
        <v>4</v>
      </c>
      <c r="G18426" s="28" t="s">
        <v>21727</v>
      </c>
    </row>
    <row r="18427" spans="2:7" x14ac:dyDescent="0.3">
      <c r="B18427" s="1">
        <v>4</v>
      </c>
      <c r="G18427" s="28" t="s">
        <v>21728</v>
      </c>
    </row>
    <row r="18428" spans="2:7" x14ac:dyDescent="0.3">
      <c r="B18428" s="1">
        <v>4</v>
      </c>
      <c r="G18428" s="28" t="s">
        <v>21729</v>
      </c>
    </row>
    <row r="18429" spans="2:7" x14ac:dyDescent="0.3">
      <c r="B18429" s="1">
        <v>4</v>
      </c>
      <c r="G18429" s="28" t="s">
        <v>21730</v>
      </c>
    </row>
    <row r="18430" spans="2:7" x14ac:dyDescent="0.3">
      <c r="B18430" s="1">
        <v>4</v>
      </c>
      <c r="G18430" s="28" t="s">
        <v>21731</v>
      </c>
    </row>
    <row r="18431" spans="2:7" x14ac:dyDescent="0.3">
      <c r="B18431" s="1">
        <v>4</v>
      </c>
      <c r="G18431" s="28" t="s">
        <v>21732</v>
      </c>
    </row>
    <row r="18432" spans="2:7" x14ac:dyDescent="0.3">
      <c r="B18432" s="1">
        <v>4</v>
      </c>
      <c r="G18432" s="28" t="s">
        <v>21733</v>
      </c>
    </row>
    <row r="18433" spans="2:7" x14ac:dyDescent="0.3">
      <c r="B18433" s="1">
        <v>4</v>
      </c>
      <c r="G18433" s="28" t="s">
        <v>21734</v>
      </c>
    </row>
    <row r="18434" spans="2:7" x14ac:dyDescent="0.3">
      <c r="B18434" s="1">
        <v>4</v>
      </c>
      <c r="G18434" s="28" t="s">
        <v>21735</v>
      </c>
    </row>
    <row r="18435" spans="2:7" x14ac:dyDescent="0.3">
      <c r="B18435" s="1">
        <v>4</v>
      </c>
      <c r="G18435" s="28" t="s">
        <v>21736</v>
      </c>
    </row>
    <row r="18436" spans="2:7" x14ac:dyDescent="0.3">
      <c r="B18436" s="1">
        <v>4</v>
      </c>
      <c r="G18436" s="28" t="s">
        <v>21737</v>
      </c>
    </row>
    <row r="18437" spans="2:7" x14ac:dyDescent="0.3">
      <c r="B18437" s="1">
        <v>4</v>
      </c>
      <c r="G18437" s="28" t="s">
        <v>21738</v>
      </c>
    </row>
    <row r="18438" spans="2:7" x14ac:dyDescent="0.3">
      <c r="B18438" s="1">
        <v>4</v>
      </c>
      <c r="G18438" s="28" t="s">
        <v>21739</v>
      </c>
    </row>
    <row r="18439" spans="2:7" x14ac:dyDescent="0.3">
      <c r="B18439" s="1">
        <v>4</v>
      </c>
      <c r="G18439" s="28" t="s">
        <v>21740</v>
      </c>
    </row>
    <row r="18440" spans="2:7" x14ac:dyDescent="0.3">
      <c r="B18440" s="1">
        <v>4</v>
      </c>
      <c r="G18440" s="28" t="s">
        <v>21741</v>
      </c>
    </row>
    <row r="18441" spans="2:7" x14ac:dyDescent="0.3">
      <c r="B18441" s="1">
        <v>4</v>
      </c>
      <c r="G18441" s="28" t="s">
        <v>21742</v>
      </c>
    </row>
    <row r="18442" spans="2:7" x14ac:dyDescent="0.3">
      <c r="B18442" s="1">
        <v>4</v>
      </c>
      <c r="G18442" s="28" t="s">
        <v>21743</v>
      </c>
    </row>
    <row r="18443" spans="2:7" x14ac:dyDescent="0.3">
      <c r="B18443" s="1">
        <v>4</v>
      </c>
      <c r="G18443" s="28" t="s">
        <v>21744</v>
      </c>
    </row>
    <row r="18444" spans="2:7" x14ac:dyDescent="0.3">
      <c r="B18444" s="1">
        <v>4</v>
      </c>
      <c r="G18444" s="28" t="s">
        <v>21745</v>
      </c>
    </row>
    <row r="18445" spans="2:7" x14ac:dyDescent="0.3">
      <c r="B18445" s="1">
        <v>4</v>
      </c>
      <c r="G18445" s="28" t="s">
        <v>21746</v>
      </c>
    </row>
    <row r="18446" spans="2:7" x14ac:dyDescent="0.3">
      <c r="B18446" s="1">
        <v>4</v>
      </c>
      <c r="G18446" s="28" t="s">
        <v>21747</v>
      </c>
    </row>
    <row r="18447" spans="2:7" x14ac:dyDescent="0.3">
      <c r="B18447" s="1">
        <v>4</v>
      </c>
      <c r="G18447" s="28" t="s">
        <v>21748</v>
      </c>
    </row>
    <row r="18448" spans="2:7" x14ac:dyDescent="0.3">
      <c r="B18448" s="1">
        <v>4</v>
      </c>
      <c r="G18448" s="28" t="s">
        <v>21749</v>
      </c>
    </row>
    <row r="18449" spans="2:7" x14ac:dyDescent="0.3">
      <c r="B18449" s="1">
        <v>4</v>
      </c>
      <c r="G18449" s="28" t="s">
        <v>21750</v>
      </c>
    </row>
    <row r="18450" spans="2:7" x14ac:dyDescent="0.3">
      <c r="B18450" s="1">
        <v>4</v>
      </c>
      <c r="G18450" s="28" t="s">
        <v>21751</v>
      </c>
    </row>
    <row r="18451" spans="2:7" x14ac:dyDescent="0.3">
      <c r="B18451" s="1">
        <v>4</v>
      </c>
      <c r="G18451" s="28" t="s">
        <v>21752</v>
      </c>
    </row>
    <row r="18452" spans="2:7" x14ac:dyDescent="0.3">
      <c r="B18452" s="1">
        <v>4</v>
      </c>
      <c r="G18452" s="28" t="s">
        <v>21753</v>
      </c>
    </row>
    <row r="18453" spans="2:7" x14ac:dyDescent="0.3">
      <c r="B18453" s="1">
        <v>4</v>
      </c>
      <c r="G18453" s="28" t="s">
        <v>21754</v>
      </c>
    </row>
    <row r="18454" spans="2:7" x14ac:dyDescent="0.3">
      <c r="B18454" s="1">
        <v>4</v>
      </c>
      <c r="G18454" s="28" t="s">
        <v>21755</v>
      </c>
    </row>
    <row r="18455" spans="2:7" x14ac:dyDescent="0.3">
      <c r="B18455" s="1">
        <v>4</v>
      </c>
      <c r="G18455" s="28" t="s">
        <v>21756</v>
      </c>
    </row>
    <row r="18456" spans="2:7" x14ac:dyDescent="0.3">
      <c r="B18456" s="1">
        <v>4</v>
      </c>
      <c r="G18456" s="28" t="s">
        <v>21757</v>
      </c>
    </row>
    <row r="18457" spans="2:7" x14ac:dyDescent="0.3">
      <c r="B18457" s="1">
        <v>4</v>
      </c>
      <c r="G18457" s="28" t="s">
        <v>21758</v>
      </c>
    </row>
    <row r="18458" spans="2:7" x14ac:dyDescent="0.3">
      <c r="B18458" s="1">
        <v>4</v>
      </c>
      <c r="G18458" s="28" t="s">
        <v>21759</v>
      </c>
    </row>
    <row r="18459" spans="2:7" x14ac:dyDescent="0.3">
      <c r="B18459" s="1">
        <v>4</v>
      </c>
      <c r="G18459" s="28" t="s">
        <v>21760</v>
      </c>
    </row>
    <row r="18460" spans="2:7" x14ac:dyDescent="0.3">
      <c r="B18460" s="1">
        <v>4</v>
      </c>
      <c r="G18460" s="28" t="s">
        <v>21761</v>
      </c>
    </row>
    <row r="18461" spans="2:7" x14ac:dyDescent="0.3">
      <c r="B18461" s="1">
        <v>4</v>
      </c>
      <c r="G18461" s="28" t="s">
        <v>21762</v>
      </c>
    </row>
    <row r="18462" spans="2:7" x14ac:dyDescent="0.3">
      <c r="B18462" s="1">
        <v>4</v>
      </c>
      <c r="G18462" s="28" t="s">
        <v>21763</v>
      </c>
    </row>
    <row r="18463" spans="2:7" x14ac:dyDescent="0.3">
      <c r="B18463" s="1">
        <v>4</v>
      </c>
      <c r="G18463" s="28" t="s">
        <v>21764</v>
      </c>
    </row>
    <row r="18464" spans="2:7" x14ac:dyDescent="0.3">
      <c r="B18464" s="1">
        <v>4</v>
      </c>
      <c r="G18464" s="28" t="s">
        <v>21765</v>
      </c>
    </row>
    <row r="18465" spans="2:7" x14ac:dyDescent="0.3">
      <c r="B18465" s="1">
        <v>4</v>
      </c>
      <c r="G18465" s="28" t="s">
        <v>21766</v>
      </c>
    </row>
    <row r="18466" spans="2:7" x14ac:dyDescent="0.3">
      <c r="B18466" s="1">
        <v>4</v>
      </c>
      <c r="G18466" s="28" t="s">
        <v>21767</v>
      </c>
    </row>
    <row r="18467" spans="2:7" x14ac:dyDescent="0.3">
      <c r="B18467" s="1">
        <v>4</v>
      </c>
      <c r="G18467" s="28" t="s">
        <v>21768</v>
      </c>
    </row>
    <row r="18468" spans="2:7" x14ac:dyDescent="0.3">
      <c r="B18468" s="1">
        <v>4</v>
      </c>
      <c r="G18468" s="28" t="s">
        <v>21769</v>
      </c>
    </row>
    <row r="18469" spans="2:7" x14ac:dyDescent="0.3">
      <c r="B18469" s="1">
        <v>4</v>
      </c>
      <c r="G18469" s="28" t="s">
        <v>21770</v>
      </c>
    </row>
    <row r="18470" spans="2:7" x14ac:dyDescent="0.3">
      <c r="B18470" s="1">
        <v>4</v>
      </c>
      <c r="G18470" s="28" t="s">
        <v>21771</v>
      </c>
    </row>
    <row r="18471" spans="2:7" x14ac:dyDescent="0.3">
      <c r="B18471" s="1">
        <v>4</v>
      </c>
      <c r="G18471" s="28" t="s">
        <v>21772</v>
      </c>
    </row>
    <row r="18472" spans="2:7" x14ac:dyDescent="0.3">
      <c r="B18472" s="1">
        <v>4</v>
      </c>
      <c r="G18472" s="28" t="s">
        <v>21773</v>
      </c>
    </row>
    <row r="18473" spans="2:7" x14ac:dyDescent="0.3">
      <c r="B18473" s="1">
        <v>4</v>
      </c>
      <c r="G18473" s="28" t="s">
        <v>21774</v>
      </c>
    </row>
    <row r="18474" spans="2:7" x14ac:dyDescent="0.3">
      <c r="B18474" s="1">
        <v>4</v>
      </c>
      <c r="G18474" s="28" t="s">
        <v>21775</v>
      </c>
    </row>
    <row r="18475" spans="2:7" x14ac:dyDescent="0.3">
      <c r="B18475" s="1">
        <v>4</v>
      </c>
      <c r="G18475" s="28" t="s">
        <v>21776</v>
      </c>
    </row>
    <row r="18476" spans="2:7" x14ac:dyDescent="0.3">
      <c r="B18476" s="1">
        <v>4</v>
      </c>
      <c r="G18476" s="28" t="s">
        <v>21777</v>
      </c>
    </row>
    <row r="18477" spans="2:7" x14ac:dyDescent="0.3">
      <c r="B18477" s="1">
        <v>4</v>
      </c>
      <c r="G18477" s="28" t="s">
        <v>21778</v>
      </c>
    </row>
    <row r="18478" spans="2:7" x14ac:dyDescent="0.3">
      <c r="B18478" s="1">
        <v>4</v>
      </c>
      <c r="G18478" s="28" t="s">
        <v>21779</v>
      </c>
    </row>
    <row r="18479" spans="2:7" x14ac:dyDescent="0.3">
      <c r="B18479" s="1">
        <v>4</v>
      </c>
      <c r="G18479" s="28" t="s">
        <v>21780</v>
      </c>
    </row>
    <row r="18480" spans="2:7" x14ac:dyDescent="0.3">
      <c r="B18480" s="1">
        <v>4</v>
      </c>
      <c r="G18480" s="28" t="s">
        <v>21781</v>
      </c>
    </row>
    <row r="18481" spans="2:7" x14ac:dyDescent="0.3">
      <c r="B18481" s="1">
        <v>4</v>
      </c>
      <c r="G18481" s="28" t="s">
        <v>21782</v>
      </c>
    </row>
    <row r="18482" spans="2:7" x14ac:dyDescent="0.3">
      <c r="B18482" s="1">
        <v>4</v>
      </c>
      <c r="G18482" s="28" t="s">
        <v>21783</v>
      </c>
    </row>
    <row r="18483" spans="2:7" x14ac:dyDescent="0.3">
      <c r="B18483" s="1">
        <v>4</v>
      </c>
      <c r="G18483" s="28" t="s">
        <v>21784</v>
      </c>
    </row>
    <row r="18484" spans="2:7" x14ac:dyDescent="0.3">
      <c r="B18484" s="1">
        <v>4</v>
      </c>
      <c r="G18484" s="28" t="s">
        <v>21785</v>
      </c>
    </row>
    <row r="18485" spans="2:7" x14ac:dyDescent="0.3">
      <c r="B18485" s="1">
        <v>4</v>
      </c>
      <c r="G18485" s="28" t="s">
        <v>21786</v>
      </c>
    </row>
    <row r="18486" spans="2:7" x14ac:dyDescent="0.3">
      <c r="B18486" s="1">
        <v>4</v>
      </c>
      <c r="G18486" s="28" t="s">
        <v>21787</v>
      </c>
    </row>
    <row r="18487" spans="2:7" x14ac:dyDescent="0.3">
      <c r="B18487" s="1">
        <v>4</v>
      </c>
      <c r="G18487" s="28" t="s">
        <v>21788</v>
      </c>
    </row>
    <row r="18488" spans="2:7" x14ac:dyDescent="0.3">
      <c r="B18488" s="1">
        <v>4</v>
      </c>
      <c r="G18488" s="28" t="s">
        <v>21789</v>
      </c>
    </row>
    <row r="18489" spans="2:7" x14ac:dyDescent="0.3">
      <c r="B18489" s="1">
        <v>4</v>
      </c>
      <c r="G18489" s="28" t="s">
        <v>21790</v>
      </c>
    </row>
    <row r="18490" spans="2:7" x14ac:dyDescent="0.3">
      <c r="B18490" s="1">
        <v>4</v>
      </c>
      <c r="G18490" s="28" t="s">
        <v>21791</v>
      </c>
    </row>
    <row r="18491" spans="2:7" x14ac:dyDescent="0.3">
      <c r="B18491" s="1">
        <v>4</v>
      </c>
      <c r="G18491" s="28" t="s">
        <v>21792</v>
      </c>
    </row>
    <row r="18492" spans="2:7" x14ac:dyDescent="0.3">
      <c r="B18492" s="1">
        <v>4</v>
      </c>
      <c r="G18492" s="28" t="s">
        <v>21793</v>
      </c>
    </row>
    <row r="18493" spans="2:7" x14ac:dyDescent="0.3">
      <c r="B18493" s="1">
        <v>4</v>
      </c>
      <c r="G18493" s="28" t="s">
        <v>21794</v>
      </c>
    </row>
    <row r="18494" spans="2:7" x14ac:dyDescent="0.3">
      <c r="B18494" s="1">
        <v>4</v>
      </c>
      <c r="G18494" s="28" t="s">
        <v>21795</v>
      </c>
    </row>
    <row r="18495" spans="2:7" x14ac:dyDescent="0.3">
      <c r="B18495" s="1">
        <v>4</v>
      </c>
      <c r="G18495" s="28" t="s">
        <v>21796</v>
      </c>
    </row>
    <row r="18496" spans="2:7" x14ac:dyDescent="0.3">
      <c r="B18496" s="1">
        <v>4</v>
      </c>
      <c r="G18496" s="28" t="s">
        <v>21797</v>
      </c>
    </row>
    <row r="18497" spans="2:7" x14ac:dyDescent="0.3">
      <c r="B18497" s="1">
        <v>4</v>
      </c>
      <c r="G18497" s="28" t="s">
        <v>21798</v>
      </c>
    </row>
    <row r="18498" spans="2:7" x14ac:dyDescent="0.3">
      <c r="B18498" s="1">
        <v>4</v>
      </c>
      <c r="G18498" s="28" t="s">
        <v>21799</v>
      </c>
    </row>
    <row r="18499" spans="2:7" x14ac:dyDescent="0.3">
      <c r="B18499" s="1">
        <v>4</v>
      </c>
      <c r="G18499" s="28" t="s">
        <v>21800</v>
      </c>
    </row>
    <row r="18500" spans="2:7" x14ac:dyDescent="0.3">
      <c r="B18500" s="1">
        <v>4</v>
      </c>
      <c r="G18500" s="28" t="s">
        <v>21801</v>
      </c>
    </row>
    <row r="18501" spans="2:7" x14ac:dyDescent="0.3">
      <c r="B18501" s="1">
        <v>4</v>
      </c>
      <c r="G18501" s="28" t="s">
        <v>21802</v>
      </c>
    </row>
    <row r="18502" spans="2:7" x14ac:dyDescent="0.3">
      <c r="B18502" s="1">
        <v>4</v>
      </c>
      <c r="G18502" s="28" t="s">
        <v>21803</v>
      </c>
    </row>
    <row r="18503" spans="2:7" x14ac:dyDescent="0.3">
      <c r="B18503" s="1">
        <v>4</v>
      </c>
      <c r="G18503" s="28" t="s">
        <v>21804</v>
      </c>
    </row>
    <row r="18504" spans="2:7" x14ac:dyDescent="0.3">
      <c r="B18504" s="1">
        <v>4</v>
      </c>
      <c r="G18504" s="28" t="s">
        <v>21805</v>
      </c>
    </row>
    <row r="18505" spans="2:7" x14ac:dyDescent="0.3">
      <c r="B18505" s="1">
        <v>4</v>
      </c>
      <c r="G18505" s="28" t="s">
        <v>21806</v>
      </c>
    </row>
    <row r="18506" spans="2:7" x14ac:dyDescent="0.3">
      <c r="B18506" s="1">
        <v>4</v>
      </c>
      <c r="G18506" s="28" t="s">
        <v>21807</v>
      </c>
    </row>
    <row r="18507" spans="2:7" x14ac:dyDescent="0.3">
      <c r="B18507" s="1">
        <v>4</v>
      </c>
      <c r="G18507" s="28" t="s">
        <v>21808</v>
      </c>
    </row>
    <row r="18508" spans="2:7" x14ac:dyDescent="0.3">
      <c r="B18508" s="1">
        <v>4</v>
      </c>
      <c r="G18508" s="28" t="s">
        <v>21809</v>
      </c>
    </row>
    <row r="18509" spans="2:7" x14ac:dyDescent="0.3">
      <c r="B18509" s="1">
        <v>4</v>
      </c>
      <c r="G18509" s="28" t="s">
        <v>21810</v>
      </c>
    </row>
    <row r="18510" spans="2:7" x14ac:dyDescent="0.3">
      <c r="B18510" s="1">
        <v>4</v>
      </c>
      <c r="G18510" s="28" t="s">
        <v>21811</v>
      </c>
    </row>
    <row r="18511" spans="2:7" x14ac:dyDescent="0.3">
      <c r="B18511" s="1">
        <v>4</v>
      </c>
      <c r="G18511" s="28" t="s">
        <v>21812</v>
      </c>
    </row>
    <row r="18512" spans="2:7" x14ac:dyDescent="0.3">
      <c r="B18512" s="1">
        <v>4</v>
      </c>
      <c r="G18512" s="28" t="s">
        <v>21813</v>
      </c>
    </row>
    <row r="18513" spans="2:7" x14ac:dyDescent="0.3">
      <c r="B18513" s="1">
        <v>4</v>
      </c>
      <c r="G18513" s="28" t="s">
        <v>21814</v>
      </c>
    </row>
    <row r="18514" spans="2:7" x14ac:dyDescent="0.3">
      <c r="B18514" s="1">
        <v>4</v>
      </c>
      <c r="G18514" s="28" t="s">
        <v>21815</v>
      </c>
    </row>
    <row r="18515" spans="2:7" x14ac:dyDescent="0.3">
      <c r="B18515" s="1">
        <v>4</v>
      </c>
      <c r="G18515" s="28" t="s">
        <v>21816</v>
      </c>
    </row>
    <row r="18516" spans="2:7" x14ac:dyDescent="0.3">
      <c r="B18516" s="1">
        <v>4</v>
      </c>
      <c r="G18516" s="28" t="s">
        <v>21817</v>
      </c>
    </row>
    <row r="18517" spans="2:7" x14ac:dyDescent="0.3">
      <c r="B18517" s="1">
        <v>4</v>
      </c>
      <c r="G18517" s="28" t="s">
        <v>21818</v>
      </c>
    </row>
    <row r="18518" spans="2:7" x14ac:dyDescent="0.3">
      <c r="B18518" s="1">
        <v>4</v>
      </c>
      <c r="G18518" s="28" t="s">
        <v>21819</v>
      </c>
    </row>
    <row r="18519" spans="2:7" x14ac:dyDescent="0.3">
      <c r="B18519" s="1">
        <v>4</v>
      </c>
      <c r="G18519" s="28" t="s">
        <v>21820</v>
      </c>
    </row>
    <row r="18520" spans="2:7" x14ac:dyDescent="0.3">
      <c r="B18520" s="1">
        <v>4</v>
      </c>
      <c r="G18520" s="28" t="s">
        <v>21821</v>
      </c>
    </row>
    <row r="18521" spans="2:7" x14ac:dyDescent="0.3">
      <c r="B18521" s="1">
        <v>4</v>
      </c>
      <c r="G18521" s="28" t="s">
        <v>21822</v>
      </c>
    </row>
    <row r="18522" spans="2:7" x14ac:dyDescent="0.3">
      <c r="B18522" s="1">
        <v>4</v>
      </c>
      <c r="G18522" s="28" t="s">
        <v>21823</v>
      </c>
    </row>
    <row r="18523" spans="2:7" x14ac:dyDescent="0.3">
      <c r="B18523" s="1">
        <v>4</v>
      </c>
      <c r="G18523" s="28" t="s">
        <v>21824</v>
      </c>
    </row>
    <row r="18524" spans="2:7" x14ac:dyDescent="0.3">
      <c r="B18524" s="1">
        <v>4</v>
      </c>
      <c r="G18524" s="28" t="s">
        <v>21825</v>
      </c>
    </row>
    <row r="18525" spans="2:7" x14ac:dyDescent="0.3">
      <c r="B18525" s="1">
        <v>4</v>
      </c>
      <c r="G18525" s="28" t="s">
        <v>21826</v>
      </c>
    </row>
    <row r="18526" spans="2:7" x14ac:dyDescent="0.3">
      <c r="B18526" s="1">
        <v>4</v>
      </c>
      <c r="G18526" s="28" t="s">
        <v>21827</v>
      </c>
    </row>
    <row r="18527" spans="2:7" x14ac:dyDescent="0.3">
      <c r="B18527" s="1">
        <v>4</v>
      </c>
      <c r="G18527" s="28" t="s">
        <v>21828</v>
      </c>
    </row>
    <row r="18528" spans="2:7" x14ac:dyDescent="0.3">
      <c r="B18528" s="1">
        <v>4</v>
      </c>
      <c r="G18528" s="28" t="s">
        <v>21829</v>
      </c>
    </row>
    <row r="18529" spans="2:7" x14ac:dyDescent="0.3">
      <c r="B18529" s="1">
        <v>4</v>
      </c>
      <c r="G18529" s="28" t="s">
        <v>21830</v>
      </c>
    </row>
    <row r="18530" spans="2:7" x14ac:dyDescent="0.3">
      <c r="B18530" s="1">
        <v>4</v>
      </c>
      <c r="G18530" s="28" t="s">
        <v>21831</v>
      </c>
    </row>
    <row r="18531" spans="2:7" x14ac:dyDescent="0.3">
      <c r="B18531" s="1">
        <v>4</v>
      </c>
      <c r="G18531" s="28" t="s">
        <v>21832</v>
      </c>
    </row>
    <row r="18532" spans="2:7" x14ac:dyDescent="0.3">
      <c r="B18532" s="1">
        <v>4</v>
      </c>
      <c r="G18532" s="28" t="s">
        <v>21833</v>
      </c>
    </row>
    <row r="18533" spans="2:7" x14ac:dyDescent="0.3">
      <c r="B18533" s="1">
        <v>4</v>
      </c>
      <c r="G18533" s="28" t="s">
        <v>21834</v>
      </c>
    </row>
    <row r="18534" spans="2:7" x14ac:dyDescent="0.3">
      <c r="B18534" s="1">
        <v>4</v>
      </c>
      <c r="G18534" s="28" t="s">
        <v>21835</v>
      </c>
    </row>
    <row r="18535" spans="2:7" x14ac:dyDescent="0.3">
      <c r="B18535" s="1">
        <v>4</v>
      </c>
      <c r="G18535" s="28" t="s">
        <v>21836</v>
      </c>
    </row>
    <row r="18536" spans="2:7" x14ac:dyDescent="0.3">
      <c r="B18536" s="1">
        <v>4</v>
      </c>
      <c r="G18536" s="28" t="s">
        <v>21837</v>
      </c>
    </row>
    <row r="18537" spans="2:7" x14ac:dyDescent="0.3">
      <c r="B18537" s="1">
        <v>4</v>
      </c>
      <c r="G18537" s="28" t="s">
        <v>21838</v>
      </c>
    </row>
    <row r="18538" spans="2:7" x14ac:dyDescent="0.3">
      <c r="B18538" s="1">
        <v>4</v>
      </c>
      <c r="G18538" s="28" t="s">
        <v>21839</v>
      </c>
    </row>
    <row r="18539" spans="2:7" x14ac:dyDescent="0.3">
      <c r="B18539" s="1">
        <v>4</v>
      </c>
      <c r="G18539" s="28" t="s">
        <v>21840</v>
      </c>
    </row>
    <row r="18540" spans="2:7" x14ac:dyDescent="0.3">
      <c r="B18540" s="1">
        <v>4</v>
      </c>
      <c r="G18540" s="28" t="s">
        <v>21841</v>
      </c>
    </row>
    <row r="18541" spans="2:7" x14ac:dyDescent="0.3">
      <c r="B18541" s="1">
        <v>4</v>
      </c>
      <c r="G18541" s="28" t="s">
        <v>21842</v>
      </c>
    </row>
    <row r="18542" spans="2:7" x14ac:dyDescent="0.3">
      <c r="B18542" s="1">
        <v>4</v>
      </c>
      <c r="G18542" s="28" t="s">
        <v>21843</v>
      </c>
    </row>
    <row r="18543" spans="2:7" x14ac:dyDescent="0.3">
      <c r="B18543" s="1">
        <v>4</v>
      </c>
      <c r="G18543" s="28" t="s">
        <v>21844</v>
      </c>
    </row>
    <row r="18544" spans="2:7" x14ac:dyDescent="0.3">
      <c r="B18544" s="1">
        <v>4</v>
      </c>
      <c r="G18544" s="28" t="s">
        <v>21845</v>
      </c>
    </row>
    <row r="18545" spans="2:7" x14ac:dyDescent="0.3">
      <c r="B18545" s="1">
        <v>4</v>
      </c>
      <c r="G18545" s="28" t="s">
        <v>21846</v>
      </c>
    </row>
    <row r="18546" spans="2:7" x14ac:dyDescent="0.3">
      <c r="B18546" s="1">
        <v>4</v>
      </c>
      <c r="G18546" s="28" t="s">
        <v>21847</v>
      </c>
    </row>
    <row r="18547" spans="2:7" x14ac:dyDescent="0.3">
      <c r="B18547" s="1">
        <v>4</v>
      </c>
      <c r="G18547" s="28" t="s">
        <v>21848</v>
      </c>
    </row>
    <row r="18548" spans="2:7" x14ac:dyDescent="0.3">
      <c r="B18548" s="1">
        <v>4</v>
      </c>
      <c r="G18548" s="28" t="s">
        <v>21849</v>
      </c>
    </row>
    <row r="18549" spans="2:7" x14ac:dyDescent="0.3">
      <c r="B18549" s="1">
        <v>4</v>
      </c>
      <c r="G18549" s="28" t="s">
        <v>21850</v>
      </c>
    </row>
    <row r="18550" spans="2:7" x14ac:dyDescent="0.3">
      <c r="B18550" s="1">
        <v>4</v>
      </c>
      <c r="G18550" s="28" t="s">
        <v>21851</v>
      </c>
    </row>
    <row r="18551" spans="2:7" x14ac:dyDescent="0.3">
      <c r="B18551" s="1">
        <v>4</v>
      </c>
      <c r="G18551" s="28" t="s">
        <v>21852</v>
      </c>
    </row>
    <row r="18552" spans="2:7" x14ac:dyDescent="0.3">
      <c r="B18552" s="1">
        <v>4</v>
      </c>
      <c r="G18552" s="28" t="s">
        <v>21853</v>
      </c>
    </row>
    <row r="18553" spans="2:7" x14ac:dyDescent="0.3">
      <c r="B18553" s="1">
        <v>4</v>
      </c>
      <c r="G18553" s="28" t="s">
        <v>21854</v>
      </c>
    </row>
    <row r="18554" spans="2:7" x14ac:dyDescent="0.3">
      <c r="B18554" s="1">
        <v>4</v>
      </c>
      <c r="G18554" s="28" t="s">
        <v>21855</v>
      </c>
    </row>
    <row r="18555" spans="2:7" x14ac:dyDescent="0.3">
      <c r="B18555" s="1">
        <v>4</v>
      </c>
      <c r="G18555" s="28" t="s">
        <v>21856</v>
      </c>
    </row>
    <row r="18556" spans="2:7" x14ac:dyDescent="0.3">
      <c r="B18556" s="1">
        <v>4</v>
      </c>
      <c r="G18556" s="28" t="s">
        <v>21857</v>
      </c>
    </row>
    <row r="18557" spans="2:7" x14ac:dyDescent="0.3">
      <c r="B18557" s="1">
        <v>4</v>
      </c>
      <c r="G18557" s="28" t="s">
        <v>21858</v>
      </c>
    </row>
    <row r="18558" spans="2:7" x14ac:dyDescent="0.3">
      <c r="B18558" s="1">
        <v>4</v>
      </c>
      <c r="G18558" s="28" t="s">
        <v>21859</v>
      </c>
    </row>
    <row r="18559" spans="2:7" x14ac:dyDescent="0.3">
      <c r="B18559" s="1">
        <v>4</v>
      </c>
      <c r="G18559" s="28" t="s">
        <v>21860</v>
      </c>
    </row>
    <row r="18560" spans="2:7" x14ac:dyDescent="0.3">
      <c r="B18560" s="1">
        <v>4</v>
      </c>
      <c r="G18560" s="28" t="s">
        <v>21861</v>
      </c>
    </row>
    <row r="18561" spans="2:7" x14ac:dyDescent="0.3">
      <c r="B18561" s="1">
        <v>4</v>
      </c>
      <c r="G18561" s="28" t="s">
        <v>21862</v>
      </c>
    </row>
    <row r="18562" spans="2:7" x14ac:dyDescent="0.3">
      <c r="B18562" s="1">
        <v>4</v>
      </c>
      <c r="G18562" s="28" t="s">
        <v>21863</v>
      </c>
    </row>
    <row r="18563" spans="2:7" x14ac:dyDescent="0.3">
      <c r="B18563" s="1">
        <v>4</v>
      </c>
      <c r="G18563" s="28" t="s">
        <v>21864</v>
      </c>
    </row>
    <row r="18564" spans="2:7" x14ac:dyDescent="0.3">
      <c r="B18564" s="1">
        <v>4</v>
      </c>
      <c r="G18564" s="28" t="s">
        <v>21865</v>
      </c>
    </row>
    <row r="18565" spans="2:7" x14ac:dyDescent="0.3">
      <c r="B18565" s="1">
        <v>4</v>
      </c>
      <c r="G18565" s="28" t="s">
        <v>21866</v>
      </c>
    </row>
    <row r="18566" spans="2:7" x14ac:dyDescent="0.3">
      <c r="B18566" s="1">
        <v>4</v>
      </c>
      <c r="G18566" s="28" t="s">
        <v>21867</v>
      </c>
    </row>
    <row r="18567" spans="2:7" x14ac:dyDescent="0.3">
      <c r="B18567" s="1">
        <v>4</v>
      </c>
      <c r="G18567" s="28" t="s">
        <v>21868</v>
      </c>
    </row>
    <row r="18568" spans="2:7" x14ac:dyDescent="0.3">
      <c r="B18568" s="1">
        <v>4</v>
      </c>
      <c r="G18568" s="28" t="s">
        <v>21869</v>
      </c>
    </row>
    <row r="18569" spans="2:7" x14ac:dyDescent="0.3">
      <c r="B18569" s="1">
        <v>4</v>
      </c>
      <c r="G18569" s="28" t="s">
        <v>21870</v>
      </c>
    </row>
    <row r="18570" spans="2:7" x14ac:dyDescent="0.3">
      <c r="B18570" s="1">
        <v>4</v>
      </c>
      <c r="G18570" s="28" t="s">
        <v>21871</v>
      </c>
    </row>
    <row r="18571" spans="2:7" x14ac:dyDescent="0.3">
      <c r="B18571" s="1">
        <v>4</v>
      </c>
      <c r="G18571" s="28" t="s">
        <v>21872</v>
      </c>
    </row>
    <row r="18572" spans="2:7" x14ac:dyDescent="0.3">
      <c r="B18572" s="1">
        <v>4</v>
      </c>
      <c r="G18572" s="28" t="s">
        <v>21873</v>
      </c>
    </row>
    <row r="18573" spans="2:7" x14ac:dyDescent="0.3">
      <c r="B18573" s="1">
        <v>4</v>
      </c>
      <c r="G18573" s="28" t="s">
        <v>21874</v>
      </c>
    </row>
    <row r="18574" spans="2:7" x14ac:dyDescent="0.3">
      <c r="B18574" s="1">
        <v>4</v>
      </c>
      <c r="G18574" s="28" t="s">
        <v>21875</v>
      </c>
    </row>
    <row r="18575" spans="2:7" x14ac:dyDescent="0.3">
      <c r="B18575" s="1">
        <v>4</v>
      </c>
      <c r="G18575" s="28" t="s">
        <v>21876</v>
      </c>
    </row>
    <row r="18576" spans="2:7" x14ac:dyDescent="0.3">
      <c r="B18576" s="1">
        <v>4</v>
      </c>
      <c r="G18576" s="28" t="s">
        <v>21877</v>
      </c>
    </row>
    <row r="18577" spans="2:7" x14ac:dyDescent="0.3">
      <c r="B18577" s="1">
        <v>4</v>
      </c>
      <c r="G18577" s="28" t="s">
        <v>21878</v>
      </c>
    </row>
    <row r="18578" spans="2:7" x14ac:dyDescent="0.3">
      <c r="B18578" s="1">
        <v>4</v>
      </c>
      <c r="G18578" s="28" t="s">
        <v>21879</v>
      </c>
    </row>
    <row r="18579" spans="2:7" x14ac:dyDescent="0.3">
      <c r="B18579" s="1">
        <v>4</v>
      </c>
      <c r="G18579" s="28" t="s">
        <v>21880</v>
      </c>
    </row>
    <row r="18580" spans="2:7" x14ac:dyDescent="0.3">
      <c r="B18580" s="1">
        <v>4</v>
      </c>
      <c r="G18580" s="28" t="s">
        <v>21881</v>
      </c>
    </row>
    <row r="18581" spans="2:7" x14ac:dyDescent="0.3">
      <c r="B18581" s="1">
        <v>4</v>
      </c>
      <c r="G18581" s="28" t="s">
        <v>21882</v>
      </c>
    </row>
    <row r="18582" spans="2:7" x14ac:dyDescent="0.3">
      <c r="B18582" s="1">
        <v>4</v>
      </c>
      <c r="G18582" s="28" t="s">
        <v>21883</v>
      </c>
    </row>
    <row r="18583" spans="2:7" x14ac:dyDescent="0.3">
      <c r="B18583" s="1">
        <v>4</v>
      </c>
      <c r="G18583" s="28" t="s">
        <v>21884</v>
      </c>
    </row>
    <row r="18584" spans="2:7" x14ac:dyDescent="0.3">
      <c r="B18584" s="1">
        <v>4</v>
      </c>
      <c r="G18584" s="28" t="s">
        <v>21885</v>
      </c>
    </row>
    <row r="18585" spans="2:7" x14ac:dyDescent="0.3">
      <c r="B18585" s="1">
        <v>4</v>
      </c>
      <c r="G18585" s="28" t="s">
        <v>21886</v>
      </c>
    </row>
    <row r="18586" spans="2:7" x14ac:dyDescent="0.3">
      <c r="B18586" s="1">
        <v>4</v>
      </c>
      <c r="G18586" s="28" t="s">
        <v>21887</v>
      </c>
    </row>
    <row r="18587" spans="2:7" x14ac:dyDescent="0.3">
      <c r="B18587" s="1">
        <v>4</v>
      </c>
      <c r="G18587" s="28" t="s">
        <v>21888</v>
      </c>
    </row>
    <row r="18588" spans="2:7" x14ac:dyDescent="0.3">
      <c r="B18588" s="1">
        <v>4</v>
      </c>
      <c r="G18588" s="28" t="s">
        <v>21889</v>
      </c>
    </row>
    <row r="18589" spans="2:7" x14ac:dyDescent="0.3">
      <c r="B18589" s="1">
        <v>4</v>
      </c>
      <c r="G18589" s="28" t="s">
        <v>21890</v>
      </c>
    </row>
    <row r="18590" spans="2:7" x14ac:dyDescent="0.3">
      <c r="B18590" s="1">
        <v>4</v>
      </c>
      <c r="G18590" s="28" t="s">
        <v>21891</v>
      </c>
    </row>
    <row r="18591" spans="2:7" x14ac:dyDescent="0.3">
      <c r="B18591" s="1">
        <v>4</v>
      </c>
      <c r="G18591" s="28" t="s">
        <v>21892</v>
      </c>
    </row>
    <row r="18592" spans="2:7" x14ac:dyDescent="0.3">
      <c r="B18592" s="1">
        <v>4</v>
      </c>
      <c r="G18592" s="28" t="s">
        <v>21893</v>
      </c>
    </row>
    <row r="18593" spans="2:7" x14ac:dyDescent="0.3">
      <c r="B18593" s="1">
        <v>4</v>
      </c>
      <c r="G18593" s="28" t="s">
        <v>21894</v>
      </c>
    </row>
    <row r="18594" spans="2:7" x14ac:dyDescent="0.3">
      <c r="B18594" s="1">
        <v>4</v>
      </c>
      <c r="G18594" s="28" t="s">
        <v>21895</v>
      </c>
    </row>
    <row r="18595" spans="2:7" x14ac:dyDescent="0.3">
      <c r="B18595" s="1">
        <v>4</v>
      </c>
      <c r="G18595" s="28" t="s">
        <v>21896</v>
      </c>
    </row>
    <row r="18596" spans="2:7" x14ac:dyDescent="0.3">
      <c r="B18596" s="1">
        <v>4</v>
      </c>
      <c r="G18596" s="28" t="s">
        <v>21897</v>
      </c>
    </row>
    <row r="18597" spans="2:7" x14ac:dyDescent="0.3">
      <c r="B18597" s="1">
        <v>4</v>
      </c>
      <c r="G18597" s="28" t="s">
        <v>21898</v>
      </c>
    </row>
    <row r="18598" spans="2:7" x14ac:dyDescent="0.3">
      <c r="B18598" s="1">
        <v>4</v>
      </c>
      <c r="G18598" s="28" t="s">
        <v>21899</v>
      </c>
    </row>
    <row r="18599" spans="2:7" x14ac:dyDescent="0.3">
      <c r="B18599" s="1">
        <v>4</v>
      </c>
      <c r="G18599" s="28" t="s">
        <v>21900</v>
      </c>
    </row>
    <row r="18600" spans="2:7" x14ac:dyDescent="0.3">
      <c r="B18600" s="1">
        <v>4</v>
      </c>
      <c r="G18600" s="28" t="s">
        <v>21901</v>
      </c>
    </row>
    <row r="18601" spans="2:7" x14ac:dyDescent="0.3">
      <c r="B18601" s="1">
        <v>4</v>
      </c>
      <c r="G18601" s="28" t="s">
        <v>21902</v>
      </c>
    </row>
    <row r="18602" spans="2:7" x14ac:dyDescent="0.3">
      <c r="B18602" s="1">
        <v>4</v>
      </c>
      <c r="G18602" s="28" t="s">
        <v>21903</v>
      </c>
    </row>
    <row r="18603" spans="2:7" x14ac:dyDescent="0.3">
      <c r="B18603" s="1">
        <v>4</v>
      </c>
      <c r="G18603" s="28" t="s">
        <v>21904</v>
      </c>
    </row>
    <row r="18604" spans="2:7" x14ac:dyDescent="0.3">
      <c r="B18604" s="1">
        <v>4</v>
      </c>
      <c r="G18604" s="28" t="s">
        <v>21905</v>
      </c>
    </row>
    <row r="18605" spans="2:7" x14ac:dyDescent="0.3">
      <c r="B18605" s="1">
        <v>4</v>
      </c>
      <c r="G18605" s="28" t="s">
        <v>21906</v>
      </c>
    </row>
    <row r="18606" spans="2:7" x14ac:dyDescent="0.3">
      <c r="B18606" s="1">
        <v>4</v>
      </c>
      <c r="G18606" s="28" t="s">
        <v>21907</v>
      </c>
    </row>
    <row r="18607" spans="2:7" x14ac:dyDescent="0.3">
      <c r="B18607" s="1">
        <v>4</v>
      </c>
      <c r="G18607" s="28" t="s">
        <v>21908</v>
      </c>
    </row>
    <row r="18608" spans="2:7" x14ac:dyDescent="0.3">
      <c r="B18608" s="1">
        <v>4</v>
      </c>
      <c r="G18608" s="28" t="s">
        <v>21909</v>
      </c>
    </row>
    <row r="18609" spans="2:7" x14ac:dyDescent="0.3">
      <c r="B18609" s="1">
        <v>4</v>
      </c>
      <c r="G18609" s="28" t="s">
        <v>21910</v>
      </c>
    </row>
    <row r="18610" spans="2:7" x14ac:dyDescent="0.3">
      <c r="B18610" s="1">
        <v>4</v>
      </c>
      <c r="G18610" s="28" t="s">
        <v>21911</v>
      </c>
    </row>
    <row r="18611" spans="2:7" x14ac:dyDescent="0.3">
      <c r="B18611" s="1">
        <v>4</v>
      </c>
      <c r="G18611" s="28" t="s">
        <v>21912</v>
      </c>
    </row>
    <row r="18612" spans="2:7" x14ac:dyDescent="0.3">
      <c r="B18612" s="1">
        <v>4</v>
      </c>
      <c r="G18612" s="28" t="s">
        <v>21913</v>
      </c>
    </row>
    <row r="18613" spans="2:7" x14ac:dyDescent="0.3">
      <c r="B18613" s="1">
        <v>4</v>
      </c>
      <c r="G18613" s="28" t="s">
        <v>21914</v>
      </c>
    </row>
    <row r="18614" spans="2:7" x14ac:dyDescent="0.3">
      <c r="B18614" s="1">
        <v>4</v>
      </c>
      <c r="G18614" s="28" t="s">
        <v>21915</v>
      </c>
    </row>
    <row r="18615" spans="2:7" x14ac:dyDescent="0.3">
      <c r="B18615" s="1">
        <v>4</v>
      </c>
      <c r="G18615" s="28" t="s">
        <v>21916</v>
      </c>
    </row>
    <row r="18616" spans="2:7" x14ac:dyDescent="0.3">
      <c r="B18616" s="1">
        <v>4</v>
      </c>
      <c r="G18616" s="28" t="s">
        <v>21917</v>
      </c>
    </row>
    <row r="18617" spans="2:7" x14ac:dyDescent="0.3">
      <c r="B18617" s="1">
        <v>4</v>
      </c>
      <c r="G18617" s="28" t="s">
        <v>21918</v>
      </c>
    </row>
    <row r="18618" spans="2:7" x14ac:dyDescent="0.3">
      <c r="B18618" s="1">
        <v>4</v>
      </c>
      <c r="G18618" s="28" t="s">
        <v>21919</v>
      </c>
    </row>
    <row r="18619" spans="2:7" x14ac:dyDescent="0.3">
      <c r="B18619" s="1">
        <v>4</v>
      </c>
      <c r="G18619" s="28" t="s">
        <v>21920</v>
      </c>
    </row>
    <row r="18620" spans="2:7" x14ac:dyDescent="0.3">
      <c r="B18620" s="1">
        <v>4</v>
      </c>
      <c r="G18620" s="28" t="s">
        <v>21921</v>
      </c>
    </row>
    <row r="18621" spans="2:7" x14ac:dyDescent="0.3">
      <c r="B18621" s="1">
        <v>4</v>
      </c>
      <c r="G18621" s="28" t="s">
        <v>21922</v>
      </c>
    </row>
    <row r="18622" spans="2:7" x14ac:dyDescent="0.3">
      <c r="B18622" s="1">
        <v>4</v>
      </c>
      <c r="G18622" s="28" t="s">
        <v>21923</v>
      </c>
    </row>
    <row r="18623" spans="2:7" x14ac:dyDescent="0.3">
      <c r="B18623" s="1">
        <v>4</v>
      </c>
      <c r="G18623" s="28" t="s">
        <v>21924</v>
      </c>
    </row>
    <row r="18624" spans="2:7" x14ac:dyDescent="0.3">
      <c r="B18624" s="1">
        <v>4</v>
      </c>
      <c r="G18624" s="28" t="s">
        <v>21925</v>
      </c>
    </row>
    <row r="18625" spans="2:7" x14ac:dyDescent="0.3">
      <c r="B18625" s="1">
        <v>4</v>
      </c>
      <c r="G18625" s="28" t="s">
        <v>21926</v>
      </c>
    </row>
    <row r="18626" spans="2:7" x14ac:dyDescent="0.3">
      <c r="B18626" s="1">
        <v>4</v>
      </c>
      <c r="G18626" s="28" t="s">
        <v>21927</v>
      </c>
    </row>
    <row r="18627" spans="2:7" x14ac:dyDescent="0.3">
      <c r="B18627" s="1">
        <v>4</v>
      </c>
      <c r="G18627" s="28" t="s">
        <v>21928</v>
      </c>
    </row>
    <row r="18628" spans="2:7" x14ac:dyDescent="0.3">
      <c r="B18628" s="1">
        <v>4</v>
      </c>
      <c r="G18628" s="28" t="s">
        <v>21929</v>
      </c>
    </row>
    <row r="18629" spans="2:7" x14ac:dyDescent="0.3">
      <c r="B18629" s="1">
        <v>4</v>
      </c>
      <c r="G18629" s="28" t="s">
        <v>21930</v>
      </c>
    </row>
    <row r="18630" spans="2:7" x14ac:dyDescent="0.3">
      <c r="B18630" s="1">
        <v>4</v>
      </c>
      <c r="G18630" s="28" t="s">
        <v>21931</v>
      </c>
    </row>
    <row r="18631" spans="2:7" x14ac:dyDescent="0.3">
      <c r="B18631" s="1">
        <v>4</v>
      </c>
      <c r="G18631" s="28" t="s">
        <v>21932</v>
      </c>
    </row>
    <row r="18632" spans="2:7" x14ac:dyDescent="0.3">
      <c r="B18632" s="1">
        <v>4</v>
      </c>
      <c r="G18632" s="28" t="s">
        <v>21933</v>
      </c>
    </row>
    <row r="18633" spans="2:7" x14ac:dyDescent="0.3">
      <c r="B18633" s="1">
        <v>4</v>
      </c>
      <c r="G18633" s="28" t="s">
        <v>21934</v>
      </c>
    </row>
    <row r="18634" spans="2:7" x14ac:dyDescent="0.3">
      <c r="B18634" s="1">
        <v>4</v>
      </c>
      <c r="G18634" s="28" t="s">
        <v>21935</v>
      </c>
    </row>
    <row r="18635" spans="2:7" x14ac:dyDescent="0.3">
      <c r="B18635" s="1">
        <v>4</v>
      </c>
      <c r="G18635" s="28" t="s">
        <v>21936</v>
      </c>
    </row>
    <row r="18636" spans="2:7" x14ac:dyDescent="0.3">
      <c r="B18636" s="1">
        <v>4</v>
      </c>
      <c r="G18636" s="28" t="s">
        <v>21937</v>
      </c>
    </row>
    <row r="18637" spans="2:7" x14ac:dyDescent="0.3">
      <c r="B18637" s="1">
        <v>4</v>
      </c>
      <c r="G18637" s="28" t="s">
        <v>21938</v>
      </c>
    </row>
    <row r="18638" spans="2:7" x14ac:dyDescent="0.3">
      <c r="B18638" s="1">
        <v>4</v>
      </c>
      <c r="G18638" s="28" t="s">
        <v>21939</v>
      </c>
    </row>
    <row r="18639" spans="2:7" x14ac:dyDescent="0.3">
      <c r="B18639" s="1">
        <v>4</v>
      </c>
      <c r="G18639" s="28" t="s">
        <v>21940</v>
      </c>
    </row>
    <row r="18640" spans="2:7" x14ac:dyDescent="0.3">
      <c r="B18640" s="1">
        <v>4</v>
      </c>
      <c r="G18640" s="28" t="s">
        <v>21941</v>
      </c>
    </row>
    <row r="18641" spans="2:7" x14ac:dyDescent="0.3">
      <c r="B18641" s="1">
        <v>4</v>
      </c>
      <c r="G18641" s="28" t="s">
        <v>21942</v>
      </c>
    </row>
    <row r="18642" spans="2:7" x14ac:dyDescent="0.3">
      <c r="B18642" s="1">
        <v>4</v>
      </c>
      <c r="G18642" s="28" t="s">
        <v>21943</v>
      </c>
    </row>
    <row r="18643" spans="2:7" x14ac:dyDescent="0.3">
      <c r="B18643" s="1">
        <v>4</v>
      </c>
      <c r="G18643" s="28" t="s">
        <v>21944</v>
      </c>
    </row>
    <row r="18644" spans="2:7" x14ac:dyDescent="0.3">
      <c r="B18644" s="1">
        <v>4</v>
      </c>
      <c r="G18644" s="28" t="s">
        <v>21945</v>
      </c>
    </row>
    <row r="18645" spans="2:7" x14ac:dyDescent="0.3">
      <c r="B18645" s="1">
        <v>4</v>
      </c>
      <c r="G18645" s="28" t="s">
        <v>21946</v>
      </c>
    </row>
    <row r="18646" spans="2:7" x14ac:dyDescent="0.3">
      <c r="B18646" s="1">
        <v>4</v>
      </c>
      <c r="G18646" s="28" t="s">
        <v>21947</v>
      </c>
    </row>
    <row r="18647" spans="2:7" x14ac:dyDescent="0.3">
      <c r="B18647" s="1">
        <v>4</v>
      </c>
      <c r="G18647" s="28" t="s">
        <v>21948</v>
      </c>
    </row>
    <row r="18648" spans="2:7" x14ac:dyDescent="0.3">
      <c r="B18648" s="1">
        <v>4</v>
      </c>
      <c r="G18648" s="28" t="s">
        <v>21949</v>
      </c>
    </row>
    <row r="18649" spans="2:7" x14ac:dyDescent="0.3">
      <c r="B18649" s="1">
        <v>4</v>
      </c>
      <c r="G18649" s="28" t="s">
        <v>21950</v>
      </c>
    </row>
    <row r="18650" spans="2:7" x14ac:dyDescent="0.3">
      <c r="B18650" s="1">
        <v>4</v>
      </c>
      <c r="G18650" s="28" t="s">
        <v>21951</v>
      </c>
    </row>
    <row r="18651" spans="2:7" x14ac:dyDescent="0.3">
      <c r="B18651" s="1">
        <v>4</v>
      </c>
      <c r="G18651" s="28" t="s">
        <v>21952</v>
      </c>
    </row>
    <row r="18652" spans="2:7" x14ac:dyDescent="0.3">
      <c r="B18652" s="1">
        <v>4</v>
      </c>
      <c r="G18652" s="28" t="s">
        <v>21953</v>
      </c>
    </row>
    <row r="18653" spans="2:7" x14ac:dyDescent="0.3">
      <c r="B18653" s="1">
        <v>4</v>
      </c>
      <c r="G18653" s="28" t="s">
        <v>21954</v>
      </c>
    </row>
    <row r="18654" spans="2:7" x14ac:dyDescent="0.3">
      <c r="B18654" s="1">
        <v>4</v>
      </c>
      <c r="G18654" s="28" t="s">
        <v>21955</v>
      </c>
    </row>
    <row r="18655" spans="2:7" x14ac:dyDescent="0.3">
      <c r="B18655" s="1">
        <v>4</v>
      </c>
      <c r="G18655" s="28" t="s">
        <v>21956</v>
      </c>
    </row>
    <row r="18656" spans="2:7" x14ac:dyDescent="0.3">
      <c r="B18656" s="1">
        <v>4</v>
      </c>
      <c r="G18656" s="28" t="s">
        <v>21957</v>
      </c>
    </row>
    <row r="18657" spans="2:7" x14ac:dyDescent="0.3">
      <c r="B18657" s="1">
        <v>4</v>
      </c>
      <c r="G18657" s="28" t="s">
        <v>21958</v>
      </c>
    </row>
    <row r="18658" spans="2:7" x14ac:dyDescent="0.3">
      <c r="B18658" s="1">
        <v>4</v>
      </c>
      <c r="G18658" s="28" t="s">
        <v>21959</v>
      </c>
    </row>
    <row r="18659" spans="2:7" x14ac:dyDescent="0.3">
      <c r="B18659" s="1">
        <v>4</v>
      </c>
      <c r="G18659" s="28" t="s">
        <v>21960</v>
      </c>
    </row>
    <row r="18660" spans="2:7" x14ac:dyDescent="0.3">
      <c r="B18660" s="1">
        <v>4</v>
      </c>
      <c r="G18660" s="28" t="s">
        <v>21961</v>
      </c>
    </row>
    <row r="18661" spans="2:7" x14ac:dyDescent="0.3">
      <c r="B18661" s="1">
        <v>4</v>
      </c>
      <c r="G18661" s="28" t="s">
        <v>21962</v>
      </c>
    </row>
    <row r="18662" spans="2:7" x14ac:dyDescent="0.3">
      <c r="B18662" s="1">
        <v>4</v>
      </c>
      <c r="G18662" s="28" t="s">
        <v>21963</v>
      </c>
    </row>
    <row r="18663" spans="2:7" x14ac:dyDescent="0.3">
      <c r="B18663" s="1">
        <v>4</v>
      </c>
      <c r="G18663" s="28" t="s">
        <v>21964</v>
      </c>
    </row>
    <row r="18664" spans="2:7" x14ac:dyDescent="0.3">
      <c r="B18664" s="1">
        <v>4</v>
      </c>
      <c r="G18664" s="28" t="s">
        <v>21965</v>
      </c>
    </row>
    <row r="18665" spans="2:7" x14ac:dyDescent="0.3">
      <c r="B18665" s="1">
        <v>4</v>
      </c>
      <c r="G18665" s="28" t="s">
        <v>21966</v>
      </c>
    </row>
    <row r="18666" spans="2:7" x14ac:dyDescent="0.3">
      <c r="B18666" s="1">
        <v>4</v>
      </c>
      <c r="G18666" s="28" t="s">
        <v>21967</v>
      </c>
    </row>
    <row r="18667" spans="2:7" x14ac:dyDescent="0.3">
      <c r="B18667" s="1">
        <v>4</v>
      </c>
      <c r="G18667" s="28" t="s">
        <v>21968</v>
      </c>
    </row>
    <row r="18668" spans="2:7" x14ac:dyDescent="0.3">
      <c r="B18668" s="1">
        <v>4</v>
      </c>
      <c r="G18668" s="28" t="s">
        <v>16767</v>
      </c>
    </row>
    <row r="18669" spans="2:7" x14ac:dyDescent="0.3">
      <c r="B18669" s="1">
        <v>4</v>
      </c>
      <c r="G18669" s="28" t="s">
        <v>16325</v>
      </c>
    </row>
    <row r="18670" spans="2:7" x14ac:dyDescent="0.3">
      <c r="B18670" s="1">
        <v>4</v>
      </c>
      <c r="G18670" s="28" t="s">
        <v>21969</v>
      </c>
    </row>
    <row r="18671" spans="2:7" x14ac:dyDescent="0.3">
      <c r="B18671" s="1">
        <v>4</v>
      </c>
      <c r="G18671" s="28" t="s">
        <v>21970</v>
      </c>
    </row>
    <row r="18672" spans="2:7" x14ac:dyDescent="0.3">
      <c r="B18672" s="1">
        <v>4</v>
      </c>
      <c r="G18672" s="28" t="s">
        <v>21971</v>
      </c>
    </row>
    <row r="18673" spans="2:7" x14ac:dyDescent="0.3">
      <c r="B18673" s="1">
        <v>4</v>
      </c>
      <c r="G18673" s="28" t="s">
        <v>21972</v>
      </c>
    </row>
    <row r="18674" spans="2:7" x14ac:dyDescent="0.3">
      <c r="B18674" s="1">
        <v>4</v>
      </c>
      <c r="G18674" s="28" t="s">
        <v>21973</v>
      </c>
    </row>
    <row r="18675" spans="2:7" x14ac:dyDescent="0.3">
      <c r="B18675" s="1">
        <v>4</v>
      </c>
      <c r="G18675" s="28" t="s">
        <v>21974</v>
      </c>
    </row>
    <row r="18676" spans="2:7" x14ac:dyDescent="0.3">
      <c r="B18676" s="1">
        <v>4</v>
      </c>
      <c r="G18676" s="28" t="s">
        <v>21975</v>
      </c>
    </row>
    <row r="18677" spans="2:7" x14ac:dyDescent="0.3">
      <c r="B18677" s="1">
        <v>4</v>
      </c>
      <c r="G18677" s="28" t="s">
        <v>21976</v>
      </c>
    </row>
    <row r="18678" spans="2:7" x14ac:dyDescent="0.3">
      <c r="B18678" s="1">
        <v>4</v>
      </c>
      <c r="G18678" s="28" t="s">
        <v>21977</v>
      </c>
    </row>
    <row r="18679" spans="2:7" x14ac:dyDescent="0.3">
      <c r="B18679" s="1">
        <v>4</v>
      </c>
      <c r="G18679" s="28" t="s">
        <v>21978</v>
      </c>
    </row>
    <row r="18680" spans="2:7" x14ac:dyDescent="0.3">
      <c r="B18680" s="1">
        <v>4</v>
      </c>
      <c r="G18680" s="28" t="s">
        <v>21979</v>
      </c>
    </row>
    <row r="18681" spans="2:7" x14ac:dyDescent="0.3">
      <c r="B18681" s="1">
        <v>4</v>
      </c>
      <c r="G18681" s="28" t="s">
        <v>21980</v>
      </c>
    </row>
    <row r="18682" spans="2:7" x14ac:dyDescent="0.3">
      <c r="B18682" s="1">
        <v>4</v>
      </c>
      <c r="G18682" s="28" t="s">
        <v>21981</v>
      </c>
    </row>
    <row r="18683" spans="2:7" x14ac:dyDescent="0.3">
      <c r="B18683" s="1">
        <v>4</v>
      </c>
      <c r="G18683" s="28" t="s">
        <v>21982</v>
      </c>
    </row>
    <row r="18684" spans="2:7" x14ac:dyDescent="0.3">
      <c r="B18684" s="1">
        <v>4</v>
      </c>
      <c r="G18684" s="28" t="s">
        <v>21983</v>
      </c>
    </row>
    <row r="18685" spans="2:7" x14ac:dyDescent="0.3">
      <c r="B18685" s="1">
        <v>4</v>
      </c>
      <c r="G18685" s="28" t="s">
        <v>21984</v>
      </c>
    </row>
    <row r="18686" spans="2:7" x14ac:dyDescent="0.3">
      <c r="B18686" s="1">
        <v>4</v>
      </c>
      <c r="G18686" s="28" t="s">
        <v>21985</v>
      </c>
    </row>
    <row r="18687" spans="2:7" x14ac:dyDescent="0.3">
      <c r="B18687" s="1">
        <v>4</v>
      </c>
      <c r="G18687" s="28" t="s">
        <v>21986</v>
      </c>
    </row>
    <row r="18688" spans="2:7" x14ac:dyDescent="0.3">
      <c r="B18688" s="1">
        <v>4</v>
      </c>
      <c r="G18688" s="28" t="s">
        <v>21987</v>
      </c>
    </row>
    <row r="18689" spans="2:7" x14ac:dyDescent="0.3">
      <c r="B18689" s="1">
        <v>4</v>
      </c>
      <c r="G18689" s="28" t="s">
        <v>21988</v>
      </c>
    </row>
    <row r="18690" spans="2:7" x14ac:dyDescent="0.3">
      <c r="B18690" s="1">
        <v>4</v>
      </c>
      <c r="G18690" s="28" t="s">
        <v>21989</v>
      </c>
    </row>
    <row r="18691" spans="2:7" x14ac:dyDescent="0.3">
      <c r="B18691" s="1">
        <v>4</v>
      </c>
      <c r="G18691" s="28" t="s">
        <v>21990</v>
      </c>
    </row>
    <row r="18692" spans="2:7" x14ac:dyDescent="0.3">
      <c r="B18692" s="1">
        <v>4</v>
      </c>
      <c r="G18692" s="28" t="s">
        <v>21991</v>
      </c>
    </row>
    <row r="18693" spans="2:7" x14ac:dyDescent="0.3">
      <c r="B18693" s="1">
        <v>4</v>
      </c>
      <c r="G18693" s="28" t="s">
        <v>21992</v>
      </c>
    </row>
    <row r="18694" spans="2:7" x14ac:dyDescent="0.3">
      <c r="B18694" s="1">
        <v>4</v>
      </c>
      <c r="G18694" s="28" t="s">
        <v>21993</v>
      </c>
    </row>
    <row r="18695" spans="2:7" x14ac:dyDescent="0.3">
      <c r="B18695" s="1">
        <v>4</v>
      </c>
      <c r="G18695" s="28" t="s">
        <v>21994</v>
      </c>
    </row>
    <row r="18696" spans="2:7" x14ac:dyDescent="0.3">
      <c r="B18696" s="1">
        <v>4</v>
      </c>
      <c r="G18696" s="28" t="s">
        <v>21995</v>
      </c>
    </row>
    <row r="18697" spans="2:7" x14ac:dyDescent="0.3">
      <c r="B18697" s="1">
        <v>4</v>
      </c>
      <c r="G18697" s="28" t="s">
        <v>21996</v>
      </c>
    </row>
    <row r="18698" spans="2:7" x14ac:dyDescent="0.3">
      <c r="B18698" s="1">
        <v>4</v>
      </c>
      <c r="G18698" s="28" t="s">
        <v>21997</v>
      </c>
    </row>
    <row r="18699" spans="2:7" x14ac:dyDescent="0.3">
      <c r="B18699" s="1">
        <v>4</v>
      </c>
      <c r="G18699" s="28" t="s">
        <v>21998</v>
      </c>
    </row>
    <row r="18700" spans="2:7" x14ac:dyDescent="0.3">
      <c r="B18700" s="1">
        <v>4</v>
      </c>
      <c r="G18700" s="28" t="s">
        <v>21999</v>
      </c>
    </row>
    <row r="18701" spans="2:7" x14ac:dyDescent="0.3">
      <c r="B18701" s="1">
        <v>4</v>
      </c>
      <c r="G18701" s="28" t="s">
        <v>22000</v>
      </c>
    </row>
    <row r="18702" spans="2:7" x14ac:dyDescent="0.3">
      <c r="B18702" s="1">
        <v>4</v>
      </c>
      <c r="G18702" s="28" t="s">
        <v>22001</v>
      </c>
    </row>
    <row r="18703" spans="2:7" x14ac:dyDescent="0.3">
      <c r="B18703" s="1">
        <v>4</v>
      </c>
      <c r="G18703" s="28" t="s">
        <v>22002</v>
      </c>
    </row>
    <row r="18704" spans="2:7" x14ac:dyDescent="0.3">
      <c r="B18704" s="1">
        <v>4</v>
      </c>
      <c r="G18704" s="28" t="s">
        <v>22003</v>
      </c>
    </row>
    <row r="18705" spans="2:7" x14ac:dyDescent="0.3">
      <c r="B18705" s="1">
        <v>4</v>
      </c>
      <c r="G18705" s="28" t="s">
        <v>22004</v>
      </c>
    </row>
    <row r="18706" spans="2:7" x14ac:dyDescent="0.3">
      <c r="B18706" s="1">
        <v>4</v>
      </c>
      <c r="G18706" s="28" t="s">
        <v>22005</v>
      </c>
    </row>
    <row r="18707" spans="2:7" x14ac:dyDescent="0.3">
      <c r="B18707" s="1">
        <v>4</v>
      </c>
      <c r="G18707" s="28" t="s">
        <v>22006</v>
      </c>
    </row>
    <row r="18708" spans="2:7" x14ac:dyDescent="0.3">
      <c r="B18708" s="1">
        <v>4</v>
      </c>
      <c r="G18708" s="28" t="s">
        <v>22007</v>
      </c>
    </row>
    <row r="18709" spans="2:7" x14ac:dyDescent="0.3">
      <c r="B18709" s="1">
        <v>4</v>
      </c>
      <c r="G18709" s="28" t="s">
        <v>22008</v>
      </c>
    </row>
    <row r="18710" spans="2:7" x14ac:dyDescent="0.3">
      <c r="B18710" s="1">
        <v>4</v>
      </c>
      <c r="G18710" s="28" t="s">
        <v>22009</v>
      </c>
    </row>
    <row r="18711" spans="2:7" x14ac:dyDescent="0.3">
      <c r="B18711" s="1">
        <v>4</v>
      </c>
      <c r="G18711" s="28" t="s">
        <v>22010</v>
      </c>
    </row>
    <row r="18712" spans="2:7" x14ac:dyDescent="0.3">
      <c r="B18712" s="1">
        <v>4</v>
      </c>
      <c r="G18712" s="28" t="s">
        <v>22011</v>
      </c>
    </row>
    <row r="18713" spans="2:7" x14ac:dyDescent="0.3">
      <c r="B18713" s="1">
        <v>4</v>
      </c>
      <c r="G18713" s="28" t="s">
        <v>22012</v>
      </c>
    </row>
    <row r="18714" spans="2:7" x14ac:dyDescent="0.3">
      <c r="B18714" s="1">
        <v>4</v>
      </c>
      <c r="G18714" s="28" t="s">
        <v>22013</v>
      </c>
    </row>
    <row r="18715" spans="2:7" x14ac:dyDescent="0.3">
      <c r="B18715" s="1">
        <v>4</v>
      </c>
      <c r="G18715" s="28" t="s">
        <v>22014</v>
      </c>
    </row>
    <row r="18716" spans="2:7" x14ac:dyDescent="0.3">
      <c r="B18716" s="1">
        <v>4</v>
      </c>
      <c r="G18716" s="28" t="s">
        <v>22015</v>
      </c>
    </row>
    <row r="18717" spans="2:7" x14ac:dyDescent="0.3">
      <c r="B18717" s="1">
        <v>4</v>
      </c>
      <c r="G18717" s="28" t="s">
        <v>22016</v>
      </c>
    </row>
    <row r="18718" spans="2:7" x14ac:dyDescent="0.3">
      <c r="B18718" s="1">
        <v>4</v>
      </c>
      <c r="G18718" s="28" t="s">
        <v>17319</v>
      </c>
    </row>
    <row r="18719" spans="2:7" x14ac:dyDescent="0.3">
      <c r="B18719" s="1">
        <v>4</v>
      </c>
      <c r="G18719" s="28" t="s">
        <v>17318</v>
      </c>
    </row>
    <row r="18720" spans="2:7" x14ac:dyDescent="0.3">
      <c r="B18720" s="1">
        <v>4</v>
      </c>
      <c r="G18720" s="28" t="s">
        <v>17317</v>
      </c>
    </row>
    <row r="18721" spans="2:7" x14ac:dyDescent="0.3">
      <c r="B18721" s="1">
        <v>4</v>
      </c>
      <c r="G18721" s="28" t="s">
        <v>17316</v>
      </c>
    </row>
    <row r="18722" spans="2:7" x14ac:dyDescent="0.3">
      <c r="B18722" s="1">
        <v>4</v>
      </c>
      <c r="G18722" s="28" t="s">
        <v>22017</v>
      </c>
    </row>
    <row r="18723" spans="2:7" x14ac:dyDescent="0.3">
      <c r="B18723" s="1">
        <v>4</v>
      </c>
      <c r="G18723" s="28" t="s">
        <v>17315</v>
      </c>
    </row>
    <row r="18724" spans="2:7" x14ac:dyDescent="0.3">
      <c r="B18724" s="1">
        <v>4</v>
      </c>
      <c r="G18724" s="28" t="s">
        <v>22018</v>
      </c>
    </row>
    <row r="18725" spans="2:7" x14ac:dyDescent="0.3">
      <c r="B18725" s="1">
        <v>4</v>
      </c>
      <c r="G18725" s="28" t="s">
        <v>22019</v>
      </c>
    </row>
    <row r="18726" spans="2:7" x14ac:dyDescent="0.3">
      <c r="B18726" s="1">
        <v>4</v>
      </c>
      <c r="G18726" s="28" t="s">
        <v>22020</v>
      </c>
    </row>
    <row r="18727" spans="2:7" x14ac:dyDescent="0.3">
      <c r="B18727" s="1">
        <v>4</v>
      </c>
      <c r="G18727" s="28" t="s">
        <v>22021</v>
      </c>
    </row>
    <row r="18728" spans="2:7" x14ac:dyDescent="0.3">
      <c r="B18728" s="1">
        <v>4</v>
      </c>
      <c r="G18728" s="28" t="s">
        <v>22022</v>
      </c>
    </row>
    <row r="18729" spans="2:7" x14ac:dyDescent="0.3">
      <c r="B18729" s="1">
        <v>4</v>
      </c>
      <c r="G18729" s="28" t="s">
        <v>22023</v>
      </c>
    </row>
    <row r="18730" spans="2:7" x14ac:dyDescent="0.3">
      <c r="B18730" s="1">
        <v>4</v>
      </c>
      <c r="G18730" s="28" t="s">
        <v>22024</v>
      </c>
    </row>
    <row r="18731" spans="2:7" x14ac:dyDescent="0.3">
      <c r="B18731" s="1">
        <v>4</v>
      </c>
      <c r="G18731" s="28" t="s">
        <v>22025</v>
      </c>
    </row>
    <row r="18732" spans="2:7" x14ac:dyDescent="0.3">
      <c r="B18732" s="1">
        <v>4</v>
      </c>
      <c r="G18732" s="28" t="s">
        <v>22026</v>
      </c>
    </row>
    <row r="18733" spans="2:7" x14ac:dyDescent="0.3">
      <c r="B18733" s="1">
        <v>4</v>
      </c>
      <c r="G18733" s="28" t="s">
        <v>22027</v>
      </c>
    </row>
    <row r="18734" spans="2:7" x14ac:dyDescent="0.3">
      <c r="B18734" s="1">
        <v>4</v>
      </c>
      <c r="G18734" s="28" t="s">
        <v>22028</v>
      </c>
    </row>
    <row r="18735" spans="2:7" x14ac:dyDescent="0.3">
      <c r="B18735" s="1">
        <v>4</v>
      </c>
      <c r="G18735" s="28" t="s">
        <v>22029</v>
      </c>
    </row>
    <row r="18736" spans="2:7" x14ac:dyDescent="0.3">
      <c r="B18736" s="1">
        <v>4</v>
      </c>
      <c r="G18736" s="28" t="s">
        <v>22030</v>
      </c>
    </row>
    <row r="18737" spans="2:7" x14ac:dyDescent="0.3">
      <c r="B18737" s="1">
        <v>4</v>
      </c>
      <c r="G18737" s="28" t="s">
        <v>22031</v>
      </c>
    </row>
    <row r="18738" spans="2:7" x14ac:dyDescent="0.3">
      <c r="B18738" s="1">
        <v>4</v>
      </c>
      <c r="G18738" s="28" t="s">
        <v>22032</v>
      </c>
    </row>
    <row r="18739" spans="2:7" x14ac:dyDescent="0.3">
      <c r="B18739" s="1">
        <v>4</v>
      </c>
      <c r="G18739" s="28" t="s">
        <v>22033</v>
      </c>
    </row>
    <row r="18740" spans="2:7" x14ac:dyDescent="0.3">
      <c r="B18740" s="1">
        <v>4</v>
      </c>
      <c r="G18740" s="28" t="s">
        <v>22034</v>
      </c>
    </row>
    <row r="18741" spans="2:7" x14ac:dyDescent="0.3">
      <c r="B18741" s="1">
        <v>4</v>
      </c>
      <c r="G18741" s="28" t="s">
        <v>22035</v>
      </c>
    </row>
    <row r="18742" spans="2:7" x14ac:dyDescent="0.3">
      <c r="B18742" s="1">
        <v>4</v>
      </c>
      <c r="G18742" s="28" t="s">
        <v>22036</v>
      </c>
    </row>
    <row r="18743" spans="2:7" x14ac:dyDescent="0.3">
      <c r="B18743" s="1">
        <v>4</v>
      </c>
      <c r="G18743" s="28" t="s">
        <v>22037</v>
      </c>
    </row>
    <row r="18744" spans="2:7" x14ac:dyDescent="0.3">
      <c r="B18744" s="1">
        <v>4</v>
      </c>
      <c r="G18744" s="28" t="s">
        <v>22038</v>
      </c>
    </row>
    <row r="18745" spans="2:7" x14ac:dyDescent="0.3">
      <c r="B18745" s="1">
        <v>4</v>
      </c>
      <c r="G18745" s="28" t="s">
        <v>22039</v>
      </c>
    </row>
    <row r="18746" spans="2:7" x14ac:dyDescent="0.3">
      <c r="B18746" s="1">
        <v>4</v>
      </c>
      <c r="G18746" s="28" t="s">
        <v>22040</v>
      </c>
    </row>
    <row r="18747" spans="2:7" x14ac:dyDescent="0.3">
      <c r="B18747" s="1">
        <v>4</v>
      </c>
      <c r="G18747" s="28" t="s">
        <v>22041</v>
      </c>
    </row>
    <row r="18748" spans="2:7" x14ac:dyDescent="0.3">
      <c r="B18748" s="1">
        <v>4</v>
      </c>
      <c r="G18748" s="28" t="s">
        <v>22042</v>
      </c>
    </row>
    <row r="18749" spans="2:7" x14ac:dyDescent="0.3">
      <c r="B18749" s="1">
        <v>4</v>
      </c>
      <c r="G18749" s="28" t="s">
        <v>22043</v>
      </c>
    </row>
    <row r="18750" spans="2:7" x14ac:dyDescent="0.3">
      <c r="B18750" s="1">
        <v>4</v>
      </c>
      <c r="G18750" s="28" t="s">
        <v>22044</v>
      </c>
    </row>
    <row r="18751" spans="2:7" x14ac:dyDescent="0.3">
      <c r="B18751" s="1">
        <v>4</v>
      </c>
      <c r="G18751" s="28" t="s">
        <v>22045</v>
      </c>
    </row>
    <row r="18752" spans="2:7" x14ac:dyDescent="0.3">
      <c r="B18752" s="1">
        <v>4</v>
      </c>
      <c r="G18752" s="28" t="s">
        <v>22046</v>
      </c>
    </row>
    <row r="18753" spans="2:7" x14ac:dyDescent="0.3">
      <c r="B18753" s="1">
        <v>4</v>
      </c>
      <c r="G18753" s="28" t="s">
        <v>22047</v>
      </c>
    </row>
    <row r="18754" spans="2:7" x14ac:dyDescent="0.3">
      <c r="B18754" s="1">
        <v>4</v>
      </c>
      <c r="G18754" s="28" t="s">
        <v>22048</v>
      </c>
    </row>
    <row r="18755" spans="2:7" x14ac:dyDescent="0.3">
      <c r="B18755" s="1">
        <v>4</v>
      </c>
      <c r="G18755" s="28" t="s">
        <v>22049</v>
      </c>
    </row>
    <row r="18756" spans="2:7" x14ac:dyDescent="0.3">
      <c r="B18756" s="1">
        <v>4</v>
      </c>
      <c r="G18756" s="28" t="s">
        <v>22050</v>
      </c>
    </row>
    <row r="18757" spans="2:7" x14ac:dyDescent="0.3">
      <c r="B18757" s="1">
        <v>4</v>
      </c>
      <c r="G18757" s="28" t="s">
        <v>22051</v>
      </c>
    </row>
    <row r="18758" spans="2:7" x14ac:dyDescent="0.3">
      <c r="B18758" s="1">
        <v>4</v>
      </c>
      <c r="G18758" s="28" t="s">
        <v>22052</v>
      </c>
    </row>
    <row r="18759" spans="2:7" x14ac:dyDescent="0.3">
      <c r="B18759" s="1">
        <v>4</v>
      </c>
      <c r="G18759" s="28" t="s">
        <v>22053</v>
      </c>
    </row>
    <row r="18760" spans="2:7" x14ac:dyDescent="0.3">
      <c r="B18760" s="1">
        <v>4</v>
      </c>
      <c r="G18760" s="28" t="s">
        <v>22054</v>
      </c>
    </row>
    <row r="18761" spans="2:7" x14ac:dyDescent="0.3">
      <c r="B18761" s="1">
        <v>4</v>
      </c>
      <c r="G18761" s="28" t="s">
        <v>22055</v>
      </c>
    </row>
    <row r="18762" spans="2:7" x14ac:dyDescent="0.3">
      <c r="B18762" s="1">
        <v>4</v>
      </c>
      <c r="G18762" s="28" t="s">
        <v>22056</v>
      </c>
    </row>
    <row r="18763" spans="2:7" x14ac:dyDescent="0.3">
      <c r="B18763" s="1">
        <v>4</v>
      </c>
      <c r="G18763" s="28" t="s">
        <v>22057</v>
      </c>
    </row>
    <row r="18764" spans="2:7" x14ac:dyDescent="0.3">
      <c r="B18764" s="1">
        <v>4</v>
      </c>
      <c r="G18764" s="28" t="s">
        <v>22058</v>
      </c>
    </row>
    <row r="18765" spans="2:7" x14ac:dyDescent="0.3">
      <c r="B18765" s="1">
        <v>4</v>
      </c>
      <c r="G18765" s="28" t="s">
        <v>22059</v>
      </c>
    </row>
    <row r="18766" spans="2:7" x14ac:dyDescent="0.3">
      <c r="B18766" s="1">
        <v>4</v>
      </c>
      <c r="G18766" s="28" t="s">
        <v>22060</v>
      </c>
    </row>
    <row r="18767" spans="2:7" x14ac:dyDescent="0.3">
      <c r="B18767" s="1">
        <v>4</v>
      </c>
      <c r="G18767" s="28" t="s">
        <v>22061</v>
      </c>
    </row>
    <row r="18768" spans="2:7" x14ac:dyDescent="0.3">
      <c r="B18768" s="1">
        <v>4</v>
      </c>
      <c r="G18768" s="28" t="s">
        <v>22062</v>
      </c>
    </row>
    <row r="18769" spans="2:7" x14ac:dyDescent="0.3">
      <c r="B18769" s="1">
        <v>4</v>
      </c>
      <c r="G18769" s="28" t="s">
        <v>22063</v>
      </c>
    </row>
    <row r="18770" spans="2:7" x14ac:dyDescent="0.3">
      <c r="B18770" s="1">
        <v>4</v>
      </c>
      <c r="G18770" s="28" t="s">
        <v>22064</v>
      </c>
    </row>
    <row r="18771" spans="2:7" x14ac:dyDescent="0.3">
      <c r="B18771" s="1">
        <v>4</v>
      </c>
      <c r="G18771" s="28" t="s">
        <v>22065</v>
      </c>
    </row>
    <row r="18772" spans="2:7" x14ac:dyDescent="0.3">
      <c r="B18772" s="1">
        <v>4</v>
      </c>
      <c r="G18772" s="28" t="s">
        <v>22066</v>
      </c>
    </row>
    <row r="18773" spans="2:7" x14ac:dyDescent="0.3">
      <c r="B18773" s="1">
        <v>4</v>
      </c>
      <c r="G18773" s="28" t="s">
        <v>22067</v>
      </c>
    </row>
    <row r="18774" spans="2:7" x14ac:dyDescent="0.3">
      <c r="B18774" s="1">
        <v>4</v>
      </c>
      <c r="G18774" s="28" t="s">
        <v>22068</v>
      </c>
    </row>
    <row r="18775" spans="2:7" x14ac:dyDescent="0.3">
      <c r="B18775" s="1">
        <v>4</v>
      </c>
      <c r="G18775" s="28" t="s">
        <v>22069</v>
      </c>
    </row>
    <row r="18776" spans="2:7" x14ac:dyDescent="0.3">
      <c r="B18776" s="1">
        <v>4</v>
      </c>
      <c r="G18776" s="28" t="s">
        <v>22070</v>
      </c>
    </row>
    <row r="18777" spans="2:7" x14ac:dyDescent="0.3">
      <c r="B18777" s="1">
        <v>4</v>
      </c>
      <c r="G18777" s="28" t="s">
        <v>22071</v>
      </c>
    </row>
    <row r="18778" spans="2:7" x14ac:dyDescent="0.3">
      <c r="B18778" s="1">
        <v>4</v>
      </c>
      <c r="G18778" s="28" t="s">
        <v>22072</v>
      </c>
    </row>
    <row r="18779" spans="2:7" x14ac:dyDescent="0.3">
      <c r="B18779" s="1">
        <v>4</v>
      </c>
      <c r="G18779" s="28" t="s">
        <v>22073</v>
      </c>
    </row>
    <row r="18780" spans="2:7" x14ac:dyDescent="0.3">
      <c r="B18780" s="1">
        <v>4</v>
      </c>
      <c r="G18780" s="28" t="s">
        <v>22074</v>
      </c>
    </row>
    <row r="18781" spans="2:7" x14ac:dyDescent="0.3">
      <c r="B18781" s="1">
        <v>4</v>
      </c>
      <c r="G18781" s="28" t="s">
        <v>22075</v>
      </c>
    </row>
    <row r="18782" spans="2:7" x14ac:dyDescent="0.3">
      <c r="B18782" s="1">
        <v>4</v>
      </c>
      <c r="G18782" s="28" t="s">
        <v>22076</v>
      </c>
    </row>
    <row r="18783" spans="2:7" x14ac:dyDescent="0.3">
      <c r="B18783" s="1">
        <v>4</v>
      </c>
      <c r="G18783" s="28" t="s">
        <v>22077</v>
      </c>
    </row>
    <row r="18784" spans="2:7" x14ac:dyDescent="0.3">
      <c r="B18784" s="1">
        <v>4</v>
      </c>
      <c r="G18784" s="28" t="s">
        <v>22078</v>
      </c>
    </row>
    <row r="18785" spans="2:7" x14ac:dyDescent="0.3">
      <c r="B18785" s="1">
        <v>4</v>
      </c>
      <c r="G18785" s="28" t="s">
        <v>22079</v>
      </c>
    </row>
    <row r="18786" spans="2:7" x14ac:dyDescent="0.3">
      <c r="B18786" s="1">
        <v>4</v>
      </c>
      <c r="G18786" s="28" t="s">
        <v>22080</v>
      </c>
    </row>
    <row r="18787" spans="2:7" x14ac:dyDescent="0.3">
      <c r="B18787" s="1">
        <v>4</v>
      </c>
      <c r="G18787" s="28" t="s">
        <v>22081</v>
      </c>
    </row>
    <row r="18788" spans="2:7" x14ac:dyDescent="0.3">
      <c r="B18788" s="1">
        <v>4</v>
      </c>
      <c r="G18788" s="28" t="s">
        <v>22082</v>
      </c>
    </row>
    <row r="18789" spans="2:7" x14ac:dyDescent="0.3">
      <c r="B18789" s="1">
        <v>4</v>
      </c>
      <c r="G18789" s="28" t="s">
        <v>22083</v>
      </c>
    </row>
    <row r="18790" spans="2:7" x14ac:dyDescent="0.3">
      <c r="B18790" s="1">
        <v>4</v>
      </c>
      <c r="G18790" s="28" t="s">
        <v>22084</v>
      </c>
    </row>
    <row r="18791" spans="2:7" x14ac:dyDescent="0.3">
      <c r="B18791" s="1">
        <v>4</v>
      </c>
      <c r="G18791" s="28" t="s">
        <v>22085</v>
      </c>
    </row>
    <row r="18792" spans="2:7" x14ac:dyDescent="0.3">
      <c r="B18792" s="1">
        <v>4</v>
      </c>
      <c r="G18792" s="28" t="s">
        <v>22086</v>
      </c>
    </row>
    <row r="18793" spans="2:7" x14ac:dyDescent="0.3">
      <c r="B18793" s="1">
        <v>4</v>
      </c>
      <c r="G18793" s="28" t="s">
        <v>22087</v>
      </c>
    </row>
    <row r="18794" spans="2:7" x14ac:dyDescent="0.3">
      <c r="B18794" s="1">
        <v>4</v>
      </c>
      <c r="G18794" s="28" t="s">
        <v>22088</v>
      </c>
    </row>
    <row r="18795" spans="2:7" x14ac:dyDescent="0.3">
      <c r="B18795" s="1">
        <v>4</v>
      </c>
      <c r="G18795" s="28" t="s">
        <v>22089</v>
      </c>
    </row>
    <row r="18796" spans="2:7" x14ac:dyDescent="0.3">
      <c r="B18796" s="1">
        <v>4</v>
      </c>
      <c r="G18796" s="28" t="s">
        <v>22090</v>
      </c>
    </row>
    <row r="18797" spans="2:7" x14ac:dyDescent="0.3">
      <c r="B18797" s="1">
        <v>4</v>
      </c>
      <c r="G18797" s="28" t="s">
        <v>22091</v>
      </c>
    </row>
    <row r="18798" spans="2:7" x14ac:dyDescent="0.3">
      <c r="B18798" s="1">
        <v>4</v>
      </c>
      <c r="G18798" s="28" t="s">
        <v>22092</v>
      </c>
    </row>
    <row r="18799" spans="2:7" x14ac:dyDescent="0.3">
      <c r="B18799" s="1">
        <v>4</v>
      </c>
      <c r="G18799" s="28" t="s">
        <v>22093</v>
      </c>
    </row>
    <row r="18800" spans="2:7" x14ac:dyDescent="0.3">
      <c r="B18800" s="1">
        <v>4</v>
      </c>
      <c r="G18800" s="28" t="s">
        <v>22094</v>
      </c>
    </row>
    <row r="18801" spans="2:7" x14ac:dyDescent="0.3">
      <c r="B18801" s="1">
        <v>4</v>
      </c>
      <c r="G18801" s="28" t="s">
        <v>22095</v>
      </c>
    </row>
    <row r="18802" spans="2:7" x14ac:dyDescent="0.3">
      <c r="B18802" s="1">
        <v>4</v>
      </c>
      <c r="G18802" s="28" t="s">
        <v>22096</v>
      </c>
    </row>
    <row r="18803" spans="2:7" x14ac:dyDescent="0.3">
      <c r="B18803" s="1">
        <v>4</v>
      </c>
      <c r="G18803" s="28" t="s">
        <v>22097</v>
      </c>
    </row>
    <row r="18804" spans="2:7" x14ac:dyDescent="0.3">
      <c r="B18804" s="1">
        <v>4</v>
      </c>
      <c r="G18804" s="28" t="s">
        <v>22098</v>
      </c>
    </row>
    <row r="18805" spans="2:7" x14ac:dyDescent="0.3">
      <c r="B18805" s="1">
        <v>4</v>
      </c>
      <c r="G18805" s="28" t="s">
        <v>22099</v>
      </c>
    </row>
    <row r="18806" spans="2:7" x14ac:dyDescent="0.3">
      <c r="B18806" s="1">
        <v>4</v>
      </c>
      <c r="G18806" s="28" t="s">
        <v>22100</v>
      </c>
    </row>
    <row r="18807" spans="2:7" x14ac:dyDescent="0.3">
      <c r="B18807" s="1">
        <v>4</v>
      </c>
      <c r="G18807" s="28" t="s">
        <v>22101</v>
      </c>
    </row>
    <row r="18808" spans="2:7" x14ac:dyDescent="0.3">
      <c r="B18808" s="1">
        <v>4</v>
      </c>
      <c r="G18808" s="28" t="s">
        <v>22102</v>
      </c>
    </row>
    <row r="18809" spans="2:7" x14ac:dyDescent="0.3">
      <c r="B18809" s="1">
        <v>4</v>
      </c>
      <c r="G18809" s="28" t="s">
        <v>22103</v>
      </c>
    </row>
    <row r="18810" spans="2:7" x14ac:dyDescent="0.3">
      <c r="B18810" s="1">
        <v>4</v>
      </c>
      <c r="G18810" s="28" t="s">
        <v>22104</v>
      </c>
    </row>
    <row r="18811" spans="2:7" x14ac:dyDescent="0.3">
      <c r="B18811" s="1">
        <v>4</v>
      </c>
      <c r="G18811" s="28" t="s">
        <v>22105</v>
      </c>
    </row>
    <row r="18812" spans="2:7" x14ac:dyDescent="0.3">
      <c r="B18812" s="1">
        <v>4</v>
      </c>
      <c r="G18812" s="28" t="s">
        <v>22106</v>
      </c>
    </row>
    <row r="18813" spans="2:7" x14ac:dyDescent="0.3">
      <c r="B18813" s="1">
        <v>4</v>
      </c>
      <c r="G18813" s="28" t="s">
        <v>22107</v>
      </c>
    </row>
    <row r="18814" spans="2:7" x14ac:dyDescent="0.3">
      <c r="B18814" s="1">
        <v>4</v>
      </c>
      <c r="G18814" s="28" t="s">
        <v>22108</v>
      </c>
    </row>
    <row r="18815" spans="2:7" x14ac:dyDescent="0.3">
      <c r="B18815" s="1">
        <v>4</v>
      </c>
      <c r="G18815" s="28" t="s">
        <v>22109</v>
      </c>
    </row>
    <row r="18816" spans="2:7" x14ac:dyDescent="0.3">
      <c r="B18816" s="1">
        <v>4</v>
      </c>
      <c r="G18816" s="28" t="s">
        <v>22110</v>
      </c>
    </row>
    <row r="18817" spans="2:7" x14ac:dyDescent="0.3">
      <c r="B18817" s="1">
        <v>4</v>
      </c>
      <c r="G18817" s="28" t="s">
        <v>22111</v>
      </c>
    </row>
    <row r="18818" spans="2:7" x14ac:dyDescent="0.3">
      <c r="B18818" s="1">
        <v>4</v>
      </c>
      <c r="G18818" s="28" t="s">
        <v>22112</v>
      </c>
    </row>
    <row r="18819" spans="2:7" x14ac:dyDescent="0.3">
      <c r="B18819" s="1">
        <v>4</v>
      </c>
      <c r="G18819" s="28" t="s">
        <v>16303</v>
      </c>
    </row>
    <row r="18820" spans="2:7" x14ac:dyDescent="0.3">
      <c r="B18820" s="1">
        <v>4</v>
      </c>
      <c r="G18820" s="28" t="s">
        <v>22113</v>
      </c>
    </row>
    <row r="18821" spans="2:7" x14ac:dyDescent="0.3">
      <c r="B18821" s="1">
        <v>4</v>
      </c>
      <c r="G18821" s="28" t="s">
        <v>22114</v>
      </c>
    </row>
    <row r="18822" spans="2:7" x14ac:dyDescent="0.3">
      <c r="B18822" s="1">
        <v>4</v>
      </c>
      <c r="G18822" s="28" t="s">
        <v>22115</v>
      </c>
    </row>
    <row r="18823" spans="2:7" x14ac:dyDescent="0.3">
      <c r="B18823" s="1">
        <v>4</v>
      </c>
      <c r="G18823" s="28" t="s">
        <v>22116</v>
      </c>
    </row>
    <row r="18824" spans="2:7" x14ac:dyDescent="0.3">
      <c r="B18824" s="1">
        <v>4</v>
      </c>
      <c r="G18824" s="28" t="s">
        <v>22117</v>
      </c>
    </row>
    <row r="18825" spans="2:7" x14ac:dyDescent="0.3">
      <c r="B18825" s="1">
        <v>4</v>
      </c>
      <c r="G18825" s="28" t="s">
        <v>22118</v>
      </c>
    </row>
    <row r="18826" spans="2:7" x14ac:dyDescent="0.3">
      <c r="B18826" s="1">
        <v>4</v>
      </c>
      <c r="G18826" s="28" t="s">
        <v>22119</v>
      </c>
    </row>
    <row r="18827" spans="2:7" x14ac:dyDescent="0.3">
      <c r="B18827" s="1">
        <v>4</v>
      </c>
      <c r="G18827" s="28" t="s">
        <v>22120</v>
      </c>
    </row>
    <row r="18828" spans="2:7" x14ac:dyDescent="0.3">
      <c r="B18828" s="1">
        <v>4</v>
      </c>
      <c r="G18828" s="28" t="s">
        <v>22121</v>
      </c>
    </row>
    <row r="18829" spans="2:7" x14ac:dyDescent="0.3">
      <c r="B18829" s="1">
        <v>4</v>
      </c>
      <c r="G18829" s="28" t="s">
        <v>22122</v>
      </c>
    </row>
    <row r="18830" spans="2:7" x14ac:dyDescent="0.3">
      <c r="B18830" s="1">
        <v>4</v>
      </c>
      <c r="G18830" s="28" t="s">
        <v>22123</v>
      </c>
    </row>
    <row r="18831" spans="2:7" x14ac:dyDescent="0.3">
      <c r="B18831" s="1">
        <v>4</v>
      </c>
      <c r="G18831" s="28" t="s">
        <v>22124</v>
      </c>
    </row>
    <row r="18832" spans="2:7" x14ac:dyDescent="0.3">
      <c r="B18832" s="1">
        <v>4</v>
      </c>
      <c r="G18832" s="28" t="s">
        <v>22125</v>
      </c>
    </row>
    <row r="18833" spans="1:8" x14ac:dyDescent="0.3">
      <c r="B18833" s="1">
        <v>4</v>
      </c>
      <c r="G18833" s="18" t="s">
        <v>22162</v>
      </c>
    </row>
    <row r="18834" spans="1:8" x14ac:dyDescent="0.3">
      <c r="B18834" s="1">
        <v>4</v>
      </c>
      <c r="G18834" s="18" t="s">
        <v>22163</v>
      </c>
    </row>
    <row r="18835" spans="1:8" x14ac:dyDescent="0.3">
      <c r="B18835" s="1">
        <v>4</v>
      </c>
      <c r="G18835" s="18" t="s">
        <v>22164</v>
      </c>
    </row>
    <row r="18836" spans="1:8" x14ac:dyDescent="0.3">
      <c r="B18836" s="1">
        <v>4</v>
      </c>
      <c r="G18836" s="18" t="s">
        <v>22165</v>
      </c>
    </row>
    <row r="18837" spans="1:8" x14ac:dyDescent="0.3">
      <c r="B18837" s="1">
        <v>4</v>
      </c>
      <c r="G18837" s="18" t="s">
        <v>22166</v>
      </c>
    </row>
    <row r="18838" spans="1:8" x14ac:dyDescent="0.3">
      <c r="B18838" s="1">
        <v>4</v>
      </c>
      <c r="G18838" s="18" t="s">
        <v>22167</v>
      </c>
    </row>
    <row r="18839" spans="1:8" x14ac:dyDescent="0.3">
      <c r="B18839" s="1">
        <v>4</v>
      </c>
      <c r="G18839" s="39" t="s">
        <v>24118</v>
      </c>
    </row>
    <row r="18840" spans="1:8" s="28" customFormat="1" x14ac:dyDescent="0.3">
      <c r="A18840" s="1"/>
      <c r="B18840" s="1">
        <v>4</v>
      </c>
      <c r="C18840" s="1"/>
      <c r="D18840" s="1"/>
      <c r="E18840" s="1"/>
      <c r="G18840" s="39" t="s">
        <v>24119</v>
      </c>
    </row>
    <row r="18841" spans="1:8" s="28" customFormat="1" x14ac:dyDescent="0.3">
      <c r="A18841" s="1"/>
      <c r="B18841" s="1">
        <v>4</v>
      </c>
      <c r="C18841" s="1"/>
      <c r="D18841" s="1"/>
      <c r="E18841" s="1"/>
      <c r="G18841" s="39" t="s">
        <v>24120</v>
      </c>
    </row>
    <row r="18842" spans="1:8" s="28" customFormat="1" x14ac:dyDescent="0.3">
      <c r="A18842" s="1"/>
      <c r="B18842" s="1">
        <v>4</v>
      </c>
      <c r="C18842" s="1"/>
      <c r="D18842" s="1"/>
      <c r="E18842" s="1"/>
      <c r="G18842" s="39" t="s">
        <v>24121</v>
      </c>
    </row>
    <row r="18843" spans="1:8" s="28" customFormat="1" x14ac:dyDescent="0.3">
      <c r="A18843" s="1"/>
      <c r="B18843" s="1">
        <v>4</v>
      </c>
      <c r="C18843" s="1"/>
      <c r="D18843" s="1"/>
      <c r="E18843" s="1"/>
      <c r="G18843" s="39" t="s">
        <v>24122</v>
      </c>
    </row>
    <row r="18844" spans="1:8" s="28" customFormat="1" x14ac:dyDescent="0.3">
      <c r="A18844" s="1"/>
      <c r="B18844" s="1">
        <v>4</v>
      </c>
      <c r="C18844" s="1"/>
      <c r="D18844" s="1"/>
      <c r="E18844" s="1"/>
      <c r="G18844" s="39" t="s">
        <v>24123</v>
      </c>
    </row>
    <row r="18845" spans="1:8" s="28" customFormat="1" x14ac:dyDescent="0.3">
      <c r="A18845" s="1"/>
      <c r="B18845" s="1">
        <v>4</v>
      </c>
      <c r="C18845" s="1"/>
      <c r="D18845" s="1"/>
      <c r="E18845" s="1"/>
      <c r="G18845" s="39" t="s">
        <v>24124</v>
      </c>
    </row>
    <row r="18846" spans="1:8" x14ac:dyDescent="0.3">
      <c r="B18846" s="1">
        <v>2</v>
      </c>
      <c r="C18846" s="36" t="s">
        <v>22237</v>
      </c>
      <c r="D18846" s="28"/>
      <c r="E18846" s="28" t="s">
        <v>22238</v>
      </c>
      <c r="F18846" s="28" t="s">
        <v>22239</v>
      </c>
      <c r="G18846" s="28" t="s">
        <v>22240</v>
      </c>
      <c r="H18846" s="28" t="s">
        <v>24181</v>
      </c>
    </row>
    <row r="18847" spans="1:8" x14ac:dyDescent="0.3">
      <c r="B18847" s="1">
        <v>2</v>
      </c>
      <c r="C18847" s="28"/>
      <c r="D18847" s="28"/>
      <c r="E18847" s="28" t="s">
        <v>22241</v>
      </c>
      <c r="F18847" s="28" t="s">
        <v>22242</v>
      </c>
      <c r="G18847" s="28" t="s">
        <v>22243</v>
      </c>
      <c r="H18847" s="28" t="s">
        <v>24182</v>
      </c>
    </row>
    <row r="18848" spans="1:8" x14ac:dyDescent="0.3">
      <c r="B18848" s="1">
        <v>2</v>
      </c>
      <c r="C18848" s="28"/>
      <c r="D18848" s="28"/>
      <c r="E18848" s="28" t="s">
        <v>22244</v>
      </c>
      <c r="F18848" s="28" t="s">
        <v>22245</v>
      </c>
      <c r="G18848" s="28" t="s">
        <v>22246</v>
      </c>
      <c r="H18848" s="28" t="s">
        <v>22247</v>
      </c>
    </row>
    <row r="18849" spans="2:8" x14ac:dyDescent="0.3">
      <c r="B18849" s="1">
        <v>2</v>
      </c>
      <c r="C18849" s="28"/>
      <c r="D18849" s="28"/>
      <c r="E18849" s="28" t="s">
        <v>22248</v>
      </c>
      <c r="F18849" s="28" t="s">
        <v>22249</v>
      </c>
      <c r="G18849" s="28" t="s">
        <v>22250</v>
      </c>
      <c r="H18849" s="28" t="s">
        <v>22251</v>
      </c>
    </row>
    <row r="18850" spans="2:8" x14ac:dyDescent="0.3">
      <c r="B18850" s="1">
        <v>2</v>
      </c>
      <c r="C18850" s="28"/>
      <c r="D18850" s="28"/>
      <c r="E18850" s="28" t="s">
        <v>22252</v>
      </c>
      <c r="F18850" s="28" t="s">
        <v>22253</v>
      </c>
      <c r="G18850" s="28" t="s">
        <v>22254</v>
      </c>
    </row>
    <row r="18851" spans="2:8" x14ac:dyDescent="0.3">
      <c r="B18851" s="1">
        <v>2</v>
      </c>
      <c r="C18851" s="28"/>
      <c r="D18851" s="28"/>
      <c r="E18851" s="28"/>
      <c r="F18851" s="28" t="s">
        <v>22255</v>
      </c>
      <c r="G18851" s="28" t="s">
        <v>22256</v>
      </c>
    </row>
    <row r="18852" spans="2:8" x14ac:dyDescent="0.3">
      <c r="B18852" s="1">
        <v>2</v>
      </c>
      <c r="C18852" s="28"/>
      <c r="D18852" s="28"/>
      <c r="E18852" s="28"/>
      <c r="F18852" s="28" t="s">
        <v>22257</v>
      </c>
      <c r="G18852" s="28" t="s">
        <v>22258</v>
      </c>
    </row>
    <row r="18853" spans="2:8" x14ac:dyDescent="0.3">
      <c r="B18853" s="1">
        <v>2</v>
      </c>
      <c r="C18853" s="28"/>
      <c r="D18853" s="28"/>
      <c r="E18853" s="28"/>
      <c r="F18853" s="28" t="s">
        <v>22259</v>
      </c>
      <c r="G18853" s="28" t="s">
        <v>22260</v>
      </c>
    </row>
    <row r="18854" spans="2:8" x14ac:dyDescent="0.3">
      <c r="B18854" s="1">
        <v>2</v>
      </c>
      <c r="C18854" s="28"/>
      <c r="D18854" s="28"/>
      <c r="E18854" s="28"/>
      <c r="F18854" s="28" t="s">
        <v>22261</v>
      </c>
      <c r="G18854" s="28" t="s">
        <v>22262</v>
      </c>
    </row>
    <row r="18855" spans="2:8" x14ac:dyDescent="0.3">
      <c r="B18855" s="1">
        <v>2</v>
      </c>
      <c r="C18855" s="28"/>
      <c r="D18855" s="28"/>
      <c r="E18855" s="28"/>
      <c r="F18855" s="28" t="s">
        <v>22263</v>
      </c>
      <c r="G18855" s="28" t="s">
        <v>22264</v>
      </c>
    </row>
    <row r="18856" spans="2:8" x14ac:dyDescent="0.3">
      <c r="B18856" s="1">
        <v>2</v>
      </c>
      <c r="C18856" s="28"/>
      <c r="D18856" s="28"/>
      <c r="E18856" s="28"/>
      <c r="F18856" s="28" t="s">
        <v>22265</v>
      </c>
      <c r="G18856" s="28" t="s">
        <v>22266</v>
      </c>
    </row>
    <row r="18857" spans="2:8" x14ac:dyDescent="0.3">
      <c r="B18857" s="1">
        <v>2</v>
      </c>
      <c r="C18857" s="28"/>
      <c r="D18857" s="28"/>
      <c r="E18857" s="28"/>
      <c r="F18857" s="28" t="s">
        <v>22267</v>
      </c>
      <c r="G18857" s="28" t="s">
        <v>22268</v>
      </c>
    </row>
    <row r="18858" spans="2:8" x14ac:dyDescent="0.3">
      <c r="B18858" s="1">
        <v>2</v>
      </c>
      <c r="C18858" s="28"/>
      <c r="D18858" s="28"/>
      <c r="E18858" s="28"/>
      <c r="F18858" s="28" t="s">
        <v>22269</v>
      </c>
      <c r="G18858" s="28" t="s">
        <v>22270</v>
      </c>
    </row>
    <row r="18859" spans="2:8" x14ac:dyDescent="0.3">
      <c r="B18859" s="1">
        <v>2</v>
      </c>
      <c r="C18859" s="28"/>
      <c r="D18859" s="28"/>
      <c r="E18859" s="28"/>
      <c r="F18859" s="28" t="s">
        <v>22271</v>
      </c>
      <c r="G18859" s="28" t="s">
        <v>22272</v>
      </c>
    </row>
    <row r="18860" spans="2:8" x14ac:dyDescent="0.3">
      <c r="B18860" s="1">
        <v>2</v>
      </c>
      <c r="C18860" s="28"/>
      <c r="D18860" s="28"/>
      <c r="E18860" s="28"/>
      <c r="F18860" s="28" t="s">
        <v>22273</v>
      </c>
      <c r="G18860" s="28" t="s">
        <v>22274</v>
      </c>
    </row>
    <row r="18861" spans="2:8" x14ac:dyDescent="0.3">
      <c r="B18861" s="1">
        <v>2</v>
      </c>
      <c r="C18861" s="28"/>
      <c r="D18861" s="28"/>
      <c r="E18861" s="28"/>
      <c r="F18861" s="28" t="s">
        <v>22275</v>
      </c>
      <c r="G18861" s="28" t="s">
        <v>22276</v>
      </c>
    </row>
    <row r="18862" spans="2:8" x14ac:dyDescent="0.3">
      <c r="B18862" s="1">
        <v>2</v>
      </c>
      <c r="C18862" s="28"/>
      <c r="D18862" s="28"/>
      <c r="E18862" s="28"/>
      <c r="F18862" s="28" t="s">
        <v>22277</v>
      </c>
      <c r="G18862" s="28" t="s">
        <v>22278</v>
      </c>
    </row>
    <row r="18863" spans="2:8" x14ac:dyDescent="0.3">
      <c r="B18863" s="1">
        <v>2</v>
      </c>
      <c r="C18863" s="28"/>
      <c r="D18863" s="28"/>
      <c r="E18863" s="28"/>
      <c r="F18863" s="28" t="s">
        <v>22279</v>
      </c>
      <c r="G18863" s="28" t="s">
        <v>22280</v>
      </c>
    </row>
    <row r="18864" spans="2:8" x14ac:dyDescent="0.3">
      <c r="B18864" s="1">
        <v>2</v>
      </c>
      <c r="C18864" s="28"/>
      <c r="D18864" s="28"/>
      <c r="E18864" s="28"/>
      <c r="F18864" s="28" t="s">
        <v>22281</v>
      </c>
      <c r="G18864" s="28" t="s">
        <v>22282</v>
      </c>
    </row>
    <row r="18865" spans="2:7" x14ac:dyDescent="0.3">
      <c r="B18865" s="1">
        <v>2</v>
      </c>
      <c r="C18865" s="28"/>
      <c r="D18865" s="28"/>
      <c r="E18865" s="28"/>
      <c r="F18865" s="28" t="s">
        <v>22283</v>
      </c>
      <c r="G18865" s="28" t="s">
        <v>22284</v>
      </c>
    </row>
    <row r="18866" spans="2:7" x14ac:dyDescent="0.3">
      <c r="B18866" s="1">
        <v>2</v>
      </c>
      <c r="C18866" s="28"/>
      <c r="D18866" s="28"/>
      <c r="E18866" s="28"/>
      <c r="F18866" s="28" t="s">
        <v>22285</v>
      </c>
      <c r="G18866" s="28" t="s">
        <v>22286</v>
      </c>
    </row>
    <row r="18867" spans="2:7" x14ac:dyDescent="0.3">
      <c r="B18867" s="1">
        <v>2</v>
      </c>
      <c r="C18867" s="28"/>
      <c r="D18867" s="28"/>
      <c r="E18867" s="28"/>
      <c r="F18867" s="28" t="s">
        <v>22287</v>
      </c>
      <c r="G18867" s="28" t="s">
        <v>22288</v>
      </c>
    </row>
    <row r="18868" spans="2:7" x14ac:dyDescent="0.3">
      <c r="B18868" s="1">
        <v>2</v>
      </c>
      <c r="C18868" s="28"/>
      <c r="D18868" s="28"/>
      <c r="E18868" s="28"/>
      <c r="F18868" s="28" t="s">
        <v>22289</v>
      </c>
      <c r="G18868" s="28" t="s">
        <v>22290</v>
      </c>
    </row>
    <row r="18869" spans="2:7" x14ac:dyDescent="0.3">
      <c r="B18869" s="1">
        <v>2</v>
      </c>
      <c r="C18869" s="28"/>
      <c r="D18869" s="28"/>
      <c r="E18869" s="28"/>
      <c r="F18869" s="28" t="s">
        <v>22291</v>
      </c>
      <c r="G18869" s="28" t="s">
        <v>22292</v>
      </c>
    </row>
    <row r="18870" spans="2:7" x14ac:dyDescent="0.3">
      <c r="B18870" s="1">
        <v>2</v>
      </c>
      <c r="C18870" s="28"/>
      <c r="D18870" s="28"/>
      <c r="E18870" s="28"/>
      <c r="F18870" s="28" t="s">
        <v>22293</v>
      </c>
      <c r="G18870" s="28" t="s">
        <v>22294</v>
      </c>
    </row>
    <row r="18871" spans="2:7" x14ac:dyDescent="0.3">
      <c r="B18871" s="1">
        <v>2</v>
      </c>
      <c r="C18871" s="28"/>
      <c r="D18871" s="28"/>
      <c r="E18871" s="28"/>
      <c r="F18871" s="28" t="s">
        <v>22295</v>
      </c>
      <c r="G18871" s="28" t="s">
        <v>22296</v>
      </c>
    </row>
    <row r="18872" spans="2:7" x14ac:dyDescent="0.3">
      <c r="B18872" s="1">
        <v>2</v>
      </c>
      <c r="C18872" s="28"/>
      <c r="D18872" s="28"/>
      <c r="E18872" s="28"/>
      <c r="F18872" s="28" t="s">
        <v>22297</v>
      </c>
      <c r="G18872" s="28" t="s">
        <v>22298</v>
      </c>
    </row>
    <row r="18873" spans="2:7" x14ac:dyDescent="0.3">
      <c r="B18873" s="1">
        <v>2</v>
      </c>
      <c r="C18873" s="28"/>
      <c r="D18873" s="28"/>
      <c r="E18873" s="28"/>
      <c r="F18873" s="28" t="s">
        <v>22299</v>
      </c>
      <c r="G18873" s="28" t="s">
        <v>22300</v>
      </c>
    </row>
    <row r="18874" spans="2:7" x14ac:dyDescent="0.3">
      <c r="B18874" s="1">
        <v>2</v>
      </c>
      <c r="C18874" s="28"/>
      <c r="D18874" s="28"/>
      <c r="E18874" s="28"/>
      <c r="F18874" s="28" t="s">
        <v>22301</v>
      </c>
      <c r="G18874" s="28" t="s">
        <v>22302</v>
      </c>
    </row>
    <row r="18875" spans="2:7" x14ac:dyDescent="0.3">
      <c r="B18875" s="1">
        <v>2</v>
      </c>
      <c r="C18875" s="28"/>
      <c r="D18875" s="28"/>
      <c r="E18875" s="28"/>
      <c r="F18875" s="31" t="s">
        <v>22303</v>
      </c>
      <c r="G18875" s="28" t="s">
        <v>22304</v>
      </c>
    </row>
    <row r="18876" spans="2:7" x14ac:dyDescent="0.3">
      <c r="B18876" s="1">
        <v>2</v>
      </c>
      <c r="C18876" s="28"/>
      <c r="D18876" s="28"/>
      <c r="E18876" s="28"/>
      <c r="F18876" s="31" t="s">
        <v>22305</v>
      </c>
      <c r="G18876" s="28" t="s">
        <v>22306</v>
      </c>
    </row>
    <row r="18877" spans="2:7" x14ac:dyDescent="0.3">
      <c r="B18877" s="1">
        <v>2</v>
      </c>
      <c r="C18877" s="28"/>
      <c r="D18877" s="28"/>
      <c r="E18877" s="28"/>
      <c r="F18877" s="31" t="s">
        <v>22307</v>
      </c>
      <c r="G18877" s="28" t="s">
        <v>22308</v>
      </c>
    </row>
    <row r="18878" spans="2:7" x14ac:dyDescent="0.3">
      <c r="B18878" s="1">
        <v>2</v>
      </c>
      <c r="C18878" s="28"/>
      <c r="D18878" s="28"/>
      <c r="E18878" s="28"/>
      <c r="F18878" s="31" t="s">
        <v>22309</v>
      </c>
      <c r="G18878" s="28" t="s">
        <v>22310</v>
      </c>
    </row>
    <row r="18879" spans="2:7" x14ac:dyDescent="0.3">
      <c r="B18879" s="1">
        <v>2</v>
      </c>
      <c r="C18879" s="28"/>
      <c r="D18879" s="28"/>
      <c r="E18879" s="28"/>
      <c r="F18879" s="31" t="s">
        <v>22311</v>
      </c>
      <c r="G18879" s="28" t="s">
        <v>22312</v>
      </c>
    </row>
    <row r="18880" spans="2:7" x14ac:dyDescent="0.3">
      <c r="B18880" s="1">
        <v>2</v>
      </c>
      <c r="C18880" s="28"/>
      <c r="D18880" s="28"/>
      <c r="E18880" s="28"/>
      <c r="F18880" s="31" t="s">
        <v>22313</v>
      </c>
      <c r="G18880" s="28" t="s">
        <v>22314</v>
      </c>
    </row>
    <row r="18881" spans="2:7" x14ac:dyDescent="0.3">
      <c r="B18881" s="1">
        <v>2</v>
      </c>
      <c r="C18881" s="28"/>
      <c r="D18881" s="28"/>
      <c r="E18881" s="28"/>
      <c r="F18881" s="31" t="s">
        <v>22315</v>
      </c>
      <c r="G18881" s="28" t="s">
        <v>22316</v>
      </c>
    </row>
    <row r="18882" spans="2:7" x14ac:dyDescent="0.3">
      <c r="B18882" s="1">
        <v>2</v>
      </c>
      <c r="C18882" s="28"/>
      <c r="D18882" s="28"/>
      <c r="E18882" s="28"/>
      <c r="F18882" s="31" t="s">
        <v>22317</v>
      </c>
      <c r="G18882" s="28" t="s">
        <v>22318</v>
      </c>
    </row>
    <row r="18883" spans="2:7" x14ac:dyDescent="0.3">
      <c r="B18883" s="1">
        <v>2</v>
      </c>
      <c r="C18883" s="28"/>
      <c r="D18883" s="28"/>
      <c r="E18883" s="28"/>
      <c r="F18883" s="31" t="s">
        <v>22319</v>
      </c>
      <c r="G18883" s="28" t="s">
        <v>22320</v>
      </c>
    </row>
    <row r="18884" spans="2:7" x14ac:dyDescent="0.3">
      <c r="B18884" s="1">
        <v>2</v>
      </c>
      <c r="C18884" s="28"/>
      <c r="D18884" s="28"/>
      <c r="E18884" s="28"/>
      <c r="F18884" s="31" t="s">
        <v>22321</v>
      </c>
      <c r="G18884" s="28" t="s">
        <v>22322</v>
      </c>
    </row>
    <row r="18885" spans="2:7" x14ac:dyDescent="0.3">
      <c r="B18885" s="1">
        <v>2</v>
      </c>
      <c r="C18885" s="28"/>
      <c r="D18885" s="28"/>
      <c r="E18885" s="28"/>
      <c r="F18885" s="31" t="s">
        <v>22323</v>
      </c>
      <c r="G18885" s="28" t="s">
        <v>22324</v>
      </c>
    </row>
    <row r="18886" spans="2:7" x14ac:dyDescent="0.3">
      <c r="B18886" s="1">
        <v>2</v>
      </c>
      <c r="C18886" s="28"/>
      <c r="D18886" s="28"/>
      <c r="E18886" s="28"/>
      <c r="F18886" s="31" t="s">
        <v>22325</v>
      </c>
      <c r="G18886" s="28" t="s">
        <v>22326</v>
      </c>
    </row>
    <row r="18887" spans="2:7" x14ac:dyDescent="0.3">
      <c r="B18887" s="1">
        <v>2</v>
      </c>
      <c r="C18887" s="28"/>
      <c r="D18887" s="28"/>
      <c r="E18887" s="28"/>
      <c r="F18887" s="31" t="s">
        <v>22327</v>
      </c>
      <c r="G18887" s="28" t="s">
        <v>22328</v>
      </c>
    </row>
    <row r="18888" spans="2:7" x14ac:dyDescent="0.3">
      <c r="B18888" s="1">
        <v>2</v>
      </c>
      <c r="C18888" s="28"/>
      <c r="D18888" s="28"/>
      <c r="E18888" s="28"/>
      <c r="F18888" s="31" t="s">
        <v>22329</v>
      </c>
      <c r="G18888" s="28" t="s">
        <v>22330</v>
      </c>
    </row>
    <row r="18889" spans="2:7" x14ac:dyDescent="0.3">
      <c r="B18889" s="1">
        <v>2</v>
      </c>
      <c r="C18889" s="28"/>
      <c r="D18889" s="28"/>
      <c r="E18889" s="28"/>
      <c r="F18889" s="31" t="s">
        <v>22331</v>
      </c>
      <c r="G18889" s="28" t="s">
        <v>22332</v>
      </c>
    </row>
    <row r="18890" spans="2:7" x14ac:dyDescent="0.3">
      <c r="B18890" s="1">
        <v>2</v>
      </c>
      <c r="C18890" s="28"/>
      <c r="D18890" s="28"/>
      <c r="E18890" s="28"/>
      <c r="F18890" s="31" t="s">
        <v>22333</v>
      </c>
      <c r="G18890" s="28" t="s">
        <v>22334</v>
      </c>
    </row>
    <row r="18891" spans="2:7" x14ac:dyDescent="0.3">
      <c r="B18891" s="1">
        <v>2</v>
      </c>
      <c r="C18891" s="28"/>
      <c r="D18891" s="28"/>
      <c r="E18891" s="28"/>
      <c r="F18891" s="31" t="s">
        <v>22335</v>
      </c>
      <c r="G18891" s="28" t="s">
        <v>22336</v>
      </c>
    </row>
    <row r="18892" spans="2:7" x14ac:dyDescent="0.3">
      <c r="B18892" s="1">
        <v>2</v>
      </c>
      <c r="C18892" s="28"/>
      <c r="D18892" s="28"/>
      <c r="E18892" s="28"/>
      <c r="F18892" s="31" t="s">
        <v>22337</v>
      </c>
      <c r="G18892" s="28" t="s">
        <v>22338</v>
      </c>
    </row>
    <row r="18893" spans="2:7" x14ac:dyDescent="0.3">
      <c r="B18893" s="1">
        <v>2</v>
      </c>
      <c r="C18893" s="28"/>
      <c r="D18893" s="28"/>
      <c r="E18893" s="28"/>
      <c r="F18893" s="31" t="s">
        <v>22339</v>
      </c>
      <c r="G18893" s="28" t="s">
        <v>22340</v>
      </c>
    </row>
    <row r="18894" spans="2:7" x14ac:dyDescent="0.3">
      <c r="B18894" s="1">
        <v>2</v>
      </c>
      <c r="C18894" s="28"/>
      <c r="D18894" s="28"/>
      <c r="E18894" s="28"/>
      <c r="F18894" s="31" t="s">
        <v>22341</v>
      </c>
      <c r="G18894" s="28" t="s">
        <v>22342</v>
      </c>
    </row>
    <row r="18895" spans="2:7" x14ac:dyDescent="0.3">
      <c r="B18895" s="1">
        <v>2</v>
      </c>
      <c r="C18895" s="28"/>
      <c r="D18895" s="28"/>
      <c r="E18895" s="28"/>
      <c r="F18895" s="31" t="s">
        <v>22343</v>
      </c>
      <c r="G18895" s="28" t="s">
        <v>22344</v>
      </c>
    </row>
    <row r="18896" spans="2:7" x14ac:dyDescent="0.3">
      <c r="B18896" s="1">
        <v>2</v>
      </c>
      <c r="C18896" s="28"/>
      <c r="D18896" s="28"/>
      <c r="E18896" s="28"/>
      <c r="F18896" s="31" t="s">
        <v>22345</v>
      </c>
      <c r="G18896" s="28" t="s">
        <v>22346</v>
      </c>
    </row>
    <row r="18897" spans="2:7" x14ac:dyDescent="0.3">
      <c r="B18897" s="1">
        <v>2</v>
      </c>
      <c r="C18897" s="28"/>
      <c r="D18897" s="28"/>
      <c r="E18897" s="28"/>
      <c r="F18897" s="31" t="s">
        <v>22347</v>
      </c>
      <c r="G18897" s="28" t="s">
        <v>22348</v>
      </c>
    </row>
    <row r="18898" spans="2:7" x14ac:dyDescent="0.3">
      <c r="B18898" s="1">
        <v>2</v>
      </c>
      <c r="C18898" s="28"/>
      <c r="D18898" s="28"/>
      <c r="E18898" s="28"/>
      <c r="F18898" s="31" t="s">
        <v>22349</v>
      </c>
      <c r="G18898" s="28" t="s">
        <v>22350</v>
      </c>
    </row>
    <row r="18899" spans="2:7" x14ac:dyDescent="0.3">
      <c r="B18899" s="1">
        <v>2</v>
      </c>
      <c r="C18899" s="28"/>
      <c r="D18899" s="28"/>
      <c r="E18899" s="28"/>
      <c r="F18899" s="31" t="s">
        <v>22351</v>
      </c>
      <c r="G18899" s="28" t="s">
        <v>22352</v>
      </c>
    </row>
    <row r="18900" spans="2:7" x14ac:dyDescent="0.3">
      <c r="B18900" s="1">
        <v>2</v>
      </c>
      <c r="C18900" s="28"/>
      <c r="D18900" s="28"/>
      <c r="E18900" s="28"/>
      <c r="F18900" s="31" t="s">
        <v>22353</v>
      </c>
      <c r="G18900" s="28" t="s">
        <v>22354</v>
      </c>
    </row>
    <row r="18901" spans="2:7" x14ac:dyDescent="0.3">
      <c r="B18901" s="1">
        <v>2</v>
      </c>
      <c r="C18901" s="28"/>
      <c r="D18901" s="28"/>
      <c r="E18901" s="28"/>
      <c r="F18901" s="31" t="s">
        <v>22355</v>
      </c>
      <c r="G18901" s="28" t="s">
        <v>22356</v>
      </c>
    </row>
    <row r="18902" spans="2:7" x14ac:dyDescent="0.3">
      <c r="B18902" s="1">
        <v>2</v>
      </c>
      <c r="C18902" s="28"/>
      <c r="D18902" s="28"/>
      <c r="E18902" s="28"/>
      <c r="F18902" s="31" t="s">
        <v>2819</v>
      </c>
      <c r="G18902" s="28" t="s">
        <v>22357</v>
      </c>
    </row>
    <row r="18903" spans="2:7" x14ac:dyDescent="0.3">
      <c r="B18903" s="1">
        <v>2</v>
      </c>
      <c r="C18903" s="28"/>
      <c r="D18903" s="28"/>
      <c r="E18903" s="28"/>
      <c r="F18903" s="31" t="s">
        <v>2933</v>
      </c>
      <c r="G18903" s="28" t="s">
        <v>22359</v>
      </c>
    </row>
    <row r="18904" spans="2:7" x14ac:dyDescent="0.3">
      <c r="B18904" s="1">
        <v>2</v>
      </c>
      <c r="C18904" s="28"/>
      <c r="D18904" s="28"/>
      <c r="E18904" s="28"/>
      <c r="F18904" s="31" t="s">
        <v>2808</v>
      </c>
      <c r="G18904" s="28" t="s">
        <v>22360</v>
      </c>
    </row>
    <row r="18905" spans="2:7" x14ac:dyDescent="0.3">
      <c r="B18905" s="1">
        <v>2</v>
      </c>
      <c r="C18905" s="28"/>
      <c r="D18905" s="28"/>
      <c r="E18905" s="28"/>
      <c r="F18905" s="31" t="s">
        <v>2928</v>
      </c>
      <c r="G18905" s="28" t="s">
        <v>22361</v>
      </c>
    </row>
    <row r="18906" spans="2:7" x14ac:dyDescent="0.3">
      <c r="B18906" s="1">
        <v>2</v>
      </c>
      <c r="C18906" s="28"/>
      <c r="D18906" s="28"/>
      <c r="E18906" s="28"/>
      <c r="G18906" s="28" t="s">
        <v>22362</v>
      </c>
    </row>
    <row r="18907" spans="2:7" x14ac:dyDescent="0.3">
      <c r="B18907" s="1">
        <v>2</v>
      </c>
      <c r="C18907" s="28"/>
      <c r="D18907" s="28"/>
      <c r="E18907" s="28"/>
      <c r="G18907" s="28" t="s">
        <v>22363</v>
      </c>
    </row>
    <row r="18908" spans="2:7" x14ac:dyDescent="0.3">
      <c r="B18908" s="1">
        <v>2</v>
      </c>
      <c r="C18908" s="28"/>
      <c r="D18908" s="28"/>
      <c r="E18908" s="28"/>
      <c r="G18908" s="28" t="s">
        <v>22364</v>
      </c>
    </row>
    <row r="18909" spans="2:7" x14ac:dyDescent="0.3">
      <c r="B18909" s="1">
        <v>2</v>
      </c>
      <c r="C18909" s="28"/>
      <c r="D18909" s="28"/>
      <c r="E18909" s="28"/>
      <c r="G18909" s="28" t="s">
        <v>22365</v>
      </c>
    </row>
    <row r="18910" spans="2:7" x14ac:dyDescent="0.3">
      <c r="B18910" s="1">
        <v>2</v>
      </c>
      <c r="C18910" s="28"/>
      <c r="D18910" s="28"/>
      <c r="E18910" s="28"/>
      <c r="G18910" s="28" t="s">
        <v>22366</v>
      </c>
    </row>
    <row r="18911" spans="2:7" x14ac:dyDescent="0.3">
      <c r="B18911" s="1">
        <v>2</v>
      </c>
      <c r="C18911" s="28"/>
      <c r="D18911" s="28"/>
      <c r="E18911" s="28"/>
      <c r="G18911" s="28" t="s">
        <v>22367</v>
      </c>
    </row>
    <row r="18912" spans="2:7" x14ac:dyDescent="0.3">
      <c r="B18912" s="1">
        <v>2</v>
      </c>
      <c r="C18912" s="28"/>
      <c r="D18912" s="28"/>
      <c r="E18912" s="28"/>
      <c r="G18912" s="28" t="s">
        <v>22368</v>
      </c>
    </row>
    <row r="18913" spans="2:7" x14ac:dyDescent="0.3">
      <c r="B18913" s="1">
        <v>2</v>
      </c>
      <c r="C18913" s="28"/>
      <c r="D18913" s="28"/>
      <c r="E18913" s="28"/>
      <c r="G18913" s="28" t="s">
        <v>22369</v>
      </c>
    </row>
    <row r="18914" spans="2:7" x14ac:dyDescent="0.3">
      <c r="B18914" s="1">
        <v>2</v>
      </c>
      <c r="C18914" s="28"/>
      <c r="D18914" s="28"/>
      <c r="E18914" s="28"/>
      <c r="G18914" s="28" t="s">
        <v>22370</v>
      </c>
    </row>
    <row r="18915" spans="2:7" x14ac:dyDescent="0.3">
      <c r="B18915" s="1">
        <v>2</v>
      </c>
      <c r="C18915" s="28"/>
      <c r="D18915" s="28"/>
      <c r="E18915" s="28"/>
      <c r="G18915" s="28" t="s">
        <v>22371</v>
      </c>
    </row>
    <row r="18916" spans="2:7" x14ac:dyDescent="0.3">
      <c r="B18916" s="1">
        <v>2</v>
      </c>
      <c r="C18916" s="28"/>
      <c r="D18916" s="28"/>
      <c r="E18916" s="28"/>
      <c r="G18916" s="28" t="s">
        <v>22372</v>
      </c>
    </row>
    <row r="18917" spans="2:7" x14ac:dyDescent="0.3">
      <c r="B18917" s="1">
        <v>2</v>
      </c>
      <c r="C18917" s="28"/>
      <c r="D18917" s="28"/>
      <c r="E18917" s="28"/>
      <c r="G18917" s="28" t="s">
        <v>22373</v>
      </c>
    </row>
    <row r="18918" spans="2:7" x14ac:dyDescent="0.3">
      <c r="B18918" s="1">
        <v>2</v>
      </c>
      <c r="C18918" s="28"/>
      <c r="D18918" s="28"/>
      <c r="E18918" s="28"/>
      <c r="G18918" s="28" t="s">
        <v>22374</v>
      </c>
    </row>
    <row r="18919" spans="2:7" x14ac:dyDescent="0.3">
      <c r="B18919" s="1">
        <v>2</v>
      </c>
      <c r="C18919" s="28"/>
      <c r="D18919" s="28"/>
      <c r="E18919" s="28"/>
      <c r="G18919" s="28" t="s">
        <v>22375</v>
      </c>
    </row>
    <row r="18920" spans="2:7" x14ac:dyDescent="0.3">
      <c r="B18920" s="1">
        <v>2</v>
      </c>
      <c r="C18920" s="28"/>
      <c r="D18920" s="28"/>
      <c r="E18920" s="28"/>
      <c r="G18920" s="28" t="s">
        <v>22376</v>
      </c>
    </row>
    <row r="18921" spans="2:7" x14ac:dyDescent="0.3">
      <c r="B18921" s="1">
        <v>2</v>
      </c>
      <c r="C18921" s="28"/>
      <c r="D18921" s="28"/>
      <c r="E18921" s="28"/>
      <c r="G18921" s="28" t="s">
        <v>22377</v>
      </c>
    </row>
    <row r="18922" spans="2:7" x14ac:dyDescent="0.3">
      <c r="B18922" s="1">
        <v>2</v>
      </c>
      <c r="C18922" s="28"/>
      <c r="D18922" s="28"/>
      <c r="E18922" s="28"/>
      <c r="G18922" s="28" t="s">
        <v>22378</v>
      </c>
    </row>
    <row r="18923" spans="2:7" x14ac:dyDescent="0.3">
      <c r="B18923" s="1">
        <v>2</v>
      </c>
      <c r="C18923" s="28"/>
      <c r="D18923" s="28"/>
      <c r="E18923" s="28"/>
      <c r="G18923" s="28" t="s">
        <v>22379</v>
      </c>
    </row>
    <row r="18924" spans="2:7" x14ac:dyDescent="0.3">
      <c r="B18924" s="1">
        <v>2</v>
      </c>
      <c r="C18924" s="28"/>
      <c r="D18924" s="28"/>
      <c r="E18924" s="28"/>
      <c r="G18924" s="28" t="s">
        <v>22380</v>
      </c>
    </row>
    <row r="18925" spans="2:7" x14ac:dyDescent="0.3">
      <c r="B18925" s="1">
        <v>2</v>
      </c>
      <c r="C18925" s="28"/>
      <c r="D18925" s="28"/>
      <c r="E18925" s="28"/>
      <c r="G18925" s="28" t="s">
        <v>22381</v>
      </c>
    </row>
    <row r="18926" spans="2:7" x14ac:dyDescent="0.3">
      <c r="B18926" s="1">
        <v>2</v>
      </c>
      <c r="C18926" s="28"/>
      <c r="D18926" s="28"/>
      <c r="E18926" s="28"/>
      <c r="G18926" s="28" t="s">
        <v>22382</v>
      </c>
    </row>
    <row r="18927" spans="2:7" x14ac:dyDescent="0.3">
      <c r="B18927" s="1">
        <v>2</v>
      </c>
      <c r="C18927" s="28"/>
      <c r="D18927" s="28"/>
      <c r="E18927" s="28"/>
      <c r="G18927" s="28" t="s">
        <v>22383</v>
      </c>
    </row>
    <row r="18928" spans="2:7" x14ac:dyDescent="0.3">
      <c r="B18928" s="1">
        <v>2</v>
      </c>
      <c r="C18928" s="28"/>
      <c r="D18928" s="28"/>
      <c r="E18928" s="28"/>
      <c r="G18928" s="28" t="s">
        <v>22384</v>
      </c>
    </row>
    <row r="18929" spans="2:7" x14ac:dyDescent="0.3">
      <c r="B18929" s="1">
        <v>2</v>
      </c>
      <c r="C18929" s="28"/>
      <c r="D18929" s="28"/>
      <c r="E18929" s="28"/>
      <c r="G18929" s="28" t="s">
        <v>22385</v>
      </c>
    </row>
    <row r="18930" spans="2:7" x14ac:dyDescent="0.3">
      <c r="B18930" s="1">
        <v>2</v>
      </c>
      <c r="C18930" s="28"/>
      <c r="D18930" s="28"/>
      <c r="E18930" s="28"/>
      <c r="G18930" s="28" t="s">
        <v>22386</v>
      </c>
    </row>
    <row r="18931" spans="2:7" x14ac:dyDescent="0.3">
      <c r="B18931" s="1">
        <v>2</v>
      </c>
      <c r="C18931" s="28"/>
      <c r="D18931" s="28"/>
      <c r="E18931" s="28"/>
      <c r="G18931" s="28" t="s">
        <v>22387</v>
      </c>
    </row>
    <row r="18932" spans="2:7" x14ac:dyDescent="0.3">
      <c r="B18932" s="1">
        <v>2</v>
      </c>
      <c r="C18932" s="28"/>
      <c r="D18932" s="28"/>
      <c r="E18932" s="28"/>
      <c r="G18932" s="28" t="s">
        <v>22388</v>
      </c>
    </row>
    <row r="18933" spans="2:7" x14ac:dyDescent="0.3">
      <c r="B18933" s="1">
        <v>2</v>
      </c>
      <c r="C18933" s="28"/>
      <c r="D18933" s="28"/>
      <c r="E18933" s="28"/>
      <c r="G18933" s="28" t="s">
        <v>22389</v>
      </c>
    </row>
    <row r="18934" spans="2:7" x14ac:dyDescent="0.3">
      <c r="B18934" s="1">
        <v>2</v>
      </c>
      <c r="C18934" s="28"/>
      <c r="D18934" s="28"/>
      <c r="E18934" s="28"/>
      <c r="G18934" s="28" t="s">
        <v>22390</v>
      </c>
    </row>
    <row r="18935" spans="2:7" x14ac:dyDescent="0.3">
      <c r="B18935" s="1">
        <v>2</v>
      </c>
      <c r="C18935" s="28"/>
      <c r="D18935" s="28"/>
      <c r="E18935" s="28"/>
      <c r="G18935" s="28" t="s">
        <v>22391</v>
      </c>
    </row>
    <row r="18936" spans="2:7" x14ac:dyDescent="0.3">
      <c r="B18936" s="1">
        <v>2</v>
      </c>
      <c r="C18936" s="28"/>
      <c r="D18936" s="28"/>
      <c r="E18936" s="28"/>
      <c r="G18936" s="28" t="s">
        <v>22392</v>
      </c>
    </row>
    <row r="18937" spans="2:7" x14ac:dyDescent="0.3">
      <c r="B18937" s="1">
        <v>2</v>
      </c>
      <c r="C18937" s="28"/>
      <c r="D18937" s="28"/>
      <c r="E18937" s="28"/>
      <c r="G18937" s="28" t="s">
        <v>22393</v>
      </c>
    </row>
    <row r="18938" spans="2:7" x14ac:dyDescent="0.3">
      <c r="B18938" s="1">
        <v>2</v>
      </c>
      <c r="C18938" s="28"/>
      <c r="D18938" s="28"/>
      <c r="E18938" s="28"/>
      <c r="G18938" s="28" t="s">
        <v>22394</v>
      </c>
    </row>
    <row r="18939" spans="2:7" x14ac:dyDescent="0.3">
      <c r="B18939" s="1">
        <v>2</v>
      </c>
      <c r="C18939" s="28"/>
      <c r="D18939" s="28"/>
      <c r="E18939" s="28"/>
      <c r="G18939" s="28" t="s">
        <v>22395</v>
      </c>
    </row>
    <row r="18940" spans="2:7" x14ac:dyDescent="0.3">
      <c r="B18940" s="1">
        <v>2</v>
      </c>
      <c r="C18940" s="28"/>
      <c r="D18940" s="28"/>
      <c r="E18940" s="28"/>
      <c r="G18940" s="28" t="s">
        <v>22396</v>
      </c>
    </row>
    <row r="18941" spans="2:7" x14ac:dyDescent="0.3">
      <c r="B18941" s="1">
        <v>2</v>
      </c>
      <c r="C18941" s="28"/>
      <c r="D18941" s="28"/>
      <c r="E18941" s="28"/>
      <c r="G18941" s="28" t="s">
        <v>22397</v>
      </c>
    </row>
    <row r="18942" spans="2:7" x14ac:dyDescent="0.3">
      <c r="B18942" s="1">
        <v>2</v>
      </c>
      <c r="C18942" s="28"/>
      <c r="D18942" s="28"/>
      <c r="E18942" s="28"/>
      <c r="G18942" s="28" t="s">
        <v>22398</v>
      </c>
    </row>
    <row r="18943" spans="2:7" x14ac:dyDescent="0.3">
      <c r="B18943" s="1">
        <v>2</v>
      </c>
      <c r="C18943" s="28"/>
      <c r="D18943" s="28"/>
      <c r="E18943" s="28"/>
      <c r="G18943" s="28" t="s">
        <v>22399</v>
      </c>
    </row>
    <row r="18944" spans="2:7" x14ac:dyDescent="0.3">
      <c r="B18944" s="1">
        <v>2</v>
      </c>
      <c r="C18944" s="28"/>
      <c r="D18944" s="28"/>
      <c r="E18944" s="28"/>
      <c r="G18944" s="28" t="s">
        <v>22400</v>
      </c>
    </row>
    <row r="18945" spans="2:7" x14ac:dyDescent="0.3">
      <c r="B18945" s="1">
        <v>2</v>
      </c>
      <c r="C18945" s="28"/>
      <c r="D18945" s="28"/>
      <c r="E18945" s="28"/>
      <c r="G18945" s="28" t="s">
        <v>22401</v>
      </c>
    </row>
    <row r="18946" spans="2:7" x14ac:dyDescent="0.3">
      <c r="B18946" s="1">
        <v>2</v>
      </c>
      <c r="C18946" s="28"/>
      <c r="D18946" s="28"/>
      <c r="E18946" s="28"/>
      <c r="G18946" s="28" t="s">
        <v>22402</v>
      </c>
    </row>
    <row r="18947" spans="2:7" x14ac:dyDescent="0.3">
      <c r="B18947" s="1">
        <v>2</v>
      </c>
      <c r="C18947" s="28"/>
      <c r="D18947" s="28"/>
      <c r="E18947" s="28"/>
      <c r="G18947" s="28" t="s">
        <v>22403</v>
      </c>
    </row>
    <row r="18948" spans="2:7" x14ac:dyDescent="0.3">
      <c r="B18948" s="1">
        <v>2</v>
      </c>
      <c r="C18948" s="28"/>
      <c r="D18948" s="28"/>
      <c r="E18948" s="28"/>
      <c r="G18948" s="28" t="s">
        <v>22404</v>
      </c>
    </row>
    <row r="18949" spans="2:7" x14ac:dyDescent="0.3">
      <c r="B18949" s="1">
        <v>2</v>
      </c>
      <c r="C18949" s="28"/>
      <c r="D18949" s="28"/>
      <c r="E18949" s="28"/>
      <c r="G18949" s="28" t="s">
        <v>22405</v>
      </c>
    </row>
    <row r="18950" spans="2:7" x14ac:dyDescent="0.3">
      <c r="B18950" s="1">
        <v>2</v>
      </c>
      <c r="C18950" s="28"/>
      <c r="D18950" s="28"/>
      <c r="E18950" s="28"/>
      <c r="G18950" s="28" t="s">
        <v>22406</v>
      </c>
    </row>
    <row r="18951" spans="2:7" x14ac:dyDescent="0.3">
      <c r="B18951" s="1">
        <v>2</v>
      </c>
      <c r="C18951" s="28"/>
      <c r="D18951" s="28"/>
      <c r="E18951" s="28"/>
      <c r="G18951" s="28" t="s">
        <v>22407</v>
      </c>
    </row>
    <row r="18952" spans="2:7" x14ac:dyDescent="0.3">
      <c r="B18952" s="1">
        <v>2</v>
      </c>
      <c r="C18952" s="28"/>
      <c r="D18952" s="28"/>
      <c r="E18952" s="28"/>
      <c r="G18952" s="28" t="s">
        <v>22408</v>
      </c>
    </row>
    <row r="18953" spans="2:7" x14ac:dyDescent="0.3">
      <c r="B18953" s="1">
        <v>2</v>
      </c>
      <c r="C18953" s="28"/>
      <c r="D18953" s="28"/>
      <c r="E18953" s="28"/>
      <c r="G18953" s="28" t="s">
        <v>22409</v>
      </c>
    </row>
    <row r="18954" spans="2:7" x14ac:dyDescent="0.3">
      <c r="B18954" s="1">
        <v>2</v>
      </c>
      <c r="C18954" s="28"/>
      <c r="D18954" s="28"/>
      <c r="E18954" s="28"/>
      <c r="G18954" s="28" t="s">
        <v>22410</v>
      </c>
    </row>
    <row r="18955" spans="2:7" x14ac:dyDescent="0.3">
      <c r="B18955" s="1">
        <v>2</v>
      </c>
      <c r="C18955" s="28"/>
      <c r="D18955" s="28"/>
      <c r="E18955" s="28"/>
      <c r="G18955" s="28" t="s">
        <v>22411</v>
      </c>
    </row>
    <row r="18956" spans="2:7" x14ac:dyDescent="0.3">
      <c r="B18956" s="1">
        <v>2</v>
      </c>
      <c r="C18956" s="28"/>
      <c r="D18956" s="28"/>
      <c r="E18956" s="28"/>
      <c r="G18956" s="28" t="s">
        <v>22412</v>
      </c>
    </row>
    <row r="18957" spans="2:7" x14ac:dyDescent="0.3">
      <c r="B18957" s="1">
        <v>2</v>
      </c>
      <c r="C18957" s="28"/>
      <c r="D18957" s="28"/>
      <c r="E18957" s="28"/>
      <c r="G18957" s="28" t="s">
        <v>22413</v>
      </c>
    </row>
    <row r="18958" spans="2:7" x14ac:dyDescent="0.3">
      <c r="B18958" s="1">
        <v>2</v>
      </c>
      <c r="C18958" s="28"/>
      <c r="D18958" s="28"/>
      <c r="E18958" s="28"/>
      <c r="G18958" s="28" t="s">
        <v>22414</v>
      </c>
    </row>
    <row r="18959" spans="2:7" x14ac:dyDescent="0.3">
      <c r="B18959" s="1">
        <v>2</v>
      </c>
      <c r="C18959" s="28"/>
      <c r="D18959" s="28"/>
      <c r="E18959" s="28"/>
      <c r="G18959" s="28" t="s">
        <v>22415</v>
      </c>
    </row>
    <row r="18960" spans="2:7" x14ac:dyDescent="0.3">
      <c r="B18960" s="1">
        <v>2</v>
      </c>
      <c r="C18960" s="28"/>
      <c r="D18960" s="28"/>
      <c r="E18960" s="28"/>
      <c r="G18960" s="28" t="s">
        <v>22416</v>
      </c>
    </row>
    <row r="18961" spans="2:7" x14ac:dyDescent="0.3">
      <c r="B18961" s="1">
        <v>2</v>
      </c>
      <c r="C18961" s="28"/>
      <c r="D18961" s="28"/>
      <c r="E18961" s="28"/>
      <c r="G18961" s="28" t="s">
        <v>22417</v>
      </c>
    </row>
    <row r="18962" spans="2:7" x14ac:dyDescent="0.3">
      <c r="B18962" s="1">
        <v>2</v>
      </c>
      <c r="C18962" s="28"/>
      <c r="D18962" s="28"/>
      <c r="E18962" s="28"/>
      <c r="G18962" s="28" t="s">
        <v>22418</v>
      </c>
    </row>
    <row r="18963" spans="2:7" x14ac:dyDescent="0.3">
      <c r="B18963" s="1">
        <v>2</v>
      </c>
      <c r="C18963" s="28"/>
      <c r="D18963" s="28"/>
      <c r="E18963" s="28"/>
      <c r="G18963" s="28" t="s">
        <v>22419</v>
      </c>
    </row>
    <row r="18964" spans="2:7" x14ac:dyDescent="0.3">
      <c r="B18964" s="1">
        <v>2</v>
      </c>
      <c r="C18964" s="28"/>
      <c r="D18964" s="28"/>
      <c r="E18964" s="28"/>
      <c r="G18964" s="28" t="s">
        <v>22420</v>
      </c>
    </row>
    <row r="18965" spans="2:7" x14ac:dyDescent="0.3">
      <c r="B18965" s="1">
        <v>2</v>
      </c>
      <c r="C18965" s="28"/>
      <c r="D18965" s="28"/>
      <c r="E18965" s="28"/>
      <c r="G18965" s="28" t="s">
        <v>22421</v>
      </c>
    </row>
    <row r="18966" spans="2:7" x14ac:dyDescent="0.3">
      <c r="B18966" s="1">
        <v>2</v>
      </c>
      <c r="C18966" s="28"/>
      <c r="D18966" s="28"/>
      <c r="E18966" s="28"/>
      <c r="G18966" s="28" t="s">
        <v>22422</v>
      </c>
    </row>
    <row r="18967" spans="2:7" x14ac:dyDescent="0.3">
      <c r="B18967" s="1">
        <v>2</v>
      </c>
      <c r="C18967" s="28"/>
      <c r="D18967" s="28"/>
      <c r="E18967" s="28"/>
      <c r="G18967" s="28" t="s">
        <v>22423</v>
      </c>
    </row>
    <row r="18968" spans="2:7" x14ac:dyDescent="0.3">
      <c r="B18968" s="1">
        <v>2</v>
      </c>
      <c r="C18968" s="28"/>
      <c r="D18968" s="28"/>
      <c r="E18968" s="28"/>
      <c r="G18968" s="28" t="s">
        <v>22424</v>
      </c>
    </row>
    <row r="18969" spans="2:7" x14ac:dyDescent="0.3">
      <c r="B18969" s="1">
        <v>2</v>
      </c>
      <c r="C18969" s="28"/>
      <c r="D18969" s="28"/>
      <c r="E18969" s="28"/>
      <c r="G18969" s="28" t="s">
        <v>22425</v>
      </c>
    </row>
    <row r="18970" spans="2:7" x14ac:dyDescent="0.3">
      <c r="B18970" s="1">
        <v>2</v>
      </c>
      <c r="C18970" s="28"/>
      <c r="D18970" s="28"/>
      <c r="E18970" s="28"/>
      <c r="G18970" s="28" t="s">
        <v>22426</v>
      </c>
    </row>
    <row r="18971" spans="2:7" x14ac:dyDescent="0.3">
      <c r="B18971" s="1">
        <v>2</v>
      </c>
      <c r="C18971" s="28"/>
      <c r="D18971" s="28"/>
      <c r="E18971" s="28"/>
      <c r="G18971" s="28" t="s">
        <v>22427</v>
      </c>
    </row>
    <row r="18972" spans="2:7" x14ac:dyDescent="0.3">
      <c r="B18972" s="1">
        <v>2</v>
      </c>
      <c r="C18972" s="28"/>
      <c r="D18972" s="28"/>
      <c r="E18972" s="28"/>
      <c r="G18972" s="28" t="s">
        <v>22428</v>
      </c>
    </row>
    <row r="18973" spans="2:7" x14ac:dyDescent="0.3">
      <c r="B18973" s="1">
        <v>2</v>
      </c>
      <c r="C18973" s="28"/>
      <c r="D18973" s="28"/>
      <c r="E18973" s="28"/>
      <c r="G18973" s="28" t="s">
        <v>22429</v>
      </c>
    </row>
    <row r="18974" spans="2:7" x14ac:dyDescent="0.3">
      <c r="B18974" s="1">
        <v>2</v>
      </c>
      <c r="C18974" s="28"/>
      <c r="D18974" s="28"/>
      <c r="E18974" s="28"/>
      <c r="G18974" s="28" t="s">
        <v>22430</v>
      </c>
    </row>
    <row r="18975" spans="2:7" x14ac:dyDescent="0.3">
      <c r="B18975" s="1">
        <v>2</v>
      </c>
      <c r="C18975" s="28"/>
      <c r="D18975" s="28"/>
      <c r="E18975" s="28"/>
      <c r="G18975" s="28" t="s">
        <v>22431</v>
      </c>
    </row>
    <row r="18976" spans="2:7" x14ac:dyDescent="0.3">
      <c r="B18976" s="1">
        <v>2</v>
      </c>
      <c r="C18976" s="28"/>
      <c r="D18976" s="28"/>
      <c r="E18976" s="28"/>
      <c r="G18976" s="28" t="s">
        <v>22432</v>
      </c>
    </row>
    <row r="18977" spans="1:7" x14ac:dyDescent="0.3">
      <c r="B18977" s="1">
        <v>2</v>
      </c>
      <c r="C18977" s="28"/>
      <c r="D18977" s="28"/>
      <c r="E18977" s="28"/>
      <c r="G18977" s="28" t="s">
        <v>22433</v>
      </c>
    </row>
    <row r="18978" spans="1:7" x14ac:dyDescent="0.3">
      <c r="B18978" s="1">
        <v>2</v>
      </c>
      <c r="C18978" s="28"/>
      <c r="D18978" s="28"/>
      <c r="E18978" s="28"/>
      <c r="G18978" s="28" t="s">
        <v>22434</v>
      </c>
    </row>
    <row r="18979" spans="1:7" x14ac:dyDescent="0.3">
      <c r="B18979" s="1">
        <v>2</v>
      </c>
      <c r="C18979" s="28"/>
      <c r="D18979" s="28"/>
      <c r="E18979" s="28"/>
      <c r="G18979" s="28" t="s">
        <v>22435</v>
      </c>
    </row>
    <row r="18980" spans="1:7" x14ac:dyDescent="0.3">
      <c r="B18980" s="1">
        <v>2</v>
      </c>
      <c r="C18980" s="28"/>
      <c r="D18980" s="28"/>
      <c r="E18980" s="28"/>
      <c r="G18980" s="28" t="s">
        <v>22436</v>
      </c>
    </row>
    <row r="18981" spans="1:7" x14ac:dyDescent="0.3">
      <c r="B18981" s="1">
        <v>2</v>
      </c>
      <c r="C18981" s="28"/>
      <c r="D18981" s="28"/>
      <c r="E18981" s="28"/>
      <c r="G18981" s="28" t="s">
        <v>22437</v>
      </c>
    </row>
    <row r="18982" spans="1:7" x14ac:dyDescent="0.3">
      <c r="B18982" s="1">
        <v>2</v>
      </c>
      <c r="C18982" s="28"/>
      <c r="D18982" s="28"/>
      <c r="E18982" s="28"/>
      <c r="G18982" s="28" t="s">
        <v>22438</v>
      </c>
    </row>
    <row r="18983" spans="1:7" x14ac:dyDescent="0.3">
      <c r="B18983" s="1">
        <v>2</v>
      </c>
      <c r="C18983" s="28"/>
      <c r="D18983" s="28"/>
      <c r="E18983" s="28"/>
      <c r="G18983" s="28" t="s">
        <v>22439</v>
      </c>
    </row>
    <row r="18984" spans="1:7" x14ac:dyDescent="0.3">
      <c r="B18984" s="1">
        <v>2</v>
      </c>
      <c r="C18984" s="28"/>
      <c r="D18984" s="28"/>
      <c r="E18984" s="28"/>
      <c r="G18984" s="28" t="s">
        <v>22440</v>
      </c>
    </row>
    <row r="18985" spans="1:7" x14ac:dyDescent="0.3">
      <c r="B18985" s="1">
        <v>2</v>
      </c>
      <c r="C18985" s="28"/>
      <c r="D18985" s="28"/>
      <c r="E18985" s="28"/>
      <c r="G18985" s="28" t="s">
        <v>22441</v>
      </c>
    </row>
    <row r="18986" spans="1:7" s="28" customFormat="1" x14ac:dyDescent="0.3">
      <c r="A18986" s="1"/>
      <c r="B18986" s="1">
        <v>2</v>
      </c>
      <c r="G18986" s="39" t="s">
        <v>24125</v>
      </c>
    </row>
    <row r="18987" spans="1:7" s="28" customFormat="1" x14ac:dyDescent="0.3">
      <c r="A18987" s="1"/>
      <c r="B18987" s="1">
        <v>2</v>
      </c>
      <c r="G18987" s="39" t="s">
        <v>24126</v>
      </c>
    </row>
    <row r="18988" spans="1:7" x14ac:dyDescent="0.3">
      <c r="B18988" s="1">
        <v>2</v>
      </c>
      <c r="C18988" s="28"/>
      <c r="D18988" s="17"/>
      <c r="E18988" s="28"/>
    </row>
    <row r="18989" spans="1:7" x14ac:dyDescent="0.3">
      <c r="B18989" s="1">
        <v>2</v>
      </c>
      <c r="C18989" s="28"/>
      <c r="D18989" s="28"/>
      <c r="E18989" s="28"/>
      <c r="F18989" s="28" t="s">
        <v>22442</v>
      </c>
      <c r="G18989" s="28" t="s">
        <v>22443</v>
      </c>
    </row>
    <row r="18990" spans="1:7" x14ac:dyDescent="0.3">
      <c r="B18990" s="1">
        <v>2</v>
      </c>
      <c r="C18990" s="28"/>
      <c r="D18990" s="28"/>
      <c r="E18990" s="28"/>
      <c r="F18990" s="28" t="s">
        <v>22444</v>
      </c>
      <c r="G18990" s="28" t="s">
        <v>22445</v>
      </c>
    </row>
    <row r="18991" spans="1:7" x14ac:dyDescent="0.3">
      <c r="B18991" s="1">
        <v>2</v>
      </c>
      <c r="C18991" s="28"/>
      <c r="D18991" s="28"/>
      <c r="E18991" s="28"/>
      <c r="F18991" s="28" t="s">
        <v>22446</v>
      </c>
      <c r="G18991" s="28" t="s">
        <v>22447</v>
      </c>
    </row>
    <row r="18992" spans="1:7" x14ac:dyDescent="0.3">
      <c r="B18992" s="1">
        <v>2</v>
      </c>
      <c r="C18992" s="28"/>
      <c r="D18992" s="28"/>
      <c r="E18992" s="28"/>
      <c r="F18992" s="28" t="s">
        <v>22448</v>
      </c>
      <c r="G18992" s="28" t="s">
        <v>22449</v>
      </c>
    </row>
    <row r="18993" spans="2:7" x14ac:dyDescent="0.3">
      <c r="B18993" s="1">
        <v>2</v>
      </c>
      <c r="C18993" s="28"/>
      <c r="D18993" s="28"/>
      <c r="E18993" s="28"/>
      <c r="F18993" s="28" t="s">
        <v>22450</v>
      </c>
      <c r="G18993" s="28" t="s">
        <v>22451</v>
      </c>
    </row>
    <row r="18994" spans="2:7" x14ac:dyDescent="0.3">
      <c r="B18994" s="1">
        <v>2</v>
      </c>
      <c r="C18994" s="28"/>
      <c r="D18994" s="28"/>
      <c r="E18994" s="28"/>
      <c r="F18994" s="28" t="s">
        <v>22452</v>
      </c>
      <c r="G18994" s="28" t="s">
        <v>22453</v>
      </c>
    </row>
    <row r="18995" spans="2:7" x14ac:dyDescent="0.3">
      <c r="B18995" s="1">
        <v>2</v>
      </c>
      <c r="C18995" s="28"/>
      <c r="D18995" s="28"/>
      <c r="E18995" s="28"/>
      <c r="F18995" s="28" t="s">
        <v>22454</v>
      </c>
      <c r="G18995" s="28" t="s">
        <v>22455</v>
      </c>
    </row>
    <row r="18996" spans="2:7" x14ac:dyDescent="0.3">
      <c r="B18996" s="1">
        <v>2</v>
      </c>
      <c r="C18996" s="28"/>
      <c r="D18996" s="28"/>
      <c r="E18996" s="28"/>
      <c r="F18996" s="28" t="s">
        <v>22456</v>
      </c>
      <c r="G18996" s="28" t="s">
        <v>22457</v>
      </c>
    </row>
    <row r="18997" spans="2:7" x14ac:dyDescent="0.3">
      <c r="B18997" s="1">
        <v>2</v>
      </c>
      <c r="C18997" s="28"/>
      <c r="D18997" s="28"/>
      <c r="E18997" s="28"/>
      <c r="F18997" s="28" t="s">
        <v>22458</v>
      </c>
      <c r="G18997" s="28" t="s">
        <v>22459</v>
      </c>
    </row>
    <row r="18998" spans="2:7" x14ac:dyDescent="0.3">
      <c r="B18998" s="1">
        <v>2</v>
      </c>
      <c r="C18998" s="28"/>
      <c r="D18998" s="28"/>
      <c r="E18998" s="28"/>
      <c r="F18998" s="28" t="s">
        <v>22460</v>
      </c>
      <c r="G18998" s="28" t="s">
        <v>22461</v>
      </c>
    </row>
    <row r="18999" spans="2:7" x14ac:dyDescent="0.3">
      <c r="B18999" s="1">
        <v>2</v>
      </c>
      <c r="C18999" s="28"/>
      <c r="D18999" s="28"/>
      <c r="E18999" s="28"/>
      <c r="F18999" s="28" t="s">
        <v>22462</v>
      </c>
      <c r="G18999" s="28" t="s">
        <v>22463</v>
      </c>
    </row>
    <row r="19000" spans="2:7" x14ac:dyDescent="0.3">
      <c r="B19000" s="1">
        <v>2</v>
      </c>
      <c r="C19000" s="28"/>
      <c r="D19000" s="28"/>
      <c r="E19000" s="28"/>
      <c r="F19000" s="28" t="s">
        <v>22464</v>
      </c>
      <c r="G19000" s="28" t="s">
        <v>22465</v>
      </c>
    </row>
    <row r="19001" spans="2:7" x14ac:dyDescent="0.3">
      <c r="B19001" s="1">
        <v>2</v>
      </c>
      <c r="C19001" s="28"/>
      <c r="D19001" s="28"/>
      <c r="E19001" s="28"/>
      <c r="F19001" s="28" t="s">
        <v>22466</v>
      </c>
      <c r="G19001" s="28" t="s">
        <v>22467</v>
      </c>
    </row>
    <row r="19002" spans="2:7" x14ac:dyDescent="0.3">
      <c r="B19002" s="1">
        <v>2</v>
      </c>
      <c r="C19002" s="28"/>
      <c r="D19002" s="28"/>
      <c r="E19002" s="28"/>
      <c r="F19002" s="28" t="s">
        <v>22468</v>
      </c>
      <c r="G19002" s="28" t="s">
        <v>22469</v>
      </c>
    </row>
    <row r="19003" spans="2:7" x14ac:dyDescent="0.3">
      <c r="B19003" s="1">
        <v>2</v>
      </c>
      <c r="C19003" s="28"/>
      <c r="D19003" s="28"/>
      <c r="E19003" s="28"/>
      <c r="F19003" s="28" t="s">
        <v>22470</v>
      </c>
      <c r="G19003" s="28" t="s">
        <v>22471</v>
      </c>
    </row>
    <row r="19004" spans="2:7" x14ac:dyDescent="0.3">
      <c r="B19004" s="1">
        <v>2</v>
      </c>
      <c r="C19004" s="28"/>
      <c r="D19004" s="28"/>
      <c r="E19004" s="28"/>
      <c r="F19004" s="28" t="s">
        <v>22472</v>
      </c>
      <c r="G19004" s="28" t="s">
        <v>22473</v>
      </c>
    </row>
    <row r="19005" spans="2:7" x14ac:dyDescent="0.3">
      <c r="B19005" s="1">
        <v>2</v>
      </c>
      <c r="C19005" s="28"/>
      <c r="D19005" s="28"/>
      <c r="E19005" s="28"/>
      <c r="F19005" s="28" t="s">
        <v>22474</v>
      </c>
      <c r="G19005" s="28" t="s">
        <v>22475</v>
      </c>
    </row>
    <row r="19006" spans="2:7" x14ac:dyDescent="0.3">
      <c r="B19006" s="1">
        <v>2</v>
      </c>
      <c r="C19006" s="28"/>
      <c r="D19006" s="28"/>
      <c r="E19006" s="28"/>
      <c r="F19006" s="28" t="s">
        <v>22476</v>
      </c>
      <c r="G19006" s="28" t="s">
        <v>22477</v>
      </c>
    </row>
    <row r="19007" spans="2:7" x14ac:dyDescent="0.3">
      <c r="B19007" s="1">
        <v>2</v>
      </c>
      <c r="C19007" s="28"/>
      <c r="D19007" s="28"/>
      <c r="E19007" s="28"/>
      <c r="F19007" s="28" t="s">
        <v>22478</v>
      </c>
      <c r="G19007" s="28" t="s">
        <v>22479</v>
      </c>
    </row>
    <row r="19008" spans="2:7" x14ac:dyDescent="0.3">
      <c r="B19008" s="1">
        <v>2</v>
      </c>
      <c r="C19008" s="28"/>
      <c r="D19008" s="28"/>
      <c r="E19008" s="28"/>
      <c r="F19008" s="28" t="s">
        <v>22480</v>
      </c>
      <c r="G19008" s="28" t="s">
        <v>22481</v>
      </c>
    </row>
    <row r="19009" spans="2:7" x14ac:dyDescent="0.3">
      <c r="B19009" s="1">
        <v>2</v>
      </c>
      <c r="C19009" s="28"/>
      <c r="D19009" s="28"/>
      <c r="E19009" s="28"/>
      <c r="F19009" s="28" t="s">
        <v>22482</v>
      </c>
      <c r="G19009" s="28" t="s">
        <v>22483</v>
      </c>
    </row>
    <row r="19010" spans="2:7" x14ac:dyDescent="0.3">
      <c r="B19010" s="1">
        <v>2</v>
      </c>
      <c r="C19010" s="28"/>
      <c r="D19010" s="28"/>
      <c r="E19010" s="28"/>
      <c r="F19010" s="28" t="s">
        <v>22484</v>
      </c>
      <c r="G19010" s="28" t="s">
        <v>22485</v>
      </c>
    </row>
    <row r="19011" spans="2:7" x14ac:dyDescent="0.3">
      <c r="B19011" s="1">
        <v>2</v>
      </c>
      <c r="C19011" s="28"/>
      <c r="D19011" s="28"/>
      <c r="E19011" s="28"/>
      <c r="F19011" s="28" t="s">
        <v>22486</v>
      </c>
      <c r="G19011" s="28" t="s">
        <v>22487</v>
      </c>
    </row>
    <row r="19012" spans="2:7" x14ac:dyDescent="0.3">
      <c r="B19012" s="1">
        <v>2</v>
      </c>
      <c r="C19012" s="28"/>
      <c r="D19012" s="28"/>
      <c r="E19012" s="28"/>
      <c r="F19012" s="28" t="s">
        <v>22488</v>
      </c>
      <c r="G19012" s="28" t="s">
        <v>22489</v>
      </c>
    </row>
    <row r="19013" spans="2:7" x14ac:dyDescent="0.3">
      <c r="B19013" s="1">
        <v>2</v>
      </c>
      <c r="C19013" s="28"/>
      <c r="D19013" s="28"/>
      <c r="E19013" s="28"/>
      <c r="F19013" s="28" t="s">
        <v>22358</v>
      </c>
      <c r="G19013" s="28" t="s">
        <v>22490</v>
      </c>
    </row>
    <row r="19014" spans="2:7" x14ac:dyDescent="0.3">
      <c r="B19014" s="1">
        <v>2</v>
      </c>
      <c r="C19014" s="28"/>
      <c r="D19014" s="28"/>
      <c r="E19014" s="28"/>
      <c r="F19014" s="28" t="s">
        <v>22491</v>
      </c>
      <c r="G19014" s="28" t="s">
        <v>22492</v>
      </c>
    </row>
    <row r="19015" spans="2:7" x14ac:dyDescent="0.3">
      <c r="B19015" s="1">
        <v>2</v>
      </c>
      <c r="C19015" s="28"/>
      <c r="D19015" s="28"/>
      <c r="E19015" s="28"/>
      <c r="F19015" s="28" t="s">
        <v>22493</v>
      </c>
      <c r="G19015" s="28" t="s">
        <v>22494</v>
      </c>
    </row>
    <row r="19016" spans="2:7" x14ac:dyDescent="0.3">
      <c r="B19016" s="1">
        <v>2</v>
      </c>
      <c r="C19016" s="28"/>
      <c r="D19016" s="28"/>
      <c r="E19016" s="28"/>
      <c r="F19016" s="28" t="s">
        <v>22495</v>
      </c>
      <c r="G19016" s="28" t="s">
        <v>22496</v>
      </c>
    </row>
    <row r="19017" spans="2:7" x14ac:dyDescent="0.3">
      <c r="B19017" s="1">
        <v>2</v>
      </c>
      <c r="C19017" s="28"/>
      <c r="D19017" s="28"/>
      <c r="E19017" s="28"/>
      <c r="F19017" s="28" t="s">
        <v>22497</v>
      </c>
      <c r="G19017" s="28" t="s">
        <v>22498</v>
      </c>
    </row>
    <row r="19018" spans="2:7" x14ac:dyDescent="0.3">
      <c r="B19018" s="1">
        <v>2</v>
      </c>
      <c r="C19018" s="28"/>
      <c r="D19018" s="28"/>
      <c r="E19018" s="28"/>
      <c r="F19018" s="28" t="s">
        <v>22499</v>
      </c>
      <c r="G19018" s="28" t="s">
        <v>22500</v>
      </c>
    </row>
    <row r="19019" spans="2:7" x14ac:dyDescent="0.3">
      <c r="B19019" s="1">
        <v>2</v>
      </c>
      <c r="C19019" s="28"/>
      <c r="D19019" s="28"/>
      <c r="E19019" s="28"/>
      <c r="G19019" s="28" t="s">
        <v>22501</v>
      </c>
    </row>
    <row r="19020" spans="2:7" x14ac:dyDescent="0.3">
      <c r="B19020" s="1">
        <v>2</v>
      </c>
      <c r="C19020" s="28"/>
      <c r="D19020" s="28"/>
      <c r="E19020" s="28"/>
      <c r="G19020" s="28" t="s">
        <v>22502</v>
      </c>
    </row>
    <row r="19021" spans="2:7" x14ac:dyDescent="0.3">
      <c r="B19021" s="1">
        <v>2</v>
      </c>
      <c r="C19021" s="28"/>
      <c r="D19021" s="28"/>
      <c r="E19021" s="28"/>
      <c r="G19021" s="28" t="s">
        <v>22503</v>
      </c>
    </row>
    <row r="19022" spans="2:7" x14ac:dyDescent="0.3">
      <c r="B19022" s="1">
        <v>2</v>
      </c>
      <c r="C19022" s="28"/>
      <c r="D19022" s="28"/>
      <c r="E19022" s="28"/>
      <c r="G19022" s="28" t="s">
        <v>22504</v>
      </c>
    </row>
    <row r="19023" spans="2:7" x14ac:dyDescent="0.3">
      <c r="B19023" s="1">
        <v>2</v>
      </c>
      <c r="C19023" s="28"/>
      <c r="D19023" s="28"/>
      <c r="E19023" s="28"/>
      <c r="G19023" s="28" t="s">
        <v>22505</v>
      </c>
    </row>
    <row r="19024" spans="2:7" x14ac:dyDescent="0.3">
      <c r="B19024" s="1">
        <v>2</v>
      </c>
      <c r="C19024" s="28"/>
      <c r="D19024" s="28"/>
      <c r="E19024" s="28"/>
      <c r="G19024" s="28" t="s">
        <v>22506</v>
      </c>
    </row>
    <row r="19025" spans="2:7" x14ac:dyDescent="0.3">
      <c r="B19025" s="1">
        <v>2</v>
      </c>
      <c r="C19025" s="28"/>
      <c r="D19025" s="28"/>
      <c r="E19025" s="28"/>
      <c r="G19025" s="28" t="s">
        <v>22507</v>
      </c>
    </row>
    <row r="19026" spans="2:7" x14ac:dyDescent="0.3">
      <c r="B19026" s="1">
        <v>2</v>
      </c>
      <c r="C19026" s="28"/>
      <c r="D19026" s="28"/>
      <c r="E19026" s="28"/>
      <c r="G19026" s="28" t="s">
        <v>22508</v>
      </c>
    </row>
    <row r="19027" spans="2:7" x14ac:dyDescent="0.3">
      <c r="B19027" s="1">
        <v>2</v>
      </c>
      <c r="C19027" s="28"/>
      <c r="D19027" s="28"/>
      <c r="E19027" s="28"/>
      <c r="G19027" s="28" t="s">
        <v>22509</v>
      </c>
    </row>
    <row r="19028" spans="2:7" x14ac:dyDescent="0.3">
      <c r="B19028" s="1">
        <v>2</v>
      </c>
      <c r="C19028" s="28"/>
      <c r="D19028" s="28"/>
      <c r="E19028" s="28"/>
      <c r="G19028" s="28" t="s">
        <v>22510</v>
      </c>
    </row>
    <row r="19029" spans="2:7" x14ac:dyDescent="0.3">
      <c r="B19029" s="1">
        <v>2</v>
      </c>
      <c r="C19029" s="28"/>
      <c r="D19029" s="28"/>
      <c r="E19029" s="28"/>
      <c r="G19029" s="28" t="s">
        <v>22511</v>
      </c>
    </row>
    <row r="19030" spans="2:7" x14ac:dyDescent="0.3">
      <c r="B19030" s="1">
        <v>2</v>
      </c>
      <c r="C19030" s="28"/>
      <c r="D19030" s="28"/>
      <c r="E19030" s="28"/>
      <c r="G19030" s="28" t="s">
        <v>22512</v>
      </c>
    </row>
    <row r="19031" spans="2:7" x14ac:dyDescent="0.3">
      <c r="B19031" s="1">
        <v>2</v>
      </c>
      <c r="C19031" s="28"/>
      <c r="D19031" s="28"/>
      <c r="E19031" s="28"/>
      <c r="G19031" s="28" t="s">
        <v>22513</v>
      </c>
    </row>
    <row r="19032" spans="2:7" x14ac:dyDescent="0.3">
      <c r="B19032" s="1">
        <v>2</v>
      </c>
      <c r="C19032" s="28"/>
      <c r="D19032" s="28"/>
      <c r="E19032" s="28"/>
      <c r="G19032" s="28" t="s">
        <v>22514</v>
      </c>
    </row>
    <row r="19033" spans="2:7" x14ac:dyDescent="0.3">
      <c r="B19033" s="1">
        <v>2</v>
      </c>
      <c r="C19033" s="28"/>
      <c r="D19033" s="28"/>
      <c r="E19033" s="28"/>
      <c r="G19033" s="28" t="s">
        <v>22515</v>
      </c>
    </row>
    <row r="19034" spans="2:7" x14ac:dyDescent="0.3">
      <c r="B19034" s="1">
        <v>2</v>
      </c>
      <c r="C19034" s="28"/>
      <c r="D19034" s="28"/>
      <c r="E19034" s="28"/>
      <c r="G19034" s="28" t="s">
        <v>22516</v>
      </c>
    </row>
    <row r="19035" spans="2:7" x14ac:dyDescent="0.3">
      <c r="B19035" s="1">
        <v>2</v>
      </c>
      <c r="C19035" s="28"/>
      <c r="D19035" s="28"/>
      <c r="E19035" s="28"/>
      <c r="G19035" s="28" t="s">
        <v>22517</v>
      </c>
    </row>
    <row r="19036" spans="2:7" x14ac:dyDescent="0.3">
      <c r="B19036" s="1">
        <v>2</v>
      </c>
      <c r="C19036" s="28"/>
      <c r="D19036" s="28"/>
      <c r="E19036" s="28"/>
      <c r="G19036" s="28" t="s">
        <v>22518</v>
      </c>
    </row>
    <row r="19037" spans="2:7" x14ac:dyDescent="0.3">
      <c r="B19037" s="1">
        <v>2</v>
      </c>
      <c r="C19037" s="28"/>
      <c r="D19037" s="28"/>
      <c r="E19037" s="28"/>
      <c r="G19037" s="28" t="s">
        <v>22519</v>
      </c>
    </row>
    <row r="19038" spans="2:7" x14ac:dyDescent="0.3">
      <c r="B19038" s="1">
        <v>2</v>
      </c>
      <c r="C19038" s="28"/>
      <c r="D19038" s="28"/>
      <c r="E19038" s="28"/>
      <c r="G19038" s="28" t="s">
        <v>22520</v>
      </c>
    </row>
    <row r="19039" spans="2:7" x14ac:dyDescent="0.3">
      <c r="B19039" s="1">
        <v>2</v>
      </c>
      <c r="C19039" s="28"/>
      <c r="D19039" s="28"/>
      <c r="E19039" s="28"/>
      <c r="G19039" s="28" t="s">
        <v>22521</v>
      </c>
    </row>
    <row r="19040" spans="2:7" x14ac:dyDescent="0.3">
      <c r="B19040" s="1">
        <v>2</v>
      </c>
      <c r="C19040" s="28"/>
      <c r="D19040" s="28"/>
      <c r="E19040" s="28"/>
      <c r="G19040" s="28" t="s">
        <v>22522</v>
      </c>
    </row>
    <row r="19041" spans="2:7" x14ac:dyDescent="0.3">
      <c r="B19041" s="1">
        <v>2</v>
      </c>
      <c r="C19041" s="28"/>
      <c r="D19041" s="28"/>
      <c r="E19041" s="28"/>
      <c r="G19041" s="28" t="s">
        <v>22523</v>
      </c>
    </row>
    <row r="19042" spans="2:7" x14ac:dyDescent="0.3">
      <c r="B19042" s="1">
        <v>2</v>
      </c>
      <c r="C19042" s="28"/>
      <c r="D19042" s="28"/>
      <c r="E19042" s="28"/>
      <c r="G19042" s="28" t="s">
        <v>22524</v>
      </c>
    </row>
    <row r="19043" spans="2:7" x14ac:dyDescent="0.3">
      <c r="B19043" s="1">
        <v>2</v>
      </c>
      <c r="C19043" s="28"/>
      <c r="D19043" s="28"/>
      <c r="E19043" s="28"/>
      <c r="G19043" s="28" t="s">
        <v>22525</v>
      </c>
    </row>
    <row r="19044" spans="2:7" x14ac:dyDescent="0.3">
      <c r="B19044" s="1">
        <v>2</v>
      </c>
      <c r="C19044" s="28"/>
      <c r="D19044" s="28"/>
      <c r="E19044" s="28"/>
      <c r="G19044" s="28" t="s">
        <v>22526</v>
      </c>
    </row>
    <row r="19045" spans="2:7" x14ac:dyDescent="0.3">
      <c r="B19045" s="1">
        <v>2</v>
      </c>
      <c r="C19045" s="28"/>
      <c r="D19045" s="28"/>
      <c r="E19045" s="28"/>
      <c r="G19045" s="28" t="s">
        <v>22527</v>
      </c>
    </row>
    <row r="19046" spans="2:7" x14ac:dyDescent="0.3">
      <c r="B19046" s="1">
        <v>2</v>
      </c>
      <c r="C19046" s="28"/>
      <c r="D19046" s="28"/>
      <c r="E19046" s="28"/>
      <c r="G19046" s="28" t="s">
        <v>22528</v>
      </c>
    </row>
    <row r="19047" spans="2:7" x14ac:dyDescent="0.3">
      <c r="B19047" s="1">
        <v>2</v>
      </c>
      <c r="C19047" s="28"/>
      <c r="D19047" s="28"/>
      <c r="E19047" s="28"/>
      <c r="G19047" s="28" t="s">
        <v>22529</v>
      </c>
    </row>
    <row r="19048" spans="2:7" x14ac:dyDescent="0.3">
      <c r="B19048" s="1">
        <v>2</v>
      </c>
      <c r="C19048" s="28"/>
      <c r="D19048" s="28"/>
      <c r="E19048" s="28"/>
      <c r="G19048" s="28" t="s">
        <v>22530</v>
      </c>
    </row>
    <row r="19049" spans="2:7" x14ac:dyDescent="0.3">
      <c r="B19049" s="1">
        <v>2</v>
      </c>
      <c r="C19049" s="28"/>
      <c r="D19049" s="28"/>
      <c r="E19049" s="28"/>
      <c r="G19049" s="28" t="s">
        <v>22531</v>
      </c>
    </row>
    <row r="19050" spans="2:7" x14ac:dyDescent="0.3">
      <c r="B19050" s="1">
        <v>2</v>
      </c>
      <c r="C19050" s="28"/>
      <c r="D19050" s="28"/>
      <c r="E19050" s="28"/>
      <c r="G19050" s="28" t="s">
        <v>22532</v>
      </c>
    </row>
    <row r="19051" spans="2:7" x14ac:dyDescent="0.3">
      <c r="B19051" s="1">
        <v>2</v>
      </c>
      <c r="C19051" s="28"/>
      <c r="D19051" s="28"/>
      <c r="E19051" s="28"/>
      <c r="G19051" s="28" t="s">
        <v>22533</v>
      </c>
    </row>
    <row r="19052" spans="2:7" x14ac:dyDescent="0.3">
      <c r="B19052" s="1">
        <v>2</v>
      </c>
      <c r="C19052" s="28"/>
      <c r="D19052" s="28"/>
      <c r="E19052" s="28"/>
      <c r="G19052" s="28" t="s">
        <v>22534</v>
      </c>
    </row>
    <row r="19053" spans="2:7" x14ac:dyDescent="0.3">
      <c r="B19053" s="1">
        <v>2</v>
      </c>
      <c r="C19053" s="28"/>
      <c r="D19053" s="28"/>
      <c r="E19053" s="28"/>
      <c r="G19053" s="28" t="s">
        <v>22535</v>
      </c>
    </row>
    <row r="19054" spans="2:7" x14ac:dyDescent="0.3">
      <c r="B19054" s="1">
        <v>2</v>
      </c>
      <c r="C19054" s="28"/>
      <c r="D19054" s="28"/>
      <c r="E19054" s="28"/>
      <c r="G19054" s="28" t="s">
        <v>22536</v>
      </c>
    </row>
    <row r="19055" spans="2:7" x14ac:dyDescent="0.3">
      <c r="B19055" s="1">
        <v>2</v>
      </c>
      <c r="C19055" s="28"/>
      <c r="D19055" s="28"/>
      <c r="E19055" s="28"/>
      <c r="G19055" s="28" t="s">
        <v>22537</v>
      </c>
    </row>
    <row r="19056" spans="2:7" x14ac:dyDescent="0.3">
      <c r="B19056" s="1">
        <v>2</v>
      </c>
      <c r="C19056" s="28"/>
      <c r="D19056" s="28"/>
      <c r="E19056" s="28"/>
      <c r="G19056" s="28" t="s">
        <v>22538</v>
      </c>
    </row>
    <row r="19057" spans="2:7" x14ac:dyDescent="0.3">
      <c r="B19057" s="1">
        <v>2</v>
      </c>
      <c r="C19057" s="28"/>
      <c r="D19057" s="28"/>
      <c r="E19057" s="28"/>
      <c r="G19057" s="28" t="s">
        <v>22539</v>
      </c>
    </row>
    <row r="19058" spans="2:7" x14ac:dyDescent="0.3">
      <c r="B19058" s="1">
        <v>2</v>
      </c>
      <c r="C19058" s="28"/>
      <c r="D19058" s="28"/>
      <c r="E19058" s="28"/>
      <c r="G19058" s="28" t="s">
        <v>22540</v>
      </c>
    </row>
    <row r="19059" spans="2:7" x14ac:dyDescent="0.3">
      <c r="B19059" s="1">
        <v>2</v>
      </c>
      <c r="C19059" s="28"/>
      <c r="D19059" s="28"/>
      <c r="E19059" s="28"/>
      <c r="G19059" s="28" t="s">
        <v>22541</v>
      </c>
    </row>
    <row r="19060" spans="2:7" x14ac:dyDescent="0.3">
      <c r="B19060" s="1">
        <v>2</v>
      </c>
      <c r="C19060" s="28"/>
      <c r="D19060" s="28"/>
      <c r="E19060" s="28"/>
      <c r="G19060" s="28" t="s">
        <v>22542</v>
      </c>
    </row>
    <row r="19061" spans="2:7" x14ac:dyDescent="0.3">
      <c r="B19061" s="1">
        <v>2</v>
      </c>
      <c r="C19061" s="28"/>
      <c r="D19061" s="28"/>
      <c r="E19061" s="28"/>
      <c r="G19061" s="28" t="s">
        <v>22543</v>
      </c>
    </row>
    <row r="19062" spans="2:7" x14ac:dyDescent="0.3">
      <c r="B19062" s="1">
        <v>2</v>
      </c>
      <c r="C19062" s="28"/>
      <c r="D19062" s="28"/>
      <c r="E19062" s="28"/>
      <c r="G19062" s="28" t="s">
        <v>22544</v>
      </c>
    </row>
    <row r="19063" spans="2:7" x14ac:dyDescent="0.3">
      <c r="B19063" s="1">
        <v>2</v>
      </c>
      <c r="C19063" s="28"/>
      <c r="D19063" s="28"/>
      <c r="E19063" s="28"/>
      <c r="G19063" s="28" t="s">
        <v>22545</v>
      </c>
    </row>
    <row r="19064" spans="2:7" x14ac:dyDescent="0.3">
      <c r="B19064" s="1">
        <v>2</v>
      </c>
      <c r="C19064" s="28"/>
      <c r="D19064" s="28"/>
      <c r="E19064" s="28"/>
      <c r="G19064" s="28" t="s">
        <v>22546</v>
      </c>
    </row>
    <row r="19065" spans="2:7" x14ac:dyDescent="0.3">
      <c r="B19065" s="1">
        <v>2</v>
      </c>
      <c r="C19065" s="28"/>
      <c r="D19065" s="28"/>
      <c r="E19065" s="28"/>
      <c r="G19065" s="28" t="s">
        <v>22547</v>
      </c>
    </row>
    <row r="19066" spans="2:7" x14ac:dyDescent="0.3">
      <c r="B19066" s="1">
        <v>2</v>
      </c>
      <c r="C19066" s="28"/>
      <c r="D19066" s="28"/>
      <c r="E19066" s="28"/>
      <c r="G19066" s="28" t="s">
        <v>22548</v>
      </c>
    </row>
    <row r="19067" spans="2:7" x14ac:dyDescent="0.3">
      <c r="B19067" s="1">
        <v>2</v>
      </c>
      <c r="C19067" s="28"/>
      <c r="D19067" s="28"/>
      <c r="E19067" s="28"/>
      <c r="G19067" s="28" t="s">
        <v>22549</v>
      </c>
    </row>
    <row r="19068" spans="2:7" x14ac:dyDescent="0.3">
      <c r="B19068" s="1">
        <v>2</v>
      </c>
      <c r="C19068" s="28"/>
      <c r="D19068" s="28"/>
      <c r="E19068" s="28"/>
      <c r="G19068" s="28" t="s">
        <v>22550</v>
      </c>
    </row>
    <row r="19069" spans="2:7" x14ac:dyDescent="0.3">
      <c r="B19069" s="1">
        <v>2</v>
      </c>
      <c r="C19069" s="28"/>
      <c r="D19069" s="28"/>
      <c r="E19069" s="28"/>
      <c r="G19069" s="28" t="s">
        <v>22551</v>
      </c>
    </row>
    <row r="19070" spans="2:7" x14ac:dyDescent="0.3">
      <c r="B19070" s="1">
        <v>2</v>
      </c>
      <c r="C19070" s="28"/>
      <c r="D19070" s="28"/>
      <c r="E19070" s="28"/>
      <c r="G19070" s="28" t="s">
        <v>22552</v>
      </c>
    </row>
    <row r="19071" spans="2:7" x14ac:dyDescent="0.3">
      <c r="B19071" s="1">
        <v>2</v>
      </c>
      <c r="C19071" s="28"/>
      <c r="D19071" s="28"/>
      <c r="E19071" s="28"/>
      <c r="G19071" s="28" t="s">
        <v>22553</v>
      </c>
    </row>
    <row r="19072" spans="2:7" x14ac:dyDescent="0.3">
      <c r="B19072" s="1">
        <v>2</v>
      </c>
      <c r="C19072" s="28"/>
      <c r="D19072" s="28"/>
      <c r="E19072" s="28"/>
      <c r="G19072" s="28" t="s">
        <v>22554</v>
      </c>
    </row>
    <row r="19073" spans="1:7" x14ac:dyDescent="0.3">
      <c r="B19073" s="1">
        <v>2</v>
      </c>
      <c r="C19073" s="28"/>
      <c r="D19073" s="28"/>
      <c r="E19073" s="28"/>
      <c r="G19073" s="28" t="s">
        <v>22555</v>
      </c>
    </row>
    <row r="19074" spans="1:7" x14ac:dyDescent="0.3">
      <c r="B19074" s="1">
        <v>2</v>
      </c>
      <c r="C19074" s="28"/>
      <c r="D19074" s="28"/>
      <c r="E19074" s="28"/>
      <c r="G19074" s="28" t="s">
        <v>22556</v>
      </c>
    </row>
    <row r="19075" spans="1:7" x14ac:dyDescent="0.3">
      <c r="B19075" s="1">
        <v>2</v>
      </c>
      <c r="C19075" s="28"/>
      <c r="D19075" s="28"/>
      <c r="E19075" s="28"/>
      <c r="G19075" s="28" t="s">
        <v>22557</v>
      </c>
    </row>
    <row r="19076" spans="1:7" x14ac:dyDescent="0.3">
      <c r="B19076" s="1">
        <v>2</v>
      </c>
      <c r="C19076" s="28"/>
      <c r="D19076" s="28"/>
      <c r="E19076" s="28"/>
      <c r="G19076" s="28" t="s">
        <v>22558</v>
      </c>
    </row>
    <row r="19077" spans="1:7" x14ac:dyDescent="0.3">
      <c r="B19077" s="1">
        <v>2</v>
      </c>
      <c r="C19077" s="28"/>
      <c r="D19077" s="28"/>
      <c r="E19077" s="28"/>
      <c r="G19077" s="28" t="s">
        <v>22559</v>
      </c>
    </row>
    <row r="19078" spans="1:7" x14ac:dyDescent="0.3">
      <c r="B19078" s="1">
        <v>2</v>
      </c>
      <c r="C19078" s="28"/>
      <c r="D19078" s="28"/>
      <c r="E19078" s="28"/>
      <c r="G19078" s="28" t="s">
        <v>22560</v>
      </c>
    </row>
    <row r="19079" spans="1:7" x14ac:dyDescent="0.3">
      <c r="B19079" s="1">
        <v>2</v>
      </c>
      <c r="C19079" s="28"/>
      <c r="D19079" s="28"/>
      <c r="E19079" s="28"/>
      <c r="G19079" s="28" t="s">
        <v>22561</v>
      </c>
    </row>
    <row r="19080" spans="1:7" x14ac:dyDescent="0.3">
      <c r="B19080" s="1">
        <v>2</v>
      </c>
      <c r="C19080" s="28"/>
      <c r="D19080" s="28"/>
      <c r="E19080" s="28"/>
      <c r="G19080" s="28" t="s">
        <v>22562</v>
      </c>
    </row>
    <row r="19081" spans="1:7" x14ac:dyDescent="0.3">
      <c r="B19081" s="1">
        <v>2</v>
      </c>
      <c r="C19081" s="28"/>
      <c r="D19081" s="28"/>
      <c r="E19081" s="28"/>
      <c r="G19081" s="28" t="s">
        <v>22563</v>
      </c>
    </row>
    <row r="19082" spans="1:7" x14ac:dyDescent="0.3">
      <c r="B19082" s="1">
        <v>2</v>
      </c>
      <c r="C19082" s="28"/>
      <c r="D19082" s="28"/>
      <c r="E19082" s="28"/>
      <c r="G19082" s="28" t="s">
        <v>22564</v>
      </c>
    </row>
    <row r="19083" spans="1:7" x14ac:dyDescent="0.3">
      <c r="B19083" s="1">
        <v>2</v>
      </c>
      <c r="C19083" s="28"/>
      <c r="D19083" s="28"/>
      <c r="E19083" s="28"/>
      <c r="G19083" s="28" t="s">
        <v>22565</v>
      </c>
    </row>
    <row r="19084" spans="1:7" x14ac:dyDescent="0.3">
      <c r="B19084" s="1">
        <v>2</v>
      </c>
      <c r="C19084" s="28"/>
      <c r="D19084" s="28"/>
      <c r="E19084" s="28"/>
      <c r="G19084" s="28" t="s">
        <v>22566</v>
      </c>
    </row>
    <row r="19085" spans="1:7" x14ac:dyDescent="0.3">
      <c r="B19085" s="1">
        <v>2</v>
      </c>
      <c r="C19085" s="28"/>
      <c r="D19085" s="28"/>
      <c r="E19085" s="28"/>
      <c r="G19085" s="28" t="s">
        <v>22567</v>
      </c>
    </row>
    <row r="19086" spans="1:7" x14ac:dyDescent="0.3">
      <c r="B19086" s="1">
        <v>2</v>
      </c>
      <c r="C19086" s="28"/>
      <c r="D19086" s="28"/>
      <c r="E19086" s="28"/>
      <c r="G19086" s="28" t="s">
        <v>22568</v>
      </c>
    </row>
    <row r="19087" spans="1:7" x14ac:dyDescent="0.3">
      <c r="B19087" s="1">
        <v>2</v>
      </c>
      <c r="C19087" s="28"/>
      <c r="D19087" s="28"/>
      <c r="E19087" s="28"/>
      <c r="G19087" s="28" t="s">
        <v>22569</v>
      </c>
    </row>
    <row r="19088" spans="1:7" s="28" customFormat="1" x14ac:dyDescent="0.3">
      <c r="A19088" s="1"/>
      <c r="B19088" s="1">
        <v>2</v>
      </c>
      <c r="G19088" s="39" t="s">
        <v>24127</v>
      </c>
    </row>
    <row r="19089" spans="1:7" s="28" customFormat="1" x14ac:dyDescent="0.3">
      <c r="A19089" s="1"/>
      <c r="B19089" s="1">
        <v>2</v>
      </c>
      <c r="G19089" s="39" t="s">
        <v>24128</v>
      </c>
    </row>
    <row r="19090" spans="1:7" x14ac:dyDescent="0.3">
      <c r="B19090" s="1">
        <v>2</v>
      </c>
      <c r="C19090" s="28"/>
      <c r="D19090" s="17"/>
      <c r="E19090" s="28"/>
    </row>
    <row r="19091" spans="1:7" x14ac:dyDescent="0.3">
      <c r="B19091" s="1">
        <v>2</v>
      </c>
      <c r="C19091" s="28"/>
      <c r="D19091" s="17"/>
      <c r="E19091" s="28"/>
    </row>
    <row r="19092" spans="1:7" x14ac:dyDescent="0.3">
      <c r="B19092" s="1">
        <v>2</v>
      </c>
      <c r="C19092" s="28"/>
      <c r="D19092" s="28"/>
      <c r="E19092" s="28"/>
      <c r="F19092" s="28" t="s">
        <v>22570</v>
      </c>
      <c r="G19092" s="28" t="s">
        <v>22571</v>
      </c>
    </row>
    <row r="19093" spans="1:7" x14ac:dyDescent="0.3">
      <c r="B19093" s="1">
        <v>2</v>
      </c>
      <c r="C19093" s="28"/>
      <c r="D19093" s="28"/>
      <c r="E19093" s="28"/>
      <c r="F19093" s="28" t="s">
        <v>22572</v>
      </c>
      <c r="G19093" s="28" t="s">
        <v>22573</v>
      </c>
    </row>
    <row r="19094" spans="1:7" x14ac:dyDescent="0.3">
      <c r="B19094" s="1">
        <v>2</v>
      </c>
      <c r="C19094" s="28"/>
      <c r="D19094" s="28"/>
      <c r="E19094" s="28"/>
      <c r="F19094" s="28" t="s">
        <v>22574</v>
      </c>
      <c r="G19094" s="28" t="s">
        <v>22575</v>
      </c>
    </row>
    <row r="19095" spans="1:7" x14ac:dyDescent="0.3">
      <c r="B19095" s="1">
        <v>2</v>
      </c>
      <c r="C19095" s="28"/>
      <c r="D19095" s="28"/>
      <c r="E19095" s="28"/>
      <c r="F19095" s="28" t="s">
        <v>22576</v>
      </c>
      <c r="G19095" s="28" t="s">
        <v>22577</v>
      </c>
    </row>
    <row r="19096" spans="1:7" x14ac:dyDescent="0.3">
      <c r="B19096" s="1">
        <v>2</v>
      </c>
      <c r="C19096" s="28"/>
      <c r="D19096" s="28"/>
      <c r="E19096" s="28"/>
      <c r="F19096" s="28" t="s">
        <v>22578</v>
      </c>
      <c r="G19096" s="28" t="s">
        <v>22579</v>
      </c>
    </row>
    <row r="19097" spans="1:7" x14ac:dyDescent="0.3">
      <c r="B19097" s="1">
        <v>2</v>
      </c>
      <c r="C19097" s="28"/>
      <c r="D19097" s="28"/>
      <c r="E19097" s="28"/>
      <c r="F19097" s="28" t="s">
        <v>22580</v>
      </c>
      <c r="G19097" s="28" t="s">
        <v>22581</v>
      </c>
    </row>
    <row r="19098" spans="1:7" x14ac:dyDescent="0.3">
      <c r="B19098" s="1">
        <v>2</v>
      </c>
      <c r="C19098" s="28"/>
      <c r="D19098" s="28"/>
      <c r="E19098" s="28"/>
      <c r="F19098" s="28" t="s">
        <v>22582</v>
      </c>
      <c r="G19098" s="28" t="s">
        <v>22583</v>
      </c>
    </row>
    <row r="19099" spans="1:7" x14ac:dyDescent="0.3">
      <c r="B19099" s="1">
        <v>2</v>
      </c>
      <c r="C19099" s="28"/>
      <c r="D19099" s="28"/>
      <c r="E19099" s="28"/>
      <c r="F19099" s="28" t="s">
        <v>22584</v>
      </c>
      <c r="G19099" s="28" t="s">
        <v>22585</v>
      </c>
    </row>
    <row r="19100" spans="1:7" x14ac:dyDescent="0.3">
      <c r="B19100" s="1">
        <v>2</v>
      </c>
      <c r="C19100" s="28"/>
      <c r="D19100" s="28"/>
      <c r="E19100" s="28"/>
      <c r="F19100" s="28" t="s">
        <v>22586</v>
      </c>
      <c r="G19100" s="28" t="s">
        <v>22587</v>
      </c>
    </row>
    <row r="19101" spans="1:7" x14ac:dyDescent="0.3">
      <c r="B19101" s="1">
        <v>2</v>
      </c>
      <c r="C19101" s="28"/>
      <c r="D19101" s="28"/>
      <c r="E19101" s="28"/>
      <c r="F19101" s="28" t="s">
        <v>22588</v>
      </c>
      <c r="G19101" s="28" t="s">
        <v>22589</v>
      </c>
    </row>
    <row r="19102" spans="1:7" x14ac:dyDescent="0.3">
      <c r="B19102" s="1">
        <v>2</v>
      </c>
      <c r="C19102" s="28"/>
      <c r="D19102" s="28"/>
      <c r="E19102" s="28"/>
      <c r="F19102" s="28" t="s">
        <v>22590</v>
      </c>
      <c r="G19102" s="28" t="s">
        <v>22591</v>
      </c>
    </row>
    <row r="19103" spans="1:7" x14ac:dyDescent="0.3">
      <c r="B19103" s="1">
        <v>2</v>
      </c>
      <c r="C19103" s="28"/>
      <c r="D19103" s="28"/>
      <c r="E19103" s="28"/>
      <c r="F19103" s="28" t="s">
        <v>22592</v>
      </c>
      <c r="G19103" s="28" t="s">
        <v>22593</v>
      </c>
    </row>
    <row r="19104" spans="1:7" x14ac:dyDescent="0.3">
      <c r="B19104" s="1">
        <v>2</v>
      </c>
      <c r="C19104" s="28"/>
      <c r="D19104" s="28"/>
      <c r="E19104" s="28"/>
      <c r="F19104" s="28" t="s">
        <v>22594</v>
      </c>
      <c r="G19104" s="28" t="s">
        <v>22595</v>
      </c>
    </row>
    <row r="19105" spans="2:7" x14ac:dyDescent="0.3">
      <c r="B19105" s="1">
        <v>2</v>
      </c>
      <c r="C19105" s="28"/>
      <c r="D19105" s="28"/>
      <c r="E19105" s="28"/>
      <c r="F19105" s="28" t="s">
        <v>22596</v>
      </c>
      <c r="G19105" s="28" t="s">
        <v>22597</v>
      </c>
    </row>
    <row r="19106" spans="2:7" x14ac:dyDescent="0.3">
      <c r="B19106" s="1">
        <v>2</v>
      </c>
      <c r="C19106" s="28"/>
      <c r="D19106" s="28"/>
      <c r="E19106" s="28"/>
      <c r="F19106" s="28" t="s">
        <v>22598</v>
      </c>
      <c r="G19106" s="28" t="s">
        <v>22599</v>
      </c>
    </row>
    <row r="19107" spans="2:7" x14ac:dyDescent="0.3">
      <c r="B19107" s="1">
        <v>2</v>
      </c>
      <c r="C19107" s="28"/>
      <c r="D19107" s="28"/>
      <c r="E19107" s="28"/>
      <c r="F19107" s="28" t="s">
        <v>22600</v>
      </c>
      <c r="G19107" s="28" t="s">
        <v>22601</v>
      </c>
    </row>
    <row r="19108" spans="2:7" x14ac:dyDescent="0.3">
      <c r="B19108" s="1">
        <v>2</v>
      </c>
      <c r="C19108" s="28"/>
      <c r="D19108" s="28"/>
      <c r="E19108" s="28"/>
      <c r="F19108" s="28" t="s">
        <v>22602</v>
      </c>
      <c r="G19108" s="28" t="s">
        <v>22603</v>
      </c>
    </row>
    <row r="19109" spans="2:7" x14ac:dyDescent="0.3">
      <c r="B19109" s="1">
        <v>2</v>
      </c>
      <c r="C19109" s="28"/>
      <c r="D19109" s="28"/>
      <c r="E19109" s="28"/>
      <c r="F19109" s="28" t="s">
        <v>22604</v>
      </c>
      <c r="G19109" s="28" t="s">
        <v>22605</v>
      </c>
    </row>
    <row r="19110" spans="2:7" x14ac:dyDescent="0.3">
      <c r="B19110" s="1">
        <v>2</v>
      </c>
      <c r="C19110" s="28"/>
      <c r="D19110" s="28"/>
      <c r="E19110" s="28"/>
      <c r="F19110" s="28" t="s">
        <v>22606</v>
      </c>
      <c r="G19110" s="28" t="s">
        <v>22607</v>
      </c>
    </row>
    <row r="19111" spans="2:7" x14ac:dyDescent="0.3">
      <c r="B19111" s="1">
        <v>2</v>
      </c>
      <c r="C19111" s="28"/>
      <c r="D19111" s="28"/>
      <c r="E19111" s="28"/>
      <c r="F19111" s="28" t="s">
        <v>22608</v>
      </c>
      <c r="G19111" s="28" t="s">
        <v>22609</v>
      </c>
    </row>
    <row r="19112" spans="2:7" x14ac:dyDescent="0.3">
      <c r="B19112" s="1">
        <v>2</v>
      </c>
      <c r="C19112" s="28"/>
      <c r="D19112" s="28"/>
      <c r="E19112" s="28"/>
      <c r="G19112" s="28" t="s">
        <v>22610</v>
      </c>
    </row>
    <row r="19113" spans="2:7" x14ac:dyDescent="0.3">
      <c r="B19113" s="1">
        <v>2</v>
      </c>
      <c r="C19113" s="28"/>
      <c r="D19113" s="28"/>
      <c r="E19113" s="28"/>
      <c r="G19113" s="28" t="s">
        <v>22611</v>
      </c>
    </row>
    <row r="19114" spans="2:7" x14ac:dyDescent="0.3">
      <c r="B19114" s="1">
        <v>2</v>
      </c>
      <c r="C19114" s="28"/>
      <c r="D19114" s="28"/>
      <c r="E19114" s="28"/>
      <c r="G19114" s="28" t="s">
        <v>22612</v>
      </c>
    </row>
    <row r="19115" spans="2:7" x14ac:dyDescent="0.3">
      <c r="B19115" s="1">
        <v>2</v>
      </c>
      <c r="C19115" s="28"/>
      <c r="D19115" s="28"/>
      <c r="E19115" s="28"/>
      <c r="G19115" s="28" t="s">
        <v>22613</v>
      </c>
    </row>
    <row r="19116" spans="2:7" x14ac:dyDescent="0.3">
      <c r="B19116" s="1">
        <v>2</v>
      </c>
      <c r="C19116" s="28"/>
      <c r="D19116" s="28"/>
      <c r="E19116" s="28"/>
      <c r="G19116" s="28" t="s">
        <v>22614</v>
      </c>
    </row>
    <row r="19117" spans="2:7" x14ac:dyDescent="0.3">
      <c r="B19117" s="1">
        <v>2</v>
      </c>
      <c r="C19117" s="28"/>
      <c r="D19117" s="28"/>
      <c r="E19117" s="28"/>
      <c r="G19117" s="28" t="s">
        <v>22615</v>
      </c>
    </row>
    <row r="19118" spans="2:7" x14ac:dyDescent="0.3">
      <c r="B19118" s="1">
        <v>2</v>
      </c>
      <c r="C19118" s="28"/>
      <c r="D19118" s="28"/>
      <c r="E19118" s="28"/>
      <c r="G19118" s="28" t="s">
        <v>22616</v>
      </c>
    </row>
    <row r="19119" spans="2:7" x14ac:dyDescent="0.3">
      <c r="B19119" s="1">
        <v>2</v>
      </c>
      <c r="C19119" s="28"/>
      <c r="D19119" s="28"/>
      <c r="E19119" s="28"/>
      <c r="G19119" s="28" t="s">
        <v>22617</v>
      </c>
    </row>
    <row r="19120" spans="2:7" x14ac:dyDescent="0.3">
      <c r="B19120" s="1">
        <v>2</v>
      </c>
      <c r="C19120" s="28"/>
      <c r="D19120" s="28"/>
      <c r="E19120" s="28"/>
      <c r="G19120" s="28" t="s">
        <v>22618</v>
      </c>
    </row>
    <row r="19121" spans="1:7" x14ac:dyDescent="0.3">
      <c r="B19121" s="1">
        <v>2</v>
      </c>
      <c r="C19121" s="28"/>
      <c r="D19121" s="28"/>
      <c r="E19121" s="28"/>
      <c r="G19121" s="28" t="s">
        <v>22619</v>
      </c>
    </row>
    <row r="19122" spans="1:7" x14ac:dyDescent="0.3">
      <c r="B19122" s="1">
        <v>2</v>
      </c>
      <c r="C19122" s="28"/>
      <c r="D19122" s="28"/>
      <c r="E19122" s="28"/>
      <c r="G19122" s="28" t="s">
        <v>22620</v>
      </c>
    </row>
    <row r="19123" spans="1:7" x14ac:dyDescent="0.3">
      <c r="B19123" s="1">
        <v>2</v>
      </c>
      <c r="C19123" s="28"/>
      <c r="D19123" s="28"/>
      <c r="E19123" s="28"/>
      <c r="G19123" s="28" t="s">
        <v>22621</v>
      </c>
    </row>
    <row r="19124" spans="1:7" s="28" customFormat="1" x14ac:dyDescent="0.3">
      <c r="A19124" s="1"/>
      <c r="B19124" s="1">
        <v>2</v>
      </c>
      <c r="G19124" s="39" t="s">
        <v>24129</v>
      </c>
    </row>
    <row r="19125" spans="1:7" s="28" customFormat="1" x14ac:dyDescent="0.3">
      <c r="A19125" s="1"/>
      <c r="B19125" s="1">
        <v>2</v>
      </c>
      <c r="G19125" s="39" t="s">
        <v>24130</v>
      </c>
    </row>
    <row r="19126" spans="1:7" x14ac:dyDescent="0.3">
      <c r="B19126" s="1">
        <v>2</v>
      </c>
      <c r="C19126" s="28"/>
      <c r="D19126" s="17"/>
      <c r="E19126" s="28"/>
    </row>
    <row r="19127" spans="1:7" x14ac:dyDescent="0.3">
      <c r="B19127" s="1">
        <v>2</v>
      </c>
      <c r="C19127" s="28"/>
      <c r="D19127" s="28"/>
      <c r="E19127" s="28"/>
      <c r="F19127" s="28" t="s">
        <v>22622</v>
      </c>
      <c r="G19127" s="28" t="s">
        <v>22623</v>
      </c>
    </row>
    <row r="19128" spans="1:7" x14ac:dyDescent="0.3">
      <c r="B19128" s="1">
        <v>2</v>
      </c>
      <c r="C19128" s="28"/>
      <c r="D19128" s="28"/>
      <c r="E19128" s="28"/>
      <c r="F19128" s="28" t="s">
        <v>22624</v>
      </c>
      <c r="G19128" s="28" t="s">
        <v>22625</v>
      </c>
    </row>
    <row r="19129" spans="1:7" x14ac:dyDescent="0.3">
      <c r="B19129" s="1">
        <v>2</v>
      </c>
      <c r="C19129" s="28"/>
      <c r="D19129" s="28"/>
      <c r="E19129" s="28"/>
      <c r="F19129" s="28" t="s">
        <v>22626</v>
      </c>
      <c r="G19129" s="28" t="s">
        <v>22627</v>
      </c>
    </row>
    <row r="19130" spans="1:7" x14ac:dyDescent="0.3">
      <c r="B19130" s="1">
        <v>2</v>
      </c>
      <c r="C19130" s="28"/>
      <c r="D19130" s="28"/>
      <c r="E19130" s="28"/>
      <c r="F19130" s="28" t="s">
        <v>22628</v>
      </c>
      <c r="G19130" s="28" t="s">
        <v>22629</v>
      </c>
    </row>
    <row r="19131" spans="1:7" x14ac:dyDescent="0.3">
      <c r="B19131" s="1">
        <v>2</v>
      </c>
      <c r="C19131" s="28"/>
      <c r="D19131" s="28"/>
      <c r="E19131" s="28"/>
      <c r="F19131" s="28" t="s">
        <v>22630</v>
      </c>
      <c r="G19131" s="28" t="s">
        <v>22631</v>
      </c>
    </row>
    <row r="19132" spans="1:7" x14ac:dyDescent="0.3">
      <c r="B19132" s="1">
        <v>2</v>
      </c>
      <c r="C19132" s="28"/>
      <c r="D19132" s="28"/>
      <c r="E19132" s="28"/>
      <c r="F19132" s="28" t="s">
        <v>22632</v>
      </c>
      <c r="G19132" s="28" t="s">
        <v>22633</v>
      </c>
    </row>
    <row r="19133" spans="1:7" x14ac:dyDescent="0.3">
      <c r="B19133" s="1">
        <v>2</v>
      </c>
      <c r="C19133" s="28"/>
      <c r="D19133" s="28"/>
      <c r="E19133" s="28"/>
      <c r="F19133" s="28" t="s">
        <v>22634</v>
      </c>
      <c r="G19133" s="28" t="s">
        <v>22635</v>
      </c>
    </row>
    <row r="19134" spans="1:7" x14ac:dyDescent="0.3">
      <c r="B19134" s="1">
        <v>2</v>
      </c>
      <c r="C19134" s="28"/>
      <c r="D19134" s="28"/>
      <c r="E19134" s="28"/>
      <c r="F19134" s="28" t="s">
        <v>22636</v>
      </c>
      <c r="G19134" s="28" t="s">
        <v>22637</v>
      </c>
    </row>
    <row r="19135" spans="1:7" x14ac:dyDescent="0.3">
      <c r="B19135" s="1">
        <v>2</v>
      </c>
      <c r="C19135" s="28"/>
      <c r="D19135" s="28"/>
      <c r="E19135" s="28"/>
      <c r="F19135" s="28" t="s">
        <v>22638</v>
      </c>
      <c r="G19135" s="28" t="s">
        <v>22639</v>
      </c>
    </row>
    <row r="19136" spans="1:7" x14ac:dyDescent="0.3">
      <c r="B19136" s="1">
        <v>2</v>
      </c>
      <c r="C19136" s="28"/>
      <c r="D19136" s="28"/>
      <c r="E19136" s="28"/>
      <c r="F19136" s="28" t="s">
        <v>22640</v>
      </c>
      <c r="G19136" s="28" t="s">
        <v>22641</v>
      </c>
    </row>
    <row r="19137" spans="2:7" x14ac:dyDescent="0.3">
      <c r="B19137" s="1">
        <v>2</v>
      </c>
      <c r="C19137" s="28"/>
      <c r="D19137" s="28"/>
      <c r="E19137" s="28"/>
      <c r="F19137" s="28" t="s">
        <v>22642</v>
      </c>
      <c r="G19137" s="28" t="s">
        <v>22643</v>
      </c>
    </row>
    <row r="19138" spans="2:7" x14ac:dyDescent="0.3">
      <c r="B19138" s="1">
        <v>2</v>
      </c>
      <c r="C19138" s="28"/>
      <c r="D19138" s="28"/>
      <c r="E19138" s="28"/>
      <c r="F19138" s="28" t="s">
        <v>22644</v>
      </c>
      <c r="G19138" s="28" t="s">
        <v>22645</v>
      </c>
    </row>
    <row r="19139" spans="2:7" x14ac:dyDescent="0.3">
      <c r="B19139" s="1">
        <v>2</v>
      </c>
      <c r="C19139" s="28"/>
      <c r="D19139" s="28"/>
      <c r="E19139" s="28"/>
      <c r="F19139" s="28" t="s">
        <v>22646</v>
      </c>
      <c r="G19139" s="28" t="s">
        <v>22647</v>
      </c>
    </row>
    <row r="19140" spans="2:7" x14ac:dyDescent="0.3">
      <c r="B19140" s="1">
        <v>2</v>
      </c>
      <c r="C19140" s="28"/>
      <c r="D19140" s="28"/>
      <c r="E19140" s="28"/>
      <c r="F19140" s="28" t="s">
        <v>22648</v>
      </c>
      <c r="G19140" s="28" t="s">
        <v>22649</v>
      </c>
    </row>
    <row r="19141" spans="2:7" x14ac:dyDescent="0.3">
      <c r="B19141" s="1">
        <v>2</v>
      </c>
      <c r="C19141" s="28"/>
      <c r="D19141" s="28"/>
      <c r="E19141" s="28"/>
      <c r="F19141" s="28" t="s">
        <v>22650</v>
      </c>
      <c r="G19141" s="28" t="s">
        <v>22651</v>
      </c>
    </row>
    <row r="19142" spans="2:7" x14ac:dyDescent="0.3">
      <c r="B19142" s="1">
        <v>2</v>
      </c>
      <c r="C19142" s="28"/>
      <c r="D19142" s="28"/>
      <c r="E19142" s="28"/>
      <c r="F19142" s="28" t="s">
        <v>22652</v>
      </c>
      <c r="G19142" s="28" t="s">
        <v>22653</v>
      </c>
    </row>
    <row r="19143" spans="2:7" x14ac:dyDescent="0.3">
      <c r="B19143" s="1">
        <v>2</v>
      </c>
      <c r="C19143" s="28"/>
      <c r="D19143" s="28"/>
      <c r="E19143" s="28"/>
      <c r="F19143" s="28" t="s">
        <v>22654</v>
      </c>
      <c r="G19143" s="28" t="s">
        <v>22655</v>
      </c>
    </row>
    <row r="19144" spans="2:7" x14ac:dyDescent="0.3">
      <c r="B19144" s="1">
        <v>2</v>
      </c>
      <c r="C19144" s="28"/>
      <c r="D19144" s="28"/>
      <c r="E19144" s="28"/>
      <c r="F19144" s="28" t="s">
        <v>22656</v>
      </c>
      <c r="G19144" s="28" t="s">
        <v>22657</v>
      </c>
    </row>
    <row r="19145" spans="2:7" x14ac:dyDescent="0.3">
      <c r="B19145" s="1">
        <v>2</v>
      </c>
      <c r="C19145" s="28"/>
      <c r="D19145" s="28"/>
      <c r="E19145" s="28"/>
      <c r="F19145" s="28" t="s">
        <v>22658</v>
      </c>
      <c r="G19145" s="28" t="s">
        <v>22659</v>
      </c>
    </row>
    <row r="19146" spans="2:7" x14ac:dyDescent="0.3">
      <c r="B19146" s="1">
        <v>2</v>
      </c>
      <c r="C19146" s="28"/>
      <c r="D19146" s="28"/>
      <c r="E19146" s="28"/>
      <c r="F19146" s="28" t="s">
        <v>22660</v>
      </c>
      <c r="G19146" s="28" t="s">
        <v>22661</v>
      </c>
    </row>
    <row r="19147" spans="2:7" x14ac:dyDescent="0.3">
      <c r="B19147" s="1">
        <v>2</v>
      </c>
      <c r="C19147" s="28"/>
      <c r="D19147" s="28"/>
      <c r="E19147" s="28"/>
      <c r="F19147" s="28" t="s">
        <v>22662</v>
      </c>
      <c r="G19147" s="28" t="s">
        <v>22663</v>
      </c>
    </row>
    <row r="19148" spans="2:7" x14ac:dyDescent="0.3">
      <c r="B19148" s="1">
        <v>2</v>
      </c>
      <c r="C19148" s="28"/>
      <c r="D19148" s="28"/>
      <c r="E19148" s="28"/>
      <c r="F19148" s="28" t="s">
        <v>22664</v>
      </c>
      <c r="G19148" s="28" t="s">
        <v>22665</v>
      </c>
    </row>
    <row r="19149" spans="2:7" x14ac:dyDescent="0.3">
      <c r="B19149" s="1">
        <v>2</v>
      </c>
      <c r="C19149" s="28"/>
      <c r="D19149" s="28"/>
      <c r="E19149" s="28"/>
      <c r="F19149" s="28" t="s">
        <v>22666</v>
      </c>
      <c r="G19149" s="28" t="s">
        <v>22667</v>
      </c>
    </row>
    <row r="19150" spans="2:7" x14ac:dyDescent="0.3">
      <c r="B19150" s="1">
        <v>2</v>
      </c>
      <c r="C19150" s="28"/>
      <c r="D19150" s="28"/>
      <c r="E19150" s="28"/>
      <c r="F19150" s="28" t="s">
        <v>22668</v>
      </c>
      <c r="G19150" s="28" t="s">
        <v>22669</v>
      </c>
    </row>
    <row r="19151" spans="2:7" x14ac:dyDescent="0.3">
      <c r="B19151" s="1">
        <v>2</v>
      </c>
      <c r="C19151" s="28"/>
      <c r="D19151" s="28"/>
      <c r="E19151" s="28"/>
      <c r="F19151" s="28" t="s">
        <v>22670</v>
      </c>
      <c r="G19151" s="28" t="s">
        <v>22671</v>
      </c>
    </row>
    <row r="19152" spans="2:7" x14ac:dyDescent="0.3">
      <c r="B19152" s="1">
        <v>2</v>
      </c>
      <c r="C19152" s="28"/>
      <c r="D19152" s="28"/>
      <c r="E19152" s="28"/>
      <c r="F19152" s="28" t="s">
        <v>22672</v>
      </c>
      <c r="G19152" s="28" t="s">
        <v>22673</v>
      </c>
    </row>
    <row r="19153" spans="2:7" x14ac:dyDescent="0.3">
      <c r="B19153" s="1">
        <v>2</v>
      </c>
      <c r="C19153" s="28"/>
      <c r="D19153" s="28"/>
      <c r="E19153" s="28"/>
      <c r="F19153" s="28" t="s">
        <v>22674</v>
      </c>
      <c r="G19153" s="28" t="s">
        <v>22675</v>
      </c>
    </row>
    <row r="19154" spans="2:7" x14ac:dyDescent="0.3">
      <c r="B19154" s="1">
        <v>2</v>
      </c>
      <c r="C19154" s="28"/>
      <c r="D19154" s="28"/>
      <c r="E19154" s="28"/>
      <c r="F19154" s="28" t="s">
        <v>22676</v>
      </c>
      <c r="G19154" s="28" t="s">
        <v>22677</v>
      </c>
    </row>
    <row r="19155" spans="2:7" x14ac:dyDescent="0.3">
      <c r="B19155" s="1">
        <v>2</v>
      </c>
      <c r="C19155" s="28"/>
      <c r="D19155" s="28"/>
      <c r="E19155" s="28"/>
      <c r="F19155" s="28" t="s">
        <v>22678</v>
      </c>
      <c r="G19155" s="28" t="s">
        <v>22679</v>
      </c>
    </row>
    <row r="19156" spans="2:7" x14ac:dyDescent="0.3">
      <c r="B19156" s="1">
        <v>2</v>
      </c>
      <c r="C19156" s="28"/>
      <c r="D19156" s="28"/>
      <c r="E19156" s="28"/>
      <c r="F19156" s="28" t="s">
        <v>22680</v>
      </c>
      <c r="G19156" s="28" t="s">
        <v>22681</v>
      </c>
    </row>
    <row r="19157" spans="2:7" x14ac:dyDescent="0.3">
      <c r="B19157" s="1">
        <v>2</v>
      </c>
      <c r="C19157" s="28"/>
      <c r="D19157" s="28"/>
      <c r="E19157" s="28"/>
      <c r="G19157" s="28" t="s">
        <v>22682</v>
      </c>
    </row>
    <row r="19158" spans="2:7" x14ac:dyDescent="0.3">
      <c r="B19158" s="1">
        <v>2</v>
      </c>
      <c r="C19158" s="28"/>
      <c r="D19158" s="28"/>
      <c r="E19158" s="28"/>
      <c r="G19158" s="28" t="s">
        <v>22683</v>
      </c>
    </row>
    <row r="19159" spans="2:7" x14ac:dyDescent="0.3">
      <c r="B19159" s="1">
        <v>2</v>
      </c>
      <c r="C19159" s="28"/>
      <c r="D19159" s="28"/>
      <c r="E19159" s="28"/>
      <c r="G19159" s="28" t="s">
        <v>22684</v>
      </c>
    </row>
    <row r="19160" spans="2:7" x14ac:dyDescent="0.3">
      <c r="B19160" s="1">
        <v>2</v>
      </c>
      <c r="C19160" s="28"/>
      <c r="D19160" s="28"/>
      <c r="E19160" s="28"/>
      <c r="G19160" s="28" t="s">
        <v>22685</v>
      </c>
    </row>
    <row r="19161" spans="2:7" x14ac:dyDescent="0.3">
      <c r="B19161" s="1">
        <v>2</v>
      </c>
      <c r="C19161" s="28"/>
      <c r="D19161" s="28"/>
      <c r="E19161" s="28"/>
      <c r="G19161" s="28" t="s">
        <v>22686</v>
      </c>
    </row>
    <row r="19162" spans="2:7" x14ac:dyDescent="0.3">
      <c r="B19162" s="1">
        <v>2</v>
      </c>
      <c r="C19162" s="28"/>
      <c r="D19162" s="28"/>
      <c r="E19162" s="28"/>
      <c r="G19162" s="28" t="s">
        <v>22687</v>
      </c>
    </row>
    <row r="19163" spans="2:7" x14ac:dyDescent="0.3">
      <c r="B19163" s="1">
        <v>2</v>
      </c>
      <c r="C19163" s="28"/>
      <c r="D19163" s="28"/>
      <c r="E19163" s="28"/>
      <c r="G19163" s="28" t="s">
        <v>22688</v>
      </c>
    </row>
    <row r="19164" spans="2:7" x14ac:dyDescent="0.3">
      <c r="B19164" s="1">
        <v>2</v>
      </c>
      <c r="C19164" s="28"/>
      <c r="D19164" s="28"/>
      <c r="E19164" s="28"/>
      <c r="G19164" s="28" t="s">
        <v>22689</v>
      </c>
    </row>
    <row r="19165" spans="2:7" x14ac:dyDescent="0.3">
      <c r="B19165" s="1">
        <v>2</v>
      </c>
      <c r="C19165" s="28"/>
      <c r="D19165" s="28"/>
      <c r="E19165" s="28"/>
      <c r="G19165" s="28" t="s">
        <v>22690</v>
      </c>
    </row>
    <row r="19166" spans="2:7" x14ac:dyDescent="0.3">
      <c r="B19166" s="1">
        <v>2</v>
      </c>
      <c r="C19166" s="28"/>
      <c r="D19166" s="28"/>
      <c r="E19166" s="28"/>
      <c r="G19166" s="28" t="s">
        <v>22691</v>
      </c>
    </row>
    <row r="19167" spans="2:7" x14ac:dyDescent="0.3">
      <c r="B19167" s="1">
        <v>2</v>
      </c>
      <c r="C19167" s="28"/>
      <c r="D19167" s="28"/>
      <c r="E19167" s="28"/>
      <c r="G19167" s="28" t="s">
        <v>22692</v>
      </c>
    </row>
    <row r="19168" spans="2:7" x14ac:dyDescent="0.3">
      <c r="B19168" s="1">
        <v>2</v>
      </c>
      <c r="C19168" s="28"/>
      <c r="D19168" s="28"/>
      <c r="E19168" s="28"/>
      <c r="G19168" s="28" t="s">
        <v>22693</v>
      </c>
    </row>
    <row r="19169" spans="2:7" x14ac:dyDescent="0.3">
      <c r="B19169" s="1">
        <v>2</v>
      </c>
      <c r="C19169" s="28"/>
      <c r="D19169" s="28"/>
      <c r="E19169" s="28"/>
      <c r="G19169" s="28" t="s">
        <v>22694</v>
      </c>
    </row>
    <row r="19170" spans="2:7" x14ac:dyDescent="0.3">
      <c r="B19170" s="1">
        <v>2</v>
      </c>
      <c r="C19170" s="28"/>
      <c r="D19170" s="28"/>
      <c r="E19170" s="28"/>
      <c r="G19170" s="28" t="s">
        <v>22695</v>
      </c>
    </row>
    <row r="19171" spans="2:7" x14ac:dyDescent="0.3">
      <c r="B19171" s="1">
        <v>2</v>
      </c>
      <c r="C19171" s="28"/>
      <c r="D19171" s="28"/>
      <c r="E19171" s="28"/>
      <c r="G19171" s="28" t="s">
        <v>22696</v>
      </c>
    </row>
    <row r="19172" spans="2:7" x14ac:dyDescent="0.3">
      <c r="B19172" s="1">
        <v>2</v>
      </c>
      <c r="C19172" s="28"/>
      <c r="D19172" s="28"/>
      <c r="E19172" s="28"/>
      <c r="G19172" s="28" t="s">
        <v>22697</v>
      </c>
    </row>
    <row r="19173" spans="2:7" x14ac:dyDescent="0.3">
      <c r="B19173" s="1">
        <v>2</v>
      </c>
      <c r="C19173" s="28"/>
      <c r="D19173" s="28"/>
      <c r="E19173" s="28"/>
      <c r="G19173" s="28" t="s">
        <v>22698</v>
      </c>
    </row>
    <row r="19174" spans="2:7" x14ac:dyDescent="0.3">
      <c r="B19174" s="1">
        <v>2</v>
      </c>
      <c r="C19174" s="28"/>
      <c r="D19174" s="28"/>
      <c r="E19174" s="28"/>
      <c r="G19174" s="28" t="s">
        <v>22699</v>
      </c>
    </row>
    <row r="19175" spans="2:7" x14ac:dyDescent="0.3">
      <c r="B19175" s="1">
        <v>2</v>
      </c>
      <c r="C19175" s="28"/>
      <c r="D19175" s="28"/>
      <c r="E19175" s="28"/>
      <c r="G19175" s="28" t="s">
        <v>22700</v>
      </c>
    </row>
    <row r="19176" spans="2:7" x14ac:dyDescent="0.3">
      <c r="B19176" s="1">
        <v>2</v>
      </c>
      <c r="C19176" s="28"/>
      <c r="D19176" s="28"/>
      <c r="E19176" s="28"/>
      <c r="G19176" s="28" t="s">
        <v>22701</v>
      </c>
    </row>
    <row r="19177" spans="2:7" x14ac:dyDescent="0.3">
      <c r="B19177" s="1">
        <v>2</v>
      </c>
      <c r="C19177" s="28"/>
      <c r="D19177" s="28"/>
      <c r="E19177" s="28"/>
      <c r="G19177" s="28" t="s">
        <v>22702</v>
      </c>
    </row>
    <row r="19178" spans="2:7" x14ac:dyDescent="0.3">
      <c r="B19178" s="1">
        <v>2</v>
      </c>
      <c r="C19178" s="28"/>
      <c r="D19178" s="28"/>
      <c r="E19178" s="28"/>
      <c r="G19178" s="28" t="s">
        <v>22703</v>
      </c>
    </row>
    <row r="19179" spans="2:7" x14ac:dyDescent="0.3">
      <c r="B19179" s="1">
        <v>2</v>
      </c>
      <c r="C19179" s="28"/>
      <c r="D19179" s="28"/>
      <c r="E19179" s="28"/>
      <c r="G19179" s="28" t="s">
        <v>22704</v>
      </c>
    </row>
    <row r="19180" spans="2:7" x14ac:dyDescent="0.3">
      <c r="B19180" s="1">
        <v>2</v>
      </c>
      <c r="C19180" s="28"/>
      <c r="D19180" s="28"/>
      <c r="E19180" s="28"/>
      <c r="G19180" s="28" t="s">
        <v>22705</v>
      </c>
    </row>
    <row r="19181" spans="2:7" x14ac:dyDescent="0.3">
      <c r="B19181" s="1">
        <v>2</v>
      </c>
      <c r="C19181" s="28"/>
      <c r="D19181" s="28"/>
      <c r="E19181" s="28"/>
      <c r="G19181" s="28" t="s">
        <v>22706</v>
      </c>
    </row>
    <row r="19182" spans="2:7" x14ac:dyDescent="0.3">
      <c r="B19182" s="1">
        <v>2</v>
      </c>
      <c r="C19182" s="28"/>
      <c r="D19182" s="28"/>
      <c r="E19182" s="28"/>
      <c r="G19182" s="28" t="s">
        <v>22707</v>
      </c>
    </row>
    <row r="19183" spans="2:7" x14ac:dyDescent="0.3">
      <c r="B19183" s="1">
        <v>2</v>
      </c>
      <c r="C19183" s="28"/>
      <c r="D19183" s="28"/>
      <c r="E19183" s="28"/>
      <c r="G19183" s="28" t="s">
        <v>22708</v>
      </c>
    </row>
    <row r="19184" spans="2:7" x14ac:dyDescent="0.3">
      <c r="B19184" s="1">
        <v>2</v>
      </c>
      <c r="C19184" s="28"/>
      <c r="D19184" s="28"/>
      <c r="E19184" s="28"/>
      <c r="G19184" s="28" t="s">
        <v>22709</v>
      </c>
    </row>
    <row r="19185" spans="2:7" x14ac:dyDescent="0.3">
      <c r="B19185" s="1">
        <v>2</v>
      </c>
      <c r="C19185" s="28"/>
      <c r="D19185" s="28"/>
      <c r="E19185" s="28"/>
      <c r="G19185" s="28" t="s">
        <v>22710</v>
      </c>
    </row>
    <row r="19186" spans="2:7" x14ac:dyDescent="0.3">
      <c r="B19186" s="1">
        <v>2</v>
      </c>
      <c r="C19186" s="28"/>
      <c r="D19186" s="28"/>
      <c r="E19186" s="28"/>
      <c r="G19186" s="28" t="s">
        <v>22711</v>
      </c>
    </row>
    <row r="19187" spans="2:7" x14ac:dyDescent="0.3">
      <c r="B19187" s="1">
        <v>2</v>
      </c>
      <c r="C19187" s="28"/>
      <c r="D19187" s="28"/>
      <c r="E19187" s="28"/>
      <c r="G19187" s="28" t="s">
        <v>22712</v>
      </c>
    </row>
    <row r="19188" spans="2:7" x14ac:dyDescent="0.3">
      <c r="B19188" s="1">
        <v>2</v>
      </c>
      <c r="C19188" s="28"/>
      <c r="D19188" s="28"/>
      <c r="E19188" s="28"/>
      <c r="G19188" s="28" t="s">
        <v>22713</v>
      </c>
    </row>
    <row r="19189" spans="2:7" x14ac:dyDescent="0.3">
      <c r="B19189" s="1">
        <v>2</v>
      </c>
      <c r="C19189" s="28"/>
      <c r="D19189" s="28"/>
      <c r="E19189" s="28"/>
      <c r="G19189" s="28" t="s">
        <v>22714</v>
      </c>
    </row>
    <row r="19190" spans="2:7" x14ac:dyDescent="0.3">
      <c r="B19190" s="1">
        <v>2</v>
      </c>
      <c r="C19190" s="28"/>
      <c r="D19190" s="28"/>
      <c r="E19190" s="28"/>
      <c r="G19190" s="28" t="s">
        <v>22715</v>
      </c>
    </row>
    <row r="19191" spans="2:7" x14ac:dyDescent="0.3">
      <c r="B19191" s="1">
        <v>2</v>
      </c>
      <c r="C19191" s="28"/>
      <c r="D19191" s="28"/>
      <c r="E19191" s="28"/>
      <c r="G19191" s="28" t="s">
        <v>22716</v>
      </c>
    </row>
    <row r="19192" spans="2:7" x14ac:dyDescent="0.3">
      <c r="B19192" s="1">
        <v>2</v>
      </c>
      <c r="C19192" s="28"/>
      <c r="D19192" s="28"/>
      <c r="E19192" s="28"/>
      <c r="G19192" s="28" t="s">
        <v>22717</v>
      </c>
    </row>
    <row r="19193" spans="2:7" x14ac:dyDescent="0.3">
      <c r="B19193" s="1">
        <v>2</v>
      </c>
      <c r="C19193" s="28"/>
      <c r="D19193" s="28"/>
      <c r="E19193" s="28"/>
      <c r="G19193" s="28" t="s">
        <v>22718</v>
      </c>
    </row>
    <row r="19194" spans="2:7" x14ac:dyDescent="0.3">
      <c r="B19194" s="1">
        <v>2</v>
      </c>
      <c r="C19194" s="28"/>
      <c r="D19194" s="28"/>
      <c r="E19194" s="28"/>
      <c r="G19194" s="28" t="s">
        <v>22719</v>
      </c>
    </row>
    <row r="19195" spans="2:7" x14ac:dyDescent="0.3">
      <c r="B19195" s="1">
        <v>2</v>
      </c>
      <c r="C19195" s="28"/>
      <c r="D19195" s="28"/>
      <c r="E19195" s="28"/>
      <c r="G19195" s="28" t="s">
        <v>22720</v>
      </c>
    </row>
    <row r="19196" spans="2:7" x14ac:dyDescent="0.3">
      <c r="B19196" s="1">
        <v>2</v>
      </c>
      <c r="C19196" s="28"/>
      <c r="D19196" s="28"/>
      <c r="E19196" s="28"/>
      <c r="G19196" s="28" t="s">
        <v>22721</v>
      </c>
    </row>
    <row r="19197" spans="2:7" x14ac:dyDescent="0.3">
      <c r="B19197" s="1">
        <v>2</v>
      </c>
      <c r="C19197" s="28"/>
      <c r="D19197" s="28"/>
      <c r="E19197" s="28"/>
      <c r="G19197" s="28" t="s">
        <v>22722</v>
      </c>
    </row>
    <row r="19198" spans="2:7" x14ac:dyDescent="0.3">
      <c r="B19198" s="1">
        <v>2</v>
      </c>
      <c r="C19198" s="28"/>
      <c r="D19198" s="28"/>
      <c r="E19198" s="28"/>
      <c r="G19198" s="28" t="s">
        <v>22723</v>
      </c>
    </row>
    <row r="19199" spans="2:7" x14ac:dyDescent="0.3">
      <c r="B19199" s="1">
        <v>2</v>
      </c>
      <c r="C19199" s="28"/>
      <c r="D19199" s="28"/>
      <c r="E19199" s="28"/>
      <c r="G19199" s="28" t="s">
        <v>22724</v>
      </c>
    </row>
    <row r="19200" spans="2:7" x14ac:dyDescent="0.3">
      <c r="B19200" s="1">
        <v>2</v>
      </c>
      <c r="C19200" s="28"/>
      <c r="D19200" s="28"/>
      <c r="E19200" s="28"/>
      <c r="G19200" s="28" t="s">
        <v>22725</v>
      </c>
    </row>
    <row r="19201" spans="1:7" x14ac:dyDescent="0.3">
      <c r="B19201" s="1">
        <v>2</v>
      </c>
      <c r="C19201" s="28"/>
      <c r="D19201" s="28"/>
      <c r="E19201" s="28"/>
      <c r="G19201" s="28" t="s">
        <v>22726</v>
      </c>
    </row>
    <row r="19202" spans="1:7" x14ac:dyDescent="0.3">
      <c r="B19202" s="1">
        <v>2</v>
      </c>
      <c r="C19202" s="28"/>
      <c r="D19202" s="28"/>
      <c r="E19202" s="28"/>
      <c r="G19202" s="28" t="s">
        <v>22727</v>
      </c>
    </row>
    <row r="19203" spans="1:7" x14ac:dyDescent="0.3">
      <c r="B19203" s="1">
        <v>2</v>
      </c>
      <c r="C19203" s="28"/>
      <c r="D19203" s="28"/>
      <c r="E19203" s="28"/>
      <c r="G19203" s="28" t="s">
        <v>22728</v>
      </c>
    </row>
    <row r="19204" spans="1:7" x14ac:dyDescent="0.3">
      <c r="B19204" s="1">
        <v>2</v>
      </c>
      <c r="C19204" s="28"/>
      <c r="D19204" s="28"/>
      <c r="E19204" s="28"/>
      <c r="G19204" s="28" t="s">
        <v>22729</v>
      </c>
    </row>
    <row r="19205" spans="1:7" x14ac:dyDescent="0.3">
      <c r="B19205" s="1">
        <v>2</v>
      </c>
      <c r="C19205" s="28"/>
      <c r="D19205" s="28"/>
      <c r="E19205" s="28"/>
      <c r="G19205" s="28" t="s">
        <v>22730</v>
      </c>
    </row>
    <row r="19206" spans="1:7" x14ac:dyDescent="0.3">
      <c r="B19206" s="1">
        <v>2</v>
      </c>
      <c r="C19206" s="28"/>
      <c r="D19206" s="28"/>
      <c r="E19206" s="28"/>
      <c r="G19206" s="28" t="s">
        <v>22731</v>
      </c>
    </row>
    <row r="19207" spans="1:7" s="28" customFormat="1" x14ac:dyDescent="0.3">
      <c r="A19207" s="1"/>
      <c r="B19207" s="1">
        <v>2</v>
      </c>
      <c r="G19207" s="39" t="s">
        <v>24131</v>
      </c>
    </row>
    <row r="19208" spans="1:7" s="28" customFormat="1" x14ac:dyDescent="0.3">
      <c r="A19208" s="1"/>
      <c r="B19208" s="1">
        <v>2</v>
      </c>
      <c r="G19208" s="39" t="s">
        <v>24132</v>
      </c>
    </row>
    <row r="19209" spans="1:7" x14ac:dyDescent="0.3">
      <c r="B19209" s="1">
        <v>2</v>
      </c>
      <c r="C19209" s="28"/>
      <c r="D19209" s="28"/>
      <c r="E19209" s="28"/>
      <c r="F19209" s="28" t="s">
        <v>22732</v>
      </c>
      <c r="G19209" s="28" t="s">
        <v>22733</v>
      </c>
    </row>
    <row r="19210" spans="1:7" x14ac:dyDescent="0.3">
      <c r="B19210" s="1">
        <v>2</v>
      </c>
      <c r="C19210" s="28"/>
      <c r="D19210" s="28"/>
      <c r="E19210" s="28"/>
      <c r="F19210" s="28" t="s">
        <v>22734</v>
      </c>
      <c r="G19210" s="28" t="s">
        <v>22735</v>
      </c>
    </row>
    <row r="19211" spans="1:7" x14ac:dyDescent="0.3">
      <c r="B19211" s="1">
        <v>2</v>
      </c>
      <c r="C19211" s="28"/>
      <c r="D19211" s="28"/>
      <c r="E19211" s="28"/>
      <c r="F19211" s="28" t="s">
        <v>22736</v>
      </c>
      <c r="G19211" s="28" t="s">
        <v>22737</v>
      </c>
    </row>
    <row r="19212" spans="1:7" x14ac:dyDescent="0.3">
      <c r="B19212" s="1">
        <v>2</v>
      </c>
      <c r="C19212" s="28"/>
      <c r="D19212" s="28"/>
      <c r="E19212" s="28"/>
      <c r="F19212" s="28" t="s">
        <v>22738</v>
      </c>
      <c r="G19212" s="28" t="s">
        <v>22739</v>
      </c>
    </row>
    <row r="19213" spans="1:7" x14ac:dyDescent="0.3">
      <c r="B19213" s="1">
        <v>2</v>
      </c>
      <c r="C19213" s="28"/>
      <c r="D19213" s="28"/>
      <c r="E19213" s="28"/>
      <c r="F19213" s="28" t="s">
        <v>22740</v>
      </c>
      <c r="G19213" s="28" t="s">
        <v>22741</v>
      </c>
    </row>
    <row r="19214" spans="1:7" x14ac:dyDescent="0.3">
      <c r="B19214" s="1">
        <v>2</v>
      </c>
      <c r="C19214" s="28"/>
      <c r="D19214" s="28"/>
      <c r="E19214" s="28"/>
      <c r="F19214" s="28" t="s">
        <v>22742</v>
      </c>
      <c r="G19214" s="28" t="s">
        <v>22743</v>
      </c>
    </row>
    <row r="19215" spans="1:7" x14ac:dyDescent="0.3">
      <c r="B19215" s="1">
        <v>2</v>
      </c>
      <c r="C19215" s="28"/>
      <c r="D19215" s="28"/>
      <c r="E19215" s="28"/>
      <c r="F19215" s="28" t="s">
        <v>22744</v>
      </c>
      <c r="G19215" s="28" t="s">
        <v>22745</v>
      </c>
    </row>
    <row r="19216" spans="1:7" x14ac:dyDescent="0.3">
      <c r="B19216" s="1">
        <v>2</v>
      </c>
      <c r="C19216" s="28"/>
      <c r="D19216" s="28"/>
      <c r="E19216" s="28"/>
      <c r="F19216" s="28" t="s">
        <v>22746</v>
      </c>
      <c r="G19216" s="28" t="s">
        <v>22747</v>
      </c>
    </row>
    <row r="19217" spans="2:7" x14ac:dyDescent="0.3">
      <c r="B19217" s="1">
        <v>2</v>
      </c>
      <c r="C19217" s="28"/>
      <c r="D19217" s="28"/>
      <c r="E19217" s="28"/>
      <c r="F19217" s="28" t="s">
        <v>22748</v>
      </c>
      <c r="G19217" s="28" t="s">
        <v>22749</v>
      </c>
    </row>
    <row r="19218" spans="2:7" x14ac:dyDescent="0.3">
      <c r="B19218" s="1">
        <v>2</v>
      </c>
      <c r="C19218" s="28"/>
      <c r="D19218" s="28"/>
      <c r="E19218" s="28"/>
      <c r="F19218" s="28" t="s">
        <v>22750</v>
      </c>
      <c r="G19218" s="28" t="s">
        <v>22751</v>
      </c>
    </row>
    <row r="19219" spans="2:7" x14ac:dyDescent="0.3">
      <c r="B19219" s="1">
        <v>2</v>
      </c>
      <c r="C19219" s="28"/>
      <c r="D19219" s="28"/>
      <c r="E19219" s="28"/>
      <c r="F19219" s="28" t="s">
        <v>22752</v>
      </c>
      <c r="G19219" s="28" t="s">
        <v>22753</v>
      </c>
    </row>
    <row r="19220" spans="2:7" x14ac:dyDescent="0.3">
      <c r="B19220" s="1">
        <v>2</v>
      </c>
      <c r="C19220" s="28"/>
      <c r="D19220" s="28"/>
      <c r="E19220" s="28"/>
      <c r="F19220" s="28" t="s">
        <v>22754</v>
      </c>
      <c r="G19220" s="28" t="s">
        <v>22755</v>
      </c>
    </row>
    <row r="19221" spans="2:7" x14ac:dyDescent="0.3">
      <c r="B19221" s="1">
        <v>2</v>
      </c>
      <c r="C19221" s="28"/>
      <c r="D19221" s="28"/>
      <c r="E19221" s="28"/>
      <c r="F19221" s="28" t="s">
        <v>22756</v>
      </c>
      <c r="G19221" s="28" t="s">
        <v>22757</v>
      </c>
    </row>
    <row r="19222" spans="2:7" x14ac:dyDescent="0.3">
      <c r="B19222" s="1">
        <v>2</v>
      </c>
      <c r="C19222" s="28"/>
      <c r="D19222" s="28"/>
      <c r="E19222" s="28"/>
      <c r="F19222" s="28" t="s">
        <v>22758</v>
      </c>
      <c r="G19222" s="28" t="s">
        <v>22759</v>
      </c>
    </row>
    <row r="19223" spans="2:7" x14ac:dyDescent="0.3">
      <c r="B19223" s="1">
        <v>2</v>
      </c>
      <c r="C19223" s="28"/>
      <c r="D19223" s="28"/>
      <c r="E19223" s="28"/>
      <c r="F19223" s="28" t="s">
        <v>22760</v>
      </c>
      <c r="G19223" s="28" t="s">
        <v>22761</v>
      </c>
    </row>
    <row r="19224" spans="2:7" x14ac:dyDescent="0.3">
      <c r="B19224" s="1">
        <v>2</v>
      </c>
      <c r="C19224" s="28"/>
      <c r="D19224" s="28"/>
      <c r="E19224" s="28"/>
      <c r="F19224" s="28" t="s">
        <v>22762</v>
      </c>
      <c r="G19224" s="28" t="s">
        <v>22763</v>
      </c>
    </row>
    <row r="19225" spans="2:7" x14ac:dyDescent="0.3">
      <c r="B19225" s="1">
        <v>2</v>
      </c>
      <c r="C19225" s="28"/>
      <c r="D19225" s="28"/>
      <c r="E19225" s="28"/>
      <c r="F19225" s="28" t="s">
        <v>22764</v>
      </c>
      <c r="G19225" s="28" t="s">
        <v>22765</v>
      </c>
    </row>
    <row r="19226" spans="2:7" x14ac:dyDescent="0.3">
      <c r="B19226" s="1">
        <v>2</v>
      </c>
      <c r="C19226" s="28"/>
      <c r="D19226" s="28"/>
      <c r="E19226" s="28"/>
      <c r="F19226" s="28" t="s">
        <v>22766</v>
      </c>
      <c r="G19226" s="28" t="s">
        <v>22767</v>
      </c>
    </row>
    <row r="19227" spans="2:7" x14ac:dyDescent="0.3">
      <c r="B19227" s="1">
        <v>2</v>
      </c>
      <c r="C19227" s="28"/>
      <c r="D19227" s="28"/>
      <c r="E19227" s="28"/>
      <c r="F19227" s="28" t="s">
        <v>22768</v>
      </c>
      <c r="G19227" s="28" t="s">
        <v>22769</v>
      </c>
    </row>
    <row r="19228" spans="2:7" x14ac:dyDescent="0.3">
      <c r="B19228" s="1">
        <v>2</v>
      </c>
      <c r="C19228" s="28"/>
      <c r="D19228" s="28"/>
      <c r="E19228" s="28"/>
      <c r="F19228" s="28" t="s">
        <v>22770</v>
      </c>
      <c r="G19228" s="28" t="s">
        <v>22771</v>
      </c>
    </row>
    <row r="19229" spans="2:7" x14ac:dyDescent="0.3">
      <c r="B19229" s="1">
        <v>2</v>
      </c>
      <c r="C19229" s="28"/>
      <c r="D19229" s="28"/>
      <c r="E19229" s="28"/>
      <c r="F19229" s="28" t="s">
        <v>22772</v>
      </c>
      <c r="G19229" s="28" t="s">
        <v>22773</v>
      </c>
    </row>
    <row r="19230" spans="2:7" x14ac:dyDescent="0.3">
      <c r="B19230" s="1">
        <v>2</v>
      </c>
      <c r="C19230" s="28"/>
      <c r="D19230" s="28"/>
      <c r="E19230" s="28"/>
      <c r="F19230" s="28" t="s">
        <v>22774</v>
      </c>
      <c r="G19230" s="28" t="s">
        <v>22775</v>
      </c>
    </row>
    <row r="19231" spans="2:7" x14ac:dyDescent="0.3">
      <c r="B19231" s="1">
        <v>2</v>
      </c>
      <c r="C19231" s="28"/>
      <c r="D19231" s="28"/>
      <c r="E19231" s="28"/>
      <c r="F19231" s="28" t="s">
        <v>22776</v>
      </c>
      <c r="G19231" s="28" t="s">
        <v>22777</v>
      </c>
    </row>
    <row r="19232" spans="2:7" x14ac:dyDescent="0.3">
      <c r="B19232" s="1">
        <v>2</v>
      </c>
      <c r="C19232" s="28"/>
      <c r="D19232" s="28"/>
      <c r="E19232" s="28"/>
      <c r="F19232" s="28" t="s">
        <v>22778</v>
      </c>
      <c r="G19232" s="28" t="s">
        <v>22779</v>
      </c>
    </row>
    <row r="19233" spans="2:7" x14ac:dyDescent="0.3">
      <c r="B19233" s="1">
        <v>2</v>
      </c>
      <c r="C19233" s="28"/>
      <c r="D19233" s="28"/>
      <c r="E19233" s="28"/>
      <c r="F19233" s="28" t="s">
        <v>22780</v>
      </c>
      <c r="G19233" s="28" t="s">
        <v>22781</v>
      </c>
    </row>
    <row r="19234" spans="2:7" x14ac:dyDescent="0.3">
      <c r="B19234" s="1">
        <v>2</v>
      </c>
      <c r="C19234" s="28"/>
      <c r="D19234" s="28"/>
      <c r="E19234" s="28"/>
      <c r="F19234" s="28" t="s">
        <v>22782</v>
      </c>
      <c r="G19234" s="28" t="s">
        <v>22783</v>
      </c>
    </row>
    <row r="19235" spans="2:7" x14ac:dyDescent="0.3">
      <c r="B19235" s="1">
        <v>2</v>
      </c>
      <c r="C19235" s="28"/>
      <c r="D19235" s="28"/>
      <c r="E19235" s="28"/>
      <c r="F19235" s="28" t="s">
        <v>22784</v>
      </c>
      <c r="G19235" s="28" t="s">
        <v>22785</v>
      </c>
    </row>
    <row r="19236" spans="2:7" x14ac:dyDescent="0.3">
      <c r="B19236" s="1">
        <v>2</v>
      </c>
      <c r="C19236" s="28"/>
      <c r="D19236" s="28"/>
      <c r="E19236" s="28"/>
      <c r="F19236" s="28" t="s">
        <v>22786</v>
      </c>
      <c r="G19236" s="28" t="s">
        <v>22787</v>
      </c>
    </row>
    <row r="19237" spans="2:7" x14ac:dyDescent="0.3">
      <c r="B19237" s="1">
        <v>2</v>
      </c>
      <c r="C19237" s="28"/>
      <c r="D19237" s="28"/>
      <c r="E19237" s="28"/>
      <c r="F19237" s="28" t="s">
        <v>22788</v>
      </c>
      <c r="G19237" s="28" t="s">
        <v>22789</v>
      </c>
    </row>
    <row r="19238" spans="2:7" x14ac:dyDescent="0.3">
      <c r="B19238" s="1">
        <v>2</v>
      </c>
      <c r="C19238" s="28"/>
      <c r="D19238" s="28"/>
      <c r="E19238" s="28"/>
      <c r="F19238" s="28" t="s">
        <v>22790</v>
      </c>
      <c r="G19238" s="28" t="s">
        <v>22791</v>
      </c>
    </row>
    <row r="19239" spans="2:7" x14ac:dyDescent="0.3">
      <c r="B19239" s="1">
        <v>2</v>
      </c>
      <c r="C19239" s="28"/>
      <c r="D19239" s="28"/>
      <c r="E19239" s="28"/>
      <c r="G19239" s="28" t="s">
        <v>22792</v>
      </c>
    </row>
    <row r="19240" spans="2:7" x14ac:dyDescent="0.3">
      <c r="B19240" s="1">
        <v>2</v>
      </c>
      <c r="C19240" s="28"/>
      <c r="D19240" s="28"/>
      <c r="E19240" s="28"/>
      <c r="G19240" s="28" t="s">
        <v>22793</v>
      </c>
    </row>
    <row r="19241" spans="2:7" x14ac:dyDescent="0.3">
      <c r="B19241" s="1">
        <v>2</v>
      </c>
      <c r="C19241" s="28"/>
      <c r="D19241" s="28"/>
      <c r="E19241" s="28"/>
      <c r="G19241" s="28" t="s">
        <v>22794</v>
      </c>
    </row>
    <row r="19242" spans="2:7" x14ac:dyDescent="0.3">
      <c r="B19242" s="1">
        <v>2</v>
      </c>
      <c r="C19242" s="28"/>
      <c r="D19242" s="28"/>
      <c r="E19242" s="28"/>
      <c r="G19242" s="28" t="s">
        <v>22795</v>
      </c>
    </row>
    <row r="19243" spans="2:7" x14ac:dyDescent="0.3">
      <c r="B19243" s="1">
        <v>2</v>
      </c>
      <c r="C19243" s="28"/>
      <c r="D19243" s="28"/>
      <c r="E19243" s="28"/>
      <c r="G19243" s="28" t="s">
        <v>22796</v>
      </c>
    </row>
    <row r="19244" spans="2:7" x14ac:dyDescent="0.3">
      <c r="B19244" s="1">
        <v>2</v>
      </c>
      <c r="C19244" s="28"/>
      <c r="D19244" s="28"/>
      <c r="E19244" s="28"/>
      <c r="G19244" s="28" t="s">
        <v>22797</v>
      </c>
    </row>
    <row r="19245" spans="2:7" x14ac:dyDescent="0.3">
      <c r="B19245" s="1">
        <v>2</v>
      </c>
      <c r="C19245" s="28"/>
      <c r="D19245" s="28"/>
      <c r="E19245" s="28"/>
      <c r="G19245" s="28" t="s">
        <v>22798</v>
      </c>
    </row>
    <row r="19246" spans="2:7" x14ac:dyDescent="0.3">
      <c r="B19246" s="1">
        <v>2</v>
      </c>
      <c r="C19246" s="28"/>
      <c r="D19246" s="28"/>
      <c r="E19246" s="28"/>
      <c r="G19246" s="28" t="s">
        <v>22799</v>
      </c>
    </row>
    <row r="19247" spans="2:7" x14ac:dyDescent="0.3">
      <c r="B19247" s="1">
        <v>2</v>
      </c>
      <c r="C19247" s="28"/>
      <c r="D19247" s="28"/>
      <c r="E19247" s="28"/>
      <c r="G19247" s="28" t="s">
        <v>22800</v>
      </c>
    </row>
    <row r="19248" spans="2:7" x14ac:dyDescent="0.3">
      <c r="B19248" s="1">
        <v>2</v>
      </c>
      <c r="C19248" s="28"/>
      <c r="D19248" s="28"/>
      <c r="E19248" s="28"/>
      <c r="G19248" s="28" t="s">
        <v>22801</v>
      </c>
    </row>
    <row r="19249" spans="2:7" x14ac:dyDescent="0.3">
      <c r="B19249" s="1">
        <v>2</v>
      </c>
      <c r="C19249" s="28"/>
      <c r="D19249" s="28"/>
      <c r="E19249" s="28"/>
      <c r="G19249" s="28" t="s">
        <v>22802</v>
      </c>
    </row>
    <row r="19250" spans="2:7" x14ac:dyDescent="0.3">
      <c r="B19250" s="1">
        <v>2</v>
      </c>
      <c r="C19250" s="28"/>
      <c r="D19250" s="28"/>
      <c r="E19250" s="28"/>
      <c r="G19250" s="28" t="s">
        <v>22803</v>
      </c>
    </row>
    <row r="19251" spans="2:7" x14ac:dyDescent="0.3">
      <c r="B19251" s="1">
        <v>2</v>
      </c>
      <c r="C19251" s="28"/>
      <c r="D19251" s="28"/>
      <c r="E19251" s="28"/>
      <c r="G19251" s="28" t="s">
        <v>22804</v>
      </c>
    </row>
    <row r="19252" spans="2:7" x14ac:dyDescent="0.3">
      <c r="B19252" s="1">
        <v>2</v>
      </c>
      <c r="C19252" s="28"/>
      <c r="D19252" s="28"/>
      <c r="E19252" s="28"/>
      <c r="G19252" s="28" t="s">
        <v>22805</v>
      </c>
    </row>
    <row r="19253" spans="2:7" x14ac:dyDescent="0.3">
      <c r="B19253" s="1">
        <v>2</v>
      </c>
      <c r="C19253" s="28"/>
      <c r="D19253" s="28"/>
      <c r="E19253" s="28"/>
      <c r="G19253" s="28" t="s">
        <v>22806</v>
      </c>
    </row>
    <row r="19254" spans="2:7" x14ac:dyDescent="0.3">
      <c r="B19254" s="1">
        <v>2</v>
      </c>
      <c r="C19254" s="28"/>
      <c r="D19254" s="28"/>
      <c r="E19254" s="28"/>
      <c r="G19254" s="28" t="s">
        <v>22807</v>
      </c>
    </row>
    <row r="19255" spans="2:7" x14ac:dyDescent="0.3">
      <c r="B19255" s="1">
        <v>2</v>
      </c>
      <c r="C19255" s="28"/>
      <c r="D19255" s="28"/>
      <c r="E19255" s="28"/>
      <c r="G19255" s="28" t="s">
        <v>22808</v>
      </c>
    </row>
    <row r="19256" spans="2:7" x14ac:dyDescent="0.3">
      <c r="B19256" s="1">
        <v>2</v>
      </c>
      <c r="C19256" s="28"/>
      <c r="D19256" s="28"/>
      <c r="E19256" s="28"/>
      <c r="G19256" s="28" t="s">
        <v>22809</v>
      </c>
    </row>
    <row r="19257" spans="2:7" x14ac:dyDescent="0.3">
      <c r="B19257" s="1">
        <v>2</v>
      </c>
      <c r="C19257" s="28"/>
      <c r="D19257" s="28"/>
      <c r="E19257" s="28"/>
      <c r="G19257" s="28" t="s">
        <v>22810</v>
      </c>
    </row>
    <row r="19258" spans="2:7" x14ac:dyDescent="0.3">
      <c r="B19258" s="1">
        <v>2</v>
      </c>
      <c r="C19258" s="28"/>
      <c r="D19258" s="28"/>
      <c r="E19258" s="28"/>
      <c r="G19258" s="28" t="s">
        <v>22811</v>
      </c>
    </row>
    <row r="19259" spans="2:7" x14ac:dyDescent="0.3">
      <c r="B19259" s="1">
        <v>2</v>
      </c>
      <c r="C19259" s="28"/>
      <c r="D19259" s="28"/>
      <c r="E19259" s="28"/>
      <c r="G19259" s="28" t="s">
        <v>22812</v>
      </c>
    </row>
    <row r="19260" spans="2:7" x14ac:dyDescent="0.3">
      <c r="B19260" s="1">
        <v>2</v>
      </c>
      <c r="C19260" s="28"/>
      <c r="D19260" s="28"/>
      <c r="E19260" s="28"/>
      <c r="G19260" s="28" t="s">
        <v>22813</v>
      </c>
    </row>
    <row r="19261" spans="2:7" x14ac:dyDescent="0.3">
      <c r="B19261" s="1">
        <v>2</v>
      </c>
      <c r="C19261" s="28"/>
      <c r="D19261" s="28"/>
      <c r="E19261" s="28"/>
      <c r="G19261" s="28" t="s">
        <v>22814</v>
      </c>
    </row>
    <row r="19262" spans="2:7" x14ac:dyDescent="0.3">
      <c r="B19262" s="1">
        <v>2</v>
      </c>
      <c r="C19262" s="28"/>
      <c r="D19262" s="28"/>
      <c r="E19262" s="28"/>
      <c r="G19262" s="28" t="s">
        <v>22815</v>
      </c>
    </row>
    <row r="19263" spans="2:7" x14ac:dyDescent="0.3">
      <c r="B19263" s="1">
        <v>2</v>
      </c>
      <c r="C19263" s="28"/>
      <c r="D19263" s="28"/>
      <c r="E19263" s="28"/>
      <c r="G19263" s="28" t="s">
        <v>22816</v>
      </c>
    </row>
    <row r="19264" spans="2:7" x14ac:dyDescent="0.3">
      <c r="B19264" s="1">
        <v>2</v>
      </c>
      <c r="C19264" s="28"/>
      <c r="D19264" s="28"/>
      <c r="E19264" s="28"/>
      <c r="G19264" s="28" t="s">
        <v>22817</v>
      </c>
    </row>
    <row r="19265" spans="2:7" x14ac:dyDescent="0.3">
      <c r="B19265" s="1">
        <v>2</v>
      </c>
      <c r="C19265" s="28"/>
      <c r="D19265" s="28"/>
      <c r="E19265" s="28"/>
      <c r="G19265" s="28" t="s">
        <v>22818</v>
      </c>
    </row>
    <row r="19266" spans="2:7" x14ac:dyDescent="0.3">
      <c r="B19266" s="1">
        <v>2</v>
      </c>
      <c r="C19266" s="28"/>
      <c r="D19266" s="28"/>
      <c r="E19266" s="28"/>
      <c r="G19266" s="28" t="s">
        <v>22819</v>
      </c>
    </row>
    <row r="19267" spans="2:7" x14ac:dyDescent="0.3">
      <c r="B19267" s="1">
        <v>2</v>
      </c>
      <c r="C19267" s="28"/>
      <c r="D19267" s="28"/>
      <c r="E19267" s="28"/>
      <c r="G19267" s="28" t="s">
        <v>22820</v>
      </c>
    </row>
    <row r="19268" spans="2:7" x14ac:dyDescent="0.3">
      <c r="B19268" s="1">
        <v>2</v>
      </c>
      <c r="C19268" s="28"/>
      <c r="D19268" s="28"/>
      <c r="E19268" s="28"/>
      <c r="G19268" s="28" t="s">
        <v>22821</v>
      </c>
    </row>
    <row r="19269" spans="2:7" x14ac:dyDescent="0.3">
      <c r="B19269" s="1">
        <v>2</v>
      </c>
      <c r="C19269" s="28"/>
      <c r="D19269" s="28"/>
      <c r="E19269" s="28"/>
      <c r="G19269" s="28" t="s">
        <v>22822</v>
      </c>
    </row>
    <row r="19270" spans="2:7" x14ac:dyDescent="0.3">
      <c r="B19270" s="1">
        <v>2</v>
      </c>
      <c r="C19270" s="28"/>
      <c r="D19270" s="28"/>
      <c r="E19270" s="28"/>
      <c r="G19270" s="28" t="s">
        <v>22823</v>
      </c>
    </row>
    <row r="19271" spans="2:7" x14ac:dyDescent="0.3">
      <c r="B19271" s="1">
        <v>2</v>
      </c>
      <c r="C19271" s="28"/>
      <c r="D19271" s="28"/>
      <c r="E19271" s="28"/>
      <c r="G19271" s="28" t="s">
        <v>22824</v>
      </c>
    </row>
    <row r="19272" spans="2:7" x14ac:dyDescent="0.3">
      <c r="B19272" s="1">
        <v>2</v>
      </c>
      <c r="C19272" s="28"/>
      <c r="D19272" s="28"/>
      <c r="E19272" s="28"/>
      <c r="G19272" s="28" t="s">
        <v>22825</v>
      </c>
    </row>
    <row r="19273" spans="2:7" x14ac:dyDescent="0.3">
      <c r="B19273" s="1">
        <v>2</v>
      </c>
      <c r="C19273" s="28"/>
      <c r="D19273" s="28"/>
      <c r="E19273" s="28"/>
      <c r="G19273" s="28" t="s">
        <v>22826</v>
      </c>
    </row>
    <row r="19274" spans="2:7" x14ac:dyDescent="0.3">
      <c r="B19274" s="1">
        <v>2</v>
      </c>
      <c r="C19274" s="28"/>
      <c r="D19274" s="28"/>
      <c r="E19274" s="28"/>
      <c r="G19274" s="28" t="s">
        <v>22827</v>
      </c>
    </row>
    <row r="19275" spans="2:7" x14ac:dyDescent="0.3">
      <c r="B19275" s="1">
        <v>2</v>
      </c>
      <c r="C19275" s="28"/>
      <c r="D19275" s="28"/>
      <c r="E19275" s="28"/>
      <c r="G19275" s="28" t="s">
        <v>22828</v>
      </c>
    </row>
    <row r="19276" spans="2:7" x14ac:dyDescent="0.3">
      <c r="B19276" s="1">
        <v>2</v>
      </c>
      <c r="C19276" s="28"/>
      <c r="D19276" s="28"/>
      <c r="E19276" s="28"/>
      <c r="G19276" s="28" t="s">
        <v>22829</v>
      </c>
    </row>
    <row r="19277" spans="2:7" x14ac:dyDescent="0.3">
      <c r="B19277" s="1">
        <v>2</v>
      </c>
      <c r="C19277" s="28"/>
      <c r="D19277" s="28"/>
      <c r="E19277" s="28"/>
      <c r="G19277" s="28" t="s">
        <v>22830</v>
      </c>
    </row>
    <row r="19278" spans="2:7" x14ac:dyDescent="0.3">
      <c r="B19278" s="1">
        <v>2</v>
      </c>
      <c r="C19278" s="28"/>
      <c r="D19278" s="28"/>
      <c r="E19278" s="28"/>
      <c r="G19278" s="28" t="s">
        <v>22831</v>
      </c>
    </row>
    <row r="19279" spans="2:7" x14ac:dyDescent="0.3">
      <c r="B19279" s="1">
        <v>2</v>
      </c>
      <c r="C19279" s="28"/>
      <c r="D19279" s="28"/>
      <c r="E19279" s="28"/>
      <c r="G19279" s="28" t="s">
        <v>22832</v>
      </c>
    </row>
    <row r="19280" spans="2:7" x14ac:dyDescent="0.3">
      <c r="B19280" s="1">
        <v>2</v>
      </c>
      <c r="C19280" s="28"/>
      <c r="D19280" s="28"/>
      <c r="E19280" s="28"/>
      <c r="G19280" s="28" t="s">
        <v>22833</v>
      </c>
    </row>
    <row r="19281" spans="1:7" x14ac:dyDescent="0.3">
      <c r="B19281" s="1">
        <v>2</v>
      </c>
      <c r="C19281" s="28"/>
      <c r="D19281" s="28"/>
      <c r="E19281" s="28"/>
      <c r="G19281" s="28" t="s">
        <v>22834</v>
      </c>
    </row>
    <row r="19282" spans="1:7" x14ac:dyDescent="0.3">
      <c r="B19282" s="1">
        <v>2</v>
      </c>
      <c r="C19282" s="28"/>
      <c r="D19282" s="28"/>
      <c r="E19282" s="28"/>
      <c r="G19282" s="28" t="s">
        <v>22835</v>
      </c>
    </row>
    <row r="19283" spans="1:7" x14ac:dyDescent="0.3">
      <c r="B19283" s="1">
        <v>2</v>
      </c>
      <c r="C19283" s="28"/>
      <c r="D19283" s="28"/>
      <c r="E19283" s="28"/>
      <c r="G19283" s="28" t="s">
        <v>22836</v>
      </c>
    </row>
    <row r="19284" spans="1:7" x14ac:dyDescent="0.3">
      <c r="B19284" s="1">
        <v>2</v>
      </c>
      <c r="C19284" s="28"/>
      <c r="D19284" s="28"/>
      <c r="E19284" s="28"/>
      <c r="G19284" s="28" t="s">
        <v>22837</v>
      </c>
    </row>
    <row r="19285" spans="1:7" x14ac:dyDescent="0.3">
      <c r="B19285" s="1">
        <v>2</v>
      </c>
      <c r="C19285" s="28"/>
      <c r="D19285" s="28"/>
      <c r="E19285" s="28"/>
      <c r="G19285" s="28" t="s">
        <v>22838</v>
      </c>
    </row>
    <row r="19286" spans="1:7" x14ac:dyDescent="0.3">
      <c r="B19286" s="1">
        <v>2</v>
      </c>
      <c r="C19286" s="28"/>
      <c r="D19286" s="28"/>
      <c r="E19286" s="28"/>
      <c r="G19286" s="28" t="s">
        <v>22839</v>
      </c>
    </row>
    <row r="19287" spans="1:7" x14ac:dyDescent="0.3">
      <c r="B19287" s="1">
        <v>2</v>
      </c>
      <c r="C19287" s="28"/>
      <c r="D19287" s="28"/>
      <c r="E19287" s="28"/>
      <c r="G19287" s="28" t="s">
        <v>22840</v>
      </c>
    </row>
    <row r="19288" spans="1:7" x14ac:dyDescent="0.3">
      <c r="B19288" s="1">
        <v>2</v>
      </c>
      <c r="C19288" s="28"/>
      <c r="D19288" s="28"/>
      <c r="E19288" s="28"/>
      <c r="G19288" s="28" t="s">
        <v>22841</v>
      </c>
    </row>
    <row r="19289" spans="1:7" x14ac:dyDescent="0.3">
      <c r="B19289" s="1">
        <v>2</v>
      </c>
      <c r="C19289" s="28"/>
      <c r="D19289" s="28"/>
      <c r="E19289" s="28"/>
      <c r="G19289" s="28" t="s">
        <v>22842</v>
      </c>
    </row>
    <row r="19290" spans="1:7" x14ac:dyDescent="0.3">
      <c r="B19290" s="1">
        <v>2</v>
      </c>
      <c r="C19290" s="28"/>
      <c r="D19290" s="28"/>
      <c r="E19290" s="28"/>
      <c r="G19290" s="28" t="s">
        <v>22843</v>
      </c>
    </row>
    <row r="19291" spans="1:7" s="28" customFormat="1" x14ac:dyDescent="0.3">
      <c r="A19291" s="1"/>
      <c r="B19291" s="1">
        <v>2</v>
      </c>
      <c r="G19291" s="39" t="s">
        <v>24133</v>
      </c>
    </row>
    <row r="19292" spans="1:7" x14ac:dyDescent="0.3">
      <c r="B19292" s="1">
        <v>2</v>
      </c>
      <c r="C19292" s="28"/>
      <c r="D19292" s="17"/>
      <c r="E19292" s="28"/>
    </row>
    <row r="19293" spans="1:7" x14ac:dyDescent="0.3">
      <c r="B19293" s="1">
        <v>2</v>
      </c>
      <c r="C19293" s="28"/>
      <c r="D19293" s="17"/>
      <c r="E19293" s="28"/>
    </row>
    <row r="19294" spans="1:7" x14ac:dyDescent="0.3">
      <c r="B19294" s="1">
        <v>2</v>
      </c>
      <c r="C19294" s="28"/>
      <c r="D19294" s="28"/>
      <c r="E19294" s="28"/>
      <c r="F19294" s="28" t="s">
        <v>22844</v>
      </c>
      <c r="G19294" s="28" t="s">
        <v>22845</v>
      </c>
    </row>
    <row r="19295" spans="1:7" x14ac:dyDescent="0.3">
      <c r="B19295" s="1">
        <v>2</v>
      </c>
      <c r="C19295" s="28"/>
      <c r="D19295" s="28"/>
      <c r="E19295" s="28"/>
      <c r="F19295" s="28" t="s">
        <v>22846</v>
      </c>
      <c r="G19295" s="28" t="s">
        <v>22847</v>
      </c>
    </row>
    <row r="19296" spans="1:7" x14ac:dyDescent="0.3">
      <c r="B19296" s="1">
        <v>2</v>
      </c>
      <c r="C19296" s="28"/>
      <c r="D19296" s="28"/>
      <c r="E19296" s="28"/>
      <c r="F19296" s="28" t="s">
        <v>22848</v>
      </c>
      <c r="G19296" s="28" t="s">
        <v>22849</v>
      </c>
    </row>
    <row r="19297" spans="2:7" x14ac:dyDescent="0.3">
      <c r="B19297" s="1">
        <v>2</v>
      </c>
      <c r="C19297" s="28"/>
      <c r="D19297" s="28"/>
      <c r="E19297" s="28"/>
      <c r="F19297" s="28" t="s">
        <v>22850</v>
      </c>
      <c r="G19297" s="28" t="s">
        <v>22851</v>
      </c>
    </row>
    <row r="19298" spans="2:7" x14ac:dyDescent="0.3">
      <c r="B19298" s="1">
        <v>2</v>
      </c>
      <c r="C19298" s="28"/>
      <c r="D19298" s="28"/>
      <c r="E19298" s="28"/>
      <c r="F19298" s="28" t="s">
        <v>22852</v>
      </c>
      <c r="G19298" s="28" t="s">
        <v>22853</v>
      </c>
    </row>
    <row r="19299" spans="2:7" x14ac:dyDescent="0.3">
      <c r="B19299" s="1">
        <v>2</v>
      </c>
      <c r="C19299" s="28"/>
      <c r="D19299" s="28"/>
      <c r="E19299" s="28"/>
      <c r="F19299" s="28" t="s">
        <v>22854</v>
      </c>
      <c r="G19299" s="28" t="s">
        <v>22855</v>
      </c>
    </row>
    <row r="19300" spans="2:7" x14ac:dyDescent="0.3">
      <c r="B19300" s="1">
        <v>2</v>
      </c>
      <c r="C19300" s="28"/>
      <c r="D19300" s="28"/>
      <c r="E19300" s="28"/>
      <c r="F19300" s="28" t="s">
        <v>22856</v>
      </c>
      <c r="G19300" s="28" t="s">
        <v>22857</v>
      </c>
    </row>
    <row r="19301" spans="2:7" x14ac:dyDescent="0.3">
      <c r="B19301" s="1">
        <v>2</v>
      </c>
      <c r="C19301" s="28"/>
      <c r="D19301" s="28"/>
      <c r="E19301" s="28"/>
      <c r="F19301" s="28" t="s">
        <v>22858</v>
      </c>
      <c r="G19301" s="28" t="s">
        <v>22859</v>
      </c>
    </row>
    <row r="19302" spans="2:7" x14ac:dyDescent="0.3">
      <c r="B19302" s="1">
        <v>2</v>
      </c>
      <c r="C19302" s="28"/>
      <c r="D19302" s="28"/>
      <c r="E19302" s="28"/>
      <c r="F19302" s="28" t="s">
        <v>22860</v>
      </c>
      <c r="G19302" s="28" t="s">
        <v>22861</v>
      </c>
    </row>
    <row r="19303" spans="2:7" x14ac:dyDescent="0.3">
      <c r="B19303" s="1">
        <v>2</v>
      </c>
      <c r="C19303" s="28"/>
      <c r="D19303" s="28"/>
      <c r="E19303" s="28"/>
      <c r="F19303" s="28" t="s">
        <v>22862</v>
      </c>
      <c r="G19303" s="28" t="s">
        <v>22863</v>
      </c>
    </row>
    <row r="19304" spans="2:7" x14ac:dyDescent="0.3">
      <c r="B19304" s="1">
        <v>2</v>
      </c>
      <c r="C19304" s="28"/>
      <c r="D19304" s="28"/>
      <c r="E19304" s="28"/>
      <c r="F19304" s="28" t="s">
        <v>22864</v>
      </c>
      <c r="G19304" s="28" t="s">
        <v>22865</v>
      </c>
    </row>
    <row r="19305" spans="2:7" x14ac:dyDescent="0.3">
      <c r="B19305" s="1">
        <v>2</v>
      </c>
      <c r="C19305" s="28"/>
      <c r="D19305" s="28"/>
      <c r="E19305" s="28"/>
      <c r="F19305" s="28" t="s">
        <v>22866</v>
      </c>
      <c r="G19305" s="28" t="s">
        <v>22867</v>
      </c>
    </row>
    <row r="19306" spans="2:7" x14ac:dyDescent="0.3">
      <c r="B19306" s="1">
        <v>2</v>
      </c>
      <c r="C19306" s="28"/>
      <c r="D19306" s="28"/>
      <c r="E19306" s="28"/>
      <c r="F19306" s="28" t="s">
        <v>22868</v>
      </c>
      <c r="G19306" s="28" t="s">
        <v>22869</v>
      </c>
    </row>
    <row r="19307" spans="2:7" x14ac:dyDescent="0.3">
      <c r="B19307" s="1">
        <v>2</v>
      </c>
      <c r="C19307" s="28"/>
      <c r="D19307" s="28"/>
      <c r="E19307" s="28"/>
      <c r="F19307" s="28" t="s">
        <v>22870</v>
      </c>
      <c r="G19307" s="28" t="s">
        <v>22871</v>
      </c>
    </row>
    <row r="19308" spans="2:7" x14ac:dyDescent="0.3">
      <c r="B19308" s="1">
        <v>2</v>
      </c>
      <c r="C19308" s="28"/>
      <c r="D19308" s="28"/>
      <c r="E19308" s="28"/>
      <c r="F19308" s="28" t="s">
        <v>22872</v>
      </c>
      <c r="G19308" s="28" t="s">
        <v>22873</v>
      </c>
    </row>
    <row r="19309" spans="2:7" x14ac:dyDescent="0.3">
      <c r="B19309" s="1">
        <v>2</v>
      </c>
      <c r="C19309" s="28"/>
      <c r="D19309" s="28"/>
      <c r="E19309" s="28"/>
      <c r="F19309" s="28" t="s">
        <v>22874</v>
      </c>
      <c r="G19309" s="28" t="s">
        <v>22875</v>
      </c>
    </row>
    <row r="19310" spans="2:7" x14ac:dyDescent="0.3">
      <c r="B19310" s="1">
        <v>2</v>
      </c>
      <c r="C19310" s="28"/>
      <c r="D19310" s="28"/>
      <c r="E19310" s="28"/>
      <c r="F19310" s="28" t="s">
        <v>22876</v>
      </c>
      <c r="G19310" s="28" t="s">
        <v>22877</v>
      </c>
    </row>
    <row r="19311" spans="2:7" x14ac:dyDescent="0.3">
      <c r="B19311" s="1">
        <v>2</v>
      </c>
      <c r="C19311" s="28"/>
      <c r="D19311" s="28"/>
      <c r="E19311" s="28"/>
      <c r="F19311" s="28" t="s">
        <v>22878</v>
      </c>
      <c r="G19311" s="28" t="s">
        <v>22879</v>
      </c>
    </row>
    <row r="19312" spans="2:7" x14ac:dyDescent="0.3">
      <c r="B19312" s="1">
        <v>2</v>
      </c>
      <c r="C19312" s="28"/>
      <c r="D19312" s="28"/>
      <c r="E19312" s="28"/>
      <c r="F19312" s="28" t="s">
        <v>22880</v>
      </c>
      <c r="G19312" s="28" t="s">
        <v>22881</v>
      </c>
    </row>
    <row r="19313" spans="2:7" x14ac:dyDescent="0.3">
      <c r="B19313" s="1">
        <v>2</v>
      </c>
      <c r="C19313" s="28"/>
      <c r="D19313" s="28"/>
      <c r="E19313" s="28"/>
      <c r="F19313" s="28" t="s">
        <v>22882</v>
      </c>
      <c r="G19313" s="28" t="s">
        <v>22883</v>
      </c>
    </row>
    <row r="19314" spans="2:7" x14ac:dyDescent="0.3">
      <c r="B19314" s="1">
        <v>2</v>
      </c>
      <c r="C19314" s="28"/>
      <c r="D19314" s="28"/>
      <c r="E19314" s="28"/>
      <c r="F19314" s="28" t="s">
        <v>22884</v>
      </c>
      <c r="G19314" s="28" t="s">
        <v>22885</v>
      </c>
    </row>
    <row r="19315" spans="2:7" x14ac:dyDescent="0.3">
      <c r="B19315" s="1">
        <v>2</v>
      </c>
      <c r="C19315" s="28"/>
      <c r="D19315" s="28"/>
      <c r="E19315" s="28"/>
      <c r="F19315" s="28" t="s">
        <v>22886</v>
      </c>
      <c r="G19315" s="28" t="s">
        <v>22887</v>
      </c>
    </row>
    <row r="19316" spans="2:7" x14ac:dyDescent="0.3">
      <c r="B19316" s="1">
        <v>2</v>
      </c>
      <c r="C19316" s="28"/>
      <c r="D19316" s="28"/>
      <c r="E19316" s="28"/>
      <c r="F19316" s="28" t="s">
        <v>22888</v>
      </c>
      <c r="G19316" s="28" t="s">
        <v>22889</v>
      </c>
    </row>
    <row r="19317" spans="2:7" x14ac:dyDescent="0.3">
      <c r="B19317" s="1">
        <v>2</v>
      </c>
      <c r="C19317" s="28"/>
      <c r="D19317" s="28"/>
      <c r="E19317" s="28"/>
      <c r="F19317" s="28" t="s">
        <v>22890</v>
      </c>
      <c r="G19317" s="28" t="s">
        <v>22891</v>
      </c>
    </row>
    <row r="19318" spans="2:7" x14ac:dyDescent="0.3">
      <c r="B19318" s="1">
        <v>2</v>
      </c>
      <c r="C19318" s="28"/>
      <c r="D19318" s="28"/>
      <c r="E19318" s="28"/>
      <c r="F19318" s="28" t="s">
        <v>22892</v>
      </c>
      <c r="G19318" s="28" t="s">
        <v>22893</v>
      </c>
    </row>
    <row r="19319" spans="2:7" x14ac:dyDescent="0.3">
      <c r="B19319" s="1">
        <v>2</v>
      </c>
      <c r="C19319" s="28"/>
      <c r="D19319" s="28"/>
      <c r="E19319" s="28"/>
      <c r="F19319" s="28" t="s">
        <v>22894</v>
      </c>
      <c r="G19319" s="28" t="s">
        <v>22895</v>
      </c>
    </row>
    <row r="19320" spans="2:7" x14ac:dyDescent="0.3">
      <c r="B19320" s="1">
        <v>2</v>
      </c>
      <c r="C19320" s="28"/>
      <c r="D19320" s="28"/>
      <c r="E19320" s="28"/>
      <c r="F19320" s="28" t="s">
        <v>22896</v>
      </c>
      <c r="G19320" s="28" t="s">
        <v>22897</v>
      </c>
    </row>
    <row r="19321" spans="2:7" x14ac:dyDescent="0.3">
      <c r="B19321" s="1">
        <v>2</v>
      </c>
      <c r="C19321" s="28"/>
      <c r="D19321" s="28"/>
      <c r="E19321" s="28"/>
      <c r="F19321" s="28" t="s">
        <v>22898</v>
      </c>
      <c r="G19321" s="28" t="s">
        <v>22899</v>
      </c>
    </row>
    <row r="19322" spans="2:7" x14ac:dyDescent="0.3">
      <c r="B19322" s="1">
        <v>2</v>
      </c>
      <c r="C19322" s="28"/>
      <c r="D19322" s="28"/>
      <c r="E19322" s="28"/>
      <c r="F19322" s="28" t="s">
        <v>22900</v>
      </c>
      <c r="G19322" s="28" t="s">
        <v>22901</v>
      </c>
    </row>
    <row r="19323" spans="2:7" x14ac:dyDescent="0.3">
      <c r="B19323" s="1">
        <v>2</v>
      </c>
      <c r="C19323" s="28"/>
      <c r="D19323" s="28"/>
      <c r="E19323" s="28"/>
      <c r="F19323" s="28" t="s">
        <v>22902</v>
      </c>
      <c r="G19323" s="28" t="s">
        <v>22903</v>
      </c>
    </row>
    <row r="19324" spans="2:7" x14ac:dyDescent="0.3">
      <c r="B19324" s="1">
        <v>2</v>
      </c>
      <c r="C19324" s="28"/>
      <c r="D19324" s="28"/>
      <c r="E19324" s="28"/>
      <c r="G19324" s="28" t="s">
        <v>22904</v>
      </c>
    </row>
    <row r="19325" spans="2:7" x14ac:dyDescent="0.3">
      <c r="B19325" s="1">
        <v>2</v>
      </c>
      <c r="C19325" s="28"/>
      <c r="D19325" s="28"/>
      <c r="E19325" s="28"/>
      <c r="G19325" s="28" t="s">
        <v>22905</v>
      </c>
    </row>
    <row r="19326" spans="2:7" x14ac:dyDescent="0.3">
      <c r="B19326" s="1">
        <v>2</v>
      </c>
      <c r="C19326" s="28"/>
      <c r="D19326" s="28"/>
      <c r="E19326" s="28"/>
      <c r="G19326" s="28" t="s">
        <v>22906</v>
      </c>
    </row>
    <row r="19327" spans="2:7" x14ac:dyDescent="0.3">
      <c r="B19327" s="1">
        <v>2</v>
      </c>
      <c r="C19327" s="28"/>
      <c r="D19327" s="28"/>
      <c r="E19327" s="28"/>
      <c r="G19327" s="28" t="s">
        <v>22907</v>
      </c>
    </row>
    <row r="19328" spans="2:7" x14ac:dyDescent="0.3">
      <c r="B19328" s="1">
        <v>2</v>
      </c>
      <c r="C19328" s="28"/>
      <c r="D19328" s="28"/>
      <c r="E19328" s="28"/>
      <c r="G19328" s="28" t="s">
        <v>22908</v>
      </c>
    </row>
    <row r="19329" spans="2:7" x14ac:dyDescent="0.3">
      <c r="B19329" s="1">
        <v>2</v>
      </c>
      <c r="C19329" s="28"/>
      <c r="D19329" s="28"/>
      <c r="E19329" s="28"/>
      <c r="G19329" s="28" t="s">
        <v>22909</v>
      </c>
    </row>
    <row r="19330" spans="2:7" x14ac:dyDescent="0.3">
      <c r="B19330" s="1">
        <v>2</v>
      </c>
      <c r="C19330" s="28"/>
      <c r="D19330" s="28"/>
      <c r="E19330" s="28"/>
      <c r="G19330" s="28" t="s">
        <v>22910</v>
      </c>
    </row>
    <row r="19331" spans="2:7" x14ac:dyDescent="0.3">
      <c r="B19331" s="1">
        <v>2</v>
      </c>
      <c r="C19331" s="28"/>
      <c r="D19331" s="28"/>
      <c r="E19331" s="28"/>
      <c r="G19331" s="28" t="s">
        <v>22911</v>
      </c>
    </row>
    <row r="19332" spans="2:7" x14ac:dyDescent="0.3">
      <c r="B19332" s="1">
        <v>2</v>
      </c>
      <c r="C19332" s="28"/>
      <c r="D19332" s="28"/>
      <c r="E19332" s="28"/>
      <c r="G19332" s="28" t="s">
        <v>22912</v>
      </c>
    </row>
    <row r="19333" spans="2:7" x14ac:dyDescent="0.3">
      <c r="B19333" s="1">
        <v>2</v>
      </c>
      <c r="C19333" s="28"/>
      <c r="D19333" s="28"/>
      <c r="E19333" s="28"/>
      <c r="G19333" s="28" t="s">
        <v>22913</v>
      </c>
    </row>
    <row r="19334" spans="2:7" x14ac:dyDescent="0.3">
      <c r="B19334" s="1">
        <v>2</v>
      </c>
      <c r="C19334" s="28"/>
      <c r="D19334" s="28"/>
      <c r="E19334" s="28"/>
      <c r="G19334" s="28" t="s">
        <v>22914</v>
      </c>
    </row>
    <row r="19335" spans="2:7" x14ac:dyDescent="0.3">
      <c r="B19335" s="1">
        <v>2</v>
      </c>
      <c r="C19335" s="28"/>
      <c r="D19335" s="28"/>
      <c r="E19335" s="28"/>
      <c r="G19335" s="28" t="s">
        <v>22915</v>
      </c>
    </row>
    <row r="19336" spans="2:7" x14ac:dyDescent="0.3">
      <c r="B19336" s="1">
        <v>2</v>
      </c>
      <c r="C19336" s="28"/>
      <c r="D19336" s="28"/>
      <c r="E19336" s="28"/>
      <c r="G19336" s="28" t="s">
        <v>22916</v>
      </c>
    </row>
    <row r="19337" spans="2:7" x14ac:dyDescent="0.3">
      <c r="B19337" s="1">
        <v>2</v>
      </c>
      <c r="C19337" s="28"/>
      <c r="D19337" s="28"/>
      <c r="E19337" s="28"/>
      <c r="G19337" s="28" t="s">
        <v>22917</v>
      </c>
    </row>
    <row r="19338" spans="2:7" x14ac:dyDescent="0.3">
      <c r="B19338" s="1">
        <v>2</v>
      </c>
      <c r="C19338" s="28"/>
      <c r="D19338" s="28"/>
      <c r="E19338" s="28"/>
      <c r="G19338" s="28" t="s">
        <v>22918</v>
      </c>
    </row>
    <row r="19339" spans="2:7" x14ac:dyDescent="0.3">
      <c r="B19339" s="1">
        <v>2</v>
      </c>
      <c r="C19339" s="28"/>
      <c r="D19339" s="28"/>
      <c r="E19339" s="28"/>
      <c r="G19339" s="28" t="s">
        <v>22919</v>
      </c>
    </row>
    <row r="19340" spans="2:7" x14ac:dyDescent="0.3">
      <c r="B19340" s="1">
        <v>2</v>
      </c>
      <c r="C19340" s="28"/>
      <c r="D19340" s="28"/>
      <c r="E19340" s="28"/>
      <c r="G19340" s="28" t="s">
        <v>22920</v>
      </c>
    </row>
    <row r="19341" spans="2:7" x14ac:dyDescent="0.3">
      <c r="B19341" s="1">
        <v>2</v>
      </c>
      <c r="C19341" s="28"/>
      <c r="D19341" s="28"/>
      <c r="E19341" s="28"/>
      <c r="G19341" s="28" t="s">
        <v>22921</v>
      </c>
    </row>
    <row r="19342" spans="2:7" x14ac:dyDescent="0.3">
      <c r="B19342" s="1">
        <v>2</v>
      </c>
      <c r="C19342" s="28"/>
      <c r="D19342" s="28"/>
      <c r="E19342" s="28"/>
      <c r="G19342" s="28" t="s">
        <v>22922</v>
      </c>
    </row>
    <row r="19343" spans="2:7" x14ac:dyDescent="0.3">
      <c r="B19343" s="1">
        <v>2</v>
      </c>
      <c r="C19343" s="28"/>
      <c r="D19343" s="28"/>
      <c r="E19343" s="28"/>
      <c r="G19343" s="28" t="s">
        <v>22923</v>
      </c>
    </row>
    <row r="19344" spans="2:7" x14ac:dyDescent="0.3">
      <c r="B19344" s="1">
        <v>2</v>
      </c>
      <c r="C19344" s="28"/>
      <c r="D19344" s="28"/>
      <c r="E19344" s="28"/>
      <c r="G19344" s="28" t="s">
        <v>22924</v>
      </c>
    </row>
    <row r="19345" spans="1:7" x14ac:dyDescent="0.3">
      <c r="B19345" s="1">
        <v>2</v>
      </c>
      <c r="C19345" s="28"/>
      <c r="D19345" s="28"/>
      <c r="E19345" s="28"/>
      <c r="G19345" s="28" t="s">
        <v>22925</v>
      </c>
    </row>
    <row r="19346" spans="1:7" x14ac:dyDescent="0.3">
      <c r="B19346" s="1">
        <v>2</v>
      </c>
      <c r="C19346" s="28"/>
      <c r="D19346" s="28"/>
      <c r="E19346" s="28"/>
      <c r="G19346" s="28" t="s">
        <v>22926</v>
      </c>
    </row>
    <row r="19347" spans="1:7" x14ac:dyDescent="0.3">
      <c r="B19347" s="1">
        <v>2</v>
      </c>
      <c r="C19347" s="28"/>
      <c r="D19347" s="28"/>
      <c r="E19347" s="28"/>
      <c r="G19347" s="28" t="s">
        <v>22927</v>
      </c>
    </row>
    <row r="19348" spans="1:7" x14ac:dyDescent="0.3">
      <c r="B19348" s="1">
        <v>2</v>
      </c>
      <c r="C19348" s="28"/>
      <c r="D19348" s="28"/>
      <c r="E19348" s="28"/>
      <c r="G19348" s="28" t="s">
        <v>22928</v>
      </c>
    </row>
    <row r="19349" spans="1:7" x14ac:dyDescent="0.3">
      <c r="B19349" s="1">
        <v>2</v>
      </c>
      <c r="C19349" s="28"/>
      <c r="D19349" s="28"/>
      <c r="E19349" s="28"/>
      <c r="G19349" s="28" t="s">
        <v>22929</v>
      </c>
    </row>
    <row r="19350" spans="1:7" x14ac:dyDescent="0.3">
      <c r="B19350" s="1">
        <v>2</v>
      </c>
      <c r="C19350" s="28"/>
      <c r="D19350" s="28"/>
      <c r="E19350" s="28"/>
      <c r="G19350" s="28" t="s">
        <v>22930</v>
      </c>
    </row>
    <row r="19351" spans="1:7" x14ac:dyDescent="0.3">
      <c r="B19351" s="1">
        <v>2</v>
      </c>
      <c r="C19351" s="28"/>
      <c r="D19351" s="28"/>
      <c r="E19351" s="28"/>
      <c r="G19351" s="28" t="s">
        <v>22931</v>
      </c>
    </row>
    <row r="19352" spans="1:7" x14ac:dyDescent="0.3">
      <c r="B19352" s="1">
        <v>2</v>
      </c>
      <c r="C19352" s="28"/>
      <c r="D19352" s="28"/>
      <c r="E19352" s="28"/>
      <c r="G19352" s="28" t="s">
        <v>22932</v>
      </c>
    </row>
    <row r="19353" spans="1:7" s="28" customFormat="1" x14ac:dyDescent="0.3">
      <c r="A19353" s="1"/>
      <c r="B19353" s="1">
        <v>2</v>
      </c>
      <c r="G19353" s="39" t="s">
        <v>24134</v>
      </c>
    </row>
    <row r="19354" spans="1:7" s="28" customFormat="1" x14ac:dyDescent="0.3">
      <c r="A19354" s="1"/>
      <c r="B19354" s="1">
        <v>2</v>
      </c>
      <c r="G19354" s="39" t="s">
        <v>24135</v>
      </c>
    </row>
    <row r="19355" spans="1:7" x14ac:dyDescent="0.3">
      <c r="B19355" s="1">
        <v>2</v>
      </c>
      <c r="C19355" s="28"/>
      <c r="D19355" s="28"/>
      <c r="E19355" s="28"/>
      <c r="G19355" s="31" t="s">
        <v>22933</v>
      </c>
    </row>
    <row r="19356" spans="1:7" x14ac:dyDescent="0.3">
      <c r="B19356" s="1">
        <v>2</v>
      </c>
      <c r="C19356" s="28"/>
      <c r="D19356" s="28"/>
      <c r="E19356" s="28"/>
      <c r="G19356" s="31" t="s">
        <v>22934</v>
      </c>
    </row>
    <row r="19357" spans="1:7" x14ac:dyDescent="0.3">
      <c r="B19357" s="1">
        <v>2</v>
      </c>
      <c r="C19357" s="28"/>
      <c r="D19357" s="28"/>
      <c r="E19357" s="28"/>
      <c r="G19357" s="31" t="s">
        <v>22935</v>
      </c>
    </row>
    <row r="19358" spans="1:7" x14ac:dyDescent="0.3">
      <c r="B19358" s="1">
        <v>2</v>
      </c>
      <c r="C19358" s="28"/>
      <c r="D19358" s="28"/>
      <c r="E19358" s="28"/>
      <c r="G19358" s="31" t="s">
        <v>22936</v>
      </c>
    </row>
    <row r="19359" spans="1:7" x14ac:dyDescent="0.3">
      <c r="B19359" s="1">
        <v>2</v>
      </c>
      <c r="C19359" s="28"/>
      <c r="D19359" s="28"/>
      <c r="E19359" s="28"/>
      <c r="G19359" s="31" t="s">
        <v>22937</v>
      </c>
    </row>
    <row r="19360" spans="1:7" x14ac:dyDescent="0.3">
      <c r="B19360" s="1">
        <v>2</v>
      </c>
      <c r="C19360" s="28"/>
      <c r="D19360" s="28"/>
      <c r="E19360" s="28"/>
      <c r="G19360" s="31" t="s">
        <v>22938</v>
      </c>
    </row>
    <row r="19361" spans="2:7" x14ac:dyDescent="0.3">
      <c r="B19361" s="1">
        <v>2</v>
      </c>
      <c r="C19361" s="28"/>
      <c r="D19361" s="28"/>
      <c r="E19361" s="28"/>
      <c r="G19361" s="31" t="s">
        <v>22939</v>
      </c>
    </row>
    <row r="19362" spans="2:7" x14ac:dyDescent="0.3">
      <c r="B19362" s="1">
        <v>2</v>
      </c>
      <c r="C19362" s="28"/>
      <c r="D19362" s="28"/>
      <c r="E19362" s="28"/>
      <c r="G19362" s="31" t="s">
        <v>22940</v>
      </c>
    </row>
    <row r="19363" spans="2:7" x14ac:dyDescent="0.3">
      <c r="B19363" s="1">
        <v>2</v>
      </c>
      <c r="C19363" s="28"/>
      <c r="D19363" s="28"/>
      <c r="E19363" s="28"/>
      <c r="G19363" s="31" t="s">
        <v>22941</v>
      </c>
    </row>
    <row r="19364" spans="2:7" x14ac:dyDescent="0.3">
      <c r="B19364" s="1">
        <v>2</v>
      </c>
      <c r="C19364" s="28"/>
      <c r="D19364" s="28"/>
      <c r="E19364" s="28"/>
      <c r="G19364" s="31" t="s">
        <v>22942</v>
      </c>
    </row>
    <row r="19365" spans="2:7" x14ac:dyDescent="0.3">
      <c r="B19365" s="1">
        <v>2</v>
      </c>
      <c r="C19365" s="28"/>
      <c r="D19365" s="28"/>
      <c r="E19365" s="28"/>
      <c r="G19365" s="31" t="s">
        <v>22943</v>
      </c>
    </row>
    <row r="19366" spans="2:7" x14ac:dyDescent="0.3">
      <c r="B19366" s="1">
        <v>2</v>
      </c>
      <c r="C19366" s="28"/>
      <c r="D19366" s="28"/>
      <c r="E19366" s="28"/>
      <c r="G19366" s="31" t="s">
        <v>22944</v>
      </c>
    </row>
    <row r="19367" spans="2:7" x14ac:dyDescent="0.3">
      <c r="B19367" s="1">
        <v>2</v>
      </c>
      <c r="C19367" s="28"/>
      <c r="D19367" s="28"/>
      <c r="E19367" s="28"/>
      <c r="G19367" s="31" t="s">
        <v>22945</v>
      </c>
    </row>
    <row r="19368" spans="2:7" x14ac:dyDescent="0.3">
      <c r="B19368" s="1">
        <v>2</v>
      </c>
      <c r="C19368" s="28"/>
      <c r="D19368" s="28"/>
      <c r="E19368" s="28"/>
      <c r="G19368" s="31" t="s">
        <v>22946</v>
      </c>
    </row>
    <row r="19369" spans="2:7" x14ac:dyDescent="0.3">
      <c r="B19369" s="1">
        <v>2</v>
      </c>
      <c r="C19369" s="28"/>
      <c r="D19369" s="28"/>
      <c r="E19369" s="28"/>
      <c r="G19369" s="31" t="s">
        <v>22947</v>
      </c>
    </row>
    <row r="19370" spans="2:7" x14ac:dyDescent="0.3">
      <c r="B19370" s="1">
        <v>2</v>
      </c>
      <c r="C19370" s="28"/>
      <c r="D19370" s="28"/>
      <c r="E19370" s="28"/>
      <c r="G19370" s="31" t="s">
        <v>22948</v>
      </c>
    </row>
    <row r="19371" spans="2:7" x14ac:dyDescent="0.3">
      <c r="B19371" s="1">
        <v>2</v>
      </c>
      <c r="C19371" s="28"/>
      <c r="D19371" s="28"/>
      <c r="E19371" s="28"/>
      <c r="G19371" s="31" t="s">
        <v>22949</v>
      </c>
    </row>
    <row r="19372" spans="2:7" x14ac:dyDescent="0.3">
      <c r="B19372" s="1">
        <v>2</v>
      </c>
      <c r="C19372" s="28"/>
      <c r="D19372" s="28"/>
      <c r="E19372" s="28"/>
      <c r="G19372" s="31" t="s">
        <v>22950</v>
      </c>
    </row>
    <row r="19373" spans="2:7" x14ac:dyDescent="0.3">
      <c r="B19373" s="1">
        <v>2</v>
      </c>
      <c r="C19373" s="28"/>
      <c r="D19373" s="28"/>
      <c r="E19373" s="28"/>
      <c r="G19373" s="31" t="s">
        <v>22951</v>
      </c>
    </row>
    <row r="19374" spans="2:7" x14ac:dyDescent="0.3">
      <c r="B19374" s="1">
        <v>2</v>
      </c>
      <c r="C19374" s="28"/>
      <c r="D19374" s="28"/>
      <c r="E19374" s="28"/>
      <c r="G19374" s="31" t="s">
        <v>22952</v>
      </c>
    </row>
    <row r="19375" spans="2:7" x14ac:dyDescent="0.3">
      <c r="B19375" s="1">
        <v>2</v>
      </c>
      <c r="C19375" s="28"/>
      <c r="D19375" s="28"/>
      <c r="E19375" s="28"/>
      <c r="G19375" s="31" t="s">
        <v>22953</v>
      </c>
    </row>
    <row r="19376" spans="2:7" x14ac:dyDescent="0.3">
      <c r="B19376" s="1">
        <v>2</v>
      </c>
      <c r="C19376" s="28"/>
      <c r="D19376" s="28"/>
      <c r="E19376" s="28"/>
      <c r="G19376" s="31" t="s">
        <v>22954</v>
      </c>
    </row>
    <row r="19377" spans="2:7" x14ac:dyDescent="0.3">
      <c r="B19377" s="1">
        <v>2</v>
      </c>
      <c r="C19377" s="28"/>
      <c r="D19377" s="28"/>
      <c r="E19377" s="28"/>
      <c r="G19377" s="31" t="s">
        <v>22955</v>
      </c>
    </row>
    <row r="19378" spans="2:7" x14ac:dyDescent="0.3">
      <c r="B19378" s="1">
        <v>2</v>
      </c>
      <c r="C19378" s="28"/>
      <c r="D19378" s="28"/>
      <c r="E19378" s="28"/>
      <c r="G19378" s="31" t="s">
        <v>22956</v>
      </c>
    </row>
    <row r="19379" spans="2:7" x14ac:dyDescent="0.3">
      <c r="B19379" s="1">
        <v>2</v>
      </c>
      <c r="C19379" s="28"/>
      <c r="D19379" s="28"/>
      <c r="E19379" s="28"/>
      <c r="G19379" s="31" t="s">
        <v>22957</v>
      </c>
    </row>
    <row r="19380" spans="2:7" x14ac:dyDescent="0.3">
      <c r="B19380" s="1">
        <v>2</v>
      </c>
      <c r="C19380" s="28"/>
      <c r="D19380" s="28"/>
      <c r="E19380" s="28"/>
      <c r="G19380" s="31" t="s">
        <v>22958</v>
      </c>
    </row>
    <row r="19381" spans="2:7" x14ac:dyDescent="0.3">
      <c r="B19381" s="1">
        <v>2</v>
      </c>
      <c r="C19381" s="28"/>
      <c r="D19381" s="28"/>
      <c r="E19381" s="28"/>
      <c r="G19381" s="31" t="s">
        <v>22959</v>
      </c>
    </row>
    <row r="19382" spans="2:7" x14ac:dyDescent="0.3">
      <c r="B19382" s="1">
        <v>2</v>
      </c>
      <c r="C19382" s="28"/>
      <c r="D19382" s="28"/>
      <c r="E19382" s="28"/>
      <c r="G19382" s="31" t="s">
        <v>22960</v>
      </c>
    </row>
    <row r="19383" spans="2:7" x14ac:dyDescent="0.3">
      <c r="B19383" s="1">
        <v>2</v>
      </c>
      <c r="C19383" s="28"/>
      <c r="D19383" s="28"/>
      <c r="E19383" s="28"/>
      <c r="G19383" s="31" t="s">
        <v>22961</v>
      </c>
    </row>
    <row r="19384" spans="2:7" x14ac:dyDescent="0.3">
      <c r="B19384" s="1">
        <v>2</v>
      </c>
      <c r="C19384" s="28"/>
      <c r="D19384" s="28"/>
      <c r="E19384" s="28"/>
      <c r="G19384" s="31" t="s">
        <v>22962</v>
      </c>
    </row>
    <row r="19385" spans="2:7" x14ac:dyDescent="0.3">
      <c r="B19385" s="1">
        <v>2</v>
      </c>
      <c r="C19385" s="28"/>
      <c r="D19385" s="28"/>
      <c r="E19385" s="28"/>
      <c r="G19385" s="31" t="s">
        <v>22963</v>
      </c>
    </row>
    <row r="19386" spans="2:7" x14ac:dyDescent="0.3">
      <c r="B19386" s="1">
        <v>2</v>
      </c>
      <c r="C19386" s="28"/>
      <c r="D19386" s="28"/>
      <c r="E19386" s="28"/>
      <c r="G19386" s="31" t="s">
        <v>22964</v>
      </c>
    </row>
    <row r="19387" spans="2:7" x14ac:dyDescent="0.3">
      <c r="B19387" s="1">
        <v>2</v>
      </c>
      <c r="C19387" s="28"/>
      <c r="D19387" s="28"/>
      <c r="E19387" s="28"/>
      <c r="G19387" s="31" t="s">
        <v>22965</v>
      </c>
    </row>
    <row r="19388" spans="2:7" x14ac:dyDescent="0.3">
      <c r="B19388" s="1">
        <v>2</v>
      </c>
      <c r="C19388" s="28"/>
      <c r="D19388" s="28"/>
      <c r="E19388" s="28"/>
      <c r="G19388" s="31" t="s">
        <v>22966</v>
      </c>
    </row>
    <row r="19389" spans="2:7" x14ac:dyDescent="0.3">
      <c r="B19389" s="1">
        <v>2</v>
      </c>
      <c r="C19389" s="28"/>
      <c r="D19389" s="28"/>
      <c r="E19389" s="28"/>
      <c r="G19389" s="31" t="s">
        <v>22967</v>
      </c>
    </row>
    <row r="19390" spans="2:7" x14ac:dyDescent="0.3">
      <c r="B19390" s="1">
        <v>2</v>
      </c>
      <c r="C19390" s="28"/>
      <c r="D19390" s="28"/>
      <c r="E19390" s="28"/>
      <c r="G19390" s="31" t="s">
        <v>22968</v>
      </c>
    </row>
    <row r="19391" spans="2:7" x14ac:dyDescent="0.3">
      <c r="B19391" s="1">
        <v>2</v>
      </c>
      <c r="C19391" s="28"/>
      <c r="D19391" s="28"/>
      <c r="E19391" s="28"/>
      <c r="G19391" s="31" t="s">
        <v>22969</v>
      </c>
    </row>
    <row r="19392" spans="2:7" x14ac:dyDescent="0.3">
      <c r="B19392" s="1">
        <v>2</v>
      </c>
      <c r="C19392" s="28"/>
      <c r="D19392" s="28"/>
      <c r="E19392" s="28"/>
      <c r="G19392" s="31" t="s">
        <v>22970</v>
      </c>
    </row>
    <row r="19393" spans="2:7" x14ac:dyDescent="0.3">
      <c r="B19393" s="1">
        <v>2</v>
      </c>
      <c r="C19393" s="28"/>
      <c r="D19393" s="28"/>
      <c r="E19393" s="28"/>
      <c r="G19393" s="31" t="s">
        <v>22971</v>
      </c>
    </row>
    <row r="19394" spans="2:7" x14ac:dyDescent="0.3">
      <c r="B19394" s="1">
        <v>2</v>
      </c>
      <c r="C19394" s="28"/>
      <c r="D19394" s="28"/>
      <c r="E19394" s="28"/>
      <c r="G19394" s="31" t="s">
        <v>22972</v>
      </c>
    </row>
    <row r="19395" spans="2:7" x14ac:dyDescent="0.3">
      <c r="B19395" s="1">
        <v>2</v>
      </c>
      <c r="C19395" s="28"/>
      <c r="D19395" s="28"/>
      <c r="E19395" s="28"/>
      <c r="G19395" s="31" t="s">
        <v>22973</v>
      </c>
    </row>
    <row r="19396" spans="2:7" x14ac:dyDescent="0.3">
      <c r="B19396" s="1">
        <v>2</v>
      </c>
      <c r="C19396" s="28"/>
      <c r="D19396" s="28"/>
      <c r="E19396" s="28"/>
      <c r="G19396" s="31" t="s">
        <v>22974</v>
      </c>
    </row>
    <row r="19397" spans="2:7" x14ac:dyDescent="0.3">
      <c r="B19397" s="1">
        <v>2</v>
      </c>
      <c r="C19397" s="28"/>
      <c r="D19397" s="28"/>
      <c r="E19397" s="28"/>
      <c r="G19397" s="31" t="s">
        <v>22975</v>
      </c>
    </row>
    <row r="19398" spans="2:7" x14ac:dyDescent="0.3">
      <c r="B19398" s="1">
        <v>2</v>
      </c>
      <c r="C19398" s="28"/>
      <c r="D19398" s="28"/>
      <c r="E19398" s="28"/>
      <c r="G19398" s="31" t="s">
        <v>22976</v>
      </c>
    </row>
    <row r="19399" spans="2:7" x14ac:dyDescent="0.3">
      <c r="B19399" s="1">
        <v>2</v>
      </c>
      <c r="C19399" s="28"/>
      <c r="D19399" s="28"/>
      <c r="E19399" s="28"/>
      <c r="G19399" s="31" t="s">
        <v>22977</v>
      </c>
    </row>
    <row r="19400" spans="2:7" x14ac:dyDescent="0.3">
      <c r="B19400" s="1">
        <v>2</v>
      </c>
      <c r="C19400" s="28"/>
      <c r="D19400" s="28"/>
      <c r="E19400" s="28"/>
      <c r="G19400" s="31" t="s">
        <v>22978</v>
      </c>
    </row>
    <row r="19401" spans="2:7" x14ac:dyDescent="0.3">
      <c r="B19401" s="1">
        <v>2</v>
      </c>
      <c r="C19401" s="28"/>
      <c r="D19401" s="28"/>
      <c r="E19401" s="28"/>
      <c r="G19401" s="31" t="s">
        <v>22979</v>
      </c>
    </row>
    <row r="19402" spans="2:7" x14ac:dyDescent="0.3">
      <c r="B19402" s="1">
        <v>2</v>
      </c>
      <c r="C19402" s="28"/>
      <c r="D19402" s="28"/>
      <c r="E19402" s="28"/>
      <c r="G19402" s="31" t="s">
        <v>22980</v>
      </c>
    </row>
    <row r="19403" spans="2:7" x14ac:dyDescent="0.3">
      <c r="B19403" s="1">
        <v>2</v>
      </c>
      <c r="C19403" s="28"/>
      <c r="D19403" s="28"/>
      <c r="E19403" s="28"/>
      <c r="G19403" s="31" t="s">
        <v>22981</v>
      </c>
    </row>
    <row r="19404" spans="2:7" x14ac:dyDescent="0.3">
      <c r="B19404" s="1">
        <v>2</v>
      </c>
      <c r="C19404" s="28"/>
      <c r="D19404" s="28"/>
      <c r="E19404" s="28"/>
      <c r="G19404" s="31" t="s">
        <v>22982</v>
      </c>
    </row>
    <row r="19405" spans="2:7" x14ac:dyDescent="0.3">
      <c r="B19405" s="1">
        <v>2</v>
      </c>
      <c r="C19405" s="28"/>
      <c r="D19405" s="28"/>
      <c r="E19405" s="28"/>
      <c r="G19405" s="31" t="s">
        <v>22983</v>
      </c>
    </row>
    <row r="19406" spans="2:7" x14ac:dyDescent="0.3">
      <c r="B19406" s="1">
        <v>2</v>
      </c>
      <c r="C19406" s="28"/>
      <c r="D19406" s="28"/>
      <c r="E19406" s="28"/>
      <c r="G19406" s="31" t="s">
        <v>22984</v>
      </c>
    </row>
    <row r="19407" spans="2:7" x14ac:dyDescent="0.3">
      <c r="B19407" s="1">
        <v>2</v>
      </c>
      <c r="C19407" s="28"/>
      <c r="D19407" s="28"/>
      <c r="E19407" s="28"/>
      <c r="G19407" s="31" t="s">
        <v>22985</v>
      </c>
    </row>
    <row r="19408" spans="2:7" x14ac:dyDescent="0.3">
      <c r="B19408" s="1">
        <v>2</v>
      </c>
      <c r="C19408" s="28"/>
      <c r="D19408" s="28"/>
      <c r="E19408" s="28"/>
      <c r="G19408" s="31" t="s">
        <v>22986</v>
      </c>
    </row>
    <row r="19409" spans="2:7" x14ac:dyDescent="0.3">
      <c r="B19409" s="1">
        <v>2</v>
      </c>
      <c r="C19409" s="28"/>
      <c r="D19409" s="28"/>
      <c r="E19409" s="28"/>
      <c r="G19409" s="31" t="s">
        <v>22987</v>
      </c>
    </row>
    <row r="19410" spans="2:7" x14ac:dyDescent="0.3">
      <c r="B19410" s="1">
        <v>2</v>
      </c>
      <c r="C19410" s="28"/>
      <c r="D19410" s="28"/>
      <c r="E19410" s="28"/>
      <c r="G19410" s="31" t="s">
        <v>22988</v>
      </c>
    </row>
    <row r="19411" spans="2:7" x14ac:dyDescent="0.3">
      <c r="B19411" s="1">
        <v>2</v>
      </c>
      <c r="C19411" s="28"/>
      <c r="D19411" s="28"/>
      <c r="E19411" s="28"/>
      <c r="G19411" s="31" t="s">
        <v>22989</v>
      </c>
    </row>
    <row r="19412" spans="2:7" x14ac:dyDescent="0.3">
      <c r="B19412" s="1">
        <v>2</v>
      </c>
      <c r="C19412" s="28"/>
      <c r="D19412" s="28"/>
      <c r="E19412" s="28"/>
      <c r="G19412" s="31" t="s">
        <v>22990</v>
      </c>
    </row>
    <row r="19413" spans="2:7" x14ac:dyDescent="0.3">
      <c r="B19413" s="1">
        <v>2</v>
      </c>
      <c r="C19413" s="28"/>
      <c r="D19413" s="28"/>
      <c r="E19413" s="28"/>
      <c r="G19413" s="31" t="s">
        <v>22991</v>
      </c>
    </row>
    <row r="19414" spans="2:7" x14ac:dyDescent="0.3">
      <c r="B19414" s="1">
        <v>2</v>
      </c>
      <c r="C19414" s="28"/>
      <c r="D19414" s="28"/>
      <c r="E19414" s="28"/>
      <c r="G19414" s="31" t="s">
        <v>22992</v>
      </c>
    </row>
    <row r="19415" spans="2:7" x14ac:dyDescent="0.3">
      <c r="B19415" s="1">
        <v>2</v>
      </c>
      <c r="C19415" s="28"/>
      <c r="D19415" s="28"/>
      <c r="E19415" s="28"/>
      <c r="G19415" s="31" t="s">
        <v>22993</v>
      </c>
    </row>
    <row r="19416" spans="2:7" x14ac:dyDescent="0.3">
      <c r="B19416" s="1">
        <v>2</v>
      </c>
      <c r="C19416" s="28"/>
      <c r="D19416" s="28"/>
      <c r="E19416" s="28"/>
      <c r="G19416" s="31" t="s">
        <v>22994</v>
      </c>
    </row>
    <row r="19417" spans="2:7" x14ac:dyDescent="0.3">
      <c r="B19417" s="1">
        <v>2</v>
      </c>
      <c r="C19417" s="28"/>
      <c r="D19417" s="28"/>
      <c r="E19417" s="28"/>
      <c r="G19417" s="31" t="s">
        <v>22995</v>
      </c>
    </row>
    <row r="19418" spans="2:7" x14ac:dyDescent="0.3">
      <c r="B19418" s="1">
        <v>2</v>
      </c>
      <c r="C19418" s="28"/>
      <c r="D19418" s="28"/>
      <c r="E19418" s="28"/>
      <c r="G19418" s="31" t="s">
        <v>22996</v>
      </c>
    </row>
    <row r="19419" spans="2:7" x14ac:dyDescent="0.3">
      <c r="B19419" s="1">
        <v>2</v>
      </c>
      <c r="C19419" s="28"/>
      <c r="D19419" s="28"/>
      <c r="E19419" s="28"/>
      <c r="G19419" s="31" t="s">
        <v>22997</v>
      </c>
    </row>
    <row r="19420" spans="2:7" x14ac:dyDescent="0.3">
      <c r="B19420" s="1">
        <v>2</v>
      </c>
      <c r="C19420" s="28"/>
      <c r="D19420" s="28"/>
      <c r="E19420" s="28"/>
      <c r="G19420" s="31" t="s">
        <v>22998</v>
      </c>
    </row>
    <row r="19421" spans="2:7" x14ac:dyDescent="0.3">
      <c r="B19421" s="1">
        <v>2</v>
      </c>
      <c r="C19421" s="28"/>
      <c r="D19421" s="28"/>
      <c r="E19421" s="28"/>
      <c r="G19421" s="31" t="s">
        <v>22999</v>
      </c>
    </row>
    <row r="19422" spans="2:7" x14ac:dyDescent="0.3">
      <c r="B19422" s="1">
        <v>2</v>
      </c>
      <c r="C19422" s="28"/>
      <c r="D19422" s="28"/>
      <c r="E19422" s="28"/>
      <c r="G19422" s="31" t="s">
        <v>23000</v>
      </c>
    </row>
    <row r="19423" spans="2:7" x14ac:dyDescent="0.3">
      <c r="B19423" s="1">
        <v>2</v>
      </c>
      <c r="C19423" s="28"/>
      <c r="D19423" s="28"/>
      <c r="E19423" s="28"/>
      <c r="G19423" s="31" t="s">
        <v>23001</v>
      </c>
    </row>
    <row r="19424" spans="2:7" x14ac:dyDescent="0.3">
      <c r="B19424" s="1">
        <v>2</v>
      </c>
      <c r="C19424" s="28"/>
      <c r="D19424" s="28"/>
      <c r="E19424" s="28"/>
      <c r="G19424" s="31" t="s">
        <v>23002</v>
      </c>
    </row>
    <row r="19425" spans="2:7" x14ac:dyDescent="0.3">
      <c r="B19425" s="1">
        <v>2</v>
      </c>
      <c r="C19425" s="28"/>
      <c r="D19425" s="28"/>
      <c r="E19425" s="28"/>
      <c r="G19425" s="31" t="s">
        <v>23003</v>
      </c>
    </row>
    <row r="19426" spans="2:7" x14ac:dyDescent="0.3">
      <c r="B19426" s="1">
        <v>2</v>
      </c>
      <c r="C19426" s="28"/>
      <c r="D19426" s="28"/>
      <c r="E19426" s="28"/>
      <c r="G19426" s="31" t="s">
        <v>23004</v>
      </c>
    </row>
    <row r="19427" spans="2:7" x14ac:dyDescent="0.3">
      <c r="B19427" s="1">
        <v>2</v>
      </c>
      <c r="C19427" s="28"/>
      <c r="D19427" s="28"/>
      <c r="E19427" s="28"/>
      <c r="G19427" s="31" t="s">
        <v>23005</v>
      </c>
    </row>
    <row r="19428" spans="2:7" x14ac:dyDescent="0.3">
      <c r="B19428" s="1">
        <v>2</v>
      </c>
      <c r="C19428" s="28"/>
      <c r="D19428" s="28"/>
      <c r="E19428" s="28"/>
      <c r="G19428" s="31" t="s">
        <v>23006</v>
      </c>
    </row>
    <row r="19429" spans="2:7" x14ac:dyDescent="0.3">
      <c r="B19429" s="1">
        <v>2</v>
      </c>
      <c r="C19429" s="28"/>
      <c r="D19429" s="28"/>
      <c r="E19429" s="28"/>
      <c r="G19429" s="31" t="s">
        <v>23007</v>
      </c>
    </row>
    <row r="19430" spans="2:7" x14ac:dyDescent="0.3">
      <c r="B19430" s="1">
        <v>2</v>
      </c>
      <c r="C19430" s="28"/>
      <c r="D19430" s="28"/>
      <c r="E19430" s="28"/>
      <c r="G19430" s="31" t="s">
        <v>23008</v>
      </c>
    </row>
    <row r="19431" spans="2:7" x14ac:dyDescent="0.3">
      <c r="B19431" s="1">
        <v>2</v>
      </c>
      <c r="C19431" s="28"/>
      <c r="D19431" s="28"/>
      <c r="E19431" s="28"/>
      <c r="G19431" s="31" t="s">
        <v>23009</v>
      </c>
    </row>
    <row r="19432" spans="2:7" x14ac:dyDescent="0.3">
      <c r="B19432" s="1">
        <v>2</v>
      </c>
      <c r="C19432" s="28"/>
      <c r="D19432" s="28"/>
      <c r="E19432" s="28"/>
      <c r="G19432" s="31" t="s">
        <v>23010</v>
      </c>
    </row>
    <row r="19433" spans="2:7" x14ac:dyDescent="0.3">
      <c r="B19433" s="1">
        <v>2</v>
      </c>
      <c r="C19433" s="28"/>
      <c r="D19433" s="28"/>
      <c r="E19433" s="28"/>
      <c r="G19433" s="31" t="s">
        <v>23011</v>
      </c>
    </row>
    <row r="19434" spans="2:7" x14ac:dyDescent="0.3">
      <c r="B19434" s="1">
        <v>2</v>
      </c>
      <c r="C19434" s="28"/>
      <c r="D19434" s="28"/>
      <c r="E19434" s="28"/>
      <c r="G19434" s="31" t="s">
        <v>23012</v>
      </c>
    </row>
    <row r="19435" spans="2:7" x14ac:dyDescent="0.3">
      <c r="B19435" s="1">
        <v>2</v>
      </c>
      <c r="C19435" s="28"/>
      <c r="D19435" s="28"/>
      <c r="E19435" s="28"/>
      <c r="G19435" s="31" t="s">
        <v>23013</v>
      </c>
    </row>
    <row r="19436" spans="2:7" x14ac:dyDescent="0.3">
      <c r="B19436" s="1">
        <v>2</v>
      </c>
      <c r="C19436" s="28"/>
      <c r="D19436" s="28"/>
      <c r="E19436" s="28"/>
      <c r="G19436" s="31" t="s">
        <v>23014</v>
      </c>
    </row>
    <row r="19437" spans="2:7" x14ac:dyDescent="0.3">
      <c r="B19437" s="1">
        <v>2</v>
      </c>
      <c r="C19437" s="28"/>
      <c r="D19437" s="28"/>
      <c r="E19437" s="28"/>
      <c r="G19437" s="31" t="s">
        <v>23015</v>
      </c>
    </row>
    <row r="19438" spans="2:7" x14ac:dyDescent="0.3">
      <c r="B19438" s="1">
        <v>2</v>
      </c>
      <c r="C19438" s="28"/>
      <c r="D19438" s="28"/>
      <c r="E19438" s="28"/>
      <c r="G19438" s="31" t="s">
        <v>23016</v>
      </c>
    </row>
    <row r="19439" spans="2:7" x14ac:dyDescent="0.3">
      <c r="B19439" s="1">
        <v>2</v>
      </c>
      <c r="C19439" s="28"/>
      <c r="D19439" s="28"/>
      <c r="E19439" s="28"/>
      <c r="G19439" s="31" t="s">
        <v>23017</v>
      </c>
    </row>
    <row r="19440" spans="2:7" x14ac:dyDescent="0.3">
      <c r="B19440" s="1">
        <v>2</v>
      </c>
      <c r="C19440" s="28"/>
      <c r="D19440" s="28"/>
      <c r="E19440" s="28"/>
      <c r="G19440" s="31" t="s">
        <v>23018</v>
      </c>
    </row>
    <row r="19441" spans="2:7" x14ac:dyDescent="0.3">
      <c r="B19441" s="1">
        <v>2</v>
      </c>
      <c r="C19441" s="28"/>
      <c r="D19441" s="28"/>
      <c r="E19441" s="28"/>
      <c r="G19441" s="31" t="s">
        <v>23019</v>
      </c>
    </row>
    <row r="19442" spans="2:7" x14ac:dyDescent="0.3">
      <c r="B19442" s="1">
        <v>2</v>
      </c>
      <c r="C19442" s="28"/>
      <c r="D19442" s="28"/>
      <c r="E19442" s="28"/>
      <c r="G19442" s="31" t="s">
        <v>23020</v>
      </c>
    </row>
    <row r="19443" spans="2:7" x14ac:dyDescent="0.3">
      <c r="B19443" s="1">
        <v>2</v>
      </c>
      <c r="C19443" s="28"/>
      <c r="D19443" s="28"/>
      <c r="E19443" s="28"/>
      <c r="G19443" s="31" t="s">
        <v>23021</v>
      </c>
    </row>
    <row r="19444" spans="2:7" x14ac:dyDescent="0.3">
      <c r="B19444" s="1">
        <v>2</v>
      </c>
      <c r="C19444" s="28"/>
      <c r="D19444" s="28"/>
      <c r="E19444" s="28"/>
      <c r="G19444" s="31" t="s">
        <v>23022</v>
      </c>
    </row>
    <row r="19445" spans="2:7" x14ac:dyDescent="0.3">
      <c r="B19445" s="1">
        <v>2</v>
      </c>
      <c r="C19445" s="28"/>
      <c r="D19445" s="28"/>
      <c r="E19445" s="28"/>
      <c r="G19445" s="31" t="s">
        <v>23023</v>
      </c>
    </row>
    <row r="19446" spans="2:7" x14ac:dyDescent="0.3">
      <c r="B19446" s="1">
        <v>2</v>
      </c>
      <c r="C19446" s="28"/>
      <c r="D19446" s="28"/>
      <c r="E19446" s="28"/>
      <c r="G19446" s="31" t="s">
        <v>23024</v>
      </c>
    </row>
    <row r="19447" spans="2:7" x14ac:dyDescent="0.3">
      <c r="B19447" s="1">
        <v>2</v>
      </c>
      <c r="C19447" s="28"/>
      <c r="D19447" s="28"/>
      <c r="E19447" s="28"/>
      <c r="G19447" s="31" t="s">
        <v>23025</v>
      </c>
    </row>
    <row r="19448" spans="2:7" x14ac:dyDescent="0.3">
      <c r="B19448" s="1">
        <v>2</v>
      </c>
      <c r="C19448" s="28"/>
      <c r="D19448" s="28"/>
      <c r="E19448" s="28"/>
      <c r="G19448" s="31" t="s">
        <v>23026</v>
      </c>
    </row>
    <row r="19449" spans="2:7" x14ac:dyDescent="0.3">
      <c r="B19449" s="1">
        <v>2</v>
      </c>
      <c r="C19449" s="28"/>
      <c r="D19449" s="28"/>
      <c r="E19449" s="28"/>
      <c r="G19449" s="31" t="s">
        <v>23027</v>
      </c>
    </row>
    <row r="19450" spans="2:7" x14ac:dyDescent="0.3">
      <c r="B19450" s="1">
        <v>2</v>
      </c>
      <c r="C19450" s="28"/>
      <c r="D19450" s="28"/>
      <c r="E19450" s="28"/>
      <c r="G19450" s="31" t="s">
        <v>23028</v>
      </c>
    </row>
    <row r="19451" spans="2:7" x14ac:dyDescent="0.3">
      <c r="B19451" s="1">
        <v>2</v>
      </c>
      <c r="C19451" s="28"/>
      <c r="D19451" s="28"/>
      <c r="E19451" s="28"/>
      <c r="G19451" s="31" t="s">
        <v>23029</v>
      </c>
    </row>
    <row r="19452" spans="2:7" x14ac:dyDescent="0.3">
      <c r="B19452" s="1">
        <v>2</v>
      </c>
      <c r="C19452" s="28"/>
      <c r="D19452" s="28"/>
      <c r="E19452" s="28"/>
      <c r="G19452" s="31" t="s">
        <v>23030</v>
      </c>
    </row>
    <row r="19453" spans="2:7" x14ac:dyDescent="0.3">
      <c r="B19453" s="1">
        <v>2</v>
      </c>
      <c r="C19453" s="28"/>
      <c r="D19453" s="28"/>
      <c r="E19453" s="28"/>
      <c r="G19453" s="31" t="s">
        <v>23031</v>
      </c>
    </row>
    <row r="19454" spans="2:7" x14ac:dyDescent="0.3">
      <c r="B19454" s="1">
        <v>2</v>
      </c>
      <c r="C19454" s="28"/>
      <c r="D19454" s="28"/>
      <c r="E19454" s="28"/>
      <c r="G19454" s="31" t="s">
        <v>23032</v>
      </c>
    </row>
    <row r="19455" spans="2:7" x14ac:dyDescent="0.3">
      <c r="B19455" s="1">
        <v>2</v>
      </c>
      <c r="C19455" s="28"/>
      <c r="D19455" s="28"/>
      <c r="E19455" s="28"/>
      <c r="G19455" s="31" t="s">
        <v>23033</v>
      </c>
    </row>
    <row r="19456" spans="2:7" x14ac:dyDescent="0.3">
      <c r="B19456" s="1">
        <v>2</v>
      </c>
      <c r="C19456" s="28"/>
      <c r="D19456" s="28"/>
      <c r="E19456" s="28"/>
      <c r="G19456" s="31" t="s">
        <v>23034</v>
      </c>
    </row>
    <row r="19457" spans="2:7" x14ac:dyDescent="0.3">
      <c r="B19457" s="1">
        <v>2</v>
      </c>
      <c r="C19457" s="28"/>
      <c r="D19457" s="28"/>
      <c r="E19457" s="28"/>
      <c r="G19457" s="31" t="s">
        <v>23035</v>
      </c>
    </row>
    <row r="19458" spans="2:7" x14ac:dyDescent="0.3">
      <c r="B19458" s="1">
        <v>2</v>
      </c>
      <c r="C19458" s="28"/>
      <c r="D19458" s="28"/>
      <c r="E19458" s="28"/>
      <c r="G19458" s="31" t="s">
        <v>23036</v>
      </c>
    </row>
    <row r="19459" spans="2:7" x14ac:dyDescent="0.3">
      <c r="B19459" s="1">
        <v>2</v>
      </c>
      <c r="C19459" s="28"/>
      <c r="D19459" s="28"/>
      <c r="E19459" s="28"/>
      <c r="G19459" s="31" t="s">
        <v>23037</v>
      </c>
    </row>
    <row r="19460" spans="2:7" x14ac:dyDescent="0.3">
      <c r="B19460" s="1">
        <v>2</v>
      </c>
      <c r="C19460" s="28"/>
      <c r="D19460" s="28"/>
      <c r="E19460" s="28"/>
      <c r="G19460" s="31" t="s">
        <v>23038</v>
      </c>
    </row>
    <row r="19461" spans="2:7" x14ac:dyDescent="0.3">
      <c r="B19461" s="1">
        <v>2</v>
      </c>
      <c r="C19461" s="28"/>
      <c r="D19461" s="28"/>
      <c r="E19461" s="28"/>
      <c r="G19461" s="31" t="s">
        <v>23039</v>
      </c>
    </row>
    <row r="19462" spans="2:7" x14ac:dyDescent="0.3">
      <c r="B19462" s="1">
        <v>2</v>
      </c>
      <c r="C19462" s="28"/>
      <c r="D19462" s="28"/>
      <c r="E19462" s="28"/>
      <c r="G19462" s="31" t="s">
        <v>23040</v>
      </c>
    </row>
    <row r="19463" spans="2:7" x14ac:dyDescent="0.3">
      <c r="B19463" s="1">
        <v>2</v>
      </c>
      <c r="C19463" s="28"/>
      <c r="D19463" s="28"/>
      <c r="E19463" s="28"/>
      <c r="G19463" s="31" t="s">
        <v>23041</v>
      </c>
    </row>
    <row r="19464" spans="2:7" x14ac:dyDescent="0.3">
      <c r="B19464" s="1">
        <v>2</v>
      </c>
      <c r="C19464" s="28"/>
      <c r="D19464" s="28"/>
      <c r="E19464" s="28"/>
      <c r="G19464" s="31" t="s">
        <v>23042</v>
      </c>
    </row>
    <row r="19465" spans="2:7" x14ac:dyDescent="0.3">
      <c r="B19465" s="1">
        <v>2</v>
      </c>
      <c r="C19465" s="28"/>
      <c r="D19465" s="28"/>
      <c r="E19465" s="28"/>
      <c r="G19465" s="31" t="s">
        <v>23043</v>
      </c>
    </row>
    <row r="19466" spans="2:7" x14ac:dyDescent="0.3">
      <c r="B19466" s="1">
        <v>2</v>
      </c>
      <c r="C19466" s="28"/>
      <c r="D19466" s="28"/>
      <c r="E19466" s="28"/>
      <c r="G19466" s="31" t="s">
        <v>23044</v>
      </c>
    </row>
    <row r="19467" spans="2:7" x14ac:dyDescent="0.3">
      <c r="B19467" s="1">
        <v>2</v>
      </c>
      <c r="C19467" s="28"/>
      <c r="D19467" s="28"/>
      <c r="E19467" s="28"/>
      <c r="G19467" s="31" t="s">
        <v>23045</v>
      </c>
    </row>
    <row r="19468" spans="2:7" x14ac:dyDescent="0.3">
      <c r="B19468" s="1">
        <v>2</v>
      </c>
      <c r="C19468" s="28"/>
      <c r="D19468" s="28"/>
      <c r="E19468" s="28"/>
      <c r="G19468" s="31" t="s">
        <v>23046</v>
      </c>
    </row>
    <row r="19469" spans="2:7" x14ac:dyDescent="0.3">
      <c r="B19469" s="1">
        <v>2</v>
      </c>
      <c r="C19469" s="28"/>
      <c r="D19469" s="28"/>
      <c r="E19469" s="28"/>
      <c r="G19469" s="31" t="s">
        <v>23047</v>
      </c>
    </row>
    <row r="19470" spans="2:7" x14ac:dyDescent="0.3">
      <c r="B19470" s="1">
        <v>2</v>
      </c>
      <c r="C19470" s="28"/>
      <c r="D19470" s="28"/>
      <c r="E19470" s="28"/>
      <c r="G19470" s="31" t="s">
        <v>23048</v>
      </c>
    </row>
    <row r="19471" spans="2:7" x14ac:dyDescent="0.3">
      <c r="B19471" s="1">
        <v>2</v>
      </c>
      <c r="C19471" s="28"/>
      <c r="D19471" s="28"/>
      <c r="E19471" s="28"/>
      <c r="G19471" s="31" t="s">
        <v>23049</v>
      </c>
    </row>
    <row r="19472" spans="2:7" x14ac:dyDescent="0.3">
      <c r="B19472" s="1">
        <v>2</v>
      </c>
      <c r="C19472" s="28"/>
      <c r="D19472" s="28"/>
      <c r="E19472" s="28"/>
      <c r="G19472" s="31" t="s">
        <v>23050</v>
      </c>
    </row>
    <row r="19473" spans="2:7" x14ac:dyDescent="0.3">
      <c r="B19473" s="1">
        <v>2</v>
      </c>
      <c r="C19473" s="28"/>
      <c r="D19473" s="28"/>
      <c r="E19473" s="28"/>
      <c r="G19473" s="31" t="s">
        <v>23051</v>
      </c>
    </row>
    <row r="19474" spans="2:7" x14ac:dyDescent="0.3">
      <c r="B19474" s="1">
        <v>2</v>
      </c>
      <c r="C19474" s="28"/>
      <c r="D19474" s="28"/>
      <c r="E19474" s="28"/>
      <c r="G19474" s="31" t="s">
        <v>23052</v>
      </c>
    </row>
    <row r="19475" spans="2:7" x14ac:dyDescent="0.3">
      <c r="B19475" s="1">
        <v>2</v>
      </c>
      <c r="C19475" s="28"/>
      <c r="D19475" s="28"/>
      <c r="E19475" s="28"/>
      <c r="G19475" s="31" t="s">
        <v>23053</v>
      </c>
    </row>
    <row r="19476" spans="2:7" x14ac:dyDescent="0.3">
      <c r="B19476" s="1">
        <v>2</v>
      </c>
      <c r="C19476" s="28"/>
      <c r="D19476" s="28"/>
      <c r="E19476" s="28"/>
      <c r="G19476" s="31" t="s">
        <v>23054</v>
      </c>
    </row>
    <row r="19477" spans="2:7" x14ac:dyDescent="0.3">
      <c r="B19477" s="1">
        <v>2</v>
      </c>
      <c r="C19477" s="28"/>
      <c r="D19477" s="28"/>
      <c r="E19477" s="28"/>
      <c r="G19477" s="31" t="s">
        <v>23055</v>
      </c>
    </row>
    <row r="19478" spans="2:7" x14ac:dyDescent="0.3">
      <c r="B19478" s="1">
        <v>2</v>
      </c>
      <c r="C19478" s="28"/>
      <c r="D19478" s="28"/>
      <c r="E19478" s="28"/>
      <c r="G19478" s="31" t="s">
        <v>23056</v>
      </c>
    </row>
    <row r="19479" spans="2:7" x14ac:dyDescent="0.3">
      <c r="B19479" s="1">
        <v>2</v>
      </c>
      <c r="C19479" s="28"/>
      <c r="D19479" s="28"/>
      <c r="E19479" s="28"/>
      <c r="G19479" s="31" t="s">
        <v>23057</v>
      </c>
    </row>
    <row r="19480" spans="2:7" x14ac:dyDescent="0.3">
      <c r="B19480" s="1">
        <v>2</v>
      </c>
      <c r="C19480" s="28"/>
      <c r="D19480" s="28"/>
      <c r="E19480" s="28"/>
      <c r="G19480" s="31" t="s">
        <v>23058</v>
      </c>
    </row>
    <row r="19481" spans="2:7" x14ac:dyDescent="0.3">
      <c r="B19481" s="1">
        <v>2</v>
      </c>
      <c r="C19481" s="28"/>
      <c r="D19481" s="28"/>
      <c r="E19481" s="28"/>
      <c r="G19481" s="31" t="s">
        <v>23059</v>
      </c>
    </row>
    <row r="19482" spans="2:7" x14ac:dyDescent="0.3">
      <c r="B19482" s="1">
        <v>2</v>
      </c>
      <c r="C19482" s="28"/>
      <c r="D19482" s="28"/>
      <c r="E19482" s="28"/>
      <c r="G19482" s="31" t="s">
        <v>23060</v>
      </c>
    </row>
    <row r="19483" spans="2:7" x14ac:dyDescent="0.3">
      <c r="B19483" s="1">
        <v>2</v>
      </c>
      <c r="C19483" s="28"/>
      <c r="D19483" s="28"/>
      <c r="E19483" s="28"/>
      <c r="G19483" s="31" t="s">
        <v>23061</v>
      </c>
    </row>
    <row r="19484" spans="2:7" x14ac:dyDescent="0.3">
      <c r="B19484" s="1">
        <v>2</v>
      </c>
      <c r="C19484" s="28"/>
      <c r="D19484" s="28"/>
      <c r="E19484" s="28"/>
      <c r="G19484" s="31" t="s">
        <v>23062</v>
      </c>
    </row>
    <row r="19485" spans="2:7" x14ac:dyDescent="0.3">
      <c r="B19485" s="1">
        <v>2</v>
      </c>
      <c r="C19485" s="28"/>
      <c r="D19485" s="28"/>
      <c r="E19485" s="28"/>
      <c r="G19485" s="31" t="s">
        <v>23063</v>
      </c>
    </row>
    <row r="19486" spans="2:7" x14ac:dyDescent="0.3">
      <c r="B19486" s="1">
        <v>2</v>
      </c>
      <c r="C19486" s="28"/>
      <c r="D19486" s="28"/>
      <c r="E19486" s="28"/>
      <c r="G19486" s="31" t="s">
        <v>23064</v>
      </c>
    </row>
    <row r="19487" spans="2:7" x14ac:dyDescent="0.3">
      <c r="B19487" s="1">
        <v>2</v>
      </c>
      <c r="C19487" s="28"/>
      <c r="D19487" s="28"/>
      <c r="E19487" s="28"/>
      <c r="G19487" s="31" t="s">
        <v>23065</v>
      </c>
    </row>
    <row r="19488" spans="2:7" x14ac:dyDescent="0.3">
      <c r="B19488" s="1">
        <v>2</v>
      </c>
      <c r="C19488" s="28"/>
      <c r="D19488" s="28"/>
      <c r="E19488" s="28"/>
      <c r="G19488" s="31" t="s">
        <v>23066</v>
      </c>
    </row>
    <row r="19489" spans="2:7" x14ac:dyDescent="0.3">
      <c r="B19489" s="1">
        <v>2</v>
      </c>
      <c r="C19489" s="28"/>
      <c r="D19489" s="28"/>
      <c r="E19489" s="28"/>
      <c r="G19489" s="31" t="s">
        <v>23067</v>
      </c>
    </row>
    <row r="19490" spans="2:7" x14ac:dyDescent="0.3">
      <c r="B19490" s="1">
        <v>2</v>
      </c>
      <c r="C19490" s="28"/>
      <c r="D19490" s="28"/>
      <c r="E19490" s="28"/>
      <c r="G19490" s="31" t="s">
        <v>23068</v>
      </c>
    </row>
    <row r="19491" spans="2:7" x14ac:dyDescent="0.3">
      <c r="B19491" s="1">
        <v>2</v>
      </c>
      <c r="C19491" s="28"/>
      <c r="D19491" s="28"/>
      <c r="E19491" s="28"/>
      <c r="G19491" s="31" t="s">
        <v>23069</v>
      </c>
    </row>
    <row r="19492" spans="2:7" x14ac:dyDescent="0.3">
      <c r="B19492" s="1">
        <v>2</v>
      </c>
      <c r="C19492" s="28"/>
      <c r="D19492" s="28"/>
      <c r="E19492" s="28"/>
      <c r="G19492" s="31" t="s">
        <v>23070</v>
      </c>
    </row>
    <row r="19493" spans="2:7" x14ac:dyDescent="0.3">
      <c r="B19493" s="1">
        <v>2</v>
      </c>
      <c r="C19493" s="28"/>
      <c r="D19493" s="28"/>
      <c r="E19493" s="28"/>
      <c r="G19493" s="31" t="s">
        <v>23071</v>
      </c>
    </row>
    <row r="19494" spans="2:7" x14ac:dyDescent="0.3">
      <c r="B19494" s="1">
        <v>2</v>
      </c>
      <c r="C19494" s="28"/>
      <c r="D19494" s="28"/>
      <c r="E19494" s="28"/>
      <c r="G19494" s="31" t="s">
        <v>23072</v>
      </c>
    </row>
    <row r="19495" spans="2:7" x14ac:dyDescent="0.3">
      <c r="B19495" s="1">
        <v>2</v>
      </c>
      <c r="C19495" s="28"/>
      <c r="D19495" s="28"/>
      <c r="E19495" s="28"/>
      <c r="G19495" s="31" t="s">
        <v>23073</v>
      </c>
    </row>
    <row r="19496" spans="2:7" x14ac:dyDescent="0.3">
      <c r="B19496" s="1">
        <v>2</v>
      </c>
      <c r="C19496" s="28"/>
      <c r="D19496" s="28"/>
      <c r="E19496" s="28"/>
      <c r="G19496" s="31" t="s">
        <v>23074</v>
      </c>
    </row>
    <row r="19497" spans="2:7" x14ac:dyDescent="0.3">
      <c r="B19497" s="1">
        <v>2</v>
      </c>
      <c r="C19497" s="28"/>
      <c r="D19497" s="28"/>
      <c r="E19497" s="28"/>
      <c r="G19497" s="31" t="s">
        <v>23075</v>
      </c>
    </row>
    <row r="19498" spans="2:7" x14ac:dyDescent="0.3">
      <c r="B19498" s="1">
        <v>2</v>
      </c>
      <c r="C19498" s="28"/>
      <c r="D19498" s="28"/>
      <c r="E19498" s="28"/>
      <c r="G19498" s="31" t="s">
        <v>23076</v>
      </c>
    </row>
    <row r="19499" spans="2:7" x14ac:dyDescent="0.3">
      <c r="B19499" s="1">
        <v>2</v>
      </c>
      <c r="C19499" s="28"/>
      <c r="D19499" s="28"/>
      <c r="E19499" s="28"/>
      <c r="G19499" s="31" t="s">
        <v>23077</v>
      </c>
    </row>
    <row r="19500" spans="2:7" x14ac:dyDescent="0.3">
      <c r="B19500" s="1">
        <v>2</v>
      </c>
      <c r="C19500" s="28"/>
      <c r="D19500" s="28"/>
      <c r="E19500" s="28"/>
      <c r="G19500" s="31" t="s">
        <v>23078</v>
      </c>
    </row>
    <row r="19501" spans="2:7" x14ac:dyDescent="0.3">
      <c r="B19501" s="1">
        <v>2</v>
      </c>
      <c r="C19501" s="28"/>
      <c r="D19501" s="28"/>
      <c r="E19501" s="28"/>
      <c r="G19501" s="31" t="s">
        <v>23079</v>
      </c>
    </row>
    <row r="19502" spans="2:7" x14ac:dyDescent="0.3">
      <c r="B19502" s="1">
        <v>2</v>
      </c>
      <c r="C19502" s="28"/>
      <c r="D19502" s="28"/>
      <c r="E19502" s="28"/>
      <c r="G19502" s="31" t="s">
        <v>23080</v>
      </c>
    </row>
    <row r="19503" spans="2:7" x14ac:dyDescent="0.3">
      <c r="B19503" s="1">
        <v>2</v>
      </c>
      <c r="C19503" s="28"/>
      <c r="D19503" s="28"/>
      <c r="E19503" s="28"/>
      <c r="G19503" s="31" t="s">
        <v>23081</v>
      </c>
    </row>
    <row r="19504" spans="2:7" x14ac:dyDescent="0.3">
      <c r="B19504" s="1">
        <v>2</v>
      </c>
      <c r="C19504" s="28"/>
      <c r="D19504" s="28"/>
      <c r="E19504" s="28"/>
      <c r="G19504" s="31" t="s">
        <v>23082</v>
      </c>
    </row>
    <row r="19505" spans="2:7" x14ac:dyDescent="0.3">
      <c r="B19505" s="1">
        <v>2</v>
      </c>
      <c r="C19505" s="28"/>
      <c r="D19505" s="28"/>
      <c r="E19505" s="28"/>
      <c r="G19505" s="31" t="s">
        <v>23083</v>
      </c>
    </row>
    <row r="19506" spans="2:7" x14ac:dyDescent="0.3">
      <c r="B19506" s="1">
        <v>2</v>
      </c>
      <c r="C19506" s="28"/>
      <c r="D19506" s="28"/>
      <c r="E19506" s="28"/>
      <c r="G19506" s="31" t="s">
        <v>23084</v>
      </c>
    </row>
    <row r="19507" spans="2:7" x14ac:dyDescent="0.3">
      <c r="B19507" s="1">
        <v>2</v>
      </c>
      <c r="C19507" s="28"/>
      <c r="D19507" s="28"/>
      <c r="E19507" s="28"/>
      <c r="G19507" s="31" t="s">
        <v>23085</v>
      </c>
    </row>
    <row r="19508" spans="2:7" x14ac:dyDescent="0.3">
      <c r="B19508" s="1">
        <v>2</v>
      </c>
      <c r="C19508" s="28"/>
      <c r="D19508" s="28"/>
      <c r="E19508" s="28"/>
      <c r="G19508" s="31" t="s">
        <v>23086</v>
      </c>
    </row>
    <row r="19509" spans="2:7" x14ac:dyDescent="0.3">
      <c r="B19509" s="1">
        <v>2</v>
      </c>
      <c r="C19509" s="28"/>
      <c r="D19509" s="28"/>
      <c r="E19509" s="28"/>
      <c r="G19509" s="31" t="s">
        <v>23087</v>
      </c>
    </row>
    <row r="19510" spans="2:7" x14ac:dyDescent="0.3">
      <c r="B19510" s="1">
        <v>2</v>
      </c>
      <c r="C19510" s="28"/>
      <c r="D19510" s="28"/>
      <c r="E19510" s="28"/>
      <c r="G19510" s="31" t="s">
        <v>23088</v>
      </c>
    </row>
    <row r="19511" spans="2:7" x14ac:dyDescent="0.3">
      <c r="B19511" s="1">
        <v>2</v>
      </c>
      <c r="C19511" s="28"/>
      <c r="D19511" s="28"/>
      <c r="E19511" s="28"/>
      <c r="G19511" s="31" t="s">
        <v>23089</v>
      </c>
    </row>
    <row r="19512" spans="2:7" x14ac:dyDescent="0.3">
      <c r="B19512" s="1">
        <v>2</v>
      </c>
      <c r="C19512" s="28"/>
      <c r="D19512" s="28"/>
      <c r="E19512" s="28"/>
      <c r="G19512" s="31" t="s">
        <v>23090</v>
      </c>
    </row>
    <row r="19513" spans="2:7" x14ac:dyDescent="0.3">
      <c r="B19513" s="1">
        <v>2</v>
      </c>
      <c r="C19513" s="28"/>
      <c r="D19513" s="28"/>
      <c r="E19513" s="28"/>
      <c r="G19513" s="31" t="s">
        <v>23091</v>
      </c>
    </row>
    <row r="19514" spans="2:7" x14ac:dyDescent="0.3">
      <c r="B19514" s="1">
        <v>2</v>
      </c>
      <c r="C19514" s="28"/>
      <c r="D19514" s="28"/>
      <c r="E19514" s="28"/>
      <c r="G19514" s="31" t="s">
        <v>23092</v>
      </c>
    </row>
    <row r="19515" spans="2:7" x14ac:dyDescent="0.3">
      <c r="B19515" s="1">
        <v>2</v>
      </c>
      <c r="C19515" s="28"/>
      <c r="D19515" s="28"/>
      <c r="E19515" s="28"/>
      <c r="G19515" s="31" t="s">
        <v>23093</v>
      </c>
    </row>
    <row r="19516" spans="2:7" x14ac:dyDescent="0.3">
      <c r="B19516" s="1">
        <v>2</v>
      </c>
      <c r="C19516" s="28"/>
      <c r="D19516" s="28"/>
      <c r="E19516" s="28"/>
      <c r="G19516" s="31" t="s">
        <v>23094</v>
      </c>
    </row>
    <row r="19517" spans="2:7" x14ac:dyDescent="0.3">
      <c r="B19517" s="1">
        <v>2</v>
      </c>
      <c r="C19517" s="28"/>
      <c r="D19517" s="28"/>
      <c r="E19517" s="28"/>
      <c r="G19517" s="31" t="s">
        <v>23095</v>
      </c>
    </row>
    <row r="19518" spans="2:7" x14ac:dyDescent="0.3">
      <c r="B19518" s="1">
        <v>2</v>
      </c>
      <c r="C19518" s="28"/>
      <c r="D19518" s="28"/>
      <c r="E19518" s="28"/>
      <c r="G19518" s="31" t="s">
        <v>23096</v>
      </c>
    </row>
    <row r="19519" spans="2:7" x14ac:dyDescent="0.3">
      <c r="B19519" s="1">
        <v>2</v>
      </c>
      <c r="C19519" s="28"/>
      <c r="D19519" s="28"/>
      <c r="E19519" s="28"/>
      <c r="G19519" s="31" t="s">
        <v>23097</v>
      </c>
    </row>
    <row r="19520" spans="2:7" x14ac:dyDescent="0.3">
      <c r="B19520" s="1">
        <v>2</v>
      </c>
      <c r="C19520" s="28"/>
      <c r="D19520" s="28"/>
      <c r="E19520" s="28"/>
      <c r="G19520" s="31" t="s">
        <v>23098</v>
      </c>
    </row>
    <row r="19521" spans="2:7" x14ac:dyDescent="0.3">
      <c r="B19521" s="1">
        <v>2</v>
      </c>
      <c r="C19521" s="28"/>
      <c r="D19521" s="28"/>
      <c r="E19521" s="28"/>
      <c r="G19521" s="31" t="s">
        <v>23099</v>
      </c>
    </row>
    <row r="19522" spans="2:7" x14ac:dyDescent="0.3">
      <c r="B19522" s="1">
        <v>2</v>
      </c>
      <c r="C19522" s="28"/>
      <c r="D19522" s="28"/>
      <c r="E19522" s="28"/>
      <c r="G19522" s="31" t="s">
        <v>23100</v>
      </c>
    </row>
    <row r="19523" spans="2:7" x14ac:dyDescent="0.3">
      <c r="B19523" s="1">
        <v>2</v>
      </c>
      <c r="C19523" s="28"/>
      <c r="D19523" s="28"/>
      <c r="E19523" s="28"/>
      <c r="G19523" s="31" t="s">
        <v>23101</v>
      </c>
    </row>
    <row r="19524" spans="2:7" x14ac:dyDescent="0.3">
      <c r="B19524" s="1">
        <v>2</v>
      </c>
      <c r="C19524" s="28"/>
      <c r="D19524" s="28"/>
      <c r="E19524" s="28"/>
      <c r="G19524" s="31" t="s">
        <v>23102</v>
      </c>
    </row>
    <row r="19525" spans="2:7" x14ac:dyDescent="0.3">
      <c r="B19525" s="1">
        <v>2</v>
      </c>
      <c r="C19525" s="28"/>
      <c r="D19525" s="28"/>
      <c r="E19525" s="28"/>
      <c r="G19525" s="31" t="s">
        <v>23103</v>
      </c>
    </row>
    <row r="19526" spans="2:7" x14ac:dyDescent="0.3">
      <c r="B19526" s="1">
        <v>2</v>
      </c>
      <c r="C19526" s="28"/>
      <c r="D19526" s="28"/>
      <c r="E19526" s="28"/>
      <c r="G19526" s="31" t="s">
        <v>23104</v>
      </c>
    </row>
    <row r="19527" spans="2:7" x14ac:dyDescent="0.3">
      <c r="B19527" s="1">
        <v>2</v>
      </c>
      <c r="C19527" s="28"/>
      <c r="D19527" s="28"/>
      <c r="E19527" s="28"/>
      <c r="G19527" s="31" t="s">
        <v>23105</v>
      </c>
    </row>
    <row r="19528" spans="2:7" x14ac:dyDescent="0.3">
      <c r="B19528" s="1">
        <v>2</v>
      </c>
      <c r="C19528" s="28"/>
      <c r="D19528" s="28"/>
      <c r="E19528" s="28"/>
      <c r="G19528" s="31" t="s">
        <v>23106</v>
      </c>
    </row>
    <row r="19529" spans="2:7" x14ac:dyDescent="0.3">
      <c r="B19529" s="1">
        <v>2</v>
      </c>
      <c r="C19529" s="28"/>
      <c r="D19529" s="28"/>
      <c r="E19529" s="28"/>
      <c r="G19529" s="31" t="s">
        <v>23107</v>
      </c>
    </row>
    <row r="19530" spans="2:7" x14ac:dyDescent="0.3">
      <c r="B19530" s="1">
        <v>2</v>
      </c>
      <c r="C19530" s="28"/>
      <c r="D19530" s="28"/>
      <c r="E19530" s="28"/>
      <c r="G19530" s="31" t="s">
        <v>23108</v>
      </c>
    </row>
    <row r="19531" spans="2:7" x14ac:dyDescent="0.3">
      <c r="B19531" s="1">
        <v>2</v>
      </c>
      <c r="C19531" s="28"/>
      <c r="D19531" s="28"/>
      <c r="E19531" s="28"/>
      <c r="G19531" s="31" t="s">
        <v>23109</v>
      </c>
    </row>
    <row r="19532" spans="2:7" x14ac:dyDescent="0.3">
      <c r="B19532" s="1">
        <v>2</v>
      </c>
      <c r="C19532" s="28"/>
      <c r="D19532" s="28"/>
      <c r="E19532" s="28"/>
      <c r="G19532" s="31" t="s">
        <v>23110</v>
      </c>
    </row>
    <row r="19533" spans="2:7" x14ac:dyDescent="0.3">
      <c r="B19533" s="1">
        <v>2</v>
      </c>
      <c r="C19533" s="28"/>
      <c r="D19533" s="28"/>
      <c r="E19533" s="28"/>
      <c r="G19533" s="31" t="s">
        <v>23111</v>
      </c>
    </row>
    <row r="19534" spans="2:7" x14ac:dyDescent="0.3">
      <c r="B19534" s="1">
        <v>2</v>
      </c>
      <c r="C19534" s="28"/>
      <c r="D19534" s="28"/>
      <c r="E19534" s="28"/>
      <c r="G19534" s="31" t="s">
        <v>23112</v>
      </c>
    </row>
    <row r="19535" spans="2:7" x14ac:dyDescent="0.3">
      <c r="B19535" s="1">
        <v>2</v>
      </c>
      <c r="C19535" s="28"/>
      <c r="D19535" s="28"/>
      <c r="E19535" s="28"/>
      <c r="G19535" s="31" t="s">
        <v>23113</v>
      </c>
    </row>
    <row r="19536" spans="2:7" x14ac:dyDescent="0.3">
      <c r="B19536" s="1">
        <v>2</v>
      </c>
      <c r="C19536" s="28"/>
      <c r="D19536" s="28"/>
      <c r="E19536" s="28"/>
      <c r="G19536" s="31" t="s">
        <v>23114</v>
      </c>
    </row>
    <row r="19537" spans="2:7" x14ac:dyDescent="0.3">
      <c r="B19537" s="1">
        <v>2</v>
      </c>
      <c r="C19537" s="28"/>
      <c r="D19537" s="28"/>
      <c r="E19537" s="28"/>
      <c r="G19537" s="31" t="s">
        <v>23115</v>
      </c>
    </row>
    <row r="19538" spans="2:7" x14ac:dyDescent="0.3">
      <c r="B19538" s="1">
        <v>2</v>
      </c>
      <c r="C19538" s="28"/>
      <c r="D19538" s="28"/>
      <c r="E19538" s="28"/>
      <c r="G19538" s="31" t="s">
        <v>23116</v>
      </c>
    </row>
    <row r="19539" spans="2:7" x14ac:dyDescent="0.3">
      <c r="B19539" s="1">
        <v>2</v>
      </c>
      <c r="C19539" s="28"/>
      <c r="D19539" s="28"/>
      <c r="E19539" s="28"/>
      <c r="G19539" s="31" t="s">
        <v>23117</v>
      </c>
    </row>
    <row r="19540" spans="2:7" x14ac:dyDescent="0.3">
      <c r="B19540" s="1">
        <v>2</v>
      </c>
      <c r="C19540" s="28"/>
      <c r="D19540" s="28"/>
      <c r="E19540" s="28"/>
      <c r="G19540" s="31" t="s">
        <v>23118</v>
      </c>
    </row>
    <row r="19541" spans="2:7" x14ac:dyDescent="0.3">
      <c r="B19541" s="1">
        <v>2</v>
      </c>
      <c r="C19541" s="28"/>
      <c r="D19541" s="28"/>
      <c r="E19541" s="28"/>
      <c r="G19541" s="31" t="s">
        <v>23119</v>
      </c>
    </row>
    <row r="19542" spans="2:7" x14ac:dyDescent="0.3">
      <c r="B19542" s="1">
        <v>2</v>
      </c>
      <c r="C19542" s="28"/>
      <c r="D19542" s="28"/>
      <c r="E19542" s="28"/>
      <c r="G19542" s="31" t="s">
        <v>23120</v>
      </c>
    </row>
    <row r="19543" spans="2:7" x14ac:dyDescent="0.3">
      <c r="B19543" s="1">
        <v>2</v>
      </c>
      <c r="C19543" s="28"/>
      <c r="D19543" s="28"/>
      <c r="E19543" s="28"/>
      <c r="G19543" s="31" t="s">
        <v>23121</v>
      </c>
    </row>
    <row r="19544" spans="2:7" x14ac:dyDescent="0.3">
      <c r="B19544" s="1">
        <v>2</v>
      </c>
      <c r="C19544" s="28"/>
      <c r="D19544" s="28"/>
      <c r="E19544" s="28"/>
      <c r="G19544" s="31" t="s">
        <v>23122</v>
      </c>
    </row>
    <row r="19545" spans="2:7" x14ac:dyDescent="0.3">
      <c r="B19545" s="1">
        <v>2</v>
      </c>
      <c r="C19545" s="28"/>
      <c r="D19545" s="28"/>
      <c r="E19545" s="28"/>
      <c r="G19545" s="31" t="s">
        <v>23123</v>
      </c>
    </row>
    <row r="19546" spans="2:7" x14ac:dyDescent="0.3">
      <c r="B19546" s="1">
        <v>2</v>
      </c>
      <c r="C19546" s="28"/>
      <c r="D19546" s="28"/>
      <c r="E19546" s="28"/>
      <c r="G19546" s="31" t="s">
        <v>23124</v>
      </c>
    </row>
    <row r="19547" spans="2:7" x14ac:dyDescent="0.3">
      <c r="B19547" s="1">
        <v>2</v>
      </c>
      <c r="C19547" s="28"/>
      <c r="D19547" s="28"/>
      <c r="E19547" s="28"/>
      <c r="G19547" s="31" t="s">
        <v>23125</v>
      </c>
    </row>
    <row r="19548" spans="2:7" x14ac:dyDescent="0.3">
      <c r="B19548" s="1">
        <v>2</v>
      </c>
      <c r="C19548" s="28"/>
      <c r="D19548" s="28"/>
      <c r="E19548" s="28"/>
      <c r="G19548" s="31" t="s">
        <v>23126</v>
      </c>
    </row>
    <row r="19549" spans="2:7" x14ac:dyDescent="0.3">
      <c r="B19549" s="1">
        <v>2</v>
      </c>
      <c r="C19549" s="28"/>
      <c r="D19549" s="28"/>
      <c r="E19549" s="28"/>
      <c r="G19549" s="31" t="s">
        <v>23127</v>
      </c>
    </row>
    <row r="19550" spans="2:7" x14ac:dyDescent="0.3">
      <c r="B19550" s="1">
        <v>2</v>
      </c>
      <c r="C19550" s="28"/>
      <c r="D19550" s="28"/>
      <c r="E19550" s="28"/>
      <c r="G19550" s="31" t="s">
        <v>23128</v>
      </c>
    </row>
    <row r="19551" spans="2:7" x14ac:dyDescent="0.3">
      <c r="B19551" s="1">
        <v>2</v>
      </c>
      <c r="C19551" s="28"/>
      <c r="D19551" s="28"/>
      <c r="E19551" s="28"/>
      <c r="G19551" s="31" t="s">
        <v>23129</v>
      </c>
    </row>
    <row r="19552" spans="2:7" x14ac:dyDescent="0.3">
      <c r="B19552" s="1">
        <v>2</v>
      </c>
      <c r="C19552" s="28"/>
      <c r="D19552" s="28"/>
      <c r="E19552" s="28"/>
      <c r="G19552" s="31" t="s">
        <v>23130</v>
      </c>
    </row>
    <row r="19553" spans="2:7" x14ac:dyDescent="0.3">
      <c r="B19553" s="1">
        <v>2</v>
      </c>
      <c r="C19553" s="28"/>
      <c r="D19553" s="28"/>
      <c r="E19553" s="28"/>
      <c r="G19553" s="31" t="s">
        <v>23131</v>
      </c>
    </row>
    <row r="19554" spans="2:7" x14ac:dyDescent="0.3">
      <c r="B19554" s="1">
        <v>2</v>
      </c>
      <c r="C19554" s="28"/>
      <c r="D19554" s="28"/>
      <c r="E19554" s="28"/>
      <c r="G19554" s="31" t="s">
        <v>23132</v>
      </c>
    </row>
    <row r="19555" spans="2:7" x14ac:dyDescent="0.3">
      <c r="B19555" s="1">
        <v>2</v>
      </c>
      <c r="C19555" s="28"/>
      <c r="D19555" s="28"/>
      <c r="E19555" s="28"/>
      <c r="G19555" s="31" t="s">
        <v>23133</v>
      </c>
    </row>
    <row r="19556" spans="2:7" x14ac:dyDescent="0.3">
      <c r="B19556" s="1">
        <v>2</v>
      </c>
      <c r="C19556" s="28"/>
      <c r="D19556" s="28"/>
      <c r="E19556" s="28"/>
      <c r="G19556" s="31" t="s">
        <v>23134</v>
      </c>
    </row>
    <row r="19557" spans="2:7" x14ac:dyDescent="0.3">
      <c r="B19557" s="1">
        <v>2</v>
      </c>
      <c r="C19557" s="28"/>
      <c r="D19557" s="28"/>
      <c r="E19557" s="28"/>
      <c r="G19557" s="31" t="s">
        <v>23135</v>
      </c>
    </row>
    <row r="19558" spans="2:7" x14ac:dyDescent="0.3">
      <c r="B19558" s="1">
        <v>2</v>
      </c>
      <c r="C19558" s="28"/>
      <c r="D19558" s="28"/>
      <c r="E19558" s="28"/>
      <c r="G19558" s="31" t="s">
        <v>23136</v>
      </c>
    </row>
    <row r="19559" spans="2:7" x14ac:dyDescent="0.3">
      <c r="B19559" s="1">
        <v>2</v>
      </c>
      <c r="C19559" s="28"/>
      <c r="D19559" s="28"/>
      <c r="E19559" s="28"/>
      <c r="G19559" s="31" t="s">
        <v>23137</v>
      </c>
    </row>
    <row r="19560" spans="2:7" x14ac:dyDescent="0.3">
      <c r="B19560" s="1">
        <v>2</v>
      </c>
      <c r="C19560" s="28"/>
      <c r="D19560" s="28"/>
      <c r="E19560" s="28"/>
      <c r="G19560" s="31" t="s">
        <v>23138</v>
      </c>
    </row>
    <row r="19561" spans="2:7" x14ac:dyDescent="0.3">
      <c r="B19561" s="1">
        <v>2</v>
      </c>
      <c r="C19561" s="28"/>
      <c r="D19561" s="28"/>
      <c r="E19561" s="28"/>
      <c r="G19561" s="31" t="s">
        <v>23139</v>
      </c>
    </row>
    <row r="19562" spans="2:7" x14ac:dyDescent="0.3">
      <c r="B19562" s="1">
        <v>2</v>
      </c>
      <c r="C19562" s="28"/>
      <c r="D19562" s="28"/>
      <c r="E19562" s="28"/>
      <c r="G19562" s="31" t="s">
        <v>23140</v>
      </c>
    </row>
    <row r="19563" spans="2:7" x14ac:dyDescent="0.3">
      <c r="B19563" s="1">
        <v>2</v>
      </c>
      <c r="C19563" s="28"/>
      <c r="D19563" s="28"/>
      <c r="E19563" s="28"/>
      <c r="G19563" s="31" t="s">
        <v>23141</v>
      </c>
    </row>
    <row r="19564" spans="2:7" x14ac:dyDescent="0.3">
      <c r="B19564" s="1">
        <v>2</v>
      </c>
      <c r="C19564" s="28"/>
      <c r="D19564" s="28"/>
      <c r="E19564" s="28"/>
      <c r="G19564" s="31" t="s">
        <v>23142</v>
      </c>
    </row>
    <row r="19565" spans="2:7" x14ac:dyDescent="0.3">
      <c r="B19565" s="1">
        <v>2</v>
      </c>
      <c r="C19565" s="28"/>
      <c r="D19565" s="28"/>
      <c r="E19565" s="28"/>
      <c r="G19565" s="31" t="s">
        <v>23143</v>
      </c>
    </row>
    <row r="19566" spans="2:7" x14ac:dyDescent="0.3">
      <c r="B19566" s="1">
        <v>2</v>
      </c>
      <c r="C19566" s="28"/>
      <c r="D19566" s="28"/>
      <c r="E19566" s="28"/>
      <c r="G19566" s="31" t="s">
        <v>23144</v>
      </c>
    </row>
    <row r="19567" spans="2:7" x14ac:dyDescent="0.3">
      <c r="B19567" s="1">
        <v>2</v>
      </c>
      <c r="C19567" s="28"/>
      <c r="D19567" s="28"/>
      <c r="E19567" s="28"/>
      <c r="G19567" s="31" t="s">
        <v>23145</v>
      </c>
    </row>
    <row r="19568" spans="2:7" x14ac:dyDescent="0.3">
      <c r="B19568" s="1">
        <v>2</v>
      </c>
      <c r="C19568" s="28"/>
      <c r="D19568" s="28"/>
      <c r="E19568" s="28"/>
      <c r="G19568" s="31" t="s">
        <v>23146</v>
      </c>
    </row>
    <row r="19569" spans="2:7" x14ac:dyDescent="0.3">
      <c r="B19569" s="1">
        <v>2</v>
      </c>
      <c r="C19569" s="28"/>
      <c r="D19569" s="28"/>
      <c r="E19569" s="28"/>
      <c r="G19569" s="31" t="s">
        <v>23147</v>
      </c>
    </row>
    <row r="19570" spans="2:7" x14ac:dyDescent="0.3">
      <c r="B19570" s="1">
        <v>2</v>
      </c>
      <c r="C19570" s="28"/>
      <c r="D19570" s="28"/>
      <c r="E19570" s="28"/>
      <c r="G19570" s="31" t="s">
        <v>23148</v>
      </c>
    </row>
    <row r="19571" spans="2:7" x14ac:dyDescent="0.3">
      <c r="B19571" s="1">
        <v>2</v>
      </c>
      <c r="C19571" s="28"/>
      <c r="D19571" s="28"/>
      <c r="E19571" s="28"/>
      <c r="G19571" s="31" t="s">
        <v>23149</v>
      </c>
    </row>
    <row r="19572" spans="2:7" x14ac:dyDescent="0.3">
      <c r="B19572" s="1">
        <v>2</v>
      </c>
      <c r="C19572" s="28"/>
      <c r="D19572" s="28"/>
      <c r="E19572" s="28"/>
      <c r="G19572" s="31" t="s">
        <v>23150</v>
      </c>
    </row>
    <row r="19573" spans="2:7" x14ac:dyDescent="0.3">
      <c r="B19573" s="1">
        <v>2</v>
      </c>
      <c r="C19573" s="28"/>
      <c r="D19573" s="28"/>
      <c r="E19573" s="28"/>
      <c r="G19573" s="31" t="s">
        <v>23151</v>
      </c>
    </row>
    <row r="19574" spans="2:7" x14ac:dyDescent="0.3">
      <c r="B19574" s="1">
        <v>2</v>
      </c>
      <c r="C19574" s="28"/>
      <c r="D19574" s="28"/>
      <c r="E19574" s="28"/>
      <c r="G19574" s="31" t="s">
        <v>23152</v>
      </c>
    </row>
    <row r="19575" spans="2:7" x14ac:dyDescent="0.3">
      <c r="B19575" s="1">
        <v>2</v>
      </c>
      <c r="C19575" s="28"/>
      <c r="D19575" s="28"/>
      <c r="E19575" s="28"/>
      <c r="G19575" s="31" t="s">
        <v>23153</v>
      </c>
    </row>
    <row r="19576" spans="2:7" x14ac:dyDescent="0.3">
      <c r="B19576" s="1">
        <v>2</v>
      </c>
      <c r="C19576" s="28"/>
      <c r="D19576" s="28"/>
      <c r="E19576" s="28"/>
      <c r="G19576" s="31" t="s">
        <v>23154</v>
      </c>
    </row>
    <row r="19577" spans="2:7" x14ac:dyDescent="0.3">
      <c r="B19577" s="1">
        <v>2</v>
      </c>
      <c r="C19577" s="28"/>
      <c r="D19577" s="28"/>
      <c r="E19577" s="28"/>
      <c r="G19577" s="31" t="s">
        <v>23155</v>
      </c>
    </row>
    <row r="19578" spans="2:7" x14ac:dyDescent="0.3">
      <c r="B19578" s="1">
        <v>2</v>
      </c>
      <c r="C19578" s="28"/>
      <c r="D19578" s="28"/>
      <c r="E19578" s="28"/>
      <c r="G19578" s="31" t="s">
        <v>23156</v>
      </c>
    </row>
    <row r="19579" spans="2:7" x14ac:dyDescent="0.3">
      <c r="B19579" s="1">
        <v>2</v>
      </c>
      <c r="C19579" s="28"/>
      <c r="D19579" s="28"/>
      <c r="E19579" s="28"/>
      <c r="G19579" s="31" t="s">
        <v>23157</v>
      </c>
    </row>
    <row r="19580" spans="2:7" x14ac:dyDescent="0.3">
      <c r="B19580" s="1">
        <v>2</v>
      </c>
      <c r="C19580" s="28"/>
      <c r="D19580" s="28"/>
      <c r="E19580" s="28"/>
      <c r="G19580" s="31" t="s">
        <v>23158</v>
      </c>
    </row>
    <row r="19581" spans="2:7" x14ac:dyDescent="0.3">
      <c r="B19581" s="1">
        <v>2</v>
      </c>
      <c r="C19581" s="28"/>
      <c r="D19581" s="28"/>
      <c r="E19581" s="28"/>
      <c r="G19581" s="31" t="s">
        <v>23159</v>
      </c>
    </row>
    <row r="19582" spans="2:7" x14ac:dyDescent="0.3">
      <c r="B19582" s="1">
        <v>2</v>
      </c>
      <c r="C19582" s="28"/>
      <c r="D19582" s="28"/>
      <c r="E19582" s="28"/>
      <c r="G19582" s="31" t="s">
        <v>23160</v>
      </c>
    </row>
    <row r="19583" spans="2:7" x14ac:dyDescent="0.3">
      <c r="B19583" s="1">
        <v>2</v>
      </c>
      <c r="C19583" s="28"/>
      <c r="D19583" s="28"/>
      <c r="E19583" s="28"/>
      <c r="G19583" s="31" t="s">
        <v>23161</v>
      </c>
    </row>
    <row r="19584" spans="2:7" x14ac:dyDescent="0.3">
      <c r="B19584" s="1">
        <v>2</v>
      </c>
      <c r="C19584" s="28"/>
      <c r="D19584" s="28"/>
      <c r="E19584" s="28"/>
      <c r="G19584" s="31" t="s">
        <v>23162</v>
      </c>
    </row>
    <row r="19585" spans="2:7" x14ac:dyDescent="0.3">
      <c r="B19585" s="1">
        <v>2</v>
      </c>
      <c r="C19585" s="28"/>
      <c r="D19585" s="28"/>
      <c r="E19585" s="28"/>
      <c r="G19585" s="31" t="s">
        <v>23163</v>
      </c>
    </row>
    <row r="19586" spans="2:7" x14ac:dyDescent="0.3">
      <c r="B19586" s="1">
        <v>2</v>
      </c>
      <c r="C19586" s="28"/>
      <c r="D19586" s="28"/>
      <c r="E19586" s="28"/>
      <c r="G19586" s="31" t="s">
        <v>23164</v>
      </c>
    </row>
    <row r="19587" spans="2:7" x14ac:dyDescent="0.3">
      <c r="B19587" s="1">
        <v>2</v>
      </c>
      <c r="C19587" s="28"/>
      <c r="D19587" s="28"/>
      <c r="E19587" s="28"/>
      <c r="G19587" s="31" t="s">
        <v>23165</v>
      </c>
    </row>
    <row r="19588" spans="2:7" x14ac:dyDescent="0.3">
      <c r="B19588" s="1">
        <v>2</v>
      </c>
      <c r="C19588" s="28"/>
      <c r="D19588" s="28"/>
      <c r="E19588" s="28"/>
      <c r="G19588" s="31" t="s">
        <v>23166</v>
      </c>
    </row>
    <row r="19589" spans="2:7" x14ac:dyDescent="0.3">
      <c r="B19589" s="1">
        <v>2</v>
      </c>
      <c r="C19589" s="28"/>
      <c r="D19589" s="28"/>
      <c r="E19589" s="28"/>
      <c r="G19589" s="31" t="s">
        <v>23167</v>
      </c>
    </row>
    <row r="19590" spans="2:7" x14ac:dyDescent="0.3">
      <c r="B19590" s="1">
        <v>2</v>
      </c>
      <c r="C19590" s="28"/>
      <c r="D19590" s="28"/>
      <c r="E19590" s="28"/>
      <c r="G19590" s="31" t="s">
        <v>23168</v>
      </c>
    </row>
    <row r="19591" spans="2:7" x14ac:dyDescent="0.3">
      <c r="B19591" s="1">
        <v>2</v>
      </c>
      <c r="C19591" s="28"/>
      <c r="D19591" s="28"/>
      <c r="E19591" s="28"/>
      <c r="G19591" s="31" t="s">
        <v>23169</v>
      </c>
    </row>
    <row r="19592" spans="2:7" x14ac:dyDescent="0.3">
      <c r="B19592" s="1">
        <v>2</v>
      </c>
      <c r="C19592" s="28"/>
      <c r="D19592" s="28"/>
      <c r="E19592" s="28"/>
      <c r="G19592" s="31" t="s">
        <v>23170</v>
      </c>
    </row>
    <row r="19593" spans="2:7" x14ac:dyDescent="0.3">
      <c r="B19593" s="1">
        <v>2</v>
      </c>
      <c r="C19593" s="28"/>
      <c r="D19593" s="28"/>
      <c r="E19593" s="28"/>
      <c r="G19593" s="31" t="s">
        <v>23171</v>
      </c>
    </row>
    <row r="19594" spans="2:7" x14ac:dyDescent="0.3">
      <c r="B19594" s="1">
        <v>2</v>
      </c>
      <c r="C19594" s="28"/>
      <c r="D19594" s="28"/>
      <c r="E19594" s="28"/>
      <c r="G19594" s="31" t="s">
        <v>23172</v>
      </c>
    </row>
    <row r="19595" spans="2:7" x14ac:dyDescent="0.3">
      <c r="B19595" s="1">
        <v>2</v>
      </c>
      <c r="C19595" s="28"/>
      <c r="D19595" s="28"/>
      <c r="E19595" s="28"/>
      <c r="G19595" s="31" t="s">
        <v>23173</v>
      </c>
    </row>
    <row r="19596" spans="2:7" x14ac:dyDescent="0.3">
      <c r="B19596" s="1">
        <v>2</v>
      </c>
      <c r="C19596" s="28"/>
      <c r="D19596" s="28"/>
      <c r="E19596" s="28"/>
      <c r="G19596" s="31" t="s">
        <v>23174</v>
      </c>
    </row>
    <row r="19597" spans="2:7" x14ac:dyDescent="0.3">
      <c r="B19597" s="1">
        <v>2</v>
      </c>
      <c r="C19597" s="28"/>
      <c r="D19597" s="28"/>
      <c r="E19597" s="28"/>
      <c r="G19597" s="31" t="s">
        <v>23175</v>
      </c>
    </row>
    <row r="19598" spans="2:7" x14ac:dyDescent="0.3">
      <c r="B19598" s="1">
        <v>2</v>
      </c>
      <c r="C19598" s="28"/>
      <c r="D19598" s="28"/>
      <c r="E19598" s="28"/>
      <c r="G19598" s="31" t="s">
        <v>23176</v>
      </c>
    </row>
    <row r="19599" spans="2:7" x14ac:dyDescent="0.3">
      <c r="B19599" s="1">
        <v>2</v>
      </c>
      <c r="C19599" s="28"/>
      <c r="D19599" s="28"/>
      <c r="E19599" s="28"/>
      <c r="G19599" s="31" t="s">
        <v>23177</v>
      </c>
    </row>
    <row r="19600" spans="2:7" x14ac:dyDescent="0.3">
      <c r="B19600" s="1">
        <v>2</v>
      </c>
      <c r="C19600" s="28"/>
      <c r="D19600" s="28"/>
      <c r="E19600" s="28"/>
      <c r="G19600" s="31" t="s">
        <v>23178</v>
      </c>
    </row>
    <row r="19601" spans="2:7" x14ac:dyDescent="0.3">
      <c r="B19601" s="1">
        <v>2</v>
      </c>
      <c r="C19601" s="28"/>
      <c r="D19601" s="28"/>
      <c r="E19601" s="28"/>
      <c r="G19601" s="31" t="s">
        <v>23179</v>
      </c>
    </row>
    <row r="19602" spans="2:7" x14ac:dyDescent="0.3">
      <c r="B19602" s="1">
        <v>2</v>
      </c>
      <c r="C19602" s="28"/>
      <c r="D19602" s="28"/>
      <c r="E19602" s="28"/>
      <c r="G19602" s="31" t="s">
        <v>23180</v>
      </c>
    </row>
    <row r="19603" spans="2:7" x14ac:dyDescent="0.3">
      <c r="B19603" s="1">
        <v>2</v>
      </c>
      <c r="C19603" s="28"/>
      <c r="D19603" s="28"/>
      <c r="E19603" s="28"/>
      <c r="G19603" s="31" t="s">
        <v>23181</v>
      </c>
    </row>
    <row r="19604" spans="2:7" x14ac:dyDescent="0.3">
      <c r="B19604" s="1">
        <v>2</v>
      </c>
      <c r="C19604" s="28"/>
      <c r="D19604" s="28"/>
      <c r="E19604" s="28"/>
      <c r="G19604" s="31" t="s">
        <v>23182</v>
      </c>
    </row>
    <row r="19605" spans="2:7" x14ac:dyDescent="0.3">
      <c r="B19605" s="1">
        <v>2</v>
      </c>
      <c r="C19605" s="28"/>
      <c r="D19605" s="28"/>
      <c r="E19605" s="28"/>
      <c r="G19605" s="31" t="s">
        <v>23183</v>
      </c>
    </row>
    <row r="19606" spans="2:7" x14ac:dyDescent="0.3">
      <c r="B19606" s="1">
        <v>2</v>
      </c>
      <c r="C19606" s="28"/>
      <c r="D19606" s="28"/>
      <c r="E19606" s="28"/>
      <c r="G19606" s="31" t="s">
        <v>23184</v>
      </c>
    </row>
    <row r="19607" spans="2:7" x14ac:dyDescent="0.3">
      <c r="B19607" s="1">
        <v>2</v>
      </c>
      <c r="C19607" s="28"/>
      <c r="D19607" s="28"/>
      <c r="E19607" s="28"/>
      <c r="G19607" s="31" t="s">
        <v>23185</v>
      </c>
    </row>
    <row r="19608" spans="2:7" x14ac:dyDescent="0.3">
      <c r="B19608" s="1">
        <v>2</v>
      </c>
      <c r="C19608" s="28"/>
      <c r="D19608" s="28"/>
      <c r="E19608" s="28"/>
      <c r="G19608" s="31" t="s">
        <v>23186</v>
      </c>
    </row>
    <row r="19609" spans="2:7" x14ac:dyDescent="0.3">
      <c r="B19609" s="1">
        <v>2</v>
      </c>
      <c r="C19609" s="28"/>
      <c r="D19609" s="28"/>
      <c r="E19609" s="28"/>
      <c r="G19609" s="31" t="s">
        <v>23187</v>
      </c>
    </row>
    <row r="19610" spans="2:7" x14ac:dyDescent="0.3">
      <c r="B19610" s="1">
        <v>2</v>
      </c>
      <c r="C19610" s="28"/>
      <c r="D19610" s="28"/>
      <c r="E19610" s="28"/>
      <c r="G19610" s="31" t="s">
        <v>23188</v>
      </c>
    </row>
    <row r="19611" spans="2:7" x14ac:dyDescent="0.3">
      <c r="B19611" s="1">
        <v>2</v>
      </c>
      <c r="C19611" s="28"/>
      <c r="D19611" s="28"/>
      <c r="E19611" s="28"/>
      <c r="G19611" s="31" t="s">
        <v>23189</v>
      </c>
    </row>
    <row r="19612" spans="2:7" x14ac:dyDescent="0.3">
      <c r="B19612" s="1">
        <v>2</v>
      </c>
      <c r="C19612" s="28"/>
      <c r="D19612" s="28"/>
      <c r="E19612" s="28"/>
      <c r="G19612" s="31" t="s">
        <v>23190</v>
      </c>
    </row>
    <row r="19613" spans="2:7" x14ac:dyDescent="0.3">
      <c r="B19613" s="1">
        <v>2</v>
      </c>
      <c r="C19613" s="28"/>
      <c r="D19613" s="28"/>
      <c r="E19613" s="28"/>
      <c r="G19613" s="31" t="s">
        <v>23191</v>
      </c>
    </row>
    <row r="19614" spans="2:7" x14ac:dyDescent="0.3">
      <c r="B19614" s="1">
        <v>2</v>
      </c>
      <c r="C19614" s="28"/>
      <c r="D19614" s="28"/>
      <c r="E19614" s="28"/>
      <c r="G19614" s="31" t="s">
        <v>23192</v>
      </c>
    </row>
    <row r="19615" spans="2:7" x14ac:dyDescent="0.3">
      <c r="B19615" s="1">
        <v>2</v>
      </c>
      <c r="C19615" s="28"/>
      <c r="D19615" s="28"/>
      <c r="E19615" s="28"/>
      <c r="G19615" s="31" t="s">
        <v>23193</v>
      </c>
    </row>
    <row r="19616" spans="2:7" x14ac:dyDescent="0.3">
      <c r="B19616" s="1">
        <v>2</v>
      </c>
      <c r="C19616" s="28"/>
      <c r="D19616" s="28"/>
      <c r="E19616" s="28"/>
      <c r="G19616" s="31" t="s">
        <v>23194</v>
      </c>
    </row>
    <row r="19617" spans="2:7" x14ac:dyDescent="0.3">
      <c r="B19617" s="1">
        <v>2</v>
      </c>
      <c r="C19617" s="28"/>
      <c r="D19617" s="28"/>
      <c r="E19617" s="28"/>
      <c r="G19617" s="31" t="s">
        <v>23195</v>
      </c>
    </row>
    <row r="19618" spans="2:7" x14ac:dyDescent="0.3">
      <c r="B19618" s="1">
        <v>2</v>
      </c>
      <c r="C19618" s="28"/>
      <c r="D19618" s="28"/>
      <c r="E19618" s="28"/>
      <c r="G19618" s="31" t="s">
        <v>23196</v>
      </c>
    </row>
    <row r="19619" spans="2:7" x14ac:dyDescent="0.3">
      <c r="B19619" s="1">
        <v>2</v>
      </c>
      <c r="C19619" s="28"/>
      <c r="D19619" s="28"/>
      <c r="E19619" s="28"/>
      <c r="G19619" s="31" t="s">
        <v>23197</v>
      </c>
    </row>
    <row r="19620" spans="2:7" x14ac:dyDescent="0.3">
      <c r="B19620" s="1">
        <v>2</v>
      </c>
      <c r="C19620" s="28"/>
      <c r="D19620" s="28"/>
      <c r="E19620" s="28"/>
      <c r="G19620" s="31" t="s">
        <v>23198</v>
      </c>
    </row>
    <row r="19621" spans="2:7" x14ac:dyDescent="0.3">
      <c r="B19621" s="1">
        <v>2</v>
      </c>
      <c r="C19621" s="28"/>
      <c r="D19621" s="28"/>
      <c r="E19621" s="28"/>
      <c r="G19621" s="31" t="s">
        <v>23199</v>
      </c>
    </row>
    <row r="19622" spans="2:7" x14ac:dyDescent="0.3">
      <c r="B19622" s="1">
        <v>2</v>
      </c>
      <c r="C19622" s="28"/>
      <c r="D19622" s="28"/>
      <c r="E19622" s="28"/>
      <c r="G19622" s="31" t="s">
        <v>23200</v>
      </c>
    </row>
    <row r="19623" spans="2:7" x14ac:dyDescent="0.3">
      <c r="B19623" s="1">
        <v>2</v>
      </c>
      <c r="C19623" s="28"/>
      <c r="D19623" s="28"/>
      <c r="E19623" s="28"/>
      <c r="G19623" s="31" t="s">
        <v>23201</v>
      </c>
    </row>
    <row r="19624" spans="2:7" x14ac:dyDescent="0.3">
      <c r="B19624" s="1">
        <v>2</v>
      </c>
      <c r="C19624" s="28"/>
      <c r="D19624" s="28"/>
      <c r="E19624" s="28"/>
      <c r="G19624" s="31" t="s">
        <v>23202</v>
      </c>
    </row>
    <row r="19625" spans="2:7" x14ac:dyDescent="0.3">
      <c r="B19625" s="1">
        <v>2</v>
      </c>
      <c r="C19625" s="28"/>
      <c r="D19625" s="28"/>
      <c r="E19625" s="28"/>
      <c r="G19625" s="31" t="s">
        <v>23203</v>
      </c>
    </row>
    <row r="19626" spans="2:7" x14ac:dyDescent="0.3">
      <c r="B19626" s="1">
        <v>2</v>
      </c>
      <c r="C19626" s="28"/>
      <c r="D19626" s="28"/>
      <c r="E19626" s="28"/>
      <c r="G19626" s="31" t="s">
        <v>23204</v>
      </c>
    </row>
    <row r="19627" spans="2:7" x14ac:dyDescent="0.3">
      <c r="B19627" s="1">
        <v>2</v>
      </c>
      <c r="C19627" s="28"/>
      <c r="D19627" s="28"/>
      <c r="E19627" s="28"/>
      <c r="G19627" s="31" t="s">
        <v>23205</v>
      </c>
    </row>
    <row r="19628" spans="2:7" x14ac:dyDescent="0.3">
      <c r="B19628" s="1">
        <v>2</v>
      </c>
      <c r="C19628" s="28"/>
      <c r="D19628" s="28"/>
      <c r="E19628" s="28"/>
      <c r="G19628" s="31" t="s">
        <v>23206</v>
      </c>
    </row>
    <row r="19629" spans="2:7" x14ac:dyDescent="0.3">
      <c r="B19629" s="1">
        <v>2</v>
      </c>
      <c r="C19629" s="28"/>
      <c r="D19629" s="28"/>
      <c r="E19629" s="28"/>
      <c r="G19629" s="31" t="s">
        <v>23207</v>
      </c>
    </row>
    <row r="19630" spans="2:7" x14ac:dyDescent="0.3">
      <c r="B19630" s="1">
        <v>2</v>
      </c>
      <c r="C19630" s="28"/>
      <c r="D19630" s="28"/>
      <c r="E19630" s="28"/>
      <c r="G19630" s="31" t="s">
        <v>23208</v>
      </c>
    </row>
    <row r="19631" spans="2:7" x14ac:dyDescent="0.3">
      <c r="B19631" s="1">
        <v>2</v>
      </c>
      <c r="C19631" s="28"/>
      <c r="D19631" s="28"/>
      <c r="E19631" s="28"/>
      <c r="G19631" s="31" t="s">
        <v>23209</v>
      </c>
    </row>
    <row r="19632" spans="2:7" x14ac:dyDescent="0.3">
      <c r="B19632" s="1">
        <v>2</v>
      </c>
      <c r="C19632" s="28"/>
      <c r="D19632" s="28"/>
      <c r="E19632" s="28"/>
      <c r="G19632" s="31" t="s">
        <v>23210</v>
      </c>
    </row>
    <row r="19633" spans="2:7" x14ac:dyDescent="0.3">
      <c r="B19633" s="1">
        <v>2</v>
      </c>
      <c r="C19633" s="28"/>
      <c r="D19633" s="28"/>
      <c r="E19633" s="28"/>
      <c r="G19633" s="31" t="s">
        <v>23211</v>
      </c>
    </row>
    <row r="19634" spans="2:7" x14ac:dyDescent="0.3">
      <c r="B19634" s="1">
        <v>2</v>
      </c>
      <c r="C19634" s="28"/>
      <c r="D19634" s="28"/>
      <c r="E19634" s="28"/>
      <c r="G19634" s="31" t="s">
        <v>23212</v>
      </c>
    </row>
    <row r="19635" spans="2:7" x14ac:dyDescent="0.3">
      <c r="B19635" s="1">
        <v>2</v>
      </c>
      <c r="C19635" s="28"/>
      <c r="D19635" s="28"/>
      <c r="E19635" s="28"/>
      <c r="G19635" s="31" t="s">
        <v>23213</v>
      </c>
    </row>
    <row r="19636" spans="2:7" x14ac:dyDescent="0.3">
      <c r="B19636" s="1">
        <v>2</v>
      </c>
      <c r="C19636" s="28"/>
      <c r="D19636" s="28"/>
      <c r="E19636" s="28"/>
      <c r="G19636" s="31" t="s">
        <v>23214</v>
      </c>
    </row>
    <row r="19637" spans="2:7" x14ac:dyDescent="0.3">
      <c r="B19637" s="1">
        <v>2</v>
      </c>
      <c r="C19637" s="28"/>
      <c r="D19637" s="28"/>
      <c r="E19637" s="28"/>
      <c r="G19637" s="31" t="s">
        <v>23215</v>
      </c>
    </row>
    <row r="19638" spans="2:7" x14ac:dyDescent="0.3">
      <c r="B19638" s="1">
        <v>2</v>
      </c>
      <c r="C19638" s="28"/>
      <c r="D19638" s="28"/>
      <c r="E19638" s="28"/>
      <c r="G19638" s="31" t="s">
        <v>23216</v>
      </c>
    </row>
    <row r="19639" spans="2:7" x14ac:dyDescent="0.3">
      <c r="B19639" s="1">
        <v>2</v>
      </c>
      <c r="C19639" s="28"/>
      <c r="D19639" s="28"/>
      <c r="E19639" s="28"/>
      <c r="G19639" s="31" t="s">
        <v>23217</v>
      </c>
    </row>
    <row r="19640" spans="2:7" x14ac:dyDescent="0.3">
      <c r="B19640" s="1">
        <v>2</v>
      </c>
      <c r="C19640" s="28"/>
      <c r="D19640" s="28"/>
      <c r="E19640" s="28"/>
      <c r="G19640" s="31" t="s">
        <v>23218</v>
      </c>
    </row>
    <row r="19641" spans="2:7" x14ac:dyDescent="0.3">
      <c r="B19641" s="1">
        <v>2</v>
      </c>
      <c r="C19641" s="28"/>
      <c r="D19641" s="28"/>
      <c r="E19641" s="28"/>
      <c r="G19641" s="31" t="s">
        <v>23219</v>
      </c>
    </row>
    <row r="19642" spans="2:7" x14ac:dyDescent="0.3">
      <c r="B19642" s="1">
        <v>2</v>
      </c>
      <c r="C19642" s="28"/>
      <c r="D19642" s="28"/>
      <c r="E19642" s="28"/>
      <c r="G19642" s="31" t="s">
        <v>23220</v>
      </c>
    </row>
    <row r="19643" spans="2:7" x14ac:dyDescent="0.3">
      <c r="B19643" s="1">
        <v>2</v>
      </c>
      <c r="C19643" s="28"/>
      <c r="D19643" s="28"/>
      <c r="E19643" s="28"/>
      <c r="G19643" s="31" t="s">
        <v>23221</v>
      </c>
    </row>
    <row r="19644" spans="2:7" x14ac:dyDescent="0.3">
      <c r="B19644" s="1">
        <v>2</v>
      </c>
      <c r="C19644" s="28"/>
      <c r="D19644" s="28"/>
      <c r="E19644" s="28"/>
      <c r="G19644" s="31" t="s">
        <v>23222</v>
      </c>
    </row>
    <row r="19645" spans="2:7" x14ac:dyDescent="0.3">
      <c r="B19645" s="1">
        <v>2</v>
      </c>
      <c r="C19645" s="28"/>
      <c r="D19645" s="28"/>
      <c r="E19645" s="28"/>
      <c r="G19645" s="31" t="s">
        <v>23223</v>
      </c>
    </row>
    <row r="19646" spans="2:7" x14ac:dyDescent="0.3">
      <c r="B19646" s="1">
        <v>2</v>
      </c>
      <c r="C19646" s="28"/>
      <c r="D19646" s="28"/>
      <c r="E19646" s="28"/>
      <c r="G19646" s="31" t="s">
        <v>23224</v>
      </c>
    </row>
    <row r="19647" spans="2:7" x14ac:dyDescent="0.3">
      <c r="B19647" s="1">
        <v>2</v>
      </c>
      <c r="C19647" s="28"/>
      <c r="D19647" s="28"/>
      <c r="E19647" s="28"/>
      <c r="G19647" s="31" t="s">
        <v>23225</v>
      </c>
    </row>
    <row r="19648" spans="2:7" x14ac:dyDescent="0.3">
      <c r="B19648" s="1">
        <v>2</v>
      </c>
      <c r="C19648" s="28"/>
      <c r="D19648" s="28"/>
      <c r="E19648" s="28"/>
      <c r="G19648" s="31" t="s">
        <v>23226</v>
      </c>
    </row>
    <row r="19649" spans="2:7" x14ac:dyDescent="0.3">
      <c r="B19649" s="1">
        <v>2</v>
      </c>
      <c r="C19649" s="28"/>
      <c r="D19649" s="28"/>
      <c r="E19649" s="28"/>
      <c r="G19649" s="31" t="s">
        <v>23227</v>
      </c>
    </row>
    <row r="19650" spans="2:7" x14ac:dyDescent="0.3">
      <c r="B19650" s="1">
        <v>2</v>
      </c>
      <c r="C19650" s="28"/>
      <c r="D19650" s="28"/>
      <c r="E19650" s="28"/>
      <c r="G19650" s="31" t="s">
        <v>23228</v>
      </c>
    </row>
    <row r="19651" spans="2:7" x14ac:dyDescent="0.3">
      <c r="B19651" s="1">
        <v>2</v>
      </c>
      <c r="C19651" s="28"/>
      <c r="D19651" s="28"/>
      <c r="E19651" s="28"/>
      <c r="G19651" s="31" t="s">
        <v>23229</v>
      </c>
    </row>
    <row r="19652" spans="2:7" x14ac:dyDescent="0.3">
      <c r="B19652" s="1">
        <v>2</v>
      </c>
      <c r="C19652" s="28"/>
      <c r="D19652" s="28"/>
      <c r="E19652" s="28"/>
      <c r="G19652" s="31" t="s">
        <v>23230</v>
      </c>
    </row>
    <row r="19653" spans="2:7" x14ac:dyDescent="0.3">
      <c r="B19653" s="1">
        <v>2</v>
      </c>
      <c r="C19653" s="28"/>
      <c r="D19653" s="28"/>
      <c r="E19653" s="28"/>
      <c r="G19653" s="31" t="s">
        <v>23231</v>
      </c>
    </row>
    <row r="19654" spans="2:7" x14ac:dyDescent="0.3">
      <c r="B19654" s="1">
        <v>2</v>
      </c>
      <c r="C19654" s="28"/>
      <c r="D19654" s="28"/>
      <c r="E19654" s="28"/>
      <c r="G19654" s="31" t="s">
        <v>23232</v>
      </c>
    </row>
    <row r="19655" spans="2:7" x14ac:dyDescent="0.3">
      <c r="B19655" s="1">
        <v>2</v>
      </c>
      <c r="C19655" s="28"/>
      <c r="D19655" s="28"/>
      <c r="E19655" s="28"/>
      <c r="G19655" s="31" t="s">
        <v>23233</v>
      </c>
    </row>
    <row r="19656" spans="2:7" x14ac:dyDescent="0.3">
      <c r="B19656" s="1">
        <v>2</v>
      </c>
      <c r="C19656" s="28"/>
      <c r="D19656" s="28"/>
      <c r="E19656" s="28"/>
      <c r="G19656" s="31" t="s">
        <v>23234</v>
      </c>
    </row>
    <row r="19657" spans="2:7" x14ac:dyDescent="0.3">
      <c r="B19657" s="1">
        <v>2</v>
      </c>
      <c r="C19657" s="28"/>
      <c r="D19657" s="28"/>
      <c r="E19657" s="28"/>
      <c r="G19657" s="31" t="s">
        <v>23235</v>
      </c>
    </row>
    <row r="19658" spans="2:7" x14ac:dyDescent="0.3">
      <c r="B19658" s="1">
        <v>2</v>
      </c>
      <c r="C19658" s="28"/>
      <c r="D19658" s="28"/>
      <c r="E19658" s="28"/>
      <c r="G19658" s="31" t="s">
        <v>23236</v>
      </c>
    </row>
    <row r="19659" spans="2:7" x14ac:dyDescent="0.3">
      <c r="B19659" s="1">
        <v>2</v>
      </c>
      <c r="C19659" s="28"/>
      <c r="D19659" s="28"/>
      <c r="E19659" s="28"/>
      <c r="G19659" s="31" t="s">
        <v>23237</v>
      </c>
    </row>
    <row r="19660" spans="2:7" x14ac:dyDescent="0.3">
      <c r="B19660" s="1">
        <v>2</v>
      </c>
      <c r="C19660" s="28"/>
      <c r="D19660" s="28"/>
      <c r="E19660" s="28"/>
      <c r="G19660" s="31" t="s">
        <v>23238</v>
      </c>
    </row>
    <row r="19661" spans="2:7" x14ac:dyDescent="0.3">
      <c r="B19661" s="1">
        <v>2</v>
      </c>
      <c r="C19661" s="28"/>
      <c r="D19661" s="28"/>
      <c r="E19661" s="28"/>
      <c r="G19661" s="31" t="s">
        <v>23239</v>
      </c>
    </row>
    <row r="19662" spans="2:7" x14ac:dyDescent="0.3">
      <c r="B19662" s="1">
        <v>2</v>
      </c>
      <c r="C19662" s="28"/>
      <c r="D19662" s="28"/>
      <c r="E19662" s="28"/>
      <c r="G19662" s="31" t="s">
        <v>23240</v>
      </c>
    </row>
    <row r="19663" spans="2:7" x14ac:dyDescent="0.3">
      <c r="B19663" s="1">
        <v>2</v>
      </c>
      <c r="C19663" s="28"/>
      <c r="D19663" s="28"/>
      <c r="E19663" s="28"/>
      <c r="G19663" s="31" t="s">
        <v>23241</v>
      </c>
    </row>
    <row r="19664" spans="2:7" x14ac:dyDescent="0.3">
      <c r="B19664" s="1">
        <v>2</v>
      </c>
      <c r="C19664" s="28"/>
      <c r="D19664" s="28"/>
      <c r="E19664" s="28"/>
      <c r="G19664" s="31" t="s">
        <v>23242</v>
      </c>
    </row>
    <row r="19665" spans="2:7" x14ac:dyDescent="0.3">
      <c r="B19665" s="1">
        <v>2</v>
      </c>
      <c r="C19665" s="28"/>
      <c r="D19665" s="28"/>
      <c r="E19665" s="28"/>
      <c r="G19665" s="31" t="s">
        <v>23243</v>
      </c>
    </row>
    <row r="19666" spans="2:7" x14ac:dyDescent="0.3">
      <c r="B19666" s="1">
        <v>2</v>
      </c>
      <c r="C19666" s="28"/>
      <c r="D19666" s="28"/>
      <c r="E19666" s="28"/>
      <c r="G19666" s="31" t="s">
        <v>23244</v>
      </c>
    </row>
    <row r="19667" spans="2:7" x14ac:dyDescent="0.3">
      <c r="B19667" s="1">
        <v>2</v>
      </c>
      <c r="C19667" s="28"/>
      <c r="D19667" s="28"/>
      <c r="E19667" s="28"/>
      <c r="G19667" s="31" t="s">
        <v>23245</v>
      </c>
    </row>
    <row r="19668" spans="2:7" x14ac:dyDescent="0.3">
      <c r="B19668" s="1">
        <v>2</v>
      </c>
      <c r="C19668" s="28"/>
      <c r="D19668" s="28"/>
      <c r="E19668" s="28"/>
      <c r="G19668" s="31" t="s">
        <v>23246</v>
      </c>
    </row>
    <row r="19669" spans="2:7" x14ac:dyDescent="0.3">
      <c r="B19669" s="1">
        <v>2</v>
      </c>
      <c r="C19669" s="28"/>
      <c r="D19669" s="28"/>
      <c r="E19669" s="28"/>
      <c r="G19669" s="31" t="s">
        <v>23247</v>
      </c>
    </row>
    <row r="19670" spans="2:7" x14ac:dyDescent="0.3">
      <c r="B19670" s="1">
        <v>2</v>
      </c>
      <c r="C19670" s="28"/>
      <c r="D19670" s="28"/>
      <c r="E19670" s="28"/>
      <c r="G19670" s="31" t="s">
        <v>23248</v>
      </c>
    </row>
    <row r="19671" spans="2:7" x14ac:dyDescent="0.3">
      <c r="B19671" s="1">
        <v>2</v>
      </c>
      <c r="C19671" s="28"/>
      <c r="D19671" s="28"/>
      <c r="E19671" s="28"/>
      <c r="G19671" s="31" t="s">
        <v>23249</v>
      </c>
    </row>
    <row r="19672" spans="2:7" x14ac:dyDescent="0.3">
      <c r="B19672" s="1">
        <v>2</v>
      </c>
      <c r="C19672" s="28"/>
      <c r="D19672" s="28"/>
      <c r="E19672" s="28"/>
      <c r="G19672" s="31" t="s">
        <v>23250</v>
      </c>
    </row>
    <row r="19673" spans="2:7" x14ac:dyDescent="0.3">
      <c r="B19673" s="1">
        <v>2</v>
      </c>
      <c r="C19673" s="28"/>
      <c r="D19673" s="28"/>
      <c r="E19673" s="28"/>
      <c r="G19673" s="31" t="s">
        <v>23251</v>
      </c>
    </row>
    <row r="19674" spans="2:7" x14ac:dyDescent="0.3">
      <c r="B19674" s="1">
        <v>2</v>
      </c>
      <c r="C19674" s="28"/>
      <c r="D19674" s="28"/>
      <c r="E19674" s="28"/>
      <c r="G19674" s="31" t="s">
        <v>23252</v>
      </c>
    </row>
    <row r="19675" spans="2:7" x14ac:dyDescent="0.3">
      <c r="B19675" s="1">
        <v>2</v>
      </c>
      <c r="C19675" s="28"/>
      <c r="D19675" s="28"/>
      <c r="E19675" s="28"/>
      <c r="G19675" s="31" t="s">
        <v>23253</v>
      </c>
    </row>
    <row r="19676" spans="2:7" x14ac:dyDescent="0.3">
      <c r="B19676" s="1">
        <v>2</v>
      </c>
      <c r="C19676" s="28"/>
      <c r="D19676" s="28"/>
      <c r="E19676" s="28"/>
      <c r="G19676" s="31" t="s">
        <v>23254</v>
      </c>
    </row>
    <row r="19677" spans="2:7" x14ac:dyDescent="0.3">
      <c r="B19677" s="1">
        <v>2</v>
      </c>
      <c r="C19677" s="28"/>
      <c r="D19677" s="28"/>
      <c r="E19677" s="28"/>
      <c r="G19677" s="31" t="s">
        <v>23255</v>
      </c>
    </row>
    <row r="19678" spans="2:7" x14ac:dyDescent="0.3">
      <c r="B19678" s="1">
        <v>2</v>
      </c>
      <c r="C19678" s="28"/>
      <c r="D19678" s="28"/>
      <c r="E19678" s="28"/>
      <c r="G19678" s="31" t="s">
        <v>23256</v>
      </c>
    </row>
    <row r="19679" spans="2:7" x14ac:dyDescent="0.3">
      <c r="B19679" s="1">
        <v>2</v>
      </c>
      <c r="C19679" s="28"/>
      <c r="D19679" s="28"/>
      <c r="E19679" s="28"/>
      <c r="G19679" s="31" t="s">
        <v>23257</v>
      </c>
    </row>
    <row r="19680" spans="2:7" x14ac:dyDescent="0.3">
      <c r="B19680" s="1">
        <v>2</v>
      </c>
      <c r="C19680" s="28"/>
      <c r="D19680" s="28"/>
      <c r="E19680" s="28"/>
      <c r="G19680" s="31" t="s">
        <v>23258</v>
      </c>
    </row>
    <row r="19681" spans="2:7" x14ac:dyDescent="0.3">
      <c r="B19681" s="1">
        <v>2</v>
      </c>
      <c r="C19681" s="28"/>
      <c r="D19681" s="28"/>
      <c r="E19681" s="28"/>
      <c r="G19681" s="31" t="s">
        <v>23259</v>
      </c>
    </row>
    <row r="19682" spans="2:7" x14ac:dyDescent="0.3">
      <c r="B19682" s="1">
        <v>2</v>
      </c>
      <c r="C19682" s="28"/>
      <c r="D19682" s="28"/>
      <c r="E19682" s="28"/>
      <c r="G19682" s="31" t="s">
        <v>23260</v>
      </c>
    </row>
    <row r="19683" spans="2:7" x14ac:dyDescent="0.3">
      <c r="B19683" s="1">
        <v>2</v>
      </c>
      <c r="C19683" s="28"/>
      <c r="D19683" s="28"/>
      <c r="E19683" s="28"/>
      <c r="G19683" s="31" t="s">
        <v>23261</v>
      </c>
    </row>
    <row r="19684" spans="2:7" x14ac:dyDescent="0.3">
      <c r="B19684" s="1">
        <v>2</v>
      </c>
      <c r="C19684" s="28"/>
      <c r="D19684" s="28"/>
      <c r="E19684" s="28"/>
      <c r="G19684" s="31" t="s">
        <v>23262</v>
      </c>
    </row>
    <row r="19685" spans="2:7" x14ac:dyDescent="0.3">
      <c r="B19685" s="1">
        <v>2</v>
      </c>
      <c r="C19685" s="28"/>
      <c r="D19685" s="28"/>
      <c r="E19685" s="28"/>
      <c r="G19685" s="31" t="s">
        <v>23263</v>
      </c>
    </row>
    <row r="19686" spans="2:7" x14ac:dyDescent="0.3">
      <c r="B19686" s="1">
        <v>2</v>
      </c>
      <c r="C19686" s="28"/>
      <c r="D19686" s="28"/>
      <c r="E19686" s="28"/>
      <c r="G19686" s="31" t="s">
        <v>23264</v>
      </c>
    </row>
    <row r="19687" spans="2:7" x14ac:dyDescent="0.3">
      <c r="B19687" s="1">
        <v>2</v>
      </c>
      <c r="C19687" s="28"/>
      <c r="D19687" s="28"/>
      <c r="E19687" s="28"/>
      <c r="G19687" s="31" t="s">
        <v>23265</v>
      </c>
    </row>
    <row r="19688" spans="2:7" x14ac:dyDescent="0.3">
      <c r="B19688" s="1">
        <v>2</v>
      </c>
      <c r="C19688" s="28"/>
      <c r="D19688" s="28"/>
      <c r="E19688" s="28"/>
      <c r="G19688" s="31" t="s">
        <v>23266</v>
      </c>
    </row>
    <row r="19689" spans="2:7" x14ac:dyDescent="0.3">
      <c r="B19689" s="1">
        <v>2</v>
      </c>
      <c r="C19689" s="28"/>
      <c r="D19689" s="28"/>
      <c r="E19689" s="28"/>
      <c r="G19689" s="31" t="s">
        <v>23267</v>
      </c>
    </row>
    <row r="19690" spans="2:7" x14ac:dyDescent="0.3">
      <c r="B19690" s="1">
        <v>2</v>
      </c>
      <c r="C19690" s="28"/>
      <c r="D19690" s="28"/>
      <c r="E19690" s="28"/>
      <c r="G19690" s="31" t="s">
        <v>23268</v>
      </c>
    </row>
    <row r="19691" spans="2:7" x14ac:dyDescent="0.3">
      <c r="B19691" s="1">
        <v>2</v>
      </c>
      <c r="C19691" s="28"/>
      <c r="D19691" s="28"/>
      <c r="E19691" s="28"/>
      <c r="G19691" s="31" t="s">
        <v>23269</v>
      </c>
    </row>
    <row r="19692" spans="2:7" x14ac:dyDescent="0.3">
      <c r="B19692" s="1">
        <v>2</v>
      </c>
      <c r="C19692" s="28"/>
      <c r="D19692" s="28"/>
      <c r="E19692" s="28"/>
      <c r="G19692" s="31" t="s">
        <v>23270</v>
      </c>
    </row>
    <row r="19693" spans="2:7" x14ac:dyDescent="0.3">
      <c r="B19693" s="1">
        <v>2</v>
      </c>
      <c r="C19693" s="28"/>
      <c r="D19693" s="28"/>
      <c r="E19693" s="28"/>
      <c r="G19693" s="31" t="s">
        <v>23271</v>
      </c>
    </row>
    <row r="19694" spans="2:7" x14ac:dyDescent="0.3">
      <c r="B19694" s="1">
        <v>2</v>
      </c>
      <c r="C19694" s="28"/>
      <c r="D19694" s="28"/>
      <c r="E19694" s="28"/>
      <c r="G19694" s="31" t="s">
        <v>23272</v>
      </c>
    </row>
    <row r="19695" spans="2:7" x14ac:dyDescent="0.3">
      <c r="B19695" s="1">
        <v>2</v>
      </c>
      <c r="C19695" s="28"/>
      <c r="D19695" s="28"/>
      <c r="E19695" s="28"/>
      <c r="G19695" s="31" t="s">
        <v>23273</v>
      </c>
    </row>
    <row r="19696" spans="2:7" x14ac:dyDescent="0.3">
      <c r="B19696" s="1">
        <v>2</v>
      </c>
      <c r="C19696" s="28"/>
      <c r="D19696" s="28"/>
      <c r="E19696" s="28"/>
      <c r="G19696" s="31" t="s">
        <v>23274</v>
      </c>
    </row>
    <row r="19697" spans="2:7" x14ac:dyDescent="0.3">
      <c r="B19697" s="1">
        <v>2</v>
      </c>
      <c r="C19697" s="28"/>
      <c r="D19697" s="28"/>
      <c r="E19697" s="28"/>
      <c r="G19697" s="31" t="s">
        <v>23275</v>
      </c>
    </row>
    <row r="19698" spans="2:7" x14ac:dyDescent="0.3">
      <c r="B19698" s="1">
        <v>2</v>
      </c>
      <c r="C19698" s="28"/>
      <c r="D19698" s="28"/>
      <c r="E19698" s="28"/>
      <c r="G19698" s="31" t="s">
        <v>23276</v>
      </c>
    </row>
    <row r="19699" spans="2:7" x14ac:dyDescent="0.3">
      <c r="B19699" s="1">
        <v>2</v>
      </c>
      <c r="C19699" s="28"/>
      <c r="D19699" s="28"/>
      <c r="E19699" s="28"/>
      <c r="G19699" s="31" t="s">
        <v>23277</v>
      </c>
    </row>
    <row r="19700" spans="2:7" x14ac:dyDescent="0.3">
      <c r="B19700" s="1">
        <v>2</v>
      </c>
      <c r="C19700" s="28"/>
      <c r="D19700" s="28"/>
      <c r="E19700" s="28"/>
      <c r="G19700" s="31" t="s">
        <v>23278</v>
      </c>
    </row>
    <row r="19701" spans="2:7" x14ac:dyDescent="0.3">
      <c r="B19701" s="1">
        <v>2</v>
      </c>
      <c r="C19701" s="28"/>
      <c r="D19701" s="28"/>
      <c r="E19701" s="28"/>
      <c r="G19701" s="31" t="s">
        <v>23279</v>
      </c>
    </row>
    <row r="19702" spans="2:7" x14ac:dyDescent="0.3">
      <c r="B19702" s="1">
        <v>2</v>
      </c>
      <c r="C19702" s="28"/>
      <c r="D19702" s="28"/>
      <c r="E19702" s="28"/>
      <c r="G19702" s="31" t="s">
        <v>23280</v>
      </c>
    </row>
    <row r="19703" spans="2:7" x14ac:dyDescent="0.3">
      <c r="B19703" s="1">
        <v>2</v>
      </c>
      <c r="C19703" s="28"/>
      <c r="D19703" s="28"/>
      <c r="E19703" s="28"/>
      <c r="G19703" s="31" t="s">
        <v>23281</v>
      </c>
    </row>
    <row r="19704" spans="2:7" x14ac:dyDescent="0.3">
      <c r="B19704" s="1">
        <v>2</v>
      </c>
      <c r="C19704" s="28"/>
      <c r="D19704" s="28"/>
      <c r="E19704" s="28"/>
      <c r="G19704" s="31" t="s">
        <v>23282</v>
      </c>
    </row>
    <row r="19705" spans="2:7" x14ac:dyDescent="0.3">
      <c r="B19705" s="1">
        <v>2</v>
      </c>
      <c r="C19705" s="28"/>
      <c r="D19705" s="28"/>
      <c r="E19705" s="28"/>
      <c r="G19705" s="31" t="s">
        <v>23283</v>
      </c>
    </row>
    <row r="19706" spans="2:7" x14ac:dyDescent="0.3">
      <c r="B19706" s="1">
        <v>2</v>
      </c>
      <c r="C19706" s="28"/>
      <c r="D19706" s="28"/>
      <c r="E19706" s="28"/>
      <c r="G19706" s="31" t="s">
        <v>23284</v>
      </c>
    </row>
    <row r="19707" spans="2:7" x14ac:dyDescent="0.3">
      <c r="B19707" s="1">
        <v>2</v>
      </c>
      <c r="C19707" s="28"/>
      <c r="D19707" s="28"/>
      <c r="E19707" s="28"/>
      <c r="G19707" s="31" t="s">
        <v>23285</v>
      </c>
    </row>
    <row r="19708" spans="2:7" x14ac:dyDescent="0.3">
      <c r="B19708" s="1">
        <v>2</v>
      </c>
      <c r="C19708" s="28"/>
      <c r="D19708" s="28"/>
      <c r="E19708" s="28"/>
      <c r="G19708" s="31" t="s">
        <v>23286</v>
      </c>
    </row>
    <row r="19709" spans="2:7" x14ac:dyDescent="0.3">
      <c r="B19709" s="1">
        <v>2</v>
      </c>
      <c r="C19709" s="28"/>
      <c r="D19709" s="28"/>
      <c r="E19709" s="28"/>
      <c r="G19709" s="31" t="s">
        <v>23287</v>
      </c>
    </row>
    <row r="19710" spans="2:7" x14ac:dyDescent="0.3">
      <c r="B19710" s="1">
        <v>2</v>
      </c>
      <c r="C19710" s="28"/>
      <c r="D19710" s="28"/>
      <c r="E19710" s="28"/>
      <c r="G19710" s="31" t="s">
        <v>23288</v>
      </c>
    </row>
    <row r="19711" spans="2:7" x14ac:dyDescent="0.3">
      <c r="B19711" s="1">
        <v>2</v>
      </c>
      <c r="C19711" s="28"/>
      <c r="D19711" s="28"/>
      <c r="E19711" s="28"/>
      <c r="G19711" s="31" t="s">
        <v>23289</v>
      </c>
    </row>
    <row r="19712" spans="2:7" x14ac:dyDescent="0.3">
      <c r="B19712" s="1">
        <v>2</v>
      </c>
      <c r="C19712" s="28"/>
      <c r="D19712" s="28"/>
      <c r="E19712" s="28"/>
      <c r="G19712" s="31" t="s">
        <v>23290</v>
      </c>
    </row>
    <row r="19713" spans="2:7" x14ac:dyDescent="0.3">
      <c r="B19713" s="1">
        <v>2</v>
      </c>
      <c r="C19713" s="28"/>
      <c r="D19713" s="28"/>
      <c r="E19713" s="28"/>
      <c r="G19713" s="31" t="s">
        <v>23291</v>
      </c>
    </row>
    <row r="19714" spans="2:7" x14ac:dyDescent="0.3">
      <c r="B19714" s="1">
        <v>2</v>
      </c>
      <c r="C19714" s="28"/>
      <c r="D19714" s="28"/>
      <c r="E19714" s="28"/>
      <c r="G19714" s="31" t="s">
        <v>23292</v>
      </c>
    </row>
    <row r="19715" spans="2:7" x14ac:dyDescent="0.3">
      <c r="B19715" s="1">
        <v>2</v>
      </c>
      <c r="C19715" s="28"/>
      <c r="D19715" s="28"/>
      <c r="E19715" s="28"/>
      <c r="G19715" s="31" t="s">
        <v>23293</v>
      </c>
    </row>
    <row r="19716" spans="2:7" x14ac:dyDescent="0.3">
      <c r="B19716" s="1">
        <v>2</v>
      </c>
      <c r="C19716" s="28"/>
      <c r="D19716" s="28"/>
      <c r="E19716" s="28"/>
      <c r="G19716" s="31" t="s">
        <v>23294</v>
      </c>
    </row>
    <row r="19717" spans="2:7" x14ac:dyDescent="0.3">
      <c r="B19717" s="1">
        <v>2</v>
      </c>
      <c r="C19717" s="28"/>
      <c r="D19717" s="28"/>
      <c r="E19717" s="28"/>
      <c r="G19717" s="31" t="s">
        <v>23295</v>
      </c>
    </row>
    <row r="19718" spans="2:7" x14ac:dyDescent="0.3">
      <c r="B19718" s="1">
        <v>2</v>
      </c>
      <c r="C19718" s="28"/>
      <c r="D19718" s="28"/>
      <c r="E19718" s="28"/>
      <c r="G19718" s="31" t="s">
        <v>23296</v>
      </c>
    </row>
    <row r="19719" spans="2:7" x14ac:dyDescent="0.3">
      <c r="B19719" s="1">
        <v>2</v>
      </c>
      <c r="C19719" s="28"/>
      <c r="D19719" s="28"/>
      <c r="E19719" s="28"/>
      <c r="G19719" s="31" t="s">
        <v>23297</v>
      </c>
    </row>
    <row r="19720" spans="2:7" x14ac:dyDescent="0.3">
      <c r="B19720" s="1">
        <v>2</v>
      </c>
      <c r="C19720" s="28"/>
      <c r="D19720" s="28"/>
      <c r="E19720" s="28"/>
      <c r="G19720" s="31" t="s">
        <v>23298</v>
      </c>
    </row>
    <row r="19721" spans="2:7" x14ac:dyDescent="0.3">
      <c r="B19721" s="1">
        <v>2</v>
      </c>
      <c r="C19721" s="28"/>
      <c r="D19721" s="28"/>
      <c r="E19721" s="28"/>
      <c r="G19721" s="31" t="s">
        <v>23299</v>
      </c>
    </row>
    <row r="19722" spans="2:7" x14ac:dyDescent="0.3">
      <c r="B19722" s="1">
        <v>2</v>
      </c>
      <c r="C19722" s="28"/>
      <c r="D19722" s="28"/>
      <c r="E19722" s="28"/>
      <c r="G19722" s="31" t="s">
        <v>23300</v>
      </c>
    </row>
    <row r="19723" spans="2:7" x14ac:dyDescent="0.3">
      <c r="B19723" s="1">
        <v>2</v>
      </c>
      <c r="C19723" s="28"/>
      <c r="D19723" s="28"/>
      <c r="E19723" s="28"/>
      <c r="G19723" s="31" t="s">
        <v>23301</v>
      </c>
    </row>
    <row r="19724" spans="2:7" x14ac:dyDescent="0.3">
      <c r="B19724" s="1">
        <v>2</v>
      </c>
      <c r="C19724" s="28"/>
      <c r="D19724" s="28"/>
      <c r="E19724" s="28"/>
      <c r="G19724" s="31" t="s">
        <v>23302</v>
      </c>
    </row>
    <row r="19725" spans="2:7" x14ac:dyDescent="0.3">
      <c r="B19725" s="1">
        <v>2</v>
      </c>
      <c r="C19725" s="28"/>
      <c r="D19725" s="28"/>
      <c r="E19725" s="28"/>
      <c r="G19725" s="31" t="s">
        <v>23303</v>
      </c>
    </row>
    <row r="19726" spans="2:7" x14ac:dyDescent="0.3">
      <c r="B19726" s="1">
        <v>2</v>
      </c>
      <c r="C19726" s="28"/>
      <c r="D19726" s="28"/>
      <c r="E19726" s="28"/>
      <c r="G19726" s="31" t="s">
        <v>23304</v>
      </c>
    </row>
    <row r="19727" spans="2:7" x14ac:dyDescent="0.3">
      <c r="B19727" s="1">
        <v>2</v>
      </c>
      <c r="C19727" s="28"/>
      <c r="D19727" s="28"/>
      <c r="E19727" s="28"/>
      <c r="G19727" s="31" t="s">
        <v>23305</v>
      </c>
    </row>
    <row r="19728" spans="2:7" x14ac:dyDescent="0.3">
      <c r="B19728" s="1">
        <v>2</v>
      </c>
      <c r="C19728" s="28"/>
      <c r="D19728" s="28"/>
      <c r="E19728" s="28"/>
      <c r="G19728" s="31" t="s">
        <v>23306</v>
      </c>
    </row>
    <row r="19729" spans="2:7" x14ac:dyDescent="0.3">
      <c r="B19729" s="1">
        <v>2</v>
      </c>
      <c r="C19729" s="28"/>
      <c r="D19729" s="28"/>
      <c r="E19729" s="28"/>
      <c r="G19729" s="31" t="s">
        <v>23307</v>
      </c>
    </row>
    <row r="19730" spans="2:7" x14ac:dyDescent="0.3">
      <c r="B19730" s="1">
        <v>2</v>
      </c>
      <c r="C19730" s="28"/>
      <c r="D19730" s="28"/>
      <c r="E19730" s="28"/>
      <c r="G19730" s="31" t="s">
        <v>23308</v>
      </c>
    </row>
    <row r="19731" spans="2:7" x14ac:dyDescent="0.3">
      <c r="B19731" s="1">
        <v>2</v>
      </c>
      <c r="C19731" s="28"/>
      <c r="D19731" s="28"/>
      <c r="E19731" s="28"/>
      <c r="G19731" s="31" t="s">
        <v>23309</v>
      </c>
    </row>
    <row r="19732" spans="2:7" x14ac:dyDescent="0.3">
      <c r="B19732" s="1">
        <v>2</v>
      </c>
      <c r="C19732" s="28"/>
      <c r="D19732" s="28"/>
      <c r="E19732" s="28"/>
      <c r="G19732" s="31" t="s">
        <v>23310</v>
      </c>
    </row>
    <row r="19733" spans="2:7" x14ac:dyDescent="0.3">
      <c r="B19733" s="1">
        <v>2</v>
      </c>
      <c r="C19733" s="28"/>
      <c r="D19733" s="28"/>
      <c r="E19733" s="28"/>
      <c r="G19733" s="31" t="s">
        <v>23311</v>
      </c>
    </row>
    <row r="19734" spans="2:7" x14ac:dyDescent="0.3">
      <c r="B19734" s="1">
        <v>2</v>
      </c>
      <c r="C19734" s="28"/>
      <c r="D19734" s="28"/>
      <c r="E19734" s="28"/>
      <c r="G19734" s="31" t="s">
        <v>23312</v>
      </c>
    </row>
    <row r="19735" spans="2:7" x14ac:dyDescent="0.3">
      <c r="B19735" s="1">
        <v>2</v>
      </c>
      <c r="C19735" s="28"/>
      <c r="D19735" s="28"/>
      <c r="E19735" s="28"/>
      <c r="G19735" s="31" t="s">
        <v>23313</v>
      </c>
    </row>
    <row r="19736" spans="2:7" x14ac:dyDescent="0.3">
      <c r="B19736" s="1">
        <v>2</v>
      </c>
      <c r="C19736" s="28"/>
      <c r="D19736" s="28"/>
      <c r="E19736" s="28"/>
      <c r="G19736" s="31" t="s">
        <v>23314</v>
      </c>
    </row>
    <row r="19737" spans="2:7" x14ac:dyDescent="0.3">
      <c r="B19737" s="1">
        <v>2</v>
      </c>
      <c r="C19737" s="28"/>
      <c r="D19737" s="28"/>
      <c r="E19737" s="28"/>
      <c r="G19737" s="31" t="s">
        <v>23315</v>
      </c>
    </row>
    <row r="19738" spans="2:7" x14ac:dyDescent="0.3">
      <c r="B19738" s="1">
        <v>2</v>
      </c>
      <c r="C19738" s="28"/>
      <c r="D19738" s="28"/>
      <c r="E19738" s="28"/>
      <c r="G19738" s="31" t="s">
        <v>23316</v>
      </c>
    </row>
    <row r="19739" spans="2:7" x14ac:dyDescent="0.3">
      <c r="B19739" s="1">
        <v>2</v>
      </c>
      <c r="C19739" s="28"/>
      <c r="D19739" s="28"/>
      <c r="E19739" s="28"/>
      <c r="G19739" s="31" t="s">
        <v>23317</v>
      </c>
    </row>
    <row r="19740" spans="2:7" x14ac:dyDescent="0.3">
      <c r="B19740" s="1">
        <v>2</v>
      </c>
      <c r="C19740" s="28"/>
      <c r="D19740" s="28"/>
      <c r="E19740" s="28"/>
      <c r="G19740" s="31" t="s">
        <v>23318</v>
      </c>
    </row>
    <row r="19741" spans="2:7" x14ac:dyDescent="0.3">
      <c r="B19741" s="1">
        <v>2</v>
      </c>
      <c r="C19741" s="28"/>
      <c r="D19741" s="28"/>
      <c r="E19741" s="28"/>
      <c r="G19741" s="31" t="s">
        <v>23319</v>
      </c>
    </row>
    <row r="19742" spans="2:7" x14ac:dyDescent="0.3">
      <c r="B19742" s="1">
        <v>2</v>
      </c>
      <c r="C19742" s="28"/>
      <c r="D19742" s="28"/>
      <c r="E19742" s="28"/>
      <c r="G19742" s="31" t="s">
        <v>23320</v>
      </c>
    </row>
    <row r="19743" spans="2:7" x14ac:dyDescent="0.3">
      <c r="B19743" s="1">
        <v>2</v>
      </c>
      <c r="C19743" s="28"/>
      <c r="D19743" s="28"/>
      <c r="E19743" s="28"/>
      <c r="G19743" s="31" t="s">
        <v>23321</v>
      </c>
    </row>
    <row r="19744" spans="2:7" x14ac:dyDescent="0.3">
      <c r="B19744" s="1">
        <v>2</v>
      </c>
      <c r="C19744" s="28"/>
      <c r="D19744" s="28"/>
      <c r="E19744" s="28"/>
      <c r="G19744" s="31" t="s">
        <v>23322</v>
      </c>
    </row>
    <row r="19745" spans="2:7" x14ac:dyDescent="0.3">
      <c r="B19745" s="1">
        <v>2</v>
      </c>
      <c r="C19745" s="28"/>
      <c r="D19745" s="28"/>
      <c r="E19745" s="28"/>
      <c r="G19745" s="31" t="s">
        <v>23323</v>
      </c>
    </row>
    <row r="19746" spans="2:7" x14ac:dyDescent="0.3">
      <c r="B19746" s="1">
        <v>2</v>
      </c>
      <c r="C19746" s="28"/>
      <c r="D19746" s="28"/>
      <c r="E19746" s="28"/>
      <c r="G19746" s="31" t="s">
        <v>23324</v>
      </c>
    </row>
    <row r="19747" spans="2:7" x14ac:dyDescent="0.3">
      <c r="B19747" s="1">
        <v>2</v>
      </c>
      <c r="C19747" s="28"/>
      <c r="D19747" s="28"/>
      <c r="E19747" s="28"/>
      <c r="G19747" s="31" t="s">
        <v>23325</v>
      </c>
    </row>
    <row r="19748" spans="2:7" x14ac:dyDescent="0.3">
      <c r="B19748" s="1">
        <v>2</v>
      </c>
      <c r="C19748" s="28"/>
      <c r="D19748" s="28"/>
      <c r="E19748" s="28"/>
      <c r="G19748" s="31" t="s">
        <v>23326</v>
      </c>
    </row>
    <row r="19749" spans="2:7" x14ac:dyDescent="0.3">
      <c r="B19749" s="1">
        <v>2</v>
      </c>
      <c r="C19749" s="28"/>
      <c r="D19749" s="28"/>
      <c r="E19749" s="28"/>
      <c r="G19749" s="31" t="s">
        <v>23327</v>
      </c>
    </row>
    <row r="19750" spans="2:7" x14ac:dyDescent="0.3">
      <c r="B19750" s="1">
        <v>2</v>
      </c>
      <c r="C19750" s="28"/>
      <c r="D19750" s="28"/>
      <c r="E19750" s="28"/>
      <c r="G19750" s="31" t="s">
        <v>23328</v>
      </c>
    </row>
    <row r="19751" spans="2:7" x14ac:dyDescent="0.3">
      <c r="B19751" s="1">
        <v>2</v>
      </c>
      <c r="C19751" s="28"/>
      <c r="D19751" s="28"/>
      <c r="E19751" s="28"/>
      <c r="G19751" s="31" t="s">
        <v>23329</v>
      </c>
    </row>
    <row r="19752" spans="2:7" x14ac:dyDescent="0.3">
      <c r="B19752" s="1">
        <v>2</v>
      </c>
      <c r="C19752" s="28"/>
      <c r="D19752" s="28"/>
      <c r="E19752" s="28"/>
      <c r="G19752" s="31" t="s">
        <v>23330</v>
      </c>
    </row>
    <row r="19753" spans="2:7" x14ac:dyDescent="0.3">
      <c r="B19753" s="1">
        <v>2</v>
      </c>
      <c r="C19753" s="28"/>
      <c r="D19753" s="28"/>
      <c r="E19753" s="28"/>
      <c r="G19753" s="31" t="s">
        <v>23331</v>
      </c>
    </row>
    <row r="19754" spans="2:7" x14ac:dyDescent="0.3">
      <c r="B19754" s="1">
        <v>2</v>
      </c>
      <c r="C19754" s="28"/>
      <c r="D19754" s="28"/>
      <c r="E19754" s="28"/>
      <c r="G19754" s="31" t="s">
        <v>23332</v>
      </c>
    </row>
    <row r="19755" spans="2:7" x14ac:dyDescent="0.3">
      <c r="B19755" s="1">
        <v>2</v>
      </c>
      <c r="C19755" s="28"/>
      <c r="D19755" s="28"/>
      <c r="E19755" s="28"/>
      <c r="G19755" s="31" t="s">
        <v>23333</v>
      </c>
    </row>
    <row r="19756" spans="2:7" x14ac:dyDescent="0.3">
      <c r="B19756" s="1">
        <v>2</v>
      </c>
      <c r="C19756" s="28"/>
      <c r="D19756" s="28"/>
      <c r="E19756" s="28"/>
      <c r="G19756" s="31" t="s">
        <v>23334</v>
      </c>
    </row>
    <row r="19757" spans="2:7" x14ac:dyDescent="0.3">
      <c r="B19757" s="1">
        <v>2</v>
      </c>
      <c r="C19757" s="28"/>
      <c r="D19757" s="28"/>
      <c r="E19757" s="28"/>
      <c r="G19757" s="31" t="s">
        <v>23335</v>
      </c>
    </row>
    <row r="19758" spans="2:7" x14ac:dyDescent="0.3">
      <c r="B19758" s="1">
        <v>2</v>
      </c>
      <c r="C19758" s="28"/>
      <c r="D19758" s="28"/>
      <c r="E19758" s="28"/>
      <c r="G19758" s="31" t="s">
        <v>23336</v>
      </c>
    </row>
    <row r="19759" spans="2:7" x14ac:dyDescent="0.3">
      <c r="B19759" s="1">
        <v>2</v>
      </c>
      <c r="C19759" s="28"/>
      <c r="D19759" s="28"/>
      <c r="E19759" s="28"/>
      <c r="G19759" s="31" t="s">
        <v>23337</v>
      </c>
    </row>
    <row r="19760" spans="2:7" x14ac:dyDescent="0.3">
      <c r="B19760" s="1">
        <v>2</v>
      </c>
      <c r="C19760" s="28"/>
      <c r="D19760" s="28"/>
      <c r="E19760" s="28"/>
      <c r="G19760" s="31" t="s">
        <v>23338</v>
      </c>
    </row>
    <row r="19761" spans="2:7" x14ac:dyDescent="0.3">
      <c r="B19761" s="1">
        <v>2</v>
      </c>
      <c r="C19761" s="28"/>
      <c r="D19761" s="28"/>
      <c r="E19761" s="28"/>
      <c r="G19761" s="31" t="s">
        <v>23339</v>
      </c>
    </row>
    <row r="19762" spans="2:7" x14ac:dyDescent="0.3">
      <c r="B19762" s="1">
        <v>2</v>
      </c>
      <c r="C19762" s="28"/>
      <c r="D19762" s="28"/>
      <c r="E19762" s="28"/>
      <c r="G19762" s="31" t="s">
        <v>23340</v>
      </c>
    </row>
    <row r="19763" spans="2:7" x14ac:dyDescent="0.3">
      <c r="B19763" s="1">
        <v>2</v>
      </c>
      <c r="C19763" s="28"/>
      <c r="D19763" s="28"/>
      <c r="E19763" s="28"/>
      <c r="G19763" s="31" t="s">
        <v>23341</v>
      </c>
    </row>
    <row r="19764" spans="2:7" x14ac:dyDescent="0.3">
      <c r="B19764" s="1">
        <v>2</v>
      </c>
      <c r="C19764" s="28"/>
      <c r="D19764" s="28"/>
      <c r="E19764" s="28"/>
      <c r="G19764" s="31" t="s">
        <v>23342</v>
      </c>
    </row>
    <row r="19765" spans="2:7" x14ac:dyDescent="0.3">
      <c r="B19765" s="1">
        <v>2</v>
      </c>
      <c r="C19765" s="28"/>
      <c r="D19765" s="28"/>
      <c r="E19765" s="28"/>
      <c r="G19765" s="31" t="s">
        <v>23343</v>
      </c>
    </row>
    <row r="19766" spans="2:7" x14ac:dyDescent="0.3">
      <c r="B19766" s="1">
        <v>2</v>
      </c>
      <c r="C19766" s="28"/>
      <c r="D19766" s="28"/>
      <c r="E19766" s="28"/>
      <c r="G19766" s="31" t="s">
        <v>23344</v>
      </c>
    </row>
    <row r="19767" spans="2:7" x14ac:dyDescent="0.3">
      <c r="B19767" s="1">
        <v>2</v>
      </c>
      <c r="C19767" s="28"/>
      <c r="D19767" s="28"/>
      <c r="E19767" s="28"/>
      <c r="G19767" s="31" t="s">
        <v>23345</v>
      </c>
    </row>
    <row r="19768" spans="2:7" x14ac:dyDescent="0.3">
      <c r="B19768" s="1">
        <v>2</v>
      </c>
      <c r="C19768" s="28"/>
      <c r="D19768" s="28"/>
      <c r="E19768" s="28"/>
      <c r="G19768" s="31" t="s">
        <v>23346</v>
      </c>
    </row>
    <row r="19769" spans="2:7" x14ac:dyDescent="0.3">
      <c r="B19769" s="1">
        <v>2</v>
      </c>
      <c r="C19769" s="28"/>
      <c r="D19769" s="28"/>
      <c r="E19769" s="28"/>
      <c r="G19769" s="31" t="s">
        <v>23347</v>
      </c>
    </row>
    <row r="19770" spans="2:7" x14ac:dyDescent="0.3">
      <c r="B19770" s="1">
        <v>2</v>
      </c>
      <c r="C19770" s="28"/>
      <c r="D19770" s="28"/>
      <c r="E19770" s="28"/>
      <c r="G19770" s="31" t="s">
        <v>23348</v>
      </c>
    </row>
  </sheetData>
  <autoFilter ref="A1:H6922"/>
  <phoneticPr fontId="4" type="noConversion"/>
  <conditionalFormatting sqref="F18846:G1048576 F16057:G17899 F1:G6594 F6595:F16056 G6595:G6858 G6863:G15929 G15931:G16056 F17900:F18198 G17973:G18198 F18838:F18845 G18838 F18199:G18837">
    <cfRule type="duplicateValues" dxfId="1" priority="67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Normal="100" workbookViewId="0">
      <selection activeCell="B7" sqref="B7"/>
    </sheetView>
  </sheetViews>
  <sheetFormatPr defaultRowHeight="16.5" x14ac:dyDescent="0.3"/>
  <cols>
    <col min="1" max="1" width="9" style="28"/>
    <col min="2" max="2" width="13" style="28" bestFit="1" customWidth="1"/>
    <col min="3" max="3" width="9" style="28"/>
    <col min="4" max="4" width="11" style="28" bestFit="1" customWidth="1"/>
    <col min="5" max="6" width="11" style="28" customWidth="1"/>
    <col min="7" max="7" width="9" style="28" customWidth="1"/>
    <col min="8" max="8" width="9" style="41" customWidth="1"/>
    <col min="9" max="9" width="34.625" customWidth="1"/>
    <col min="10" max="10" width="18.25" customWidth="1"/>
  </cols>
  <sheetData>
    <row r="1" spans="1:14" x14ac:dyDescent="0.3">
      <c r="A1" s="30" t="s">
        <v>22206</v>
      </c>
      <c r="B1" s="30" t="s">
        <v>22207</v>
      </c>
      <c r="C1" s="30" t="s">
        <v>22208</v>
      </c>
      <c r="D1" s="35" t="s">
        <v>23349</v>
      </c>
      <c r="E1" s="37" t="s">
        <v>23350</v>
      </c>
      <c r="F1" s="37" t="s">
        <v>23351</v>
      </c>
      <c r="G1" s="30" t="s">
        <v>22235</v>
      </c>
      <c r="H1" s="42" t="s">
        <v>22236</v>
      </c>
      <c r="I1" s="34"/>
    </row>
    <row r="2" spans="1:14" x14ac:dyDescent="0.3">
      <c r="A2" s="28" t="s">
        <v>22209</v>
      </c>
      <c r="B2" s="3" t="s">
        <v>22210</v>
      </c>
      <c r="C2" s="32">
        <f>COUNTA('사용자 발화'!F2:G1658)</f>
        <v>1940</v>
      </c>
      <c r="D2" s="32">
        <f>COUNTA('사용자 발화'!#REF!)</f>
        <v>1</v>
      </c>
      <c r="E2" s="32">
        <v>4</v>
      </c>
      <c r="F2" s="32">
        <v>6</v>
      </c>
      <c r="G2" s="28">
        <v>2</v>
      </c>
      <c r="H2" s="41">
        <v>1658</v>
      </c>
      <c r="I2" s="34"/>
    </row>
    <row r="3" spans="1:14" ht="16.5" customHeight="1" x14ac:dyDescent="0.3">
      <c r="A3" s="28" t="s">
        <v>22209</v>
      </c>
      <c r="B3" s="3" t="s">
        <v>22211</v>
      </c>
      <c r="C3" s="32">
        <f>COUNTA('사용자 발화'!F1659:G3447)</f>
        <v>2150</v>
      </c>
      <c r="D3" s="32">
        <f>COUNTA('사용자 발화'!#REF!)</f>
        <v>1</v>
      </c>
      <c r="E3" s="32">
        <v>4</v>
      </c>
      <c r="F3" s="32">
        <v>6</v>
      </c>
      <c r="G3" s="28">
        <v>1659</v>
      </c>
      <c r="H3" s="41">
        <v>3447</v>
      </c>
      <c r="I3" s="34"/>
    </row>
    <row r="4" spans="1:14" x14ac:dyDescent="0.3">
      <c r="A4" s="28" t="s">
        <v>22209</v>
      </c>
      <c r="B4" s="3" t="s">
        <v>22212</v>
      </c>
      <c r="C4" s="32">
        <f>COUNTA('사용자 발화'!F3448:G4223)</f>
        <v>956</v>
      </c>
      <c r="D4" s="32">
        <f>COUNTA('사용자 발화'!#REF!)</f>
        <v>1</v>
      </c>
      <c r="E4" s="32">
        <v>4</v>
      </c>
      <c r="F4" s="32">
        <v>6</v>
      </c>
      <c r="G4" s="28">
        <v>3448</v>
      </c>
      <c r="H4" s="41">
        <v>4223</v>
      </c>
    </row>
    <row r="5" spans="1:14" x14ac:dyDescent="0.3">
      <c r="A5" s="28" t="s">
        <v>22209</v>
      </c>
      <c r="B5" s="3" t="s">
        <v>22213</v>
      </c>
      <c r="C5" s="32">
        <f>COUNTA('사용자 발화'!F4224:G5306)</f>
        <v>1268</v>
      </c>
      <c r="D5" s="32">
        <f>COUNTA('사용자 발화'!#REF!)</f>
        <v>1</v>
      </c>
      <c r="E5" s="32">
        <v>4</v>
      </c>
      <c r="F5" s="32">
        <v>6</v>
      </c>
      <c r="G5" s="28">
        <v>4224</v>
      </c>
      <c r="H5" s="41">
        <v>5306</v>
      </c>
      <c r="I5" s="12"/>
      <c r="J5" s="12"/>
      <c r="K5" s="12"/>
    </row>
    <row r="6" spans="1:14" x14ac:dyDescent="0.3">
      <c r="A6" s="28" t="s">
        <v>22209</v>
      </c>
      <c r="B6" s="3" t="s">
        <v>22214</v>
      </c>
      <c r="C6" s="32">
        <f>COUNTA('사용자 발화'!F5307:G6594)</f>
        <v>1491</v>
      </c>
      <c r="D6" s="32">
        <f>COUNTA('사용자 발화'!#REF!)</f>
        <v>1</v>
      </c>
      <c r="E6" s="32">
        <v>4</v>
      </c>
      <c r="F6" s="32">
        <v>6</v>
      </c>
      <c r="G6" s="28">
        <v>5307</v>
      </c>
      <c r="H6" s="41">
        <v>6594</v>
      </c>
      <c r="I6" s="12"/>
      <c r="J6" s="12"/>
      <c r="K6" s="12"/>
    </row>
    <row r="7" spans="1:14" x14ac:dyDescent="0.3">
      <c r="A7" s="28" t="s">
        <v>22209</v>
      </c>
      <c r="B7" s="3" t="s">
        <v>22215</v>
      </c>
      <c r="C7" s="32">
        <f>COUNTA('사용자 발화'!F6595:G6863)</f>
        <v>389</v>
      </c>
      <c r="D7" s="32">
        <f>COUNTA('사용자 발화'!#REF!)</f>
        <v>1</v>
      </c>
      <c r="E7" s="32">
        <v>4</v>
      </c>
      <c r="F7" s="32">
        <v>6</v>
      </c>
      <c r="G7" s="28">
        <v>6595</v>
      </c>
      <c r="H7" s="41">
        <v>6863</v>
      </c>
      <c r="I7" s="12"/>
      <c r="J7" s="12"/>
      <c r="K7" s="12"/>
    </row>
    <row r="8" spans="1:14" x14ac:dyDescent="0.3">
      <c r="A8" s="28" t="s">
        <v>22209</v>
      </c>
      <c r="B8" s="3" t="s">
        <v>22216</v>
      </c>
      <c r="C8" s="32">
        <f>COUNTA('사용자 발화'!F6864:G7083)</f>
        <v>439</v>
      </c>
      <c r="D8" s="32">
        <f>COUNTA('사용자 발화'!#REF!)</f>
        <v>1</v>
      </c>
      <c r="E8" s="32">
        <v>4</v>
      </c>
      <c r="F8" s="32">
        <v>6</v>
      </c>
      <c r="G8" s="28">
        <v>6864</v>
      </c>
      <c r="H8" s="41">
        <v>7083</v>
      </c>
      <c r="I8" s="12"/>
      <c r="J8" s="12"/>
      <c r="K8" s="12"/>
    </row>
    <row r="9" spans="1:14" x14ac:dyDescent="0.3">
      <c r="A9" s="28" t="s">
        <v>22209</v>
      </c>
      <c r="B9" s="3" t="s">
        <v>22217</v>
      </c>
      <c r="C9" s="32">
        <f>COUNTA('사용자 발화'!F7084:G8178)</f>
        <v>1298</v>
      </c>
      <c r="D9" s="32">
        <f>COUNTA('사용자 발화'!#REF!)</f>
        <v>1</v>
      </c>
      <c r="E9" s="32">
        <v>4</v>
      </c>
      <c r="F9" s="32">
        <v>6</v>
      </c>
      <c r="G9" s="28">
        <v>7084</v>
      </c>
      <c r="H9" s="41">
        <v>8178</v>
      </c>
      <c r="I9" s="13"/>
      <c r="J9" s="12"/>
      <c r="K9" s="12"/>
      <c r="L9" s="8"/>
      <c r="M9" s="8"/>
      <c r="N9" s="8"/>
    </row>
    <row r="10" spans="1:14" x14ac:dyDescent="0.3">
      <c r="A10" s="28" t="s">
        <v>22209</v>
      </c>
      <c r="B10" s="3" t="s">
        <v>22218</v>
      </c>
      <c r="C10" s="32">
        <f>COUNTA('사용자 발화'!F8179:G8611)</f>
        <v>540</v>
      </c>
      <c r="D10" s="32">
        <f>COUNTA('사용자 발화'!#REF!)</f>
        <v>1</v>
      </c>
      <c r="E10" s="32">
        <v>4</v>
      </c>
      <c r="F10" s="32">
        <v>6</v>
      </c>
      <c r="G10" s="28">
        <v>8179</v>
      </c>
      <c r="H10" s="41">
        <v>8611</v>
      </c>
      <c r="I10" s="15"/>
      <c r="J10" s="8"/>
      <c r="K10" s="8"/>
      <c r="L10" s="8"/>
      <c r="M10" s="8"/>
      <c r="N10" s="8"/>
    </row>
    <row r="11" spans="1:14" x14ac:dyDescent="0.3">
      <c r="A11" s="28" t="s">
        <v>22209</v>
      </c>
      <c r="B11" s="3" t="s">
        <v>22219</v>
      </c>
      <c r="C11" s="32">
        <f>COUNTA('사용자 발화'!F8612:G10518)</f>
        <v>2277</v>
      </c>
      <c r="D11" s="32">
        <f>COUNTA('사용자 발화'!#REF!)</f>
        <v>1</v>
      </c>
      <c r="E11" s="32">
        <v>4</v>
      </c>
      <c r="F11" s="32">
        <v>6</v>
      </c>
      <c r="G11" s="28">
        <v>8612</v>
      </c>
      <c r="H11" s="41">
        <v>10518</v>
      </c>
      <c r="I11" s="13"/>
      <c r="J11" s="8"/>
      <c r="K11" s="13"/>
      <c r="L11" s="13"/>
      <c r="M11" s="13"/>
      <c r="N11" s="13"/>
    </row>
    <row r="12" spans="1:14" x14ac:dyDescent="0.3">
      <c r="A12" s="28" t="s">
        <v>22209</v>
      </c>
      <c r="B12" s="16" t="s">
        <v>22220</v>
      </c>
      <c r="C12" s="32">
        <f>COUNTA('사용자 발화'!F10519:G13215)</f>
        <v>3049</v>
      </c>
      <c r="D12" s="32">
        <f>COUNTA('사용자 발화'!#REF!)</f>
        <v>1</v>
      </c>
      <c r="E12" s="32">
        <v>4</v>
      </c>
      <c r="F12" s="32">
        <v>6</v>
      </c>
      <c r="G12" s="28">
        <v>10519</v>
      </c>
      <c r="H12" s="41">
        <v>13215</v>
      </c>
      <c r="I12" s="13"/>
      <c r="J12" s="8"/>
      <c r="K12" s="13"/>
      <c r="L12" s="13"/>
      <c r="M12" s="13"/>
      <c r="N12" s="13"/>
    </row>
    <row r="13" spans="1:14" x14ac:dyDescent="0.3">
      <c r="A13" s="28" t="s">
        <v>22209</v>
      </c>
      <c r="B13" s="16" t="s">
        <v>22221</v>
      </c>
      <c r="C13" s="32">
        <f>COUNTA('사용자 발화'!F13216:G14460)</f>
        <v>1509</v>
      </c>
      <c r="D13" s="32">
        <f>COUNTA('사용자 발화'!#REF!)</f>
        <v>1</v>
      </c>
      <c r="E13" s="32">
        <v>4</v>
      </c>
      <c r="F13" s="32">
        <v>6</v>
      </c>
      <c r="G13" s="28">
        <v>13216</v>
      </c>
      <c r="H13" s="41">
        <v>14460</v>
      </c>
      <c r="I13" s="13"/>
      <c r="J13" s="8"/>
      <c r="K13" s="13"/>
      <c r="L13" s="13"/>
      <c r="M13" s="13"/>
      <c r="N13" s="13"/>
    </row>
    <row r="14" spans="1:14" ht="18" customHeight="1" x14ac:dyDescent="0.3">
      <c r="A14" s="28" t="s">
        <v>22209</v>
      </c>
      <c r="B14" s="16" t="s">
        <v>22222</v>
      </c>
      <c r="C14" s="32">
        <f>COUNTA('사용자 발화'!F14461:G15684)</f>
        <v>1533</v>
      </c>
      <c r="D14" s="32">
        <f>COUNTA('사용자 발화'!#REF!)</f>
        <v>1</v>
      </c>
      <c r="E14" s="32">
        <v>4</v>
      </c>
      <c r="F14" s="32">
        <v>6</v>
      </c>
      <c r="G14" s="28">
        <v>14461</v>
      </c>
      <c r="H14" s="41">
        <v>15684</v>
      </c>
      <c r="I14" s="15"/>
      <c r="J14" s="8"/>
      <c r="K14" s="13"/>
      <c r="L14" s="13"/>
      <c r="M14" s="13"/>
      <c r="N14" s="13"/>
    </row>
    <row r="15" spans="1:14" ht="18.75" customHeight="1" x14ac:dyDescent="0.3">
      <c r="A15" s="28" t="s">
        <v>22209</v>
      </c>
      <c r="B15" s="16" t="s">
        <v>22223</v>
      </c>
      <c r="C15" s="32">
        <f>COUNTA('사용자 발화'!F15685:G15929)</f>
        <v>458</v>
      </c>
      <c r="D15" s="32">
        <f>COUNTA('사용자 발화'!#REF!)</f>
        <v>1</v>
      </c>
      <c r="E15" s="32">
        <v>4</v>
      </c>
      <c r="F15" s="32">
        <v>6</v>
      </c>
      <c r="G15" s="28">
        <v>15685</v>
      </c>
      <c r="H15" s="41">
        <v>15929</v>
      </c>
      <c r="I15" s="1"/>
      <c r="J15" s="8"/>
      <c r="K15" s="13"/>
      <c r="L15" s="13"/>
      <c r="M15" s="13"/>
      <c r="N15" s="13"/>
    </row>
    <row r="16" spans="1:14" x14ac:dyDescent="0.3">
      <c r="A16" s="28" t="s">
        <v>22209</v>
      </c>
      <c r="B16" s="16" t="s">
        <v>22224</v>
      </c>
      <c r="C16" s="32">
        <f>COUNTA('사용자 발화'!F15930:G16249)</f>
        <v>445</v>
      </c>
      <c r="D16" s="32">
        <f>COUNTA('사용자 발화'!#REF!)</f>
        <v>1</v>
      </c>
      <c r="E16" s="32">
        <v>4</v>
      </c>
      <c r="F16" s="32">
        <v>6</v>
      </c>
      <c r="G16" s="28">
        <v>15930</v>
      </c>
      <c r="H16" s="41">
        <v>16249</v>
      </c>
      <c r="I16" s="1"/>
      <c r="J16" s="8"/>
      <c r="K16" s="13"/>
      <c r="L16" s="13"/>
      <c r="M16" s="13"/>
      <c r="N16" s="13"/>
    </row>
    <row r="17" spans="1:14" ht="20.25" customHeight="1" x14ac:dyDescent="0.3">
      <c r="A17" s="28" t="s">
        <v>22209</v>
      </c>
      <c r="B17" s="16" t="s">
        <v>22225</v>
      </c>
      <c r="C17" s="32">
        <f>COUNTA('사용자 발화'!F16250:G17476)</f>
        <v>1519</v>
      </c>
      <c r="D17" s="32">
        <f>COUNTA('사용자 발화'!#REF!)</f>
        <v>1</v>
      </c>
      <c r="E17" s="32">
        <v>4</v>
      </c>
      <c r="F17" s="32">
        <v>6</v>
      </c>
      <c r="G17" s="28">
        <v>16250</v>
      </c>
      <c r="H17" s="41">
        <v>17476</v>
      </c>
      <c r="I17" s="1"/>
      <c r="J17" s="8"/>
      <c r="K17" s="13"/>
      <c r="L17" s="13"/>
      <c r="M17" s="13"/>
      <c r="N17" s="13"/>
    </row>
    <row r="18" spans="1:14" x14ac:dyDescent="0.3">
      <c r="A18" s="28" t="s">
        <v>22209</v>
      </c>
      <c r="B18" s="16" t="s">
        <v>22226</v>
      </c>
      <c r="C18" s="32">
        <f>COUNTA('사용자 발화'!F17477:G18118)</f>
        <v>887</v>
      </c>
      <c r="D18" s="32">
        <f>COUNTA('사용자 발화'!#REF!)</f>
        <v>1</v>
      </c>
      <c r="E18" s="32">
        <v>4</v>
      </c>
      <c r="F18" s="32">
        <v>6</v>
      </c>
      <c r="G18" s="28">
        <v>17477</v>
      </c>
      <c r="H18" s="41">
        <v>18118</v>
      </c>
      <c r="I18" s="1"/>
      <c r="J18" s="8"/>
      <c r="K18" s="13"/>
      <c r="L18" s="13"/>
      <c r="M18" s="13"/>
      <c r="N18" s="13"/>
    </row>
    <row r="19" spans="1:14" ht="18" customHeight="1" x14ac:dyDescent="0.3">
      <c r="A19" s="28" t="s">
        <v>22209</v>
      </c>
      <c r="B19" s="16" t="s">
        <v>22227</v>
      </c>
      <c r="C19" s="32">
        <f>COUNTA('사용자 발화'!F18199:G18845)</f>
        <v>647</v>
      </c>
      <c r="D19" s="32">
        <f>COUNTA('사용자 발화'!#REF!)</f>
        <v>1</v>
      </c>
      <c r="E19" s="32">
        <f>COUNTA('사용자 발화'!#REF!)</f>
        <v>1</v>
      </c>
      <c r="F19" s="32">
        <f>COUNTA('사용자 발화'!#REF!)</f>
        <v>1</v>
      </c>
      <c r="G19" s="28">
        <v>18119</v>
      </c>
      <c r="H19" s="41">
        <v>18845</v>
      </c>
      <c r="I19" s="1"/>
      <c r="J19" s="8"/>
      <c r="K19" s="13"/>
      <c r="L19" s="13"/>
      <c r="M19" s="13"/>
      <c r="N19" s="13"/>
    </row>
    <row r="20" spans="1:14" ht="18" customHeight="1" x14ac:dyDescent="0.3">
      <c r="A20" s="31" t="s">
        <v>22209</v>
      </c>
      <c r="B20" s="31" t="s">
        <v>22228</v>
      </c>
      <c r="C20" s="32">
        <f>COUNTA('사용자 발화'!F18846:G19770)</f>
        <v>1119</v>
      </c>
      <c r="D20" s="32">
        <f>COUNTA('사용자 발화'!#REF!)</f>
        <v>1</v>
      </c>
      <c r="E20" s="32">
        <v>3</v>
      </c>
      <c r="F20" s="32">
        <v>6</v>
      </c>
      <c r="G20" s="28">
        <v>18846</v>
      </c>
      <c r="H20" s="41">
        <v>19770</v>
      </c>
      <c r="I20" s="1"/>
      <c r="J20" s="8"/>
      <c r="K20" s="13"/>
      <c r="L20" s="13"/>
      <c r="M20" s="13"/>
      <c r="N20" s="13"/>
    </row>
    <row r="21" spans="1:14" ht="16.5" customHeight="1" x14ac:dyDescent="0.3">
      <c r="A21" s="43" t="s">
        <v>22229</v>
      </c>
      <c r="B21" s="43"/>
      <c r="C21" s="32">
        <f>SUM(C2:C20)</f>
        <v>23914</v>
      </c>
      <c r="D21" s="32">
        <f>SUM(D2:D20)</f>
        <v>19</v>
      </c>
      <c r="E21" s="32">
        <f>SUM(E2:E20)</f>
        <v>72</v>
      </c>
      <c r="F21" s="32">
        <f>SUM(F2:F20)</f>
        <v>109</v>
      </c>
      <c r="I21" s="1"/>
      <c r="J21" s="8"/>
      <c r="K21" s="13"/>
      <c r="L21" s="13"/>
      <c r="M21" s="13"/>
      <c r="N21" s="13"/>
    </row>
    <row r="22" spans="1:14" x14ac:dyDescent="0.3">
      <c r="A22" s="44" t="s">
        <v>22230</v>
      </c>
      <c r="B22" s="44"/>
      <c r="C22" s="32">
        <f>COUNTA('사용자 발화'!F:G)-2</f>
        <v>23994</v>
      </c>
      <c r="D22" s="32">
        <f>COUNTA('사용자 발화'!#REF!)-2</f>
        <v>-1</v>
      </c>
      <c r="E22" s="32">
        <f>COUNTA('사용자 발화'!H:H)-2</f>
        <v>73</v>
      </c>
      <c r="F22" s="32">
        <f>COUNTA('사용자 발화'!#REF!)-2</f>
        <v>-1</v>
      </c>
      <c r="I22" s="13"/>
      <c r="J22" s="8"/>
      <c r="K22" s="8"/>
      <c r="L22" s="8"/>
      <c r="M22" s="8"/>
      <c r="N22" s="8"/>
    </row>
    <row r="23" spans="1:14" x14ac:dyDescent="0.3">
      <c r="I23" s="13"/>
      <c r="J23" s="8"/>
      <c r="K23" s="8"/>
      <c r="L23" s="8"/>
      <c r="M23" s="8"/>
      <c r="N23" s="8"/>
    </row>
    <row r="24" spans="1:14" x14ac:dyDescent="0.3">
      <c r="F24" s="34"/>
      <c r="I24" s="13"/>
      <c r="J24" s="8"/>
      <c r="K24" s="8"/>
      <c r="L24" s="8"/>
      <c r="M24" s="8"/>
      <c r="N24" s="8"/>
    </row>
    <row r="25" spans="1:14" x14ac:dyDescent="0.3">
      <c r="I25" s="13"/>
      <c r="J25" s="13"/>
      <c r="K25" s="13"/>
      <c r="L25" s="13"/>
      <c r="M25" s="13"/>
      <c r="N25" s="13"/>
    </row>
    <row r="26" spans="1:14" x14ac:dyDescent="0.3">
      <c r="I26" s="13"/>
      <c r="J26" s="13"/>
      <c r="K26" s="13"/>
      <c r="L26" s="13"/>
      <c r="M26" s="13"/>
      <c r="N26" s="13"/>
    </row>
    <row r="27" spans="1:14" x14ac:dyDescent="0.3">
      <c r="I27" s="13"/>
      <c r="J27" s="13"/>
      <c r="K27" s="13"/>
      <c r="L27" s="13"/>
      <c r="M27" s="13"/>
      <c r="N27" s="13"/>
    </row>
    <row r="28" spans="1:14" x14ac:dyDescent="0.3">
      <c r="I28" s="13"/>
      <c r="J28" s="13"/>
      <c r="K28" s="13"/>
      <c r="L28" s="13"/>
      <c r="M28" s="13"/>
      <c r="N28" s="13"/>
    </row>
    <row r="29" spans="1:14" x14ac:dyDescent="0.3">
      <c r="I29" s="13"/>
      <c r="J29" s="13"/>
      <c r="K29" s="13"/>
      <c r="L29" s="13"/>
      <c r="M29" s="13"/>
      <c r="N29" s="13"/>
    </row>
    <row r="30" spans="1:14" x14ac:dyDescent="0.3">
      <c r="I30" s="13"/>
      <c r="J30" s="13"/>
      <c r="K30" s="13"/>
      <c r="L30" s="13"/>
      <c r="M30" s="13"/>
      <c r="N30" s="13"/>
    </row>
    <row r="31" spans="1:14" x14ac:dyDescent="0.3">
      <c r="I31" s="13"/>
      <c r="J31" s="13"/>
      <c r="K31" s="13"/>
      <c r="L31" s="13"/>
      <c r="M31" s="13"/>
      <c r="N31" s="13"/>
    </row>
    <row r="32" spans="1:14" x14ac:dyDescent="0.3">
      <c r="I32" s="13"/>
      <c r="J32" s="13"/>
      <c r="K32" s="13"/>
      <c r="L32" s="13"/>
      <c r="M32" s="13"/>
      <c r="N32" s="13"/>
    </row>
    <row r="33" spans="9:14" x14ac:dyDescent="0.3">
      <c r="I33" s="13"/>
      <c r="J33" s="13"/>
      <c r="K33" s="13"/>
      <c r="L33" s="13"/>
      <c r="M33" s="13"/>
      <c r="N33" s="13"/>
    </row>
  </sheetData>
  <mergeCells count="2">
    <mergeCell ref="A21:B21"/>
    <mergeCell ref="A22:B22"/>
  </mergeCells>
  <phoneticPr fontId="4" type="noConversion"/>
  <conditionalFormatting sqref="I14:J14 J13 I22:J22 J15:J21">
    <cfRule type="duplicateValues" dxfId="0" priority="62"/>
    <cfRule type="duplicateValues" priority="63"/>
  </conditionalFormatting>
  <conditionalFormatting sqref="B5">
    <cfRule type="expression" priority="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사용자 발화</vt:lpstr>
      <vt:lpstr>작업 통계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Frida Hyeonah Jeon</dc:creator>
  <cp:lastModifiedBy>USER</cp:lastModifiedBy>
  <dcterms:created xsi:type="dcterms:W3CDTF">2019-03-28T01:51:46Z</dcterms:created>
  <dcterms:modified xsi:type="dcterms:W3CDTF">2021-01-03T05:24:51Z</dcterms:modified>
</cp:coreProperties>
</file>