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p-pc\Desktop\PC\testing\caliper_benchmark\data_cloud\pc-p3chain-func-test\dependentTest\"/>
    </mc:Choice>
  </mc:AlternateContent>
  <xr:revisionPtr revIDLastSave="0" documentId="13_ncr:1_{291B7903-868E-49D3-B7BF-9177E996C9C9}" xr6:coauthVersionLast="47" xr6:coauthVersionMax="47" xr10:uidLastSave="{00000000-0000-0000-0000-000000000000}"/>
  <bookViews>
    <workbookView xWindow="17480" yWindow="3890" windowWidth="15650" windowHeight="11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J8" i="1"/>
  <c r="K8" i="1"/>
  <c r="L8" i="1"/>
</calcChain>
</file>

<file path=xl/sharedStrings.xml><?xml version="1.0" encoding="utf-8"?>
<sst xmlns="http://schemas.openxmlformats.org/spreadsheetml/2006/main" count="17" uniqueCount="11">
  <si>
    <t>pc-p3chain</t>
    <phoneticPr fontId="1" type="noConversion"/>
  </si>
  <si>
    <t>TPS=500</t>
    <phoneticPr fontId="1" type="noConversion"/>
  </si>
  <si>
    <t>TPS=1000</t>
    <phoneticPr fontId="1" type="noConversion"/>
  </si>
  <si>
    <t>TPS=1500</t>
    <phoneticPr fontId="1" type="noConversion"/>
  </si>
  <si>
    <t>TPS=2000</t>
    <phoneticPr fontId="1" type="noConversion"/>
  </si>
  <si>
    <t>p3chain</t>
    <phoneticPr fontId="1" type="noConversion"/>
  </si>
  <si>
    <t>p3chain wait C</t>
    <phoneticPr fontId="1" type="noConversion"/>
  </si>
  <si>
    <t>raw data</t>
    <phoneticPr fontId="1" type="noConversion"/>
  </si>
  <si>
    <t>cleaned data</t>
    <phoneticPr fontId="1" type="noConversion"/>
  </si>
  <si>
    <t>每0.3s检查1次，需减去平均等待0.15s</t>
    <phoneticPr fontId="1" type="noConversion"/>
  </si>
  <si>
    <t>sum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</si>
</sst>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abSelected="1" workbookViewId="0">
      <selection activeCell="G10" sqref="G10"/>
    </sheetView>
  </sheetViews>
  <sheetFormatPr defaultRowHeight="14" x14ac:dyDescent="0.3"/>
  <cols>
    <col min="1" max="1" width="12.75" customWidth="1"/>
  </cols>
  <sheetData>
    <row r="1" spans="1:13" x14ac:dyDescent="0.3">
      <c r="A1" t="s">
        <v>7</v>
      </c>
      <c r="H1" t="s">
        <v>8</v>
      </c>
    </row>
    <row r="2" spans="1:13" x14ac:dyDescent="0.3">
      <c r="B2" t="s">
        <v>1</v>
      </c>
      <c r="C2" t="s">
        <v>2</v>
      </c>
      <c r="D2" t="s">
        <v>3</v>
      </c>
      <c r="E2" t="s">
        <v>4</v>
      </c>
      <c r="I2" t="s">
        <v>1</v>
      </c>
      <c r="J2" t="s">
        <v>2</v>
      </c>
      <c r="K2" t="s">
        <v>3</v>
      </c>
      <c r="L2" t="s">
        <v>4</v>
      </c>
    </row>
    <row r="3" spans="1:13" x14ac:dyDescent="0.3">
      <c r="A3" t="s">
        <v>0</v>
      </c>
      <c r="B3">
        <v>1.4039999999999999</v>
      </c>
      <c r="C3">
        <v>1.413</v>
      </c>
      <c r="D3">
        <v>1.4350000000000001</v>
      </c>
      <c r="E3">
        <v>1.4430000000000001</v>
      </c>
      <c r="H3" t="s">
        <v>0</v>
      </c>
      <c r="I3">
        <v>1.4039999999999999</v>
      </c>
      <c r="J3">
        <v>1.413</v>
      </c>
      <c r="K3">
        <v>1.4350000000000001</v>
      </c>
      <c r="L3">
        <v>1.4430000000000001</v>
      </c>
    </row>
    <row r="4" spans="1:13" x14ac:dyDescent="0.3">
      <c r="B4">
        <v>1.3720000000000001</v>
      </c>
      <c r="C4">
        <v>1.3919999999999999</v>
      </c>
      <c r="D4">
        <v>1.383</v>
      </c>
      <c r="E4">
        <v>1.508</v>
      </c>
    </row>
    <row r="5" spans="1:13" x14ac:dyDescent="0.3">
      <c r="H5" t="s">
        <v>5</v>
      </c>
      <c r="I5">
        <v>1.2949999999999999</v>
      </c>
      <c r="J5">
        <v>1.3049999999999999</v>
      </c>
      <c r="K5">
        <v>1.3340000000000001</v>
      </c>
      <c r="L5">
        <v>1.526</v>
      </c>
    </row>
    <row r="6" spans="1:13" x14ac:dyDescent="0.3">
      <c r="B6">
        <v>1.3240000000000001</v>
      </c>
      <c r="C6">
        <v>1.395</v>
      </c>
      <c r="D6">
        <v>1.446</v>
      </c>
      <c r="E6">
        <v>1.4219999999999999</v>
      </c>
      <c r="I6">
        <v>1.587</v>
      </c>
      <c r="J6">
        <v>1.677</v>
      </c>
      <c r="K6">
        <v>1.7170000000000001</v>
      </c>
      <c r="L6">
        <v>2.0049999999999999</v>
      </c>
    </row>
    <row r="7" spans="1:13" x14ac:dyDescent="0.3">
      <c r="B7">
        <v>1.343</v>
      </c>
      <c r="C7">
        <v>1.37</v>
      </c>
      <c r="D7">
        <v>1.51</v>
      </c>
      <c r="E7">
        <v>1.3879999999999999</v>
      </c>
      <c r="I7" s="2">
        <v>2.8819999999999997</v>
      </c>
      <c r="J7" s="2">
        <v>2.9820000000000002</v>
      </c>
      <c r="K7" s="2">
        <v>3.0510000000000002</v>
      </c>
      <c r="L7" s="2">
        <v>3.5309999999999997</v>
      </c>
      <c r="M7" t="s">
        <v>10</v>
      </c>
    </row>
    <row r="8" spans="1:13" x14ac:dyDescent="0.3">
      <c r="I8">
        <f>I7-0.15</f>
        <v>2.7319999999999998</v>
      </c>
      <c r="J8" s="2">
        <f>J7-0.15</f>
        <v>2.8320000000000003</v>
      </c>
      <c r="K8" s="2">
        <f>K7-0.15</f>
        <v>2.9010000000000002</v>
      </c>
      <c r="L8" s="2">
        <f>L7-0.15</f>
        <v>3.3809999999999998</v>
      </c>
      <c r="M8">
        <v>-0.15</v>
      </c>
    </row>
    <row r="11" spans="1:13" x14ac:dyDescent="0.3">
      <c r="A11" t="s">
        <v>5</v>
      </c>
      <c r="B11">
        <v>1.2989999999999999</v>
      </c>
      <c r="C11">
        <v>1.3380000000000001</v>
      </c>
      <c r="D11">
        <v>1.3340000000000001</v>
      </c>
      <c r="E11">
        <v>1.526</v>
      </c>
    </row>
    <row r="12" spans="1:13" x14ac:dyDescent="0.3">
      <c r="B12">
        <v>1.2949999999999999</v>
      </c>
      <c r="C12">
        <v>1.3049999999999999</v>
      </c>
      <c r="D12">
        <v>1.369</v>
      </c>
      <c r="E12">
        <v>1.585</v>
      </c>
    </row>
    <row r="14" spans="1:13" x14ac:dyDescent="0.3">
      <c r="A14" t="s">
        <v>6</v>
      </c>
      <c r="B14">
        <v>1.6</v>
      </c>
      <c r="C14">
        <v>1.746</v>
      </c>
      <c r="D14">
        <v>1.7170000000000001</v>
      </c>
      <c r="E14">
        <v>2.0049999999999999</v>
      </c>
    </row>
    <row r="15" spans="1:13" x14ac:dyDescent="0.3">
      <c r="B15">
        <v>1.587</v>
      </c>
      <c r="C15">
        <v>1.677</v>
      </c>
      <c r="D15">
        <v>1.8140000000000001</v>
      </c>
      <c r="E15">
        <v>2.0579999999999998</v>
      </c>
    </row>
    <row r="16" spans="1:13" x14ac:dyDescent="0.3">
      <c r="B16" s="1" t="s">
        <v>9</v>
      </c>
      <c r="C16" s="1"/>
      <c r="D16" s="1"/>
      <c r="E16" s="1"/>
    </row>
  </sheetData>
  <mergeCells count="1">
    <mergeCell ref="B16:E1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hp-pc</dc:creator>
  <cp:lastModifiedBy>hp-pc</cp:lastModifiedBy>
  <dcterms:created xsi:type="dcterms:W3CDTF">2015-06-05T18:19:34Z</dcterms:created>
  <dcterms:modified xsi:type="dcterms:W3CDTF">2024-08-06T05:05:32Z</dcterms:modified>
</cp:coreProperties>
</file>