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9" sheetId="1" r:id="rId3"/>
    <sheet state="visible" name="Versioning" sheetId="2" r:id="rId4"/>
    <sheet state="visible" name="Tracks" sheetId="3" r:id="rId5"/>
    <sheet state="visible" name="Sponsors" sheetId="4" r:id="rId6"/>
    <sheet state="visible" name="Data Type" sheetId="5" r:id="rId7"/>
    <sheet state="visible" name="Fields" sheetId="6" r:id="rId8"/>
    <sheet state="visible" name="Tech Kids I" sheetId="7" r:id="rId9"/>
    <sheet state="visible" name="OpenTech" sheetId="8" r:id="rId10"/>
  </sheets>
  <definedNames/>
  <calcPr/>
</workbook>
</file>

<file path=xl/comments1.xml><?xml version="1.0" encoding="utf-8"?>
<comments xmlns="http://schemas.openxmlformats.org/spreadsheetml/2006/main">
  <authors>
    <author/>
  </authors>
  <commentList>
    <comment authorId="0" ref="L30">
      <text>
        <t xml:space="preserve">Responder updated this value.</t>
      </text>
    </comment>
  </commentList>
</comments>
</file>

<file path=xl/sharedStrings.xml><?xml version="1.0" encoding="utf-8"?>
<sst xmlns="http://schemas.openxmlformats.org/spreadsheetml/2006/main" count="1209" uniqueCount="792">
  <si>
    <t>Track</t>
  </si>
  <si>
    <t>GID</t>
  </si>
  <si>
    <t>VENUE</t>
  </si>
  <si>
    <t>Room</t>
  </si>
  <si>
    <t>Link</t>
  </si>
  <si>
    <t>Address</t>
  </si>
  <si>
    <t>How to get here</t>
  </si>
  <si>
    <t>Version</t>
  </si>
  <si>
    <t>Science Centre</t>
  </si>
  <si>
    <t>https://www.google.co.in/maps/place/Kalkscheune/@52.52433,13.389795,17z/data=!3m1!4b1!4m2!3m1!1s0x47a851e837c93643:0xd44c06c0d6ff5dda</t>
  </si>
  <si>
    <t>Tech Kids</t>
  </si>
  <si>
    <t>Im Kids and Maker Space gibt es Basteleien für alle Altersgruppen von 8 bis 80. In Workshops lernen wir programmieren, bauen kleine Gadgets mit Arduinos und Rapsberry PIs und Löten mit Mitch aus San Francisco. Es erwartet uns wie man eine Strickmaschine mit einem Kleincomputer upgradet und eigene Bilder strickt. Und ein Workshop für sichere verschlüsselte Kommunikation für Anfänger.</t>
  </si>
  <si>
    <t>OpenTech</t>
  </si>
  <si>
    <t>OpenTech Eins mit Vorträgen von der Freifunk-Community, Internet und Patenten, Freie lizensierte Farben und Werkzeuge für Designer, Grafiker und Videoschnitt. Nach der Mittagspause geht es um Cloudtechnologien mit Linux und neueste Entwicklungen bei systemd, den freien Twitter-Analyser Loklak, selbstgemachte Buchscanner, Fashiontec &amp; Wearables, freie Skulpturen, Startups und Mozilla Firefox.</t>
  </si>
  <si>
    <t>Company</t>
  </si>
  <si>
    <t>Logo</t>
  </si>
  <si>
    <t>Twitter</t>
  </si>
  <si>
    <t>Description</t>
  </si>
  <si>
    <t>IBM</t>
  </si>
  <si>
    <t>http://upload.wikimedia.org/wikipedia/commons/thumb/5/51/IBM_logo.svg/500px-IBM_logo.svg.png</t>
  </si>
  <si>
    <t>http://ibm.com</t>
  </si>
  <si>
    <t>Mit Power 8 bietet IBM eine hochsichere Architektur und eine stabile Plattform für Linux. Durch ein offenes Produktumfeld entstehen Vorteile im Hinblick auf Leistung, Portierbarkeit und Skalierbarkeit. Wir als Tech Data Azlan verfügen über ein Partnernetzwerk, in dem innovative Lösungen auf Power 8 Technologie entstehen, wie z. B. VDI oder Back Up.</t>
  </si>
  <si>
    <t>Tech Data Azlan</t>
  </si>
  <si>
    <t>https://raw.githubusercontent.com/OpenTechSummit/opentechsummit.github.io/master/img/Azlan.png</t>
  </si>
  <si>
    <t>http://Tech Data.de</t>
  </si>
  <si>
    <t>FFII</t>
  </si>
  <si>
    <t>https://raw.githubusercontent.com/OpenTechSummit/opentechsummit.github.io/master/img/FFII.gif</t>
  </si>
  <si>
    <t>http://blog.ffii.org</t>
  </si>
  <si>
    <t>http://twitter.com/ffii</t>
  </si>
  <si>
    <t>Freifunk</t>
  </si>
  <si>
    <t>https://raw.githubusercontent.com/OpenTechSummit/opentechsummit.github.io/master/img/ffn-320px.png</t>
  </si>
  <si>
    <t>http://freifunk.net</t>
  </si>
  <si>
    <t>http://twitter.com/freifunk</t>
  </si>
  <si>
    <t>Linuxtag</t>
  </si>
  <si>
    <t>http://upload.wikimedia.org/wikipedia/commons/thumb/a/a0/Logo_LinuxTag.svg/320px-Logo_LinuxTag.svg.png</t>
  </si>
  <si>
    <t>http://linuxtag.de</t>
  </si>
  <si>
    <t>OpenSourcePress</t>
  </si>
  <si>
    <t>https://raw.githubusercontent.com/OpenTechSummit/opentechsummit.github.io/master/img/opensourcepress-450px.png</t>
  </si>
  <si>
    <t>http://www.opensourcepress.de/</t>
  </si>
  <si>
    <t>FOSSASIA</t>
  </si>
  <si>
    <t>http://opentechsummit.net/img/fossasia-squarelogo.png</t>
  </si>
  <si>
    <t>http://blog.fossasia.org/</t>
  </si>
  <si>
    <t>http://twitter.com/fossasia</t>
  </si>
  <si>
    <t>LPI</t>
  </si>
  <si>
    <t>http://opentechsummit.net/img/LPI.png</t>
  </si>
  <si>
    <t>https://lpievent.lpice.eu/</t>
  </si>
  <si>
    <t>INTEGER</t>
  </si>
  <si>
    <t>TEXT</t>
  </si>
  <si>
    <t>REAL</t>
  </si>
  <si>
    <t>Date</t>
  </si>
  <si>
    <t>Time</t>
  </si>
  <si>
    <t>Status</t>
  </si>
  <si>
    <t>Given Name</t>
  </si>
  <si>
    <t>Family Name</t>
  </si>
  <si>
    <t>Organization</t>
  </si>
  <si>
    <t>Email</t>
  </si>
  <si>
    <t>Website or Blog</t>
  </si>
  <si>
    <t>Mobile Number</t>
  </si>
  <si>
    <t>Phone Number</t>
  </si>
  <si>
    <t>github</t>
  </si>
  <si>
    <t>bitbucket</t>
  </si>
  <si>
    <t>twitter</t>
  </si>
  <si>
    <t>Skype</t>
  </si>
  <si>
    <t>Country/Region of Origin</t>
  </si>
  <si>
    <t>Current City/Region</t>
  </si>
  <si>
    <t>Type</t>
  </si>
  <si>
    <t>Session Topic</t>
  </si>
  <si>
    <t>Field</t>
  </si>
  <si>
    <t>Abstract of talk or project</t>
  </si>
  <si>
    <t>Please provide a short bio for the program</t>
  </si>
  <si>
    <t>Photo for Website and Program</t>
  </si>
  <si>
    <t>Linkedin</t>
  </si>
  <si>
    <t>Moderator</t>
  </si>
  <si>
    <t>FOSSASIA 2016 - Tech Kids I</t>
  </si>
  <si>
    <t>Timestamp</t>
  </si>
  <si>
    <t>Company, Organization, Project or University</t>
  </si>
  <si>
    <t>Topic or Name of proposed talk, workshop or project</t>
  </si>
  <si>
    <t>Please add anything else you would like to tell us</t>
  </si>
  <si>
    <t>Comments</t>
  </si>
  <si>
    <t>Friday March 18</t>
  </si>
  <si>
    <t xml:space="preserve">Manan </t>
  </si>
  <si>
    <t>Wason</t>
  </si>
  <si>
    <t>IIIT Delhi</t>
  </si>
  <si>
    <t>manan.wason@gmail.com</t>
  </si>
  <si>
    <t>http://mananwason.me</t>
  </si>
  <si>
    <t>+918860007769</t>
  </si>
  <si>
    <t>mananwason</t>
  </si>
  <si>
    <t>https://twitter.com/mananwason9</t>
  </si>
  <si>
    <t>https://in.linkedin.com/in/manan-wason-77029388</t>
  </si>
  <si>
    <t>India</t>
  </si>
  <si>
    <t>New Delhi</t>
  </si>
  <si>
    <t>C-194 Lajpat nagar -1, new delhi -24</t>
  </si>
  <si>
    <t>https://avatars2.githubusercontent.com/mananwason</t>
  </si>
  <si>
    <t>Workshop of 2 hours</t>
  </si>
  <si>
    <t>Mobile development for students</t>
  </si>
  <si>
    <t>This workshop will be for students from 12-17. We plan to teach them some basics of android by doing a sample android project.</t>
  </si>
  <si>
    <t>This will be a workshop in which we plan to teach students some basics of android by writing code for a sample project. We will be also covering some material design basics and basic android architecture.</t>
  </si>
  <si>
    <t>End</t>
  </si>
  <si>
    <t>of Sessions</t>
  </si>
  <si>
    <t>Pub</t>
  </si>
  <si>
    <t>Crawl</t>
  </si>
  <si>
    <t>Saturday March 19</t>
  </si>
  <si>
    <t>Praveen (Gnovi)</t>
  </si>
  <si>
    <t xml:space="preserve">Patil </t>
  </si>
  <si>
    <t>Department of Physics, G S Science College, Belgaum</t>
  </si>
  <si>
    <t>praveenkumar103@gmail.com</t>
  </si>
  <si>
    <t>http://www.gnovi.in</t>
  </si>
  <si>
    <t>+91 9482543803</t>
  </si>
  <si>
    <t>wavicles</t>
  </si>
  <si>
    <t>https://twitter.com/_gnovi</t>
  </si>
  <si>
    <t>Belgaum</t>
  </si>
  <si>
    <t>Shrirang Plot No 6, Vrindavan Layout, 
Vidyanagar, Angol 
Belgaum 
INDIA - 590006</t>
  </si>
  <si>
    <t>https://pbs.twimg.com/media/CXndyS8U0AEOaw1.jpg</t>
  </si>
  <si>
    <t xml:space="preserve">Pocket Science Lab  - Learn Science by Exploring and Experimenting </t>
  </si>
  <si>
    <t>Pocket Science Lab is yet another ambitious project from FOSSASIA  with the objective to develop open source hardware and software technology to improve science education by changing the way we teach and learn. PSL@FOSSASIA   aims to deliver low-cost lab equipments to millions of students and young scientists and enable them to learn science by experimenting and exploring.
The main components of PSL are  ExpEYES: Experiments for Young Engineers and Scientists [1] and MicroHope: Micro-controllers for Hobby Projects and Education [2] , projects by Dr. Ajith Kumar B P of IUAC, New Delhi [3].
ExpEYES is an Open Hardware and Free Software framework for developing science experiments, classroom demonstrations and projects without getting in to the details of electronics or computer programming. It converts your PC into a portable science laboratory.
In this workshop participants will be able to do hands-on science experiments  covering various concepts like electricity, electromagnetic induction, sound, interference, oscillations etc...
This workshop is for kids of any age [10 to 100 years :) ] who are interested in science hacks :)
[1] ExpEYES: http://www.expeyes.in 
[2] MicroHope:  http://www.microhope.org
[3] IUAC:  http://iuac.res.in/
[4] PSL: http://fossasia.github.io/pslab.fossasia.org/
</t>
  </si>
  <si>
    <t>A Physics Teacher and a free software enthusiast. FOSSASIA GSoC student alumnus and GCI mentor. Working on ExpEYES: Pocket Science Lab,  Involved in FOSS training programs for science teachers and students. E-content developer for National Repository of Open Educational Resources (NROER) for School Education and member of committee for “Development of ICT Refresher Course for students and teachers”by Central Institute of Education Technology (CIET), NCERT, New Delhi. Talks at International Events:
FOSSASIA - 2014 at Phnom Penh, Cambodia
RMLL-2014 at Montpellier, France 
FOSSASIA -2015 at NUS Singapore
PyCon Sg at Singapore</t>
  </si>
  <si>
    <t xml:space="preserve">The workshop mainly intended for high school students. Participants need to get their laptops. PSL kits and Live USB's with the required software  will be made available for hands-on session. </t>
  </si>
  <si>
    <t>Group</t>
  </si>
  <si>
    <t>Photo</t>
  </si>
  <si>
    <t>Lunch</t>
  </si>
  <si>
    <t>Martin</t>
  </si>
  <si>
    <t>Bähr</t>
  </si>
  <si>
    <t>BLUG</t>
  </si>
  <si>
    <t>martin+fossasia@realss.com</t>
  </si>
  <si>
    <t>http://societyserver.org/mbaehr/</t>
  </si>
  <si>
    <t>Austria</t>
  </si>
  <si>
    <t>Beijing, China</t>
  </si>
  <si>
    <t>Building a mind-mapping application in smalltalk using roassal</t>
  </si>
  <si>
    <t>Roassal is a highlevel framework for visualizing data written in Smalltalk. In this workshop we will use it to build an interactive mind-mapping application. You will learn about development in Pharo Smalltalk in a hands-on approach.</t>
  </si>
  <si>
    <t>Martin Bähr is using and developing Free Software and Open Source for more than 20 years because he believes that knowledge should not be owned by a few people but freely shared with everyone and contribute to the advancement of civilization.  He is a contributor to the Pike programming language, the Foresight Linux distribution and several other Free Software Projects.  He co-edited a book on Pike and organized developer conferences.  Throughout his career Martin focused on developing and advocating Free Software. He likes to learn new programming languages, currently Smalltalk and Common Lisp.  He is born in Europe and has lived and worked in several countries around our planet Earth.  He came to china in 2008.  He is currently the CTO at eKita, a startup in Bangkok, and the General Manager at Realsoftservice, a Linux service firm in Beijing.  He is also serving as the secretary of the Beijing GNU/Linux User Group.</t>
  </si>
  <si>
    <t>Jigyasa</t>
  </si>
  <si>
    <t>Grover</t>
  </si>
  <si>
    <t>Women Who Code</t>
  </si>
  <si>
    <t>grover.jigyasa1@gmail.com</t>
  </si>
  <si>
    <t>https://jigyasagrover.wordpress.com/</t>
  </si>
  <si>
    <t>+91-9872253692</t>
  </si>
  <si>
    <t>+91-9911200817</t>
  </si>
  <si>
    <t>jig08</t>
  </si>
  <si>
    <t>NA</t>
  </si>
  <si>
    <t>https://twitter.com/jigyasa_grover</t>
  </si>
  <si>
    <t>https://in.linkedin.com/in/jigyasagrover</t>
  </si>
  <si>
    <t>jigyasa1905</t>
  </si>
  <si>
    <t>KNo. 424 Ground Floor Phase 9 Sector 63 SAS Nagar Near PCA Stadium Mohali 160062 Punjab INDIA</t>
  </si>
  <si>
    <t>https://goo.gl/vJXXZt</t>
  </si>
  <si>
    <t>Workshop: Make Your First Android App</t>
  </si>
  <si>
    <t>With over one billion devices activated, Android is an exciting space to make apps to help you communicate, organize, educate, entertain or anything else you’re passionate about.
Clearly there’s a demand for Android app development, and it’s turning the platform with the lovable green mascot into more and more of a strong first choice rather than just a secondary option.
So if you’ve been intent on, thinking about, or simply playing with the idea of learning Android… Make Your First Android App is here for you!
The session aims at introducing budding developers with the basic concepts and terminology in Android Development. It shall begin from scratch and discuss how to setup the environment and build a very own personal Android App with a Splash Screen for starters.</t>
  </si>
  <si>
    <t>An enthusiastic Open Source crusader, I am a feminist by heart. Helping bridge the gender gap in the technology world, I have been involved with global communities as the Director of Women Who Code Delhi Network, Leading Google Women Techmakers Delhi chapter and Mentoring/Organizing Learn IT, Girl ! Edition 2.
Pursuing Bachelor of Technology in Computer Engineering from Delhi Technological University, I have successfully completed Google Summer of Code 2015 and mentored pre-university students step into the world of open-source development via Google Code-In under FOSSASIA.
I have been recognized as one of the key contributors in Pharo 4.0 IDE released in April 2015 and has also authored tutorials published in the official documentations of Pharo.
I have also been contributing to many Open Source Projects in Pharo/Smalltalk, Android, Python and PHP and have also won hackathons and app development challenges. I am also involved with tech societies like The Institute of Engineering and Technology (IET) and Google Developers Group New Delhi.
I have been awarded as the Student Scholar  by Anita Borg Institute &amp; the coveted Grace Hopper Celebration of Women in Computing 2015 and also bagged the Diversity Scholarship from the Linux Foundation.</t>
  </si>
  <si>
    <t>Social</t>
  </si>
  <si>
    <t>Event</t>
  </si>
  <si>
    <t>Sunday March 20</t>
  </si>
  <si>
    <t>Elda</t>
  </si>
  <si>
    <t>Webb</t>
  </si>
  <si>
    <t>One Maker Group</t>
  </si>
  <si>
    <t>elda@onemakergroup.com</t>
  </si>
  <si>
    <t>http://onemakergroup.com</t>
  </si>
  <si>
    <t>Singapore</t>
  </si>
  <si>
    <t>Workshop of 1 hour</t>
  </si>
  <si>
    <t>Creative Confidence</t>
  </si>
  <si>
    <t>Innovation depends on developing creative solutions for the complicated challenges we will be facing in the future, but what happens if we want to start innovating but we believe that we are not creative? During this workshop, participants will be exposed to tools and techniques that will help them understand that enhancing their creative confidence is like a muscle, you need to exercise it and practice daily. During the workshop the participants will be able to start their maker journey by personalizing a notebook/treasure box. Workshop is focus for following ages: 4- ­6 with parents, 7-13, 15 onwards</t>
  </si>
  <si>
    <t xml:space="preserve">Like before </t>
  </si>
  <si>
    <t>End of</t>
  </si>
  <si>
    <t>Sessions</t>
  </si>
  <si>
    <t>Venue</t>
  </si>
  <si>
    <t>Map</t>
  </si>
  <si>
    <t>Ulrich</t>
  </si>
  <si>
    <t>Norbisrath</t>
  </si>
  <si>
    <t>ulno.net</t>
  </si>
  <si>
    <t>fossasia@mail.ulno.net</t>
  </si>
  <si>
    <t>http://ulno.net</t>
  </si>
  <si>
    <t>+16788566638</t>
  </si>
  <si>
    <t>unorbisrath</t>
  </si>
  <si>
    <t>Indonesia</t>
  </si>
  <si>
    <t>Jakarta</t>
  </si>
  <si>
    <t>http://ulno.net/pics/ulno/geek.jpg</t>
  </si>
  <si>
    <t>Make your Internet of Things Espressive</t>
  </si>
  <si>
    <t>Later - in sync with William Hooi</t>
  </si>
  <si>
    <t>Ulrich Norbisrath, PhD has more than 20 years of industrial and academic experience in Software Engineering and Systems Integration. He has supported the start-up of several software development companies as well as consulted tech companies in questions of Systems Integration, Mobile, and Cloud Computing. He provides a deep technical understanding of mobile technologies and their integration with cloud services -- both from an academic as well as an industrial perspective. He raised significant grants on Cloud, Mobile, and High Performance Computing at universities in Europe and Central Asia. He is a published book author in the area of Software and Requirements Engineering. Being connected through his immediate family to US Diplomatic services, he is very well traveled and can call on a worldwide network of international experts. He is currently employed as a professor at the University Applied Sciences Upper Austria in their Mobile Computing program.</t>
  </si>
  <si>
    <t>Abstract comes later when I have synced with William.</t>
  </si>
  <si>
    <t>FOSSASIA 2016 - OpenTech</t>
  </si>
  <si>
    <t>Hong Phuc</t>
  </si>
  <si>
    <t>Dang</t>
  </si>
  <si>
    <t>Grand Opening</t>
  </si>
  <si>
    <t>Mario</t>
  </si>
  <si>
    <t>Behling</t>
  </si>
  <si>
    <t>MBM</t>
  </si>
  <si>
    <t>What is the program? What is the focus?</t>
  </si>
  <si>
    <t>Harish</t>
  </si>
  <si>
    <t>Pillay</t>
  </si>
  <si>
    <t>RedHat</t>
  </si>
  <si>
    <t>hpillay@redhat.com</t>
  </si>
  <si>
    <t>http://redhat.com</t>
  </si>
  <si>
    <t>+6564904199</t>
  </si>
  <si>
    <t>https://twitter.com/harishpillay</t>
  </si>
  <si>
    <t>https://sg.linkedin.com/in/hpillay</t>
  </si>
  <si>
    <t>Talk of 20 minutes</t>
  </si>
  <si>
    <t>Keynote - OpenTech</t>
  </si>
  <si>
    <t>RedHat is great</t>
  </si>
  <si>
    <t>Harish Pillay is the president of the Internet Society Singapore Chapter. He is a pioneer on the Internet having gotten on to the ARPAnet and UUCP networks in 1985. He is a ham and his callsign is 9V1HP.</t>
  </si>
  <si>
    <t>Bunnie</t>
  </si>
  <si>
    <t>Huang</t>
  </si>
  <si>
    <t>Sutajio Ko-Usagi PTE LTD</t>
  </si>
  <si>
    <t>bunnie@bunniestudios.com</t>
  </si>
  <si>
    <t>http://bunniestudios.com</t>
  </si>
  <si>
    <t>bunnie</t>
  </si>
  <si>
    <t>https://twitter.com/bunniestudios</t>
  </si>
  <si>
    <t>https://www.linkedin.com/in/bunnie-huang-b98910</t>
  </si>
  <si>
    <t>USA</t>
  </si>
  <si>
    <t>https://en.wikipedia.org/wiki/Andrew_Huang#/media/File:Bunnie_portrait_cropped_screenres.jpg</t>
  </si>
  <si>
    <t>Sex, Circuits, and Deep House</t>
  </si>
  <si>
    <t>OpenTech - Hardware and IoT</t>
  </si>
  <si>
    <t>Last year at Burning Man 2015, we demonstrated an open hardware &amp; software, 900 MHz radio-connected platform based on our Orchard IoT platform in the form of a conference badge. The badges bore a circular set of LEDs which would flash in a pattern unique to that badge. Attendees with other badges customized their light patterns by finding badges with patterns they like and "having sex" with them. The description of the light patterns is based on a diploid genome, and the process of breeding lights is modeled after the biological process of having sex. The overall protocol to exchange light genomes was designed to require explicit consent of both parties, thus layering a social experiment on top of a hardware experiment. By requiring explicit consent, the badges also served as an icebreaker and a seed for many fun conversations.</t>
  </si>
  <si>
    <t>bunnie huang is best known for his work hacking the Microsoft Xbox, as well as for his efforts in designing and manufacturing open source hardware, including the chumby (app-playing alarm clock), chibitronics (peel-and-stick electronics for craft), and Novena (DIY laptop). He received his PhD in electrical engineering from MIT in 2002. He currently lives in Singapore, where he runs a private product design studio, Kosagi, and he actively mentors several startups and students of the MIT Media Lab.</t>
  </si>
  <si>
    <t>Lennart</t>
  </si>
  <si>
    <t>Poettering</t>
  </si>
  <si>
    <t>Red Hat</t>
  </si>
  <si>
    <t>lennart@poettering.net</t>
  </si>
  <si>
    <t>http://0pointer.net/lennart</t>
  </si>
  <si>
    <t>+4917648869110</t>
  </si>
  <si>
    <t>github.com/poettering</t>
  </si>
  <si>
    <t>Germany</t>
  </si>
  <si>
    <t>Berlin</t>
  </si>
  <si>
    <t>https://upload.wikimedia.org/wikipedia/commons/thumb/3/39/Lennart_Poettering_2012.jpg/1024px-Lennart_Poettering_2012.jpg</t>
  </si>
  <si>
    <t>What's new in systemd in 2016?</t>
  </si>
  <si>
    <t>Keynote - Linux</t>
  </si>
  <si>
    <t>systemd is a core component of most Linux distributions and the Linux platform. If you run any of today's bigger distribution you'll come into contact with it. In this talk I'd like to give an overview over recent additions and changes.</t>
  </si>
  <si>
    <t>Lennart works in the Server Experience Group at Red Hat, and lives in Berlin.</t>
  </si>
  <si>
    <t>Davide Storti
</t>
  </si>
  <si>
    <t>ITO Misako</t>
  </si>
  <si>
    <t>UNESCO</t>
  </si>
  <si>
    <t>m.ito@unesco.org</t>
  </si>
  <si>
    <t>http://www.youthmobile.org</t>
  </si>
  <si>
    <t>+66 2 39 105 77 Ext 160</t>
  </si>
  <si>
    <t>https://twitter.com/YouthMobile_</t>
  </si>
  <si>
    <t>https://www.linkedin.com/company/unesco</t>
  </si>
  <si>
    <t>France</t>
  </si>
  <si>
    <t>Paris</t>
  </si>
  <si>
    <t>http://unesco-ci.org/youthmobile/wp-content/uploads/2014/03/YM_Logo_v3-011d2.png</t>
  </si>
  <si>
    <t>UNESCO YouthMobile</t>
  </si>
  <si>
    <t>The YouthMobile Initiative builds on the experience of many worldwide initiatives that introduce young people to computer science programming (learning-to-code) and problem solving (coding-to-learn). It also seeks to build on experiences targeting young women who are vastly underrepresented in this field. Finally it builds on the consideration that for millions of young people, the smartphone in their pocket is a very powerful computer, it will be their only computer, and they use it for nearly every aspect of their lives: communicating, learning, taking pictures, and playing games.</t>
  </si>
  <si>
    <t>WHO BENEFITS FROM YOUTHMOBILE?
»Youth and Youth organizations
Informal learning opportunities for youth to engage in society and earn livelihoods as mobile app entrepreneurs. ICT-enabled youth organizations creating a sustainable pool of trainers, support staff, and mentors.
»Secondary School Students
Acquiring high-level 21st century skills and confidence to develop/promote mobile apps to resolve local issues of sustainable development.
»Teachers and Principals
Teaching a new, innovative course in mobile apps development, acquiring ICT-pedagogy skills, connecting the school to other schools nationally and globally.
» By gathering training materials to teach young people to develop mobile apps. The materials will be high-level and open-licensed for translation, localization, and innovations. Training materials will be pedagogically accurate for accreditation and employer recognition.
» By training teachers to teach the students. UNESCO will be identifying all schools worldwide with existing programs for advanced computer studies.
» By linking the learners to mobile app competitions, through the creation of the first global list of app competitors: encouraging trained students to submit apps for prizes, recognition, and employment opportunities; and let them meet and learn from those who made it.</t>
  </si>
  <si>
    <t>Nerfetiti</t>
  </si>
  <si>
    <t>Cat</t>
  </si>
  <si>
    <t>Allman</t>
  </si>
  <si>
    <t>Google</t>
  </si>
  <si>
    <t>allman@google.com</t>
  </si>
  <si>
    <t>https://developers.google.com/open-source/</t>
  </si>
  <si>
    <t>San Francisco</t>
  </si>
  <si>
    <t>https://media.licdn.com/media/p/8/005/068/2e0/158e90f.jpg</t>
  </si>
  <si>
    <t>Science and Open Source Program at Google</t>
  </si>
  <si>
    <t xml:space="preserve">provide later </t>
  </si>
  <si>
    <t>Cat is the Science Outreach Program Manager at Google. She manages outreach to the global FOSS community with her team. They run student programs such as Google Summer of Code and Google Code-in, sponsor and host FOSS project events, and fund a wide variety of projects. She speaks at conferences, and in her spare time is a co-organizer and the logistics lead for Science Foo Camp, an annual invitation-only un-conference for scientists. This "spare time" activity has turned into a 2nd team to manage around outreach to science and maker communities.</t>
  </si>
  <si>
    <t>Mike</t>
  </si>
  <si>
    <t>McQuaid</t>
  </si>
  <si>
    <t>GitHub</t>
  </si>
  <si>
    <t>mikemcquaid@github.com</t>
  </si>
  <si>
    <t>http://mikemcquaid.com</t>
  </si>
  <si>
    <t>+447734052864</t>
  </si>
  <si>
    <t>github.com/mikemcquaid</t>
  </si>
  <si>
    <t>https://twitter.com/MikeMcQuaid</t>
  </si>
  <si>
    <t>https://www.linkedin.com/in/mkmcqd</t>
  </si>
  <si>
    <t>Scotland</t>
  </si>
  <si>
    <t>Edinburgh, Scotland</t>
  </si>
  <si>
    <t>16 Allan Park Drive, EH14 1LP</t>
  </si>
  <si>
    <t>https://avatars2.githubusercontent.com/u/125011?v=3&amp;s=460</t>
  </si>
  <si>
    <t>Managing A Healthy GitHub Community</t>
  </si>
  <si>
    <t>Homebrew is a popular package manager for OS X. Compared to most Linux package managers we have some pretty major differences from how we run the project (pull-requests on GitHub) to how we interact with the system (try to use system-provided libraries when possible) and use of root (we actively refuse to use it). Come and hear about how we'd do Homebrew differently if we were starting it from scratch today and what other package managers can learn from our failures and successes.</t>
  </si>
  <si>
    <t>Mike McQuaid is a software engineer at GitHub. He maintains the Homebrew OS X package manager and has contributed to a wide array of open-source projects.</t>
  </si>
  <si>
    <t>I'm also happy to do a GitHub workshop and/or GitHub talk too if you have any requests and/or suggestions :)</t>
  </si>
  <si>
    <t>Meng Weng</t>
  </si>
  <si>
    <t>Wong</t>
  </si>
  <si>
    <t>Legalese.io</t>
  </si>
  <si>
    <t>mengwong@gmail.com</t>
  </si>
  <si>
    <t>http://legalese.io</t>
  </si>
  <si>
    <t>+6597767446</t>
  </si>
  <si>
    <t>mengwong</t>
  </si>
  <si>
    <t>https://twitter.com/mengwong</t>
  </si>
  <si>
    <t>https://www.linkedin.com/in/mengwong</t>
  </si>
  <si>
    <t>Venice</t>
  </si>
  <si>
    <t>5 Chancery Hill Road, Singapore 309644</t>
  </si>
  <si>
    <t>https://dl.dropboxusercontent.com/u/9544489/boxsentry%20portraits/DSC_6350.JPG</t>
  </si>
  <si>
    <t>Legalese.io: smart contracts, dumb lawyers, and you</t>
  </si>
  <si>
    <t>OpenTech - Internet, Society, Community</t>
  </si>
  <si>
    <t>Legalese helps entrepreneurs take the law into their own hands, by turning contracts into templates, configuration, and code – all on Github. Instead of paying lawyers for access to their proprietary precedents, founders and freelancers can use opensource tools to draft their own NDAs, ESOPs, and angel/seed investment agreements. After a short demo of the system we escalate quickly into a review of the 30-year history of legal informatics, deontic calculi, and programming language theory which Legalese is now productizing with its own DSL.</t>
  </si>
  <si>
    <t>Meng started and exited two startups in the US. Returning to Singapore, he perpetuated the cycle of abuse as an angel investor and mentor at JFDI.Asia. At JFDI, in the course of developing a portfolio of 60+ startups, Meng had to help draft and execute dozens of legal agreements for each startup. To his horror he discovered startup financing is currently a manual process involving corporate secretaries and expensive lawyers, hence a ripe opportunity for software innovation and the basis for an opensource startup serving a global market. Meng programs in Perl and Javascript, and is now learning Prolog, Clojure, and Haskell.</t>
  </si>
  <si>
    <t xml:space="preserve">David </t>
  </si>
  <si>
    <t>Crellin</t>
  </si>
  <si>
    <t>ScienceScope Ltd</t>
  </si>
  <si>
    <t>david@auc.co.uk</t>
  </si>
  <si>
    <t>https://sciencescope.uk/</t>
  </si>
  <si>
    <t>+447779300662</t>
  </si>
  <si>
    <t>https://twitter.com/david_crellin</t>
  </si>
  <si>
    <t>https://www.linkedin.com/in/davidcrellin</t>
  </si>
  <si>
    <t>davidacrellin</t>
  </si>
  <si>
    <t>UK</t>
  </si>
  <si>
    <t>Bath</t>
  </si>
  <si>
    <t>144 London Road West</t>
  </si>
  <si>
    <t>BBC micro:bit - Next generation teaching tools</t>
  </si>
  <si>
    <t>OpenTech - Open Hardware</t>
  </si>
  <si>
    <t>ScienceScope Ltd is a tier 1 partner in the BBC micro:bit development program. This novel coding device will be delivered to every 11 year old students in the UK in the next month. It features sensors, Bluetooth Smart and a 5x5 matrix led display. This development will be a game changer in inspiring students to engage with technology.</t>
  </si>
  <si>
    <t>David was educated at Bristol, and Cambridge Universities. In 1982 He joined PA’s, Technology division where he was responsible for managing a number of major electronic product development projects. In 1986 David set up his own business (Abington Partners). Abington originated data-logging software and hardware for schools. The company has won three SMART awards. In 2011 Abington Partners transferred the educational datalogging products business was to a new company. ScienceScope Ltd with David as CEO. The range and extent of the educational datalogging products range has grown to be one of the most innovative and comprehensive available. In 2013 ScienceScope won an £800,000 Technology Strategy Board funded project (DISTANCE) to develop an Internet of School Things (IOST) demonstrator. Partners in the project include Intel, xively and three UK universities, University College London , The Open University and Birmingham. ScienceScope is currently working with the IDA in Singapore to carry out a proof of concept project for the IOST. ScienceScope is also a key partner of the BBC in delivering the micro:bit project. The micro:bit is a nano computer designed to inspire kids to get involved in coding. Every student aged 11 in the UK will get a free micro:bit at the beginning of 2016. David lives with his wife in Bath. 
</t>
  </si>
  <si>
    <t>Praveen</t>
  </si>
  <si>
    <t>Patil</t>
  </si>
  <si>
    <t xml:space="preserve">ExpEYES: Pocket Science Lab - Developing Open Source Science Experiments with FOSSASIA  </t>
  </si>
  <si>
    <t>This presentation is about the Sensor Plug-ins developed for ExpEYES : Pocket Science Lab as a part of my GSoC-2015 project with FOSSASIA.  We have added many new sensors plug-ins to measure a variety of parameters like temperature, pressure, humidity, wind speed, acceleration, tilt angle, magnetic field etc.  With this development we at FOSSASIA  are aiming to  provide low-cost, effective and open source laboratory equipment to students all over the world.
I will also be talking about the low-cost weather data-acquisition system developed and interfacing Gas sensors with ExpEYES. A Poster covering details of GSoC work will also be displayed at the venue.  In the end I will add little about my experience of GSoC journey with my mentors Mario Behling, Hong Phuc Dang and Andre Rebentisch, with some critical piece of knowledge or a new lesson to learn everyday…..this may encourage and help future GsoC students.</t>
  </si>
  <si>
    <t>William</t>
  </si>
  <si>
    <t>Hooi</t>
  </si>
  <si>
    <t>ESPert</t>
  </si>
  <si>
    <t>wiiliam@espert.co</t>
  </si>
  <si>
    <t>http://community.espert.co/</t>
  </si>
  <si>
    <t xml:space="preserve"> 9742 3699</t>
  </si>
  <si>
    <t>https://sg.linkedin.com/in/willhooi</t>
  </si>
  <si>
    <t>Malaysia</t>
  </si>
  <si>
    <t>IOT with Espert</t>
  </si>
  <si>
    <t>Introducing our very own Espresso Lite V2, the latest Arduino-compatible ESP8266 Wi-Fi development board for makers and novice learners to build their very own Internet-of-Things (IoT) projects.</t>
  </si>
  <si>
    <t>William Hooi is currently the CEO of Espert Pte Ltd, a new start-up venture that develop Wi-Fi-enabled (ESP8266-based) development and production hardware as well as cloud and mobile SDK to help makers to build their own IoT product, solutions and services.
Previously, he was involved in organising the annual Singapore Mini Maker Faire while he was with the Science Centre Singapore. Having served in the public school system in various capacities for the past 15 years, he started his own private practice 2 years ago to create platforms for citizen innovation for the Maker Movement. He is also concurrently the Executive Director of the SG Makers Association and a director of the OneMaker Group, a maker ecosystem developer in Singapore.</t>
  </si>
  <si>
    <t>We would also like to conduct a 1 hour workshop in addition to our talk</t>
  </si>
  <si>
    <t>Received Speaker Ticket with Discount Code: WELOVEESPERT</t>
  </si>
  <si>
    <t>Justin</t>
  </si>
  <si>
    <t>Lee</t>
  </si>
  <si>
    <t>justin.lee@sg.ibm.com</t>
  </si>
  <si>
    <t>http://justinlee.sg</t>
  </si>
  <si>
    <t>+65 98433861</t>
  </si>
  <si>
    <t>https://github.com/juslee</t>
  </si>
  <si>
    <t>https://twitter.com/triplez82</t>
  </si>
  <si>
    <t>https://linkedin.com/in/triplez</t>
  </si>
  <si>
    <t>triplez82</t>
  </si>
  <si>
    <t>https://www.facebook.com/photo/download/?fbid=10151152341253123</t>
  </si>
  <si>
    <t>Hyperledger - The Open Source Blockchain</t>
  </si>
  <si>
    <t>The Hyperledger Project is a collaborative effort created to advance blockchain technology by identifying and addressing important features and currently missing requirements, for a cross-industry open standard for distributed ledgers that can transform the way business transactions are conducted globally. This session discusses the underpinning technology focuses, future possibilities, and a quick demo to show a use case of Hyperledger.</t>
  </si>
  <si>
    <t xml:space="preserve">Justin Lee is the IBM Cloud Technical Evangelist and Developer Relations for the IBM Cloud Ecosystem Development team. In this role, he is responsible for all developer and academic outreach, community engagements, ecosystem partnerships and technical enablement for all developers from individuals, to "born on the cloud" to corporate. 
Justin Lee has been a developer since young, dabbling in everything from C++ to C#, from web development to mobile development. He graduated from University of Waterloo, Bachelor in Computer Science (BCS) with Honours. He’s also an active contributor to the technical community, organising community-led events like GeekcampSG and FOSSASIA. </t>
  </si>
  <si>
    <t xml:space="preserve">Stephanie </t>
  </si>
  <si>
    <t>Taylor</t>
  </si>
  <si>
    <t>sttaylor@google.com</t>
  </si>
  <si>
    <t xml:space="preserve">Google Summer of Code and Google Code-In </t>
  </si>
  <si>
    <t>provide later</t>
  </si>
  <si>
    <t>Stephanie is the program manager of the open source team at Google. She manages Google Summer of Code Program as well as the recently launched Google Code-in, a global contest introducing teenagers to open source software development. Stephanie hosts open source events at Google.</t>
  </si>
  <si>
    <t>Stephan</t>
  </si>
  <si>
    <t>Wissel</t>
  </si>
  <si>
    <t>IBM Singapore</t>
  </si>
  <si>
    <t>stephan@wissel.net</t>
  </si>
  <si>
    <t>http://www.notessensei.com/</t>
  </si>
  <si>
    <t>+6596673269</t>
  </si>
  <si>
    <t>stwissel</t>
  </si>
  <si>
    <t>https://twitter.com/notessensei/</t>
  </si>
  <si>
    <t>https://sg.linkedin.com/in/notessensei</t>
  </si>
  <si>
    <t>notessensei</t>
  </si>
  <si>
    <t xml:space="preserve">Can do 20 or 60 min - choose. 60 prefered </t>
  </si>
  <si>
    <t>You got Design with that? Design Thinking for your projects</t>
  </si>
  <si>
    <t>Observe - Reflect - Make' is the mantra for software success. Getting software requirement and intends right is a complex challenge. One approach to tackle the complexity is the discipline called 'Design Thinking' as promoted by IBM. The talk will introduce into 'Design Thinking', what it is, how it works, how it helps to create better software. Where does it fit into the greater scheme of things and how can it be adopted in your development.</t>
  </si>
  <si>
    <t>Stephan is a veteran of the software industry, best known for his expertise in IBM Collaboration solutions. He mentors developers of all shades: open source, startups and corporate and is a frequent speaker on technical events. He covers all levels of expertise, from novice introductions to technical deep dives. Despite being German his talks are rated entertaining.</t>
  </si>
  <si>
    <t>It is about IBM Design thinking, see: http://www.ibm.com/design/thinking/</t>
  </si>
  <si>
    <t>Steve</t>
  </si>
  <si>
    <t>Feiner</t>
  </si>
  <si>
    <t>A Better Florist</t>
  </si>
  <si>
    <t>steve@abetterflorist.com</t>
  </si>
  <si>
    <t>https://www.abetterflorist.com/</t>
  </si>
  <si>
    <t>https://sg.linkedin.com/in/stevefeiner</t>
  </si>
  <si>
    <t>From Google to Flowers - Delighting Customers on Demand</t>
  </si>
  <si>
    <t xml:space="preserve">At A Better Florist, we're redefining customer service and on-demand logistics in Singapore. We're the 5th guys to import flowers in Singapore, I'll be discussing how we do it and how we're able to grow in scale in a short amount of time. We're principally customer centric, making logistics core to our business. Being a flower delivery service, the key issues we face include the difficulty involved in getting reliable and accountable third party providers (despite being somewhere infrastructurally savvy) to streamline the logistics process. This is an implication that when we grow to expand in geographies less forgiving than Singapore, we will be facing a much larger problem, it is therefore critical to find what mechanisms we need to implement in order to avoid such problems. </t>
  </si>
  <si>
    <t>Co-Founder and CEO at A Better Florist where we are innovating the consumer experience and supply chain in the floral industry in Southeast Asia. People send flowers to make someone’s day, we try to make the process of ordering and receiving flowers as easy as possible – and we enjoy being part of that process. A Better Florist provides a 90 minutes free delivery service with flowers that are fresher and 30% cheaper. We are able to streamline operations through data analytics and with just-in-time management. Since its launch, A Better Florist has been featured in publications including Forbes, The Huffington Post, Venturebeat, Business Times and more. We have been awarded first place in Tech in Asia Singapore, finalist in Tech in Asia Jakarta and a finalist in the Vulcan Post's Most Promising Startup to Look Out For in 2016. 
Before A Better Florist, I worked in San Francisco for Google as a Senior Associate for Global Business Strategy, then moved to the Singapore office with a new position as Problem Solver. I am experienced in analytics, market analysis, business analysis, strategy and data optimisation. I also have previous experience in Healthcare, Medical Devices, Energy, Consumer Products, Telecom, Education and Services. I am also currently a contributing writer on business to The Huffington Post.</t>
  </si>
  <si>
    <t>Michael</t>
  </si>
  <si>
    <t>Christen</t>
  </si>
  <si>
    <t>YaCy.net</t>
  </si>
  <si>
    <t>mc@yacy.net</t>
  </si>
  <si>
    <t>http://yacy.net</t>
  </si>
  <si>
    <t>+491776424235</t>
  </si>
  <si>
    <t>https://github.com/orbiter</t>
  </si>
  <si>
    <t>https://twitter.com/0rb1t3r</t>
  </si>
  <si>
    <t>https://www.linkedin.com/in/orbiter</t>
  </si>
  <si>
    <t>michaelchristen</t>
  </si>
  <si>
    <t>https://media.licdn.com/mpr/mpr/shrinknp_400_400/p/2/005/05a/327/0391260.jpg</t>
  </si>
  <si>
    <t>Big Data with Short Messages</t>
  </si>
  <si>
    <t>OpenTech - Data</t>
  </si>
  <si>
    <t>Self-made twitter, Internet of Things and large-scale social graph for everyone</t>
  </si>
  <si>
    <t>I made YaCy and loklak</t>
  </si>
  <si>
    <t>Elizabeth</t>
  </si>
  <si>
    <t>Joseph</t>
  </si>
  <si>
    <t>Hewlett Packard Enterprise</t>
  </si>
  <si>
    <t>lyz@princessleia.com</t>
  </si>
  <si>
    <t>http://princessleia.com/</t>
  </si>
  <si>
    <t>+1-610-952-7370</t>
  </si>
  <si>
    <t>https://github.com/pleia2</t>
  </si>
  <si>
    <t>https://twitter.com/pleia2</t>
  </si>
  <si>
    <t>https://www.linkedin.com/in/elizabethkjoseph</t>
  </si>
  <si>
    <t>pleia2</t>
  </si>
  <si>
    <t>United States of America</t>
  </si>
  <si>
    <t>http://princessleia.com/images/ekrumbach_056_800x800.png</t>
  </si>
  <si>
    <t>Code Review for DevOps</t>
  </si>
  <si>
    <t>OpenTech - DevOps</t>
  </si>
  <si>
    <t>Using only open source tools, the OpenStack Infrastructure team operates a code review driven infrastructure for the OpenStack project. This talk will highlight the tooling used to accomplish this and how using code review and testing in our DevOps work has made us a more effective team.</t>
  </si>
  <si>
    <t>Elizabeth K. Joseph is a Systems Administrator at HPE working on the OpenStack Infrastructure team which runs the fully open source infrastructure built for OpenStack development. She also does work in the Ubuntu community and is the co-author of the 8th edition of The Official Ubuntu Book.</t>
  </si>
  <si>
    <t>I routinely give talks and keynotes at open source conferences around the world, see http://princessleia.com/credits/speaking_current.php for details. I would be honored to be a part of FOSSASIA in 2016.</t>
  </si>
  <si>
    <t>Lightning</t>
  </si>
  <si>
    <t>Talks</t>
  </si>
  <si>
    <t>Sarvesh</t>
  </si>
  <si>
    <t>Ranjan</t>
  </si>
  <si>
    <t>Cisco</t>
  </si>
  <si>
    <t>saranjan@cisco.com</t>
  </si>
  <si>
    <t>http://aboutsarvesh.com</t>
  </si>
  <si>
    <t>+918126587454</t>
  </si>
  <si>
    <t>https://github.com/sarvesh-ranjan</t>
  </si>
  <si>
    <t>https://bitbucket.org/sarvranjan/</t>
  </si>
  <si>
    <t>https://twitter.com/sarvranjan</t>
  </si>
  <si>
    <t>https://www.linkedin.com/in/sarvranjan</t>
  </si>
  <si>
    <t>sarvranjan</t>
  </si>
  <si>
    <t>A-037 Rajiv Bhawan IIT Roorkee, Roorkee, Uttarakhand INDIA 247667</t>
  </si>
  <si>
    <t>https://drive.google.com/open?id=0B2fJneP7GWRKc1hoNXQ3THZuYVU</t>
  </si>
  <si>
    <t>Lightning Talk (5-10 minutes)</t>
  </si>
  <si>
    <t>Distributed Multi Dimensional Anomaly Detection in OpenStack Logs</t>
  </si>
  <si>
    <t>Lightning Talk</t>
  </si>
  <si>
    <t>Anomaly detection is very important problem and extensive research has been done about it’s various applications and domains. In this report I’ve documented my research on anomaly detection in cloud computing architectures like OpenStack, Microsoft Azure &amp; Amazon Web Services(AWS). Cloud computing systems create a big jungle of Logs and Metrics and these can provide a cloud operator tremendous insight into the systems and answer the most important questions about architecture’s health. My research shows that cloud computing architectures face completely different types of anomalies than discussed in other domains and these metrics are not very useful if used in single dimension but if we perform anomaly detection on multiple dimensions together and correlate thus generated insights with Logs we can increase our efficiency and decrease false positive cases by a huge margin. When dealing with this amount of logs and metrics we need to come up with novel distributed architectures. In this research I’ve focused on multiple dimensional anomaly detection on storm like distributed system using locality sensitive hashing and sequence mining. I hope that this research will provide us with a better understanding of different directions in which research and implementations have been done on the domain of anomaly detection, and how techniques which are proposed and implemented for a domain can be applied in different domains for which it was not initially intended to begin with.</t>
  </si>
  <si>
    <t>OpenStack</t>
  </si>
  <si>
    <t>This is my masters thesis I want to talk about.</t>
  </si>
  <si>
    <t xml:space="preserve">Mayank </t>
  </si>
  <si>
    <t>Sharma</t>
  </si>
  <si>
    <t>OpenMRS</t>
  </si>
  <si>
    <t>maany@openmrs.org</t>
  </si>
  <si>
    <t>http://devmaany.co</t>
  </si>
  <si>
    <t>+919899947496</t>
  </si>
  <si>
    <t>maany</t>
  </si>
  <si>
    <t>https://twitter.com/maany_shr</t>
  </si>
  <si>
    <t>https://www.linkedin.com/in/mayanksharma94</t>
  </si>
  <si>
    <t>baap.chap</t>
  </si>
  <si>
    <t>Delhi</t>
  </si>
  <si>
    <t>IA/ 49 C Ashok Vihar Phase-1 Delhi-110052</t>
  </si>
  <si>
    <t>http://i.imgur.com/GPKYpsi.png</t>
  </si>
  <si>
    <t>Become an OAuth2 provider using Spring Security</t>
  </si>
  <si>
    <t>A quick introduction on how developers can set up an OAuth2 Authorization Server and start managing/monitoring the interactions of third party applications with their system/API's. Spring Security makes it really easy to protect endpoints, authorize requests and implement RBAC. The talk will quickly run through the different aspects of Spring Security and OAuth2 and how to customize your Authorization Server</t>
  </si>
  <si>
    <t>Mayank is the Manager of Developer Tools for OpenMRS.  He also worked as the Release Manager for OpenMRS Platform 2.0.  He's a two time GSoC student and an avid FOSS contributor. He likes to travel, do hackathons and work on cool tech.</t>
  </si>
  <si>
    <t>Dong</t>
  </si>
  <si>
    <t>Ma</t>
  </si>
  <si>
    <t xml:space="preserve">Hewlett Packard Enterprise </t>
  </si>
  <si>
    <t>dong.ma@hpe.com</t>
  </si>
  <si>
    <t>http://www.hpe.com</t>
  </si>
  <si>
    <t>https://github.com/larainema</t>
  </si>
  <si>
    <t>https://twitter.com/wintermadong</t>
  </si>
  <si>
    <t>https://www.linkedin.com/in/dong-ma-b767384a</t>
  </si>
  <si>
    <t>winterma.dong</t>
  </si>
  <si>
    <t>China</t>
  </si>
  <si>
    <t>Beijing</t>
  </si>
  <si>
    <t>Continuous Integration and Continuous Delivery for Open Source and Free Software Development</t>
  </si>
  <si>
    <t>This talk aims to introduce the Continuous Integration and Continuous Delivery workflow for the Open Source projects FOSSology and OpenStack. Attendees will learn about the benefits of CI/CD and also how CI/CD works through problems faced on these two projects. They will learn to leverage the Continuous Integration and Continuous Delivery workflow into their Open Source and Free Software development.
* Introduction
     * What's CI/CD
     * Why important for Open Source and Free Software development
* Typical Workflow
     * Use FOSSology project as example to introduce the typical workflow and tools
     * Problems: typical workflow don't scale to large open source projects
* OpenStack Workflow
    * OpenStack workflow and tools
    * OpenStack infrastructure
    * Problems solved
* How to leverage the OpenStack way</t>
  </si>
  <si>
    <t>Dong Ma (Vincent) has worked at Hewlett Packard (now Hewlett Packard Enterprise) since 2007. He worked on the FOSSology project from 2009, with a focus on the CI/CD system. He now works on the OpenStack infrastructure project, focusing on Jenkins and openstackci.</t>
  </si>
  <si>
    <t>Garvit</t>
  </si>
  <si>
    <t>Khatri</t>
  </si>
  <si>
    <t>KDE</t>
  </si>
  <si>
    <t>garvitdelhi@gmail.com</t>
  </si>
  <si>
    <t>https://edu.kde.org/labplot/</t>
  </si>
  <si>
    <t>+91-8802300246</t>
  </si>
  <si>
    <t>https://github.com/garvitdelhi/</t>
  </si>
  <si>
    <t>https://www.linkedin.com/in/garvitdelhi</t>
  </si>
  <si>
    <t>http://4.bp.blogspot.com/-y1luKW1lfI8/VdM90DjaqUI/AAAAAAAAIDc/SNqda7WQnj0/s1600/snapshot11.png</t>
  </si>
  <si>
    <t>LabPlot, interactive graphing and analysis of scientific data</t>
  </si>
  <si>
    <t>The talk will be started with a brief introduction about KDE and Labplot. Following that I will demonstrate the final result of integration between LabPlot and Cantor. I will demonstrate with the help of few python and maxima scripts what a user can do using the LabPlot. I will also give a brief about what will be its future, how this functionality will eventually help users and how can others start contributing to the code. I will then put some light on the other two projects. Firstly, Ming Ngo added visualization of 3D-data to LabPlot using the powerful VTK library. This helped data to be visualized as  points in 3D-space, curves and surfaces. Another project by Ankit Wagarde, he added a very useful tool to LabPlot that allows users to extract data from images. After importing of an image and setting the reference points, the user starts to select the data points on the image that get automatically converted into numbers.</t>
  </si>
  <si>
    <t>* Presently KDE contributor and working as a freelancer Web Developer for various startups for past 3 years
* GSOC Student 2015 with KDE, worked on integration of LabPlot with Cantor.
* Season of KDE 2014 Student, worked on porting KNetwalk to KF5.
My Contribution: I was selected as Google Summer Code 2015 Student for KDE Org. I worked on the project LabPlot, where I integrated another application Cantor[1] into LabPlot[2]. LabPlot is a scientific data plotter application while Cantor is a front-end to powerful mathematics and statistics package. Data sources in LabPlot originate from a spreadsheet where the user types in the data by hand or import the data from an external ASCII-file to a spreadsheet. So, I integrated the worksheet capability of Cantors and extensibility to work on various back-ends such as Maxima, Octave, Python 2 and 3, R, Sage etc. to LabPlot. Now user can use those back-ends to create a worksheet inside of LabPlot and then export data from these worksheets to Plot and do a lot more with graphs than what Cantor offered before. Refer to my blog[1] for a detailed example. I have also been associated with KDE before GSOC 2015, I contributed in porting various KDE Applications to new KDE Frameworks 5 including LabPlot.
[1]: https://edu.kde.org/cantor/
[2]: https://edu.kde.org/applications/science/labplot/
[3]: http://garvitdelhi.blogspot.in/2015/08/final-evaluation.html</t>
  </si>
  <si>
    <t>Damini Satya</t>
  </si>
  <si>
    <t>Kammakomati</t>
  </si>
  <si>
    <t>Kony, Inc.</t>
  </si>
  <si>
    <t>daminisatya@gmail.com</t>
  </si>
  <si>
    <t>https://twitter.com/Daminisatya?lang=en</t>
  </si>
  <si>
    <t>https://github.com/daminisatya</t>
  </si>
  <si>
    <t>https://www.linkedin.com/in/damini-satya-52816886?trk=nav_responsive_tab_profile</t>
  </si>
  <si>
    <t>damini.satya</t>
  </si>
  <si>
    <t>Hyderabad</t>
  </si>
  <si>
    <t>https://avatars3.githubusercontent.com/u/6227784?v=3&amp;s=460</t>
  </si>
  <si>
    <t>FarmMind Technologies</t>
  </si>
  <si>
    <t xml:space="preserve">FarmMind Technologies
====================
1        PROBLEM STATEMENT
----------------------------------------------
This smart centralized system will help farmers to take a step into precision agriculture being monitored by wireless sensors in and around their farms. This covers problems like irrigation management, crop maintenance, soil fertility maintenance, crop yield improvement, pesticide management in compliance with good agricultural practices. 
2        WORK FLOW 
----------------------------
The innovation focuses on developing a smart centralized system to control different requirements for a farm per crop being grown. An IoT based system integrates the cloud AI services with that of the hardware and sensors in the farms / fields which constantly stream real-time information to the servers. Depending on various other parameters like humidity, temperature and other meteorological data, predictions of the requirements of the farm is calculated and the hardware device which automatically opens the valves for irrigation / warns the farmer about doing a scheduled check in the localized language is made via SMS. This provides a centralized GIS collection of the soil data allowing extensive research and work by the agricultural scientists to guide the farmers in a given area for the crop they're growing. Simultaneously it provides the data for governments to optimize on the water irrigation routes / canals so that other drought struck areas can ensure water in times of need. The hardware solution consists of various sensors connected to the GSM chip module on board which allows the farmers to irrigate the farms when needed or transmit data to the required scientists/soil experts in the area who could help. 
•        It keeps updating the data base on parameters such as soil temperature, humidity, air temperature, determine frost and heat events, forecast harvest time.
•        It maps the fields from phone using GPS and input field sampling information. 
•        This systems aims for mobile first and cloud first implementation.
•        It integrates pest management system by observing, inspecting, and identifying certain trends in the pests and pesticides. It keeps the track record.
•        Last but not the least, it proposes high yielding plans and best crop management plans even under disasters. 
3        FIELDS ARE THE NEW OFFICES AND DATA IS DRIVING THE TRACTORS 
--------------------------------------------------------------------------------------------------------------------------
We are trying to use the emerging Cloud based technologies in AI, machine learning and big data to solve important problems as well as to get the problem notified to the related person in real time. This system allows farmers to monitor and maintain the quality of their farms by sitting at their home just using simple services like SMS in case there is no internet connectivity present in the area or by using the app built for android phones. The hardware is also sending data of the farm to the agricultural scientists who can use it to make data driven decisions. Integrations with the other meteorological information helps to offer the best advice for irrigation. This system can also be used to inform the farmers in a particular area in case of an agricultural outbreak risk in that area. The other solutions include animal breeding and maintaining the data informing the farmers about the required medication needed for the cattle. Mainly focuses on reliable, safety, interoperable, low cost implementation. </t>
  </si>
  <si>
    <t xml:space="preserve">I'm a senior undergraduate from BVRIT Hyderabad, also interning at Kony labs.I'm a tech savvy who always believe in developing products for the people rather than developing which I can. </t>
  </si>
  <si>
    <t>Eugene</t>
  </si>
  <si>
    <t>Teo</t>
  </si>
  <si>
    <t>None</t>
  </si>
  <si>
    <t>eugeneteo@gmail.com</t>
  </si>
  <si>
    <t>http://www.eugeneteo.net</t>
  </si>
  <si>
    <t>http://www.github.com/eugeneteo</t>
  </si>
  <si>
    <t>https://twitter.com/eugeneteo</t>
  </si>
  <si>
    <t>https://www.linkedin.com/in/eugeneteo</t>
  </si>
  <si>
    <t>102A Punggol Field #06-436 S821102</t>
  </si>
  <si>
    <t>PyData Singapore</t>
  </si>
  <si>
    <t>Talk about PyData Singapore meetups</t>
  </si>
  <si>
    <t>Eugene Teo is the organiser of PyData Singapore.</t>
  </si>
  <si>
    <t>Rajat</t>
  </si>
  <si>
    <t>Ujawane</t>
  </si>
  <si>
    <t>National Institute of Technology Warangal</t>
  </si>
  <si>
    <t>rajatujawane@yahoo.com</t>
  </si>
  <si>
    <t>http://www.rajatujawane.info</t>
  </si>
  <si>
    <t>+919542948904</t>
  </si>
  <si>
    <t>https://github.com/rajatu</t>
  </si>
  <si>
    <t>https://bitbucket.org/rajatu/</t>
  </si>
  <si>
    <t>https://www.linkedin.com/in/rajatu</t>
  </si>
  <si>
    <t>Tatya Tope Ward, Bhandara, Maharashtra, India</t>
  </si>
  <si>
    <t>http://1drv.ms/20i3QX0</t>
  </si>
  <si>
    <t>Building Real time Tracking System using IoT and Django</t>
  </si>
  <si>
    <t>Real time tracking systems are expensive and difficult to maintain, at the same time they take a lot of network resources like 4G/3G/2G data for the mapping to a real world location. In developing countries like India where the internet is still expensive. This is exactly where our IoT platform steps in, with a mission to build a scalable and extensible real time tracking system. 
We would be having a small IoT device installed in your vehicle which would able to transfer data back and forth to the server. It will help in tracking different vehicles in real time. It would be scalable to any possible vehicle runs on the road. For example, Truck owner would able to track his Trucks travelling in different part of the country, it will give him power to not only track his vehicles but also notifies him during vehicle accident. This technology is the future of the Shipping Industry, Land-Cargo Industry and also for personal use for tracking your vehicle or in the case of car-theft.
</t>
  </si>
  <si>
    <t xml:space="preserve">I am an undergraduate student of National Institute of Technology Warangal, majoring in Computer Science. I am passionate about computers, technologies, open source and love to work on Projects which make a difference in people’s day to day life and make it easier and I am glad, I had worked on a project during my undergraduate which impacts half a million of people’s life everyday. These things apart I love watching cartoons, travelling and eating good food. </t>
  </si>
  <si>
    <t>Faris</t>
  </si>
  <si>
    <t>Muhamad Ali Fadloli</t>
  </si>
  <si>
    <t>CryoWerx</t>
  </si>
  <si>
    <t>madebyais@gmail.com</t>
  </si>
  <si>
    <t>http://www.madebyais.com</t>
  </si>
  <si>
    <t>+6285694666697</t>
  </si>
  <si>
    <t>https://github.com/madebyais</t>
  </si>
  <si>
    <t>https://twitter.com/farishjazz</t>
  </si>
  <si>
    <t>https://id.linkedin.com/in/farisf</t>
  </si>
  <si>
    <t>https://api.monosnap.com/rpc/file/download?id=yy7m4yTANtmxqsYauVDU1IRAxfARmx</t>
  </si>
  <si>
    <t>PipaJS - a module for ExpressJS</t>
  </si>
  <si>
    <t xml:space="preserve">ExpressJS is one of the best NodeJS web application framework that provides a robust set of features for web and mobile applications. Lots of NodeJS developer use it as their main web application framework. They have their own coding-style for the application route and also its middleware. 
Now, imagine if there are several backend engineers, developing a big web application and they never write any code documentation, only in several function/method. If there's a new engineer join the development, he/she has been given tasks by their lead engineer to enhance several endpoints and they don't know the flow of the endpoint. Hence, it will consume more time for new engineer to read other engineers code.
That's why PipaJS come to the rescue. PipaJS is a module for ExpressJS which will help developers to understand the flow of each route by just reading the route and its middleware flow. </t>
  </si>
  <si>
    <t xml:space="preserve">Faris is a polyglot full-stack (and mobile) developer who have won several Hackaton in Indonesia. He is also a foodie and an amateur food-photographer. </t>
  </si>
  <si>
    <t>Faris graduated from University of Hertfordshire majoring in Computer Science. Before joining Cryowerx, he's been working in various tech-startup for more than 4 years. He is a NodeJS enthusiast. He has presented a mobile application concept in Google Developer Festival Jakarta in 2013, shared about "NodeJS in Production" in ID-Tech community and also invited as "Developer Expert" in Tech-in-Asia Jakarta event in 2015.</t>
  </si>
  <si>
    <t>Kranthi Kiran</t>
  </si>
  <si>
    <t>Guduru</t>
  </si>
  <si>
    <t>Thinkbroad</t>
  </si>
  <si>
    <t>guduru.kranthikiran@gmail.com</t>
  </si>
  <si>
    <t>http://kranthikiran.in</t>
  </si>
  <si>
    <t>http://github.com/kranthikiran01</t>
  </si>
  <si>
    <t>http://bitbucket.org/kranthikiran01</t>
  </si>
  <si>
    <t>https://twitter.com/Kranthi_Guduru</t>
  </si>
  <si>
    <t>https://www.linkedin.com/in/gudurukranthikiran</t>
  </si>
  <si>
    <t>Room No:1318, 1k Hall of Residence, NIT Warangal, INDIA</t>
  </si>
  <si>
    <t>https://s.gravatar.com/avatar/4e336aeda5ddc4540425d1569c18762b?s=500</t>
  </si>
  <si>
    <t xml:space="preserve"> GoG(gas-o-gauge) - A smart IoT based solution for tracking fuel levels and Kitchen Intelligence</t>
  </si>
  <si>
    <t>Tracking fuel level in a gas cylinder is still an unexplored area where age old practices are followed to measure and track in developing countries like India, China, Pakistan, Bangladesh and many more. Gas-o-Gauge is an IoT based application which uses a Load sensor and a GPRS module in an embedded system to track and poll level of fuel to a server on cloud. It enables users and vendors to track and decide gas cylinder stock in a smart way.
With the increasing interconnection between people’s lives and the devices that they interact with in their daily lives, this IoT device is a scalable platform that allows users to integrate their daily kitchen needs and consumption to provide real time data for business intelligence to gas agencies and vendors as well as integrate daily requirements like ordering groceries, recipe trackers, restaurants listing during a low gas level as well as instructions and resources to drive/ride to the location. This prototype has been the runner up at the Indian School of Business, engineering design awards.
Link for Opensource Repository: https://github.com/kranthikiran01/Gas-o-Gauge.git</t>
  </si>
  <si>
    <t>Open source enthusiast with interests in fields of Business intelligence, data science, ML and IoT</t>
  </si>
  <si>
    <t>"In real open source, you have the right to control your own destiny."
-Linus Torvalds
Just like to thank you guys for providing this opportunity and choosing IoT for me theme.Hoping to meet lots of FOSS lovers at the conference.  Thanks a lot :)</t>
  </si>
  <si>
    <t>Kukuh</t>
  </si>
  <si>
    <t>Syafaat</t>
  </si>
  <si>
    <t>BlankOn Project</t>
  </si>
  <si>
    <t>syafaatkukuh@gmail.com</t>
  </si>
  <si>
    <t>http://cho2.github.io</t>
  </si>
  <si>
    <t>https://github.com/cho2</t>
  </si>
  <si>
    <t>https://twitter.com/cho2MLHC</t>
  </si>
  <si>
    <t>https://id.linkedin.com/in/kukuhsyafaat</t>
  </si>
  <si>
    <t>Depok</t>
  </si>
  <si>
    <t>Contributing to F/OSS Project with Inkscape</t>
  </si>
  <si>
    <t>This talk tells about how to contribute F/OSS project with Inkscape (icons, splash, wallpaper and other artwork stuff)</t>
  </si>
  <si>
    <t>GNU/Linux Enthusiast, UI/UX Designer, F/OSS Contributor</t>
  </si>
  <si>
    <t>Sudheesh</t>
  </si>
  <si>
    <t>Singanamalla</t>
  </si>
  <si>
    <t>Loklak / FOSSASIA / National Institute of Technology Warangal</t>
  </si>
  <si>
    <t>sudheesh95@gmail.com</t>
  </si>
  <si>
    <t>http://sudheesh.info</t>
  </si>
  <si>
    <t>+919642491155</t>
  </si>
  <si>
    <t>https://github.com/sudheesh001</t>
  </si>
  <si>
    <t>https://bitbucket.org/sudheesh001</t>
  </si>
  <si>
    <t>https://twitter.com/sudheesh001</t>
  </si>
  <si>
    <t>https://in.linkedin.com/in/sudheesh001</t>
  </si>
  <si>
    <t>sudheesh1995</t>
  </si>
  <si>
    <t>A411, ISH, NIT Warangal</t>
  </si>
  <si>
    <t>https://avatars3.githubusercontent.com/u/4545925?v=3&amp;s=460</t>
  </si>
  <si>
    <t>Loklak - Building the twitter integration to Distributed tweet search server and endless possibilities</t>
  </si>
  <si>
    <t>I was a GSoC 2015 Student with FOSSASIA working on the distributed tweet search server and scraper Loklak.  In this talk i'd be talking about the architecture, the functionality and the features that loklak offers in comparison to the twitter API, At the same time I'd also be talking about the p2p functionality and the ability for building applications centered around the tweets obtained from twitter, specifically for customer services.
At the same time i'd also be talking about the timeline search and navigation system in loklak.net and how the features offered in them would be game changers to the way conferences are held and allowing users to share maps.</t>
  </si>
  <si>
    <t>I am an open source enthusiast and contribute to FOSSASIA, Loklak, Yacy, PSF, Mozilla and Fedora actively. I've been an intern with Microsoft and Redhat in the past and was a GSoC 2015 Student with fossasia and a mentor in GCI 2015.</t>
  </si>
  <si>
    <t>Trilok</t>
  </si>
  <si>
    <t>Tourani</t>
  </si>
  <si>
    <t>Project - sTeam command line tool</t>
  </si>
  <si>
    <t>triloktourani17@gmail.com</t>
  </si>
  <si>
    <t>http://www.triloktourani.com</t>
  </si>
  <si>
    <t>+919740275991</t>
  </si>
  <si>
    <t>https://github.com/d4r3topk</t>
  </si>
  <si>
    <t>https://twitter.com/d4r3_to_pk</t>
  </si>
  <si>
    <t>https://www.linkedin.com/in/trilok-tourani-b66193a2</t>
  </si>
  <si>
    <t>Bangalore</t>
  </si>
  <si>
    <t>Patel Chinnapa Apartments, flat G2, Hoskerahalli, Banashankari 3rd stage, Bangalore, 560085</t>
  </si>
  <si>
    <t>Have you met Pike?</t>
  </si>
  <si>
    <t>The talk will explain all about the project that I have done in the summer based on the enhancement of command line tools for sTeam collaboration platform and aware the people about the open source programming language called Pike. This will take the audience through the advantages/disadvantages to pick up this language as well as what difficulties(technical) I faced while learning this in a short time. This talk will also target the functioning of sTeam and how these "enhancements" were done (code wise) and the strategies applied to get it to work. Lastly, it will also encourage students to take up GSoC and Google code-in to boost their knowledge domain and be a part of the open source community.</t>
  </si>
  <si>
    <t>Trilok is a software developer and a tech enthusiast who loves to solve problems and keep learning something new every day. Trilok is fascinated by the security, and machine learning domains and is currently trying to build something with the knowledge in the same. Trilok is currently pursuing his Bachelors in Computer science and engineering at PES Institute of Technology in Bangalore and is looking for more and more opportunities to build tools for the open source community.</t>
  </si>
  <si>
    <t>Gloria</t>
  </si>
  <si>
    <t>Chiang</t>
  </si>
  <si>
    <t>Heiress</t>
  </si>
  <si>
    <t>gloria.chiang@me.com</t>
  </si>
  <si>
    <t>http://gloria.io/</t>
  </si>
  <si>
    <t>https://twitter.com/keymistress</t>
  </si>
  <si>
    <t>https://www.linkedin.com/in/gloriachiang</t>
  </si>
  <si>
    <t>Kopi or Coffee</t>
  </si>
  <si>
    <t>What we can learn about coffee culture</t>
  </si>
  <si>
    <t>Why would some people pay 90 cents for a cup of &lt;i&gt;kopi&lt;/i&gt; while some pay $14 for &lt;i&gt;specialty coffee&lt;/i&gt;? What our coffee drinking habits say about us and how we affect the costs of coffee.</t>
  </si>
  <si>
    <t>Can we sell or provide coffee samples at the conference?</t>
  </si>
  <si>
    <t>Saif</t>
  </si>
  <si>
    <t>Niazi</t>
  </si>
  <si>
    <t>Barclays</t>
  </si>
  <si>
    <t>s.u.n.aligarian@gmail.com</t>
  </si>
  <si>
    <t>http://saifniazi.edublogs.org/2016/02/07/data-science/</t>
  </si>
  <si>
    <t>+918550949933</t>
  </si>
  <si>
    <t>https://github.com/SaifNiazi/</t>
  </si>
  <si>
    <t>Pune</t>
  </si>
  <si>
    <t>G-604, Gera Society, Kharadi, Pune</t>
  </si>
  <si>
    <t>Data Science in financial Institutes</t>
  </si>
  <si>
    <t>Many problems of recent interest in the banks are detection of fraud analysis as well as insurance analysis that can be put in the framework of convex optimization. Due to the explosion in size and complexity of modern datasets, it is increasingly important to be able to solve problems with a very large number of fea- tures or training examples. As a result, both the decentralized collection or storage of these datasets as well as accompanying distributed solution methods are either necessary or at least highly desirable.
H2O makes it possible for anyone to easily apply math and predictive analytics to solve today’s most challenging business problems. Combine the power of highly advanced algorithms, the freedom of open source, and the capacity of truly scalable in-memory processing for big data on one or many nodes. These capabilities make it faster, easier, and more cost effective to harness big data to maximum benefit for the business. Some Key features of using H2O are
Easy-to-use WebUI and Familiar Interfaces – Set up and get started quickly using either H2O’s intuitive Web-based user interface or familiar programming environ- ments like R, Java, Scala, Python, JSON, and through our powerful APIs. Massively Scalable Big Data Analysis – Train a model on complete data sets, not just small samples, and iterate and develop models in real-time with H2O’s rapid in-memory distributed parallel processing. Real-time Data Scoring – Use the Nanofast Scoring Engine to score data against models for accurate predictions in just nanoseconds in any environment. Enjoy 10X faster scoring.</t>
  </si>
  <si>
    <t>Saif Niazi is a data analyst in Barclays. Interest also include Hadoop, Big data, statistics and data mining.</t>
  </si>
  <si>
    <t>KNo. 424 Ground Floor Phase 9 Sector 63 Near PCA Stadium SAS Nagar Mohali Near Chandigarh 160062 Punjab INDIA</t>
  </si>
  <si>
    <t>My journey in FOSS with Pharo &amp; FOSSASIA</t>
  </si>
  <si>
    <t>"My journey in FOSS with Pharo &amp; FOSSASIA" aims to walk through the speaker's involvement in Open Source especially FOSSASIA with programs like Google Summer of Code and Google Code-in and the Pharo Community. The session will have a special emphasis on describing the not widely known but a powerful environment of Pharo. Attendees shall get to know more about Pharo/Smalltalk, its projects and how to kick-start contributing to it apart from the vast range of opportunities available in the world of open source ranging from coding to documentation, training, outreach and research. The session aims to inspire budding open source developers.</t>
  </si>
  <si>
    <t>An enthusiastic Open Source crusader, I am a feminist by heart. Helping bridge the gender gap in the technology world, I have been involved with global communities as the Director of Women Who Code Delhi Network,  Leading Google Women Techmakers Delhi chapter and also mentoring and organizing Learn IT, Girl ! .
Pursuing Bachelor of Technology in Computer Science and Engineering from Delhi Technological University INDIA, I have successfully completed Google Summer of Code 2015 and have also mentored pre-university students step into the world of open-source development via Google Code-In under FOSSASIA.
I have been recognized as one of the contributors in Pharo 4.0 IDE released in April 2015 and has also authored tutorials published in the official documentations of Pharo. 
I have also been contributing to many Open Source Projects in Pharo/Smalltalk, Android and Python and have also won hackathons and app development challenges. I am also involved with tech societies like The Institute of Engineering and Technology (IET) and Google Developers Group New Delhi.</t>
  </si>
  <si>
    <t>I love attending conferences which provide an ideal platform to interact directly with developers and gain immense knowledge. I am a recipient of the Student Scholarship by Anita Borg Institute to attend the coveted Grace Hopper Celebration of Women in Computing India 2015 also being held in Bangalore in December 2015. I have been awarded with the Female Developer Sponsorship via droidcon.de in collaboration with Intel to attend DroidCon India 2015 held in Bangalore in December 2015. I have also been awarded with the Diversity Scholarship from the Linux Foundation to attend MesosCon Europe 2015 held in Dublin, Ireland in October.
</t>
  </si>
  <si>
    <t>Masakazu</t>
  </si>
  <si>
    <t>Takasu</t>
  </si>
  <si>
    <t>teamLab, and Nico-Tech</t>
  </si>
  <si>
    <t>takasu@team-lab.com</t>
  </si>
  <si>
    <t>https://medium.com/@tks</t>
  </si>
  <si>
    <t>https://twitter.com/tks</t>
  </si>
  <si>
    <t>https://www.linkedin.com/in/takasumasakazu</t>
  </si>
  <si>
    <t>takasumasakazu</t>
  </si>
  <si>
    <t>Japan</t>
  </si>
  <si>
    <t>440B Fernvale Link #10-171</t>
  </si>
  <si>
    <t>http://ch.nicovideo.jp/tks/blomaga/ar701264</t>
  </si>
  <si>
    <t>Open Source Voice synthesizer and DIY Pop music in Japan</t>
  </si>
  <si>
    <t>A lot of DIY track maker in Japan. They have several hundred professional quality DIY tune, these are enjoyed people such as KARAOKE every day. That unique culture born from not only technology, need unique ecosystem. Most famous Voice synthesizers called HATSUNE MIKU. That software is proprietary, but some open source voice synthesizers are common also. This session is talk about DIY music technology, community, and ecosystem in Japan.</t>
  </si>
  <si>
    <t xml:space="preserve">Masakazu Takasu, Catalyst at teamLab, takes us on a journey to his homeland of Japan and their exciting ways of using technology, design and science. teamLab combines these disciplines to create innovative digital solutions often with physical elements of interaction. Through playing and experimentation, connecting prototyping with 3D graphics, art and much more, they're creating a whole new world of gaming, interactive decorations and augmented reality. </t>
  </si>
  <si>
    <t>Tim</t>
  </si>
  <si>
    <t>Oxley</t>
  </si>
  <si>
    <t>CampJS</t>
  </si>
  <si>
    <t>secoif@gmail.com</t>
  </si>
  <si>
    <t>http://campjs.com/</t>
  </si>
  <si>
    <t>+65 90047210</t>
  </si>
  <si>
    <t>https://github.com/timoxley</t>
  </si>
  <si>
    <t>https://twitter.com/secoif</t>
  </si>
  <si>
    <t>Australia</t>
  </si>
  <si>
    <t>https://pbs.twimg.com/profile_images/671226206033829889/6bqxgFJA.png</t>
  </si>
  <si>
    <t>Modular vs Monolith – The Structure of Node.JS Applications</t>
  </si>
  <si>
    <t>The Node.JS &amp; npm ecosystem is oft praised for it's "culture of extreme modularity", which has led to the proliferation of hundreds of thousands packages on npm. How do modular patterns translate into the construction of evolving, real-world applications? Many functional programming learning resources will teach you to write functional code, but it's often highly indirect, deeply abstracted, requires understanding complex relationships between custom library calls, and doesn't represent the reality of how people actually write JavaScript. The goal of this workshop is to create realistic problems that can be solved using terse, vanilla, idiomatic JavaScript.</t>
  </si>
  <si>
    <t>Tim Oxley is an an Australian JavaScript developer living in Singapore working with NodeSource. Tim is a co-host of the NodeUp podcast, author of NodeSchool's functional JavaScript workshop, founder of the CampJS conference, founder of the SingaporeJS meetup and an avid open-source contributor.</t>
  </si>
  <si>
    <t>This submission was entered by Roland on Tim's behalf. We (FOSSASIA) will need to chose ONE of the 20 minute talk or 2 hour workshop and let Tim know which we've scheduled.</t>
  </si>
  <si>
    <t>Roland</t>
  </si>
  <si>
    <t>Turner</t>
  </si>
  <si>
    <t>.</t>
  </si>
  <si>
    <t>roland@rolandturner.com</t>
  </si>
  <si>
    <t>http://rolandturner.com/</t>
  </si>
  <si>
    <t>+65 96700022</t>
  </si>
  <si>
    <t>https://github.com/rolandturner</t>
  </si>
  <si>
    <t>https://twitter.com/rolandturner</t>
  </si>
  <si>
    <t>https://www.linkedin.com/in/rolandturner</t>
  </si>
  <si>
    <t>http://cdn.rolandturner.com/rolandturner.jpeg</t>
  </si>
  <si>
    <t>40 minute panel</t>
  </si>
  <si>
    <t>Funding FOSS Panel Discussion</t>
  </si>
  <si>
    <t>Open Technology</t>
  </si>
  <si>
    <t>Funding models for open technology projects are often quite different to those for closed projects. It is desirable for everyone involved in the open technology community to have an understanding of options for funding projects in order to increase our ability to bring these projects to life. This panel will explore a number of different models that are already in use by real projects.</t>
  </si>
  <si>
    <t>Roland has been playing with electronics since he was 7, built his first radio transmitter when he was 10, started programming when he was 12 and passed his ham radio exams when he was 17. He has been involved in the founding and organising of technology community groups since the late 1980s, most recently HackerspaceSG and FOSSASIA respectively. In addition to building a sensor network to map the haze in order to work out where [not] to run and advising early-stage technology startups because they are interesting, he is working on bouncing radio waves off the moon simply because it is there.</t>
  </si>
  <si>
    <t>The description can be amended with the names of panelists once they've accepted my invitations. I'll come back with a list closer to the day.</t>
  </si>
  <si>
    <t xml:space="preserve">Rafal </t>
  </si>
  <si>
    <t>Kowalski</t>
  </si>
  <si>
    <t>Open-Event/FOSSASIA</t>
  </si>
  <si>
    <t>rafal.arte@gmail.com</t>
  </si>
  <si>
    <t>https://github.com/rafalkowalski</t>
  </si>
  <si>
    <t>https://www.linkedin.com/in/rafa%C5%82-kowalski-545a1464</t>
  </si>
  <si>
    <t>Poland</t>
  </si>
  <si>
    <t>Wroclaw</t>
  </si>
  <si>
    <t>Open Event Orga Server Project</t>
  </si>
  <si>
    <t xml:space="preserve">Are you wondering how to create an app which allow us to manage all conferences events? Open Event consist of three components(web, android and server). I will explain how I developed an Open event orga server project, which framework and language I used. Easly running your Orga Server by your own on local enviroment using Vagrant.  </t>
  </si>
  <si>
    <t>Open Event Project aims to make events, conferences to easily create an Android and Web App. Therefor It consist of three components(web, android and server). Database stores a lot of details about events for example speakers, tracks and sessions. Open Orga server is responsible for managing data in admin panel and providing a detailed events data to Android and Web App via API.</t>
  </si>
  <si>
    <t>Daniel</t>
  </si>
  <si>
    <t>Pocock</t>
  </si>
  <si>
    <t>Debian</t>
  </si>
  <si>
    <t>daniel@pocock.pro</t>
  </si>
  <si>
    <t>http://danielpocock.com</t>
  </si>
  <si>
    <t>+442071357000</t>
  </si>
  <si>
    <t>https://github.com/dpocock</t>
  </si>
  <si>
    <t>Switzerland</t>
  </si>
  <si>
    <t>https://fosdem.org/2016/schedule/speaker/daniel_pocock/b844826eeaaaae3ef9529961f8cfeda425d6650a01f345f8f6c4b8fc365a2db5.png</t>
  </si>
  <si>
    <t>Free Communication with Free Software</t>
  </si>
  <si>
    <t>At FOSDEM 2013, leading developers of free real-time communications software dared to get up on stage and ask the question "Can we replace Skype, Viber, Twitter and Facebook?". Was this the right question and how does it relate to free software development today and in the future? Pocock talks about what has changed since then and where things are going in this domain in the year ahead, especially with the emergence of WebRTC and the ubiquity of browsers that support it and the opportunities this has created for the world of web development and interaction with other open systems.
Can you imagine a world where phone communication works with all the benefits of email (but without spam)? Per-minute charges eliminated, flexibility for developers to customize the experience with standard scripting languages like Python or JavaScript and organizations of any size able to assert their identity and brand securely using SIP and XMPP addresses?
Is this a worthwhile vision? What do each of us - developers, sysadmins and end users - need to do to make it happen? What will be the alternative outcome - for both society in general and fans of free technology in particular - if we stand back and allow proprietary solutions to run rampant?
This session will survey some of the free software solutions that exist today and ways you can participate in their improvement and deployment to help realize this vision.</t>
  </si>
  <si>
    <t>Professional software engineer and consultant.
Daniel Pocock has developed enterprise grade solutions for some of the giants of the financial services industry, including secure connectivity for UBS (using Apache Camel), the first customer-facing WebRTC contact solution on Wall Street at Interactive Brokers, enterprise-wide real-time monitoring for Barclays Capital (based on Ganglia) and a wide range of real-time financial trade capture and risk management solutions for Thomson Reuters. Despite the highly proprietary nature of these enterprises, Pocock has remained a champion of efficient, cost effective open source solutions to meet demanding business requirements.
Pocock actively contributes to a range of free software projects with a focus on real-time communications (RTC) and VoIP, in particular, Lumicall, JSCommunicator, DruCall, reSIProcate, Ganglia and flactag. Pocock is the author of the RTC Quick Start Guide and is part of the team behind the O'Reilly book Monitoring with Ganglia
Pocock is a Debian, Ubuntu and Fedora Developer and an OpenCSW package maintainer. He is a licensed radio amateur with the callsigns VK3TQR and M0GLR.</t>
  </si>
  <si>
    <t xml:space="preserve">Webb </t>
  </si>
  <si>
    <t xml:space="preserve">Creative Confidence </t>
  </si>
  <si>
    <t>OpenTech - Tech Kids</t>
  </si>
  <si>
    <t>This is a lead up talk for the Creative Confidence Innovation depends on developing creative solutions for the complicated challenges we will be facing, but what happens if we want to start innovating but we believe that we are not creative? During this talk I will share some of the lessons I've learned along the way and how Making helped me increase my creative confidence and how others could increase theirs. The talk will gravitate around 3 key points: Breaking free from the "I'm not creative mentality". What would happen if we all increase our creative confidence?</t>
  </si>
  <si>
    <t>Like before</t>
  </si>
  <si>
    <t>François</t>
  </si>
  <si>
    <t>Cartegnie</t>
  </si>
  <si>
    <t>VideoLAN</t>
  </si>
  <si>
    <t>fcartegnie@videolan.org</t>
  </si>
  <si>
    <t>http://videolan.org</t>
  </si>
  <si>
    <t>+33606638779</t>
  </si>
  <si>
    <t>https://github.com/fcartegnie/</t>
  </si>
  <si>
    <t>https://twitter.com/fcartegnie</t>
  </si>
  <si>
    <t>https://www.linkedin.com/in/fcartegnie</t>
  </si>
  <si>
    <t>fcartegnie</t>
  </si>
  <si>
    <t>Lyon</t>
  </si>
  <si>
    <t>https://media.licdn.com/mpr/mpr/shrinknp_400_400/p/8/000/1eb/237/0cc3b7b.jpg</t>
  </si>
  <si>
    <t>Yes we Cone</t>
  </si>
  <si>
    <t>VLC "plays everything" ? Well, we're trying to. This talk will introduce the landscape and challenges of opensource multimedia for the most popular and versatile media player, and will highlight some of the upcoming VLC 3.0 features and new platforms.</t>
  </si>
  <si>
    <t>VideoLAN member and one of the VLC main developers. Started as a contributor in 2009, he has mostly worked on its demultiplexers, aiming for full playback of various media formats and, more recently, on a new adaptive streaming stack.</t>
  </si>
  <si>
    <t>A not so technical talk, likely in the mood of the HKOsCon15 one. Name of the talk subject to change.</t>
  </si>
  <si>
    <t>Matthew</t>
  </si>
  <si>
    <t>Treinish</t>
  </si>
  <si>
    <t>HPE</t>
  </si>
  <si>
    <t>mtreinish@kortar.org</t>
  </si>
  <si>
    <t>http://blog.kortar.org</t>
  </si>
  <si>
    <t>+1 914-406-5376</t>
  </si>
  <si>
    <t>mtreinish</t>
  </si>
  <si>
    <t>https://www.linkedin.com/in/matthew-treinish-a0973741</t>
  </si>
  <si>
    <t>United States</t>
  </si>
  <si>
    <t>Poughkeepsie, NY</t>
  </si>
  <si>
    <t>QA in the Open</t>
  </si>
  <si>
    <t>One common misconception about a lot of Open Source projects is that the quality is variable and/or is of a secondary concern. This is supported to a certain degree by a lot of projects which do minimal testing upstream and rely on downstream consumers, vendors, or distros to do an additional set of testing after a release. But, there is no reason that an open project can not also do QA in the open as part of the community. 
While the term QA will likely evoke a combination of fear, disdain, or any of a plethora of negative emotions from anyone who has worked in a traditional enterprise development environment and probably scare them off. The top down approach, strict bureaucracy, and other issues which are often synonymous with QA teams doesn't have to be the case. There can be real benefits to having a dedicated QA effort on an open source project. It enables transparency in how testing is done, lets anyone contribute and collaborate, and can signal to consumers the stability of a project. Larger projects can especially reap a lot of benefit from having people working on the QA side of a project upstream.
This talk will use OpenStack as an case study to explore how a large open source project can do QA in an open manner and the potential benefits it can provide. It'll cover how the OpenStack community does QA, how it's evolved over time, and share lessons of some best practices which have been learned over time.</t>
  </si>
  <si>
    <t>Matthew is the current PTL (project technical lead) of the OpenStack community's QA program, a position he's held since the start of OpenStack's Juno development cycle in 2014. He is a core contributor on several Openstack projects including Tempest, elastic-recheck, and many smaller projects. He has been working on and contributing to Open Source software for most of his career and has been contributing to OpenStack since 2012. Matthew currently works for HPE's Upstream OpenStack team working to make OpenStack better for everyone. Matthew has previously been a speaker at OpenStack summits, LinuxCons Japan and North America, PyConAU's OpenStack miniconf, and linux.conf.au's Developer, Testing, Release and Continuous Integration Automation Miniconf.</t>
  </si>
  <si>
    <t>Barry</t>
  </si>
  <si>
    <t>Threw</t>
  </si>
  <si>
    <t>#NEWPALMYRA</t>
  </si>
  <si>
    <t>barry@newpalmyra.org</t>
  </si>
  <si>
    <t>http://newpalmyra.org</t>
  </si>
  <si>
    <t>+1 857-544-3967</t>
  </si>
  <si>
    <t>http://github.org/newpalmyra</t>
  </si>
  <si>
    <t>https://twitter.com/newpalmyraorg</t>
  </si>
  <si>
    <t>barrythrew</t>
  </si>
  <si>
    <t>http://www.newpalmyra.org/sites/default/files/images/featured_project_slider/Arch-of-Triumph-01.jpg</t>
  </si>
  <si>
    <t>#NEWPALMYRA, #FREEBASSEL, and the Preservation of Cultural Heritage</t>
  </si>
  <si>
    <t>HELP US PRESERVE THE ENDANGERED CULTURAL HERITAGE OF SYRIA BY CREATING A VIRTUAL #NEWPALMYRA DIGITAL TOOLS TO BUILD THE FUTURE FROM THE PAST
#NEWPALMYRA is:
A Digital Archaeology project, collecting data from international partners, analyzing it, creating a reconstruction of Palmyra in virtual space, and sharing the models and data in the public domain. We are using digital tools to preserve the heritage sites being actively deleted by ISIS.
A Cultural Development project, hosting live workshops and building a network of artists, technologists, archaeologists, architects, and others to research, construct models, and create artistic works.
A Curatorial project, creating exhibitions and experiences in museums and institutions globally, celebrating the cultural heritage of Syria and the world through the lens of architecture embodying culture and power.
Together with our international affiliates, #NEWPALMYRA sources archaeological and historical data, shares it with the community, and outputs art exhibitions, salons, and creative works using this data to carry the rich history of Palmyra forward to new generations.</t>
  </si>
  <si>
    <t>(@barrythrew) is an designer and technologist focused on spatial media, mutible architectures, and cultural infrastructures. He works in collaboration with institutions, artists and organizations at the intersection of technology and culture. He is Director of Software at Obscura Digital, and is a curator with the Gray Area Foundation for the Arts. He works on open software and free knowledge projects with Fabricatorz.
He is serving as Interim Director of #NEWPALMYRA until Bassel's release.</t>
  </si>
  <si>
    <t>Tomaž</t>
  </si>
  <si>
    <t>Vajngerl</t>
  </si>
  <si>
    <t>Collabora Productivity</t>
  </si>
  <si>
    <t>tomaz.vajngerl@gmail.com</t>
  </si>
  <si>
    <t>http://tomazvajngerl.blogspot.si/</t>
  </si>
  <si>
    <t>+38631882574</t>
  </si>
  <si>
    <t>tomaz.vajngerl</t>
  </si>
  <si>
    <t>Slovenia</t>
  </si>
  <si>
    <t>Zgornji Duplek 117e, 2241 Spodnji Duplek</t>
  </si>
  <si>
    <t>https://people.collabora.com/~quikee/self.jpeg</t>
  </si>
  <si>
    <t>LibreOffice 5 and beyond</t>
  </si>
  <si>
    <t>LibreOffice 5 is the newest series of LibreOffice releases. It introduced the usual code cleanups, refactoring and new features as other releases however it also introduced some new directions - a more active UX team that resulted in many user experience improvements, development of LibreOffice for Android and a cloud office suite LibreOffice Online. In my talk I will highlight the changes done in the LibreOffice 5 series until now.</t>
  </si>
  <si>
    <t>I'm a software engineer from Maribor, Slovenia. I started working on LibreOffice as volunteer in 2012 and later joined Collabora Productivity to hack on LibreOffice as my full-time job.</t>
  </si>
  <si>
    <t>This talk replaces my previously submitted "LibreOffice Online" talk.</t>
  </si>
  <si>
    <t>Bernard</t>
  </si>
  <si>
    <t>Leong</t>
  </si>
  <si>
    <t>Singapore Post</t>
  </si>
  <si>
    <t>bleongcw@gmail.com</t>
  </si>
  <si>
    <t>http://bernardleong.com</t>
  </si>
  <si>
    <t>bleongcw</t>
  </si>
  <si>
    <t>https://twitter.com/bleongcw</t>
  </si>
  <si>
    <t>https://www.linkedin.com/in/bleongcw</t>
  </si>
  <si>
    <t>Rethinking drone delivery with open source</t>
  </si>
  <si>
    <t>The story of how SingPost built the drone delivery system &amp; gain global coverage in 3 months.</t>
  </si>
  <si>
    <t>Dr Bernard Leong is the Head of Digital Services for Singapore Post Pte Ltd, overseeing the Group’s digital, mobile &amp; social media strategy, along products and innovation across the organization with the recent authenticated drone delivery system that received world wide coverage. When not donning his corporate hat, Dr Leong plays a key role in the Southeast Asia’s entrepreneurial ecosystem, serving as Entrepreneur-in-Residence at INSEAD Business School and mentor for JFDI.Asia, the region’s leading startup incubator. He is the founder of a weekly podcast called Analyse.Asia where he discussed the latest trends in business, technology and media in Asia.</t>
  </si>
  <si>
    <t xml:space="preserve">Invited to do this talk by Darwin Gosal. </t>
  </si>
  <si>
    <t>Lorenz</t>
  </si>
  <si>
    <t>Gerber</t>
  </si>
  <si>
    <t>Swedish University of Agricultural Sciences</t>
  </si>
  <si>
    <t>lorenz.gerber@slu.se</t>
  </si>
  <si>
    <t>http://www.slu.se</t>
  </si>
  <si>
    <t>+46736531307</t>
  </si>
  <si>
    <t>https://github.com/lorenzgerber</t>
  </si>
  <si>
    <t>https://bitbucket.org/lorenzgerber/</t>
  </si>
  <si>
    <t>https://se.linkedin.com/in/gerberlorenz</t>
  </si>
  <si>
    <t>Sweden</t>
  </si>
  <si>
    <t>Umeå</t>
  </si>
  <si>
    <t>Open Source Imaging Mass Spectrometry Software</t>
  </si>
  <si>
    <t>Scientific Data is in general freely available. This applies also to experimental data in chemical / biological research. There is however often a barrier preventing the re-use and re-analysis of obtained raw data due to expensive proprietary instrument software. In the field of Imaging Mass Spectrometry, we started an open source project to solve this problem. The project is now hosted on https://www.bioconductor.org, a large repository for open source life science software in the programming language R.</t>
  </si>
  <si>
    <t>tofsims - an opensource R package for processing and analysis of imaging mass spectrometry data.</t>
  </si>
  <si>
    <t xml:space="preserve">Delynn </t>
  </si>
  <si>
    <t>Ho</t>
  </si>
  <si>
    <t xml:space="preserve">Smaato </t>
  </si>
  <si>
    <t>mandy.ang@smaato.com</t>
  </si>
  <si>
    <t>https://www.smaato.com/</t>
  </si>
  <si>
    <t>6336 6815</t>
  </si>
  <si>
    <t>https://sg.linkedin.com/in/delynnho</t>
  </si>
  <si>
    <t>333 North Bridge Road #05-00 Singapore 188721</t>
  </si>
  <si>
    <t>40 min</t>
  </si>
  <si>
    <t>Tips for successful app monetization for developers</t>
  </si>
  <si>
    <t>According to a Forrester Research in 2014, smartphone penetration across the Asia Pacific region will reach 36 percent of the entire population in 2015. With higher smartphone penetration, the number of mobile apps , also increases at an alarming rate. This heats up the pressure on individual mobile developers to find ways to stand out from the crowd and generate revenues. While a great app is a good start, developers who wants to build a serious business also need a solid monetization strategy. 
</t>
  </si>
  <si>
    <t>Smaato will share with you tips on how to :-
1) Overcome integration challenges 
2) Make money on inventory
3) Choose optimal ad format
4) Promote your app
</t>
  </si>
  <si>
    <t>I'm submitting the topic on behalf of my consulting director - Delynn Ho</t>
  </si>
  <si>
    <t>George</t>
  </si>
  <si>
    <t>Goh</t>
  </si>
  <si>
    <t>georgegoh@spodon.com</t>
  </si>
  <si>
    <t>https://www.linkedin.com/in/georgegoh</t>
  </si>
  <si>
    <t>https://github.com/georgegoh</t>
  </si>
  <si>
    <t>https://bitbucket.org/georgegoh/</t>
  </si>
  <si>
    <t>https://twitter.com/georgegoh</t>
  </si>
  <si>
    <t>https://pbs.twimg.com/profile_images/1342246546/2009-09-05_12.15.32.jpg</t>
  </si>
  <si>
    <t>How I left my word processor and embraced Asciidoc</t>
  </si>
  <si>
    <t>Word processors are good for basic documents, but are distracting when you're messing about with fonts, alignment issues, and other problems. I've been using Asciidoc for a few consulting projects and have found that its great for creating uniform documents that are free from common problems that come with a WYSIWG word processor. In this talk, I'll share my Asciidoc journey.</t>
  </si>
  <si>
    <t>George Goh is a technical professional who has been programming for close to 15 years, spanning domains from embedded systems, to mobile, to the cloud. Currently a senior consultant for Red Hat's cloud business in ASEAN, he has a passion for solving problems the open source way.</t>
  </si>
  <si>
    <t>Cannon</t>
  </si>
  <si>
    <t>Axelerant</t>
  </si>
  <si>
    <t>michael@axelerant.com</t>
  </si>
  <si>
    <t>https://axelerant.com/blog</t>
  </si>
  <si>
    <t>+1 617 539 6072</t>
  </si>
  <si>
    <t>https://github.com/michael-cannon/</t>
  </si>
  <si>
    <t>https://twitter.com/comprock</t>
  </si>
  <si>
    <t>https://www.linkedin.com/in/michaelcannon</t>
  </si>
  <si>
    <t>comprock</t>
  </si>
  <si>
    <t>Taoyuan</t>
  </si>
  <si>
    <t>PO Box 55071-7364, Boston, MA 02205-5071 USA</t>
  </si>
  <si>
    <t>https://axelerant.com/wp-content/uploads/2014/10/Michael-Cannon-Axelerant-Retreat-2015.jpg</t>
  </si>
  <si>
    <t>Successfully Managing Distributed Teams</t>
  </si>
  <si>
    <t>Distributed teams are a necessity in today's globally connected environment. No longer are our customers, people, and offices all locally located. In fact, they might not even be on the same continent much less the same side of the world. To promote a healthy environment and ensure clients and products are getting the results needed, sustainable management of distributed teams is a requirement. This presentation will cover the understanding for forming, storming, norming, and performing of remote teams.</t>
  </si>
  <si>
    <t>Michael considers Taiwan home, but can also be found on a farm in Italy or watching sunsets outside of Seattle with his family. He’s an avid cyclist, open source event photographer, serious world traveler, and voracious science fiction reader. A slow year to him is a few thousand kilometers ridden, 10 countries visited, and a 100 books read. Don’t ask about normal years.</t>
  </si>
  <si>
    <t>Will be doing a variant of the 2015 same topic presentation. However, I hope tech works this time around and I have more than 5 minutes for the session.</t>
  </si>
  <si>
    <t>Outcome</t>
  </si>
  <si>
    <t>Science Hack Day</t>
  </si>
  <si>
    <t>Winning teams announced &amp; given awards/medals in main hall</t>
  </si>
  <si>
    <t>Closing Notes</t>
  </si>
  <si>
    <t>Hong Phuc Dang / Justin Lee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</si>
</sst>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yy h:mm:ss"/>
  </numFmts>
  <fonts count="15">
    <font>
      <sz val="10.0"/>
      <color rgb="FF000000"/>
      <name val="Arial"/>
    </font>
    <font/>
    <font>
      <u/>
      <color rgb="FF0000FF"/>
    </font>
    <font>
      <sz val="10.0"/>
    </font>
    <font>
      <b/>
    </font>
    <font>
      <b/>
      <sz val="9.0"/>
      <name val="Verdana"/>
    </font>
    <font>
      <b/>
      <sz val="12.0"/>
      <name val="Verdana"/>
    </font>
    <font>
      <b/>
      <name val="Arial"/>
    </font>
    <font>
      <name val="Arial"/>
    </font>
    <font>
      <u/>
      <color rgb="FF0000FF"/>
    </font>
    <font>
      <color rgb="FF000000"/>
      <name val="'Arial'"/>
    </font>
    <font>
      <u/>
      <color rgb="FF0000FF"/>
    </font>
    <font>
      <u/>
      <color rgb="FF0000FF"/>
    </font>
    <font>
      <color rgb="FF000000"/>
      <name val="Arial"/>
    </font>
    <font>
      <u/>
      <color rgb="FF0000FF"/>
    </font>
  </fonts>
  <fills count="12">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C9DAF8"/>
        <bgColor rgb="FFC9DAF8"/>
      </patternFill>
    </fill>
    <fill>
      <patternFill patternType="solid">
        <fgColor rgb="FFCFE2F3"/>
        <bgColor rgb="FFCFE2F3"/>
      </patternFill>
    </fill>
    <fill>
      <patternFill patternType="solid">
        <fgColor rgb="FFEFEFEF"/>
        <bgColor rgb="FFEFEFEF"/>
      </patternFill>
    </fill>
    <fill>
      <patternFill patternType="solid">
        <fgColor rgb="FFA4C2F4"/>
        <bgColor rgb="FFA4C2F4"/>
      </patternFill>
    </fill>
    <fill>
      <patternFill patternType="solid">
        <fgColor rgb="FF00FF00"/>
        <bgColor rgb="FF00FF00"/>
      </patternFill>
    </fill>
    <fill>
      <patternFill patternType="solid">
        <fgColor rgb="FFFFFF00"/>
        <bgColor rgb="FFFFFF00"/>
      </patternFill>
    </fill>
  </fills>
  <borders count="6">
    <border>
      <left/>
      <right/>
      <top/>
      <bottom/>
    </border>
    <border>
      <left/>
      <right style="thin">
        <color rgb="FF000000"/>
      </right>
      <top/>
      <bottom/>
    </border>
    <border>
      <left/>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6">
    <xf borderId="0" fillId="0" fontId="0" numFmtId="0" xfId="0" applyAlignment="1" applyFont="1">
      <alignment/>
    </xf>
    <xf borderId="0" fillId="0" fontId="1" numFmtId="0" xfId="0" applyAlignment="1" applyFont="1">
      <alignment vertical="top" wrapText="1"/>
    </xf>
    <xf borderId="0" fillId="2" fontId="1" numFmtId="0" xfId="0" applyAlignment="1" applyFill="1" applyFont="1">
      <alignment vertical="top" wrapText="1"/>
    </xf>
    <xf borderId="0" fillId="0" fontId="1" numFmtId="0" xfId="0" applyAlignment="1" applyFont="1">
      <alignment vertical="top"/>
    </xf>
    <xf borderId="0" fillId="0" fontId="1" numFmtId="0" xfId="0" applyAlignment="1" applyFont="1">
      <alignment vertical="top"/>
    </xf>
    <xf borderId="0" fillId="0" fontId="2" numFmtId="0" xfId="0" applyAlignment="1" applyFont="1">
      <alignment vertical="top" wrapText="1"/>
    </xf>
    <xf borderId="0" fillId="3" fontId="3" numFmtId="0" xfId="0" applyAlignment="1" applyFill="1" applyFont="1">
      <alignment/>
    </xf>
    <xf borderId="0" fillId="0" fontId="1" numFmtId="0" xfId="0" applyAlignment="1" applyFont="1">
      <alignment vertical="top" wrapText="1"/>
    </xf>
    <xf borderId="0" fillId="0" fontId="3" numFmtId="0" xfId="0" applyAlignment="1" applyFont="1">
      <alignment vertical="top" wrapText="1"/>
    </xf>
    <xf borderId="0" fillId="0" fontId="1" numFmtId="0" xfId="0" applyAlignment="1" applyFont="1">
      <alignment vertical="top" wrapText="1"/>
    </xf>
    <xf borderId="0" fillId="0" fontId="1" numFmtId="0" xfId="0" applyAlignment="1" applyFont="1">
      <alignment wrapText="1"/>
    </xf>
    <xf borderId="0" fillId="0" fontId="4" numFmtId="0" xfId="0" applyAlignment="1" applyFont="1">
      <alignment vertical="top" wrapText="1"/>
    </xf>
    <xf borderId="0" fillId="0" fontId="4" numFmtId="0" xfId="0" applyAlignment="1" applyFont="1">
      <alignment wrapText="1"/>
    </xf>
    <xf borderId="0" fillId="0" fontId="1" numFmtId="0" xfId="0" applyAlignment="1" applyFont="1">
      <alignment wrapText="1"/>
    </xf>
    <xf borderId="0" fillId="0" fontId="1" numFmtId="0" xfId="0" applyAlignment="1" applyFont="1">
      <alignment/>
    </xf>
    <xf borderId="0" fillId="4" fontId="5" numFmtId="0" xfId="0" applyAlignment="1" applyFill="1" applyFont="1">
      <alignment vertical="top" wrapText="1"/>
    </xf>
    <xf borderId="1" fillId="4" fontId="5" numFmtId="0" xfId="0" applyAlignment="1" applyBorder="1" applyFont="1">
      <alignment vertical="top" wrapText="1"/>
    </xf>
    <xf borderId="0" fillId="4" fontId="5" numFmtId="0" xfId="0" applyAlignment="1" applyFont="1">
      <alignment vertical="top" wrapText="1"/>
    </xf>
    <xf borderId="0" fillId="3" fontId="3" numFmtId="0" xfId="0" applyAlignment="1" applyFont="1">
      <alignment horizontal="left"/>
    </xf>
    <xf borderId="0" fillId="4" fontId="5" numFmtId="0" xfId="0" applyAlignment="1" applyFont="1">
      <alignment vertical="top" wrapText="1"/>
    </xf>
    <xf borderId="0" fillId="4" fontId="6" numFmtId="0" xfId="0" applyAlignment="1" applyFont="1">
      <alignment/>
    </xf>
    <xf borderId="0" fillId="4" fontId="1" numFmtId="0" xfId="0" applyFont="1"/>
    <xf borderId="0" fillId="4" fontId="5" numFmtId="0" xfId="0" applyFont="1"/>
    <xf borderId="1" fillId="4" fontId="5" numFmtId="0" xfId="0" applyBorder="1" applyFont="1"/>
    <xf borderId="0" fillId="0" fontId="1" numFmtId="0" xfId="0" applyAlignment="1" applyFont="1">
      <alignment vertical="top"/>
    </xf>
    <xf borderId="0" fillId="5" fontId="1" numFmtId="0" xfId="0" applyAlignment="1" applyFill="1" applyFont="1">
      <alignment vertical="top"/>
    </xf>
    <xf borderId="0" fillId="6" fontId="7" numFmtId="0" xfId="0" applyAlignment="1" applyFill="1" applyFont="1">
      <alignment horizontal="right" vertical="top"/>
    </xf>
    <xf borderId="2" fillId="6" fontId="7" numFmtId="0" xfId="0" applyAlignment="1" applyBorder="1" applyFont="1">
      <alignment horizontal="right" vertical="top"/>
    </xf>
    <xf borderId="0" fillId="6" fontId="1" numFmtId="0" xfId="0" applyFont="1"/>
    <xf borderId="0" fillId="7" fontId="7" numFmtId="0" xfId="0" applyAlignment="1" applyFill="1" applyFont="1">
      <alignment horizontal="right" vertical="top"/>
    </xf>
    <xf borderId="1" fillId="0" fontId="8" numFmtId="164" xfId="0" applyAlignment="1" applyBorder="1" applyFont="1" applyNumberFormat="1">
      <alignment horizontal="right" vertical="top"/>
    </xf>
    <xf borderId="0" fillId="0" fontId="1" numFmtId="165" xfId="0" applyAlignment="1" applyFont="1" applyNumberFormat="1">
      <alignment vertical="top"/>
    </xf>
    <xf borderId="0" fillId="0" fontId="1" numFmtId="0" xfId="0" applyAlignment="1" applyFont="1">
      <alignment vertical="top"/>
    </xf>
    <xf borderId="0" fillId="0" fontId="9" numFmtId="0" xfId="0" applyAlignment="1" applyFont="1">
      <alignment vertical="top"/>
    </xf>
    <xf borderId="0" fillId="4" fontId="7" numFmtId="0" xfId="0" applyAlignment="1" applyFont="1">
      <alignment horizontal="right" vertical="top"/>
    </xf>
    <xf borderId="1" fillId="4" fontId="8" numFmtId="164" xfId="0" applyAlignment="1" applyBorder="1" applyFont="1" applyNumberFormat="1">
      <alignment horizontal="right" vertical="top"/>
    </xf>
    <xf borderId="0" fillId="4" fontId="1" numFmtId="0" xfId="0" applyAlignment="1" applyFont="1">
      <alignment/>
    </xf>
    <xf borderId="3" fillId="8" fontId="7" numFmtId="0" xfId="0" applyAlignment="1" applyBorder="1" applyFill="1" applyFont="1">
      <alignment horizontal="right" vertical="top"/>
    </xf>
    <xf borderId="4" fillId="8" fontId="8" numFmtId="164" xfId="0" applyAlignment="1" applyBorder="1" applyFont="1" applyNumberFormat="1">
      <alignment horizontal="right" vertical="top"/>
    </xf>
    <xf borderId="3" fillId="8" fontId="1" numFmtId="0" xfId="0" applyBorder="1" applyFont="1"/>
    <xf borderId="3" fillId="8" fontId="1" numFmtId="0" xfId="0" applyAlignment="1" applyBorder="1" applyFont="1">
      <alignment/>
    </xf>
    <xf borderId="5" fillId="6" fontId="7" numFmtId="0" xfId="0" applyAlignment="1" applyBorder="1" applyFont="1">
      <alignment horizontal="right" vertical="top"/>
    </xf>
    <xf borderId="0" fillId="9" fontId="7" numFmtId="0" xfId="0" applyAlignment="1" applyFill="1" applyFont="1">
      <alignment horizontal="right" vertical="top"/>
    </xf>
    <xf borderId="1" fillId="0" fontId="8" numFmtId="164" xfId="0" applyAlignment="1" applyBorder="1" applyFont="1" applyNumberFormat="1">
      <alignment horizontal="right" vertical="top"/>
    </xf>
    <xf borderId="1" fillId="6" fontId="8" numFmtId="164" xfId="0" applyAlignment="1" applyBorder="1" applyFont="1" applyNumberFormat="1">
      <alignment horizontal="right" vertical="top"/>
    </xf>
    <xf borderId="0" fillId="6" fontId="1" numFmtId="0" xfId="0" applyAlignment="1" applyFont="1">
      <alignment/>
    </xf>
    <xf borderId="1" fillId="0" fontId="10" numFmtId="164" xfId="0" applyAlignment="1" applyBorder="1" applyFont="1" applyNumberFormat="1">
      <alignment vertical="top"/>
    </xf>
    <xf borderId="0" fillId="0" fontId="1" numFmtId="165" xfId="0" applyAlignment="1" applyFont="1" applyNumberFormat="1">
      <alignment vertical="top"/>
    </xf>
    <xf borderId="0" fillId="5" fontId="1" numFmtId="0" xfId="0" applyAlignment="1" applyFont="1">
      <alignment vertical="top"/>
    </xf>
    <xf borderId="0" fillId="0" fontId="1" numFmtId="165" xfId="0" applyAlignment="1" applyFont="1" applyNumberFormat="1">
      <alignment vertical="top"/>
    </xf>
    <xf borderId="0" fillId="0" fontId="1" numFmtId="0" xfId="0" applyAlignment="1" applyFont="1">
      <alignment vertical="top"/>
    </xf>
    <xf borderId="0" fillId="0" fontId="1" numFmtId="0" xfId="0" applyAlignment="1" applyFont="1">
      <alignment vertical="top"/>
    </xf>
    <xf borderId="0" fillId="5" fontId="1" numFmtId="0" xfId="0" applyAlignment="1" applyFont="1">
      <alignment vertical="top"/>
    </xf>
    <xf borderId="3" fillId="8" fontId="1" numFmtId="0" xfId="0" applyAlignment="1" applyBorder="1" applyFont="1">
      <alignment wrapText="1"/>
    </xf>
    <xf borderId="2" fillId="6" fontId="1" numFmtId="0" xfId="0" applyBorder="1" applyFont="1"/>
    <xf borderId="2" fillId="9" fontId="7" numFmtId="0" xfId="0" applyAlignment="1" applyBorder="1" applyFont="1">
      <alignment horizontal="right" vertical="top"/>
    </xf>
    <xf borderId="4" fillId="8" fontId="7" numFmtId="164" xfId="0" applyAlignment="1" applyBorder="1" applyFont="1" applyNumberFormat="1">
      <alignment horizontal="right" vertical="top"/>
    </xf>
    <xf borderId="0" fillId="0" fontId="1" numFmtId="165" xfId="0" applyAlignment="1" applyFont="1" applyNumberFormat="1">
      <alignment/>
    </xf>
    <xf borderId="0" fillId="0" fontId="11" numFmtId="0" xfId="0" applyAlignment="1" applyFont="1">
      <alignment/>
    </xf>
    <xf borderId="5" fillId="0" fontId="8" numFmtId="164" xfId="0" applyAlignment="1" applyBorder="1" applyFont="1" applyNumberFormat="1">
      <alignment horizontal="right" vertical="top"/>
    </xf>
    <xf borderId="2" fillId="8" fontId="7" numFmtId="0" xfId="0" applyAlignment="1" applyBorder="1" applyFont="1">
      <alignment horizontal="right" vertical="top"/>
    </xf>
    <xf borderId="5" fillId="8" fontId="7" numFmtId="164" xfId="0" applyAlignment="1" applyBorder="1" applyFont="1" applyNumberFormat="1">
      <alignment horizontal="right" vertical="top"/>
    </xf>
    <xf borderId="0" fillId="8" fontId="1" numFmtId="0" xfId="0" applyFont="1"/>
    <xf borderId="2" fillId="7" fontId="7" numFmtId="0" xfId="0" applyAlignment="1" applyBorder="1" applyFont="1">
      <alignment horizontal="right" vertical="top"/>
    </xf>
    <xf borderId="5" fillId="7" fontId="7" numFmtId="164" xfId="0" applyAlignment="1" applyBorder="1" applyFont="1" applyNumberFormat="1">
      <alignment horizontal="right" vertical="top"/>
    </xf>
    <xf borderId="0" fillId="7" fontId="1" numFmtId="0" xfId="0" applyFont="1"/>
    <xf borderId="0" fillId="0" fontId="8" numFmtId="165" xfId="0" applyAlignment="1" applyFont="1" applyNumberFormat="1">
      <alignment/>
    </xf>
    <xf borderId="0" fillId="4" fontId="8" numFmtId="0" xfId="0" applyAlignment="1" applyFont="1">
      <alignment/>
    </xf>
    <xf borderId="0" fillId="4" fontId="7" numFmtId="0" xfId="0" applyFont="1"/>
    <xf borderId="0" fillId="4" fontId="8" numFmtId="0" xfId="0" applyFont="1"/>
    <xf borderId="0" fillId="10" fontId="1" numFmtId="0" xfId="0" applyFill="1" applyFont="1"/>
    <xf borderId="0" fillId="11" fontId="1" numFmtId="165" xfId="0" applyAlignment="1" applyFill="1" applyFont="1" applyNumberFormat="1">
      <alignment vertical="top"/>
    </xf>
    <xf borderId="0" fillId="11" fontId="1" numFmtId="0" xfId="0" applyAlignment="1" applyFont="1">
      <alignment vertical="top"/>
    </xf>
    <xf borderId="0" fillId="11" fontId="12" numFmtId="0" xfId="0" applyAlignment="1" applyFont="1">
      <alignment vertical="top"/>
    </xf>
    <xf borderId="0" fillId="11" fontId="1" numFmtId="0" xfId="0" applyAlignment="1" applyFont="1">
      <alignment vertical="top"/>
    </xf>
    <xf borderId="0" fillId="0" fontId="7" numFmtId="0" xfId="0" applyAlignment="1" applyFont="1">
      <alignment horizontal="right" vertical="top"/>
    </xf>
    <xf borderId="0" fillId="3" fontId="13" numFmtId="0" xfId="0" applyAlignment="1" applyFont="1">
      <alignment horizontal="left"/>
    </xf>
    <xf borderId="0" fillId="11" fontId="1" numFmtId="0" xfId="0" applyFont="1"/>
    <xf borderId="0" fillId="11" fontId="1" numFmtId="0" xfId="0" applyAlignment="1" applyFont="1">
      <alignment/>
    </xf>
    <xf borderId="0" fillId="0" fontId="10" numFmtId="0" xfId="0" applyAlignment="1" applyFont="1">
      <alignment vertical="top"/>
    </xf>
    <xf borderId="1" fillId="4" fontId="8" numFmtId="164" xfId="0" applyAlignment="1" applyBorder="1" applyFont="1" applyNumberFormat="1">
      <alignment horizontal="right" vertical="top"/>
    </xf>
    <xf borderId="0" fillId="0" fontId="14" numFmtId="0" xfId="0" applyAlignment="1" applyFont="1">
      <alignment vertical="top"/>
    </xf>
    <xf borderId="3" fillId="0" fontId="1" numFmtId="0" xfId="0" applyBorder="1" applyFont="1"/>
    <xf borderId="2" fillId="0" fontId="1" numFmtId="0" xfId="0" applyBorder="1" applyFont="1"/>
    <xf borderId="2" fillId="0" fontId="7" numFmtId="0" xfId="0" applyAlignment="1" applyBorder="1" applyFont="1">
      <alignment horizontal="right" vertical="top"/>
    </xf>
    <xf borderId="4" fillId="8" fontId="7" numFmtId="164" xfId="0" applyAlignment="1" applyBorder="1" applyFont="1" applyNumberFormat="1">
      <alignment horizontal="right" vertical="top"/>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D9EAD3"/>
          <bgColor rgb="FFD9EAD3"/>
        </patternFill>
      </fill>
      <alignment/>
      <border>
        <left/>
        <right/>
        <top/>
        <bottom/>
      </border>
    </dxf>
    <dxf>
      <font/>
      <fill>
        <patternFill patternType="solid">
          <fgColor rgb="FF00FF00"/>
          <bgColor rgb="FF00FF00"/>
        </patternFill>
      </fill>
      <alignment/>
      <border>
        <left/>
        <right/>
        <top/>
        <bottom/>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in/maps/place/Kalkscheune/@52.52433,13.389795,17z/data=!3m1!4b1!4m2!3m1!1s0x47a851e837c93643:0xd44c06c0d6ff5dda" TargetMode="External"/><Relationship Id="rId2" Type="http://schemas.openxmlformats.org/officeDocument/2006/relationships/hyperlink" Target="https://www.google.co.in/maps/place/Kalkscheune/@52.52433,13.389795,17z/data=!3m1!4b1!4m2!3m1!1s0x47a851e837c93643:0xd44c06c0d6ff5dda"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linuxtag.de" TargetMode="External"/><Relationship Id="rId10" Type="http://schemas.openxmlformats.org/officeDocument/2006/relationships/hyperlink" Target="http://upload.wikimedia.org/wikipedia/commons/thumb/a/a0/Logo_LinuxTag.svg/320px-Logo_LinuxTag.svg.png" TargetMode="External"/><Relationship Id="rId13" Type="http://schemas.openxmlformats.org/officeDocument/2006/relationships/hyperlink" Target="http://www.opensourcepress.de/" TargetMode="External"/><Relationship Id="rId12" Type="http://schemas.openxmlformats.org/officeDocument/2006/relationships/hyperlink" Target="https://raw.githubusercontent.com/OpenTechSummit/opentechsummit.github.io/master/img/opensourcepress-450px.png" TargetMode="External"/><Relationship Id="rId1" Type="http://schemas.openxmlformats.org/officeDocument/2006/relationships/hyperlink" Target="http://upload.wikimedia.org/wikipedia/commons/thumb/5/51/IBM_logo.svg/500px-IBM_logo.svg.png" TargetMode="External"/><Relationship Id="rId2" Type="http://schemas.openxmlformats.org/officeDocument/2006/relationships/hyperlink" Target="http://ibm.com" TargetMode="External"/><Relationship Id="rId3" Type="http://schemas.openxmlformats.org/officeDocument/2006/relationships/hyperlink" Target="https://raw.githubusercontent.com/OpenTechSummit/opentechsummit.github.io/master/img/Azlan.png" TargetMode="External"/><Relationship Id="rId4" Type="http://schemas.openxmlformats.org/officeDocument/2006/relationships/hyperlink" Target="https://raw.githubusercontent.com/OpenTechSummit/opentechsummit.github.io/master/img/FFII.gif" TargetMode="External"/><Relationship Id="rId9" Type="http://schemas.openxmlformats.org/officeDocument/2006/relationships/hyperlink" Target="http://twitter.com/freifunk" TargetMode="External"/><Relationship Id="rId15" Type="http://schemas.openxmlformats.org/officeDocument/2006/relationships/hyperlink" Target="http://blog.fossasia.org/" TargetMode="External"/><Relationship Id="rId14" Type="http://schemas.openxmlformats.org/officeDocument/2006/relationships/hyperlink" Target="http://opentechsummit.net/img/fossasia-squarelogo.png" TargetMode="External"/><Relationship Id="rId17" Type="http://schemas.openxmlformats.org/officeDocument/2006/relationships/hyperlink" Target="http://opentechsummit.net/img/LPI.png" TargetMode="External"/><Relationship Id="rId16" Type="http://schemas.openxmlformats.org/officeDocument/2006/relationships/hyperlink" Target="http://twitter.com/fossasia" TargetMode="External"/><Relationship Id="rId5" Type="http://schemas.openxmlformats.org/officeDocument/2006/relationships/hyperlink" Target="http://blog.ffii.org" TargetMode="External"/><Relationship Id="rId19" Type="http://schemas.openxmlformats.org/officeDocument/2006/relationships/drawing" Target="../drawings/worksheetdrawing4.xml"/><Relationship Id="rId6" Type="http://schemas.openxmlformats.org/officeDocument/2006/relationships/hyperlink" Target="http://twitter.com/ffii" TargetMode="External"/><Relationship Id="rId18" Type="http://schemas.openxmlformats.org/officeDocument/2006/relationships/hyperlink" Target="https://lpievent.lpice.eu/" TargetMode="External"/><Relationship Id="rId7" Type="http://schemas.openxmlformats.org/officeDocument/2006/relationships/hyperlink" Target="https://raw.githubusercontent.com/OpenTechSummit/opentechsummit.github.io/master/img/ffn-320px.png" TargetMode="External"/><Relationship Id="rId8" Type="http://schemas.openxmlformats.org/officeDocument/2006/relationships/hyperlink" Target="http://freifunk.ne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ulno.net/pics/ulno/geek.jpg" TargetMode="External"/><Relationship Id="rId11" Type="http://schemas.openxmlformats.org/officeDocument/2006/relationships/hyperlink" Target="https://in.linkedin.com/in/jigyasagrover" TargetMode="External"/><Relationship Id="rId10" Type="http://schemas.openxmlformats.org/officeDocument/2006/relationships/hyperlink" Target="https://twitter.com/jigyasa_grover" TargetMode="External"/><Relationship Id="rId21" Type="http://schemas.openxmlformats.org/officeDocument/2006/relationships/drawing" Target="../drawings/worksheetdrawing7.xml"/><Relationship Id="rId13" Type="http://schemas.openxmlformats.org/officeDocument/2006/relationships/hyperlink" Target="http://mananwason.me" TargetMode="External"/><Relationship Id="rId12" Type="http://schemas.openxmlformats.org/officeDocument/2006/relationships/hyperlink" Target="https://goo.gl/vJXXZt" TargetMode="External"/><Relationship Id="rId1" Type="http://schemas.openxmlformats.org/officeDocument/2006/relationships/hyperlink" Target="http://mananwason.me" TargetMode="External"/><Relationship Id="rId2" Type="http://schemas.openxmlformats.org/officeDocument/2006/relationships/hyperlink" Target="https://twitter.com/mananwason9" TargetMode="External"/><Relationship Id="rId3" Type="http://schemas.openxmlformats.org/officeDocument/2006/relationships/hyperlink" Target="https://in.linkedin.com/in/manan-wason-77029388" TargetMode="External"/><Relationship Id="rId4" Type="http://schemas.openxmlformats.org/officeDocument/2006/relationships/hyperlink" Target="https://avatars2.githubusercontent.com/mananwason" TargetMode="External"/><Relationship Id="rId9" Type="http://schemas.openxmlformats.org/officeDocument/2006/relationships/hyperlink" Target="https://jigyasagrover.wordpress.com/" TargetMode="External"/><Relationship Id="rId15" Type="http://schemas.openxmlformats.org/officeDocument/2006/relationships/hyperlink" Target="https://in.linkedin.com/in/manan-wason-77029388" TargetMode="External"/><Relationship Id="rId14" Type="http://schemas.openxmlformats.org/officeDocument/2006/relationships/hyperlink" Target="https://twitter.com/mananwason9" TargetMode="External"/><Relationship Id="rId17" Type="http://schemas.openxmlformats.org/officeDocument/2006/relationships/hyperlink" Target="http://onemakergroup.com" TargetMode="External"/><Relationship Id="rId16" Type="http://schemas.openxmlformats.org/officeDocument/2006/relationships/hyperlink" Target="https://avatars2.githubusercontent.com/mananwason" TargetMode="External"/><Relationship Id="rId5" Type="http://schemas.openxmlformats.org/officeDocument/2006/relationships/hyperlink" Target="http://www.gnovi.in" TargetMode="External"/><Relationship Id="rId19" Type="http://schemas.openxmlformats.org/officeDocument/2006/relationships/hyperlink" Target="http://ulno.net" TargetMode="External"/><Relationship Id="rId6" Type="http://schemas.openxmlformats.org/officeDocument/2006/relationships/hyperlink" Target="https://twitter.com/_gnovi" TargetMode="External"/><Relationship Id="rId18" Type="http://schemas.openxmlformats.org/officeDocument/2006/relationships/hyperlink" Target="http://ulno.net" TargetMode="External"/><Relationship Id="rId7" Type="http://schemas.openxmlformats.org/officeDocument/2006/relationships/hyperlink" Target="https://pbs.twimg.com/media/CXndyS8U0AEOaw1.jpg" TargetMode="External"/><Relationship Id="rId8" Type="http://schemas.openxmlformats.org/officeDocument/2006/relationships/hyperlink" Target="http://societyserver.org/mbaehr/"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sg.linkedin.com/in/stevefeiner" TargetMode="External"/><Relationship Id="rId42" Type="http://schemas.openxmlformats.org/officeDocument/2006/relationships/hyperlink" Target="http://yacy.net" TargetMode="External"/><Relationship Id="rId41" Type="http://schemas.openxmlformats.org/officeDocument/2006/relationships/hyperlink" Target="http://YaCy.net" TargetMode="External"/><Relationship Id="rId44" Type="http://schemas.openxmlformats.org/officeDocument/2006/relationships/hyperlink" Target="https://twitter.com/0rb1t3r" TargetMode="External"/><Relationship Id="rId43" Type="http://schemas.openxmlformats.org/officeDocument/2006/relationships/hyperlink" Target="https://github.com/orbiter" TargetMode="External"/><Relationship Id="rId46" Type="http://schemas.openxmlformats.org/officeDocument/2006/relationships/hyperlink" Target="https://media.licdn.com/mpr/mpr/shrinknp_400_400/p/2/005/05a/327/0391260.jpg" TargetMode="External"/><Relationship Id="rId45" Type="http://schemas.openxmlformats.org/officeDocument/2006/relationships/hyperlink" Target="https://www.linkedin.com/in/orbiter" TargetMode="External"/><Relationship Id="rId107" Type="http://schemas.openxmlformats.org/officeDocument/2006/relationships/hyperlink" Target="https://twitter.com/d4r3_to_pk" TargetMode="External"/><Relationship Id="rId106" Type="http://schemas.openxmlformats.org/officeDocument/2006/relationships/hyperlink" Target="https://github.com/d4r3topk" TargetMode="External"/><Relationship Id="rId105" Type="http://schemas.openxmlformats.org/officeDocument/2006/relationships/hyperlink" Target="http://www.triloktourani.com" TargetMode="External"/><Relationship Id="rId104" Type="http://schemas.openxmlformats.org/officeDocument/2006/relationships/hyperlink" Target="https://avatars3.githubusercontent.com/u/4545925?v=3&amp;s=460" TargetMode="External"/><Relationship Id="rId109" Type="http://schemas.openxmlformats.org/officeDocument/2006/relationships/hyperlink" Target="http://gloria.io/" TargetMode="External"/><Relationship Id="rId108" Type="http://schemas.openxmlformats.org/officeDocument/2006/relationships/hyperlink" Target="https://www.linkedin.com/in/trilok-tourani-b66193a2" TargetMode="External"/><Relationship Id="rId48" Type="http://schemas.openxmlformats.org/officeDocument/2006/relationships/hyperlink" Target="https://github.com/pleia2" TargetMode="External"/><Relationship Id="rId47" Type="http://schemas.openxmlformats.org/officeDocument/2006/relationships/hyperlink" Target="http://princessleia.com/" TargetMode="External"/><Relationship Id="rId49" Type="http://schemas.openxmlformats.org/officeDocument/2006/relationships/hyperlink" Target="https://twitter.com/pleia2" TargetMode="External"/><Relationship Id="rId103" Type="http://schemas.openxmlformats.org/officeDocument/2006/relationships/hyperlink" Target="https://in.linkedin.com/in/sudheesh001" TargetMode="External"/><Relationship Id="rId102" Type="http://schemas.openxmlformats.org/officeDocument/2006/relationships/hyperlink" Target="https://twitter.com/sudheesh001" TargetMode="External"/><Relationship Id="rId101" Type="http://schemas.openxmlformats.org/officeDocument/2006/relationships/hyperlink" Target="https://bitbucket.org/sudheesh001" TargetMode="External"/><Relationship Id="rId100" Type="http://schemas.openxmlformats.org/officeDocument/2006/relationships/hyperlink" Target="https://github.com/sudheesh001" TargetMode="External"/><Relationship Id="rId31" Type="http://schemas.openxmlformats.org/officeDocument/2006/relationships/hyperlink" Target="https://github.com/juslee" TargetMode="External"/><Relationship Id="rId30" Type="http://schemas.openxmlformats.org/officeDocument/2006/relationships/hyperlink" Target="http://justinlee.sg" TargetMode="External"/><Relationship Id="rId33" Type="http://schemas.openxmlformats.org/officeDocument/2006/relationships/hyperlink" Target="https://linkedin.com/in/triplez" TargetMode="External"/><Relationship Id="rId32" Type="http://schemas.openxmlformats.org/officeDocument/2006/relationships/hyperlink" Target="https://twitter.com/triplez82" TargetMode="External"/><Relationship Id="rId35" Type="http://schemas.openxmlformats.org/officeDocument/2006/relationships/hyperlink" Target="https://developers.google.com/open-source/" TargetMode="External"/><Relationship Id="rId34" Type="http://schemas.openxmlformats.org/officeDocument/2006/relationships/hyperlink" Target="https://www.facebook.com/photo/download/?fbid=10151152341253123" TargetMode="External"/><Relationship Id="rId37" Type="http://schemas.openxmlformats.org/officeDocument/2006/relationships/hyperlink" Target="https://twitter.com/notessensei/" TargetMode="External"/><Relationship Id="rId36" Type="http://schemas.openxmlformats.org/officeDocument/2006/relationships/hyperlink" Target="http://www.notessensei.com/" TargetMode="External"/><Relationship Id="rId39" Type="http://schemas.openxmlformats.org/officeDocument/2006/relationships/hyperlink" Target="https://www.abetterflorist.com/" TargetMode="External"/><Relationship Id="rId38" Type="http://schemas.openxmlformats.org/officeDocument/2006/relationships/hyperlink" Target="https://sg.linkedin.com/in/notessensei" TargetMode="External"/><Relationship Id="rId20" Type="http://schemas.openxmlformats.org/officeDocument/2006/relationships/hyperlink" Target="http://legalese.io" TargetMode="External"/><Relationship Id="rId22" Type="http://schemas.openxmlformats.org/officeDocument/2006/relationships/hyperlink" Target="https://www.linkedin.com/in/mengwong" TargetMode="External"/><Relationship Id="rId21" Type="http://schemas.openxmlformats.org/officeDocument/2006/relationships/hyperlink" Target="https://twitter.com/mengwong" TargetMode="External"/><Relationship Id="rId24" Type="http://schemas.openxmlformats.org/officeDocument/2006/relationships/hyperlink" Target="https://sciencescope.uk/" TargetMode="External"/><Relationship Id="rId23" Type="http://schemas.openxmlformats.org/officeDocument/2006/relationships/hyperlink" Target="https://dl.dropboxusercontent.com/u/9544489/boxsentry%20portraits/DSC_6350.JPG" TargetMode="External"/><Relationship Id="rId129" Type="http://schemas.openxmlformats.org/officeDocument/2006/relationships/hyperlink" Target="https://www.linkedin.com/in/rolandturner" TargetMode="External"/><Relationship Id="rId128" Type="http://schemas.openxmlformats.org/officeDocument/2006/relationships/hyperlink" Target="https://twitter.com/rolandturner" TargetMode="External"/><Relationship Id="rId127" Type="http://schemas.openxmlformats.org/officeDocument/2006/relationships/hyperlink" Target="https://github.com/rolandturner" TargetMode="External"/><Relationship Id="rId126" Type="http://schemas.openxmlformats.org/officeDocument/2006/relationships/hyperlink" Target="http://rolandturner.com/" TargetMode="External"/><Relationship Id="rId26" Type="http://schemas.openxmlformats.org/officeDocument/2006/relationships/hyperlink" Target="https://www.linkedin.com/in/davidcrellin" TargetMode="External"/><Relationship Id="rId121" Type="http://schemas.openxmlformats.org/officeDocument/2006/relationships/hyperlink" Target="http://ch.nicovideo.jp/tks/blomaga/ar701264" TargetMode="External"/><Relationship Id="rId25" Type="http://schemas.openxmlformats.org/officeDocument/2006/relationships/hyperlink" Target="https://twitter.com/david_crellin" TargetMode="External"/><Relationship Id="rId120" Type="http://schemas.openxmlformats.org/officeDocument/2006/relationships/hyperlink" Target="https://www.linkedin.com/in/takasumasakazu" TargetMode="External"/><Relationship Id="rId28" Type="http://schemas.openxmlformats.org/officeDocument/2006/relationships/hyperlink" Target="https://twitter.com/_gnovi" TargetMode="External"/><Relationship Id="rId27" Type="http://schemas.openxmlformats.org/officeDocument/2006/relationships/hyperlink" Target="http://www.gnovi.in" TargetMode="External"/><Relationship Id="rId125" Type="http://schemas.openxmlformats.org/officeDocument/2006/relationships/hyperlink" Target="https://pbs.twimg.com/profile_images/671226206033829889/6bqxgFJA.png" TargetMode="External"/><Relationship Id="rId29" Type="http://schemas.openxmlformats.org/officeDocument/2006/relationships/hyperlink" Target="https://pbs.twimg.com/media/CXndyS8U0AEOaw1.jpg" TargetMode="External"/><Relationship Id="rId124" Type="http://schemas.openxmlformats.org/officeDocument/2006/relationships/hyperlink" Target="https://twitter.com/secoif" TargetMode="External"/><Relationship Id="rId123" Type="http://schemas.openxmlformats.org/officeDocument/2006/relationships/hyperlink" Target="https://github.com/timoxley" TargetMode="External"/><Relationship Id="rId122" Type="http://schemas.openxmlformats.org/officeDocument/2006/relationships/hyperlink" Target="http://campjs.com/" TargetMode="External"/><Relationship Id="rId95" Type="http://schemas.openxmlformats.org/officeDocument/2006/relationships/hyperlink" Target="http://cho2.github.io" TargetMode="External"/><Relationship Id="rId94" Type="http://schemas.openxmlformats.org/officeDocument/2006/relationships/hyperlink" Target="https://s.gravatar.com/avatar/4e336aeda5ddc4540425d1569c18762b?s=500" TargetMode="External"/><Relationship Id="rId97" Type="http://schemas.openxmlformats.org/officeDocument/2006/relationships/hyperlink" Target="https://twitter.com/cho2MLHC" TargetMode="External"/><Relationship Id="rId96" Type="http://schemas.openxmlformats.org/officeDocument/2006/relationships/hyperlink" Target="https://github.com/cho2" TargetMode="External"/><Relationship Id="rId11" Type="http://schemas.openxmlformats.org/officeDocument/2006/relationships/hyperlink" Target="https://upload.wikimedia.org/wikipedia/commons/thumb/3/39/Lennart_Poettering_2012.jpg/1024px-Lennart_Poettering_2012.jpg" TargetMode="External"/><Relationship Id="rId99" Type="http://schemas.openxmlformats.org/officeDocument/2006/relationships/hyperlink" Target="http://sudheesh.info" TargetMode="External"/><Relationship Id="rId10" Type="http://schemas.openxmlformats.org/officeDocument/2006/relationships/hyperlink" Target="http://github.com/poettering" TargetMode="External"/><Relationship Id="rId98" Type="http://schemas.openxmlformats.org/officeDocument/2006/relationships/hyperlink" Target="https://id.linkedin.com/in/kukuhsyafaat" TargetMode="External"/><Relationship Id="rId13" Type="http://schemas.openxmlformats.org/officeDocument/2006/relationships/hyperlink" Target="https://media.licdn.com/media/p/8/005/068/2e0/158e90f.jpg" TargetMode="External"/><Relationship Id="rId12" Type="http://schemas.openxmlformats.org/officeDocument/2006/relationships/hyperlink" Target="https://developers.google.com/open-source/" TargetMode="External"/><Relationship Id="rId91" Type="http://schemas.openxmlformats.org/officeDocument/2006/relationships/hyperlink" Target="http://bitbucket.org/kranthikiran01" TargetMode="External"/><Relationship Id="rId90" Type="http://schemas.openxmlformats.org/officeDocument/2006/relationships/hyperlink" Target="http://github.com/kranthikiran01" TargetMode="External"/><Relationship Id="rId93" Type="http://schemas.openxmlformats.org/officeDocument/2006/relationships/hyperlink" Target="https://www.linkedin.com/in/gudurukranthikiran" TargetMode="External"/><Relationship Id="rId92" Type="http://schemas.openxmlformats.org/officeDocument/2006/relationships/hyperlink" Target="https://twitter.com/Kranthi_Guduru" TargetMode="External"/><Relationship Id="rId118" Type="http://schemas.openxmlformats.org/officeDocument/2006/relationships/hyperlink" Target="https://medium.com/@tks" TargetMode="External"/><Relationship Id="rId117" Type="http://schemas.openxmlformats.org/officeDocument/2006/relationships/hyperlink" Target="https://goo.gl/vJXXZt" TargetMode="External"/><Relationship Id="rId116" Type="http://schemas.openxmlformats.org/officeDocument/2006/relationships/hyperlink" Target="https://in.linkedin.com/in/jigyasagrover" TargetMode="External"/><Relationship Id="rId115" Type="http://schemas.openxmlformats.org/officeDocument/2006/relationships/hyperlink" Target="https://twitter.com/jigyasa_grover" TargetMode="External"/><Relationship Id="rId119" Type="http://schemas.openxmlformats.org/officeDocument/2006/relationships/hyperlink" Target="https://twitter.com/tks" TargetMode="External"/><Relationship Id="rId15" Type="http://schemas.openxmlformats.org/officeDocument/2006/relationships/hyperlink" Target="http://github.com/mikemcquaid" TargetMode="External"/><Relationship Id="rId110" Type="http://schemas.openxmlformats.org/officeDocument/2006/relationships/hyperlink" Target="https://twitter.com/keymistress" TargetMode="External"/><Relationship Id="rId14" Type="http://schemas.openxmlformats.org/officeDocument/2006/relationships/hyperlink" Target="http://mikemcquaid.com" TargetMode="External"/><Relationship Id="rId17" Type="http://schemas.openxmlformats.org/officeDocument/2006/relationships/hyperlink" Target="https://www.linkedin.com/in/mkmcqd" TargetMode="External"/><Relationship Id="rId16" Type="http://schemas.openxmlformats.org/officeDocument/2006/relationships/hyperlink" Target="https://twitter.com/MikeMcQuaid" TargetMode="External"/><Relationship Id="rId19" Type="http://schemas.openxmlformats.org/officeDocument/2006/relationships/hyperlink" Target="http://Legalese.io" TargetMode="External"/><Relationship Id="rId114" Type="http://schemas.openxmlformats.org/officeDocument/2006/relationships/hyperlink" Target="https://jigyasagrover.wordpress.com/" TargetMode="External"/><Relationship Id="rId18" Type="http://schemas.openxmlformats.org/officeDocument/2006/relationships/hyperlink" Target="https://avatars2.githubusercontent.com/u/125011?v=3&amp;s=460" TargetMode="External"/><Relationship Id="rId113" Type="http://schemas.openxmlformats.org/officeDocument/2006/relationships/hyperlink" Target="https://github.com/SaifNiazi/" TargetMode="External"/><Relationship Id="rId112" Type="http://schemas.openxmlformats.org/officeDocument/2006/relationships/hyperlink" Target="http://saifniazi.edublogs.org/2016/02/07/data-science/" TargetMode="External"/><Relationship Id="rId111" Type="http://schemas.openxmlformats.org/officeDocument/2006/relationships/hyperlink" Target="https://www.linkedin.com/in/gloriachiang" TargetMode="External"/><Relationship Id="rId84" Type="http://schemas.openxmlformats.org/officeDocument/2006/relationships/hyperlink" Target="http://www.madebyais.com" TargetMode="External"/><Relationship Id="rId83" Type="http://schemas.openxmlformats.org/officeDocument/2006/relationships/hyperlink" Target="http://1drv.ms/20i3QX0" TargetMode="External"/><Relationship Id="rId86" Type="http://schemas.openxmlformats.org/officeDocument/2006/relationships/hyperlink" Target="https://twitter.com/farishjazz" TargetMode="External"/><Relationship Id="rId85" Type="http://schemas.openxmlformats.org/officeDocument/2006/relationships/hyperlink" Target="https://github.com/madebyais" TargetMode="External"/><Relationship Id="rId88" Type="http://schemas.openxmlformats.org/officeDocument/2006/relationships/hyperlink" Target="https://api.monosnap.com/rpc/file/download?id=yy7m4yTANtmxqsYauVDU1IRAxfARmx" TargetMode="External"/><Relationship Id="rId150" Type="http://schemas.openxmlformats.org/officeDocument/2006/relationships/hyperlink" Target="https://www.linkedin.com/in/bleongcw" TargetMode="External"/><Relationship Id="rId87" Type="http://schemas.openxmlformats.org/officeDocument/2006/relationships/hyperlink" Target="https://id.linkedin.com/in/farisf" TargetMode="External"/><Relationship Id="rId89" Type="http://schemas.openxmlformats.org/officeDocument/2006/relationships/hyperlink" Target="http://kranthikiran.in" TargetMode="External"/><Relationship Id="rId80" Type="http://schemas.openxmlformats.org/officeDocument/2006/relationships/hyperlink" Target="https://github.com/rajatu" TargetMode="External"/><Relationship Id="rId82" Type="http://schemas.openxmlformats.org/officeDocument/2006/relationships/hyperlink" Target="https://www.linkedin.com/in/rajatu" TargetMode="External"/><Relationship Id="rId81" Type="http://schemas.openxmlformats.org/officeDocument/2006/relationships/hyperlink" Target="https://bitbucket.org/rajatu/" TargetMode="External"/><Relationship Id="rId1" Type="http://schemas.openxmlformats.org/officeDocument/2006/relationships/comments" Target="../comments1.xml"/><Relationship Id="rId2" Type="http://schemas.openxmlformats.org/officeDocument/2006/relationships/hyperlink" Target="http://redhat.com" TargetMode="External"/><Relationship Id="rId3" Type="http://schemas.openxmlformats.org/officeDocument/2006/relationships/hyperlink" Target="https://twitter.com/harishpillay" TargetMode="External"/><Relationship Id="rId149" Type="http://schemas.openxmlformats.org/officeDocument/2006/relationships/hyperlink" Target="https://twitter.com/bleongcw" TargetMode="External"/><Relationship Id="rId4" Type="http://schemas.openxmlformats.org/officeDocument/2006/relationships/hyperlink" Target="https://sg.linkedin.com/in/hpillay" TargetMode="External"/><Relationship Id="rId148" Type="http://schemas.openxmlformats.org/officeDocument/2006/relationships/hyperlink" Target="http://bernardleong.com" TargetMode="External"/><Relationship Id="rId9" Type="http://schemas.openxmlformats.org/officeDocument/2006/relationships/hyperlink" Target="http://0pointer.net/lennart" TargetMode="External"/><Relationship Id="rId143" Type="http://schemas.openxmlformats.org/officeDocument/2006/relationships/hyperlink" Target="http://github.org/newpalmyra" TargetMode="External"/><Relationship Id="rId142" Type="http://schemas.openxmlformats.org/officeDocument/2006/relationships/hyperlink" Target="http://newpalmyra.org" TargetMode="External"/><Relationship Id="rId141" Type="http://schemas.openxmlformats.org/officeDocument/2006/relationships/hyperlink" Target="https://www.linkedin.com/in/matthew-treinish-a0973741" TargetMode="External"/><Relationship Id="rId140" Type="http://schemas.openxmlformats.org/officeDocument/2006/relationships/hyperlink" Target="http://blog.kortar.org" TargetMode="External"/><Relationship Id="rId5" Type="http://schemas.openxmlformats.org/officeDocument/2006/relationships/hyperlink" Target="http://bunniestudios.com" TargetMode="External"/><Relationship Id="rId147" Type="http://schemas.openxmlformats.org/officeDocument/2006/relationships/hyperlink" Target="https://people.collabora.com/~quikee/self.jpeg" TargetMode="External"/><Relationship Id="rId6" Type="http://schemas.openxmlformats.org/officeDocument/2006/relationships/hyperlink" Target="https://twitter.com/bunniestudios" TargetMode="External"/><Relationship Id="rId146" Type="http://schemas.openxmlformats.org/officeDocument/2006/relationships/hyperlink" Target="http://tomazvajngerl.blogspot.si/" TargetMode="External"/><Relationship Id="rId7" Type="http://schemas.openxmlformats.org/officeDocument/2006/relationships/hyperlink" Target="https://www.linkedin.com/in/bunnie-huang-b98910" TargetMode="External"/><Relationship Id="rId145" Type="http://schemas.openxmlformats.org/officeDocument/2006/relationships/hyperlink" Target="http://www.newpalmyra.org/sites/default/files/images/featured_project_slider/Arch-of-Triumph-01.jpg" TargetMode="External"/><Relationship Id="rId8" Type="http://schemas.openxmlformats.org/officeDocument/2006/relationships/hyperlink" Target="https://en.wikipedia.org/wiki/Andrew_Huang" TargetMode="External"/><Relationship Id="rId144" Type="http://schemas.openxmlformats.org/officeDocument/2006/relationships/hyperlink" Target="https://twitter.com/newpalmyraorg" TargetMode="External"/><Relationship Id="rId73" Type="http://schemas.openxmlformats.org/officeDocument/2006/relationships/hyperlink" Target="https://www.linkedin.com/in/damini-satya-52816886?trk=nav_responsive_tab_profile" TargetMode="External"/><Relationship Id="rId72" Type="http://schemas.openxmlformats.org/officeDocument/2006/relationships/hyperlink" Target="https://twitter.com/Daminisatya?lang=en" TargetMode="External"/><Relationship Id="rId75" Type="http://schemas.openxmlformats.org/officeDocument/2006/relationships/hyperlink" Target="http://www.eugeneteo.net" TargetMode="External"/><Relationship Id="rId74" Type="http://schemas.openxmlformats.org/officeDocument/2006/relationships/hyperlink" Target="https://avatars3.githubusercontent.com/u/6227784?v=3&amp;s=460" TargetMode="External"/><Relationship Id="rId77" Type="http://schemas.openxmlformats.org/officeDocument/2006/relationships/hyperlink" Target="https://twitter.com/eugeneteo" TargetMode="External"/><Relationship Id="rId76" Type="http://schemas.openxmlformats.org/officeDocument/2006/relationships/hyperlink" Target="http://www.github.com/eugeneteo" TargetMode="External"/><Relationship Id="rId79" Type="http://schemas.openxmlformats.org/officeDocument/2006/relationships/hyperlink" Target="http://www.rajatujawane.info" TargetMode="External"/><Relationship Id="rId78" Type="http://schemas.openxmlformats.org/officeDocument/2006/relationships/hyperlink" Target="https://www.linkedin.com/in/eugeneteo" TargetMode="External"/><Relationship Id="rId71" Type="http://schemas.openxmlformats.org/officeDocument/2006/relationships/hyperlink" Target="https://github.com/daminisatya" TargetMode="External"/><Relationship Id="rId70" Type="http://schemas.openxmlformats.org/officeDocument/2006/relationships/hyperlink" Target="https://twitter.com/Daminisatya?lang=en" TargetMode="External"/><Relationship Id="rId139" Type="http://schemas.openxmlformats.org/officeDocument/2006/relationships/hyperlink" Target="https://media.licdn.com/mpr/mpr/shrinknp_400_400/p/8/000/1eb/237/0cc3b7b.jpg" TargetMode="External"/><Relationship Id="rId138" Type="http://schemas.openxmlformats.org/officeDocument/2006/relationships/hyperlink" Target="https://www.linkedin.com/in/fcartegnie" TargetMode="External"/><Relationship Id="rId137" Type="http://schemas.openxmlformats.org/officeDocument/2006/relationships/hyperlink" Target="https://twitter.com/fcartegnie" TargetMode="External"/><Relationship Id="rId132" Type="http://schemas.openxmlformats.org/officeDocument/2006/relationships/hyperlink" Target="https://github.com/rafalkowalski" TargetMode="External"/><Relationship Id="rId131" Type="http://schemas.openxmlformats.org/officeDocument/2006/relationships/hyperlink" Target="https://github.com/rafalkowalski" TargetMode="External"/><Relationship Id="rId130" Type="http://schemas.openxmlformats.org/officeDocument/2006/relationships/hyperlink" Target="http://cdn.rolandturner.com/rolandturner.jpeg" TargetMode="External"/><Relationship Id="rId136" Type="http://schemas.openxmlformats.org/officeDocument/2006/relationships/hyperlink" Target="https://github.com/fcartegnie/" TargetMode="External"/><Relationship Id="rId135" Type="http://schemas.openxmlformats.org/officeDocument/2006/relationships/hyperlink" Target="http://videolan.org" TargetMode="External"/><Relationship Id="rId134" Type="http://schemas.openxmlformats.org/officeDocument/2006/relationships/hyperlink" Target="http://onemakergroup.com" TargetMode="External"/><Relationship Id="rId133" Type="http://schemas.openxmlformats.org/officeDocument/2006/relationships/hyperlink" Target="https://www.linkedin.com/in/rafa%C5%82-kowalski-545a1464" TargetMode="External"/><Relationship Id="rId62" Type="http://schemas.openxmlformats.org/officeDocument/2006/relationships/hyperlink" Target="http://www.hpe.com" TargetMode="External"/><Relationship Id="rId61" Type="http://schemas.openxmlformats.org/officeDocument/2006/relationships/hyperlink" Target="http://i.imgur.com/GPKYpsi.png" TargetMode="External"/><Relationship Id="rId64" Type="http://schemas.openxmlformats.org/officeDocument/2006/relationships/hyperlink" Target="https://twitter.com/wintermadong" TargetMode="External"/><Relationship Id="rId63" Type="http://schemas.openxmlformats.org/officeDocument/2006/relationships/hyperlink" Target="https://github.com/larainema" TargetMode="External"/><Relationship Id="rId66" Type="http://schemas.openxmlformats.org/officeDocument/2006/relationships/hyperlink" Target="https://edu.kde.org/labplot/" TargetMode="External"/><Relationship Id="rId65" Type="http://schemas.openxmlformats.org/officeDocument/2006/relationships/hyperlink" Target="https://www.linkedin.com/in/dong-ma-b767384a" TargetMode="External"/><Relationship Id="rId68" Type="http://schemas.openxmlformats.org/officeDocument/2006/relationships/hyperlink" Target="https://www.linkedin.com/in/garvitdelhi" TargetMode="External"/><Relationship Id="rId67" Type="http://schemas.openxmlformats.org/officeDocument/2006/relationships/hyperlink" Target="https://github.com/garvitdelhi/" TargetMode="External"/><Relationship Id="rId60" Type="http://schemas.openxmlformats.org/officeDocument/2006/relationships/hyperlink" Target="https://www.linkedin.com/in/mayanksharma94" TargetMode="External"/><Relationship Id="rId165" Type="http://schemas.openxmlformats.org/officeDocument/2006/relationships/vmlDrawing" Target="../drawings/vmlDrawing1.vml"/><Relationship Id="rId69" Type="http://schemas.openxmlformats.org/officeDocument/2006/relationships/hyperlink" Target="http://4.bp.blogspot.com/-y1luKW1lfI8/VdM90DjaqUI/AAAAAAAAIDc/SNqda7WQnj0/s1600/snapshot11.png" TargetMode="External"/><Relationship Id="rId164" Type="http://schemas.openxmlformats.org/officeDocument/2006/relationships/drawing" Target="../drawings/worksheetdrawing8.xml"/><Relationship Id="rId163" Type="http://schemas.openxmlformats.org/officeDocument/2006/relationships/hyperlink" Target="https://axelerant.com/wp-content/uploads/2014/10/Michael-Cannon-Axelerant-Retreat-2015.jpg" TargetMode="External"/><Relationship Id="rId162" Type="http://schemas.openxmlformats.org/officeDocument/2006/relationships/hyperlink" Target="https://www.linkedin.com/in/michaelcannon" TargetMode="External"/><Relationship Id="rId51" Type="http://schemas.openxmlformats.org/officeDocument/2006/relationships/hyperlink" Target="http://princessleia.com/images/ekrumbach_056_800x800.png" TargetMode="External"/><Relationship Id="rId50" Type="http://schemas.openxmlformats.org/officeDocument/2006/relationships/hyperlink" Target="https://www.linkedin.com/in/elizabethkjoseph" TargetMode="External"/><Relationship Id="rId53" Type="http://schemas.openxmlformats.org/officeDocument/2006/relationships/hyperlink" Target="https://github.com/sarvesh-ranjan" TargetMode="External"/><Relationship Id="rId52" Type="http://schemas.openxmlformats.org/officeDocument/2006/relationships/hyperlink" Target="http://aboutsarvesh.com" TargetMode="External"/><Relationship Id="rId55" Type="http://schemas.openxmlformats.org/officeDocument/2006/relationships/hyperlink" Target="https://twitter.com/sarvranjan" TargetMode="External"/><Relationship Id="rId161" Type="http://schemas.openxmlformats.org/officeDocument/2006/relationships/hyperlink" Target="https://twitter.com/comprock" TargetMode="External"/><Relationship Id="rId54" Type="http://schemas.openxmlformats.org/officeDocument/2006/relationships/hyperlink" Target="https://bitbucket.org/sarvranjan/" TargetMode="External"/><Relationship Id="rId160" Type="http://schemas.openxmlformats.org/officeDocument/2006/relationships/hyperlink" Target="https://github.com/michael-cannon/" TargetMode="External"/><Relationship Id="rId57" Type="http://schemas.openxmlformats.org/officeDocument/2006/relationships/hyperlink" Target="https://drive.google.com/open?id=0B2fJneP7GWRKc1hoNXQ3THZuYVU" TargetMode="External"/><Relationship Id="rId56" Type="http://schemas.openxmlformats.org/officeDocument/2006/relationships/hyperlink" Target="https://www.linkedin.com/in/sarvranjan" TargetMode="External"/><Relationship Id="rId159" Type="http://schemas.openxmlformats.org/officeDocument/2006/relationships/hyperlink" Target="https://axelerant.com/blog" TargetMode="External"/><Relationship Id="rId59" Type="http://schemas.openxmlformats.org/officeDocument/2006/relationships/hyperlink" Target="https://twitter.com/maany_shr" TargetMode="External"/><Relationship Id="rId154" Type="http://schemas.openxmlformats.org/officeDocument/2006/relationships/hyperlink" Target="https://github.com/georgegoh" TargetMode="External"/><Relationship Id="rId58" Type="http://schemas.openxmlformats.org/officeDocument/2006/relationships/hyperlink" Target="http://devmaany.co" TargetMode="External"/><Relationship Id="rId153" Type="http://schemas.openxmlformats.org/officeDocument/2006/relationships/hyperlink" Target="https://www.linkedin.com/in/georgegoh" TargetMode="External"/><Relationship Id="rId152" Type="http://schemas.openxmlformats.org/officeDocument/2006/relationships/hyperlink" Target="https://sg.linkedin.com/in/delynnho" TargetMode="External"/><Relationship Id="rId151" Type="http://schemas.openxmlformats.org/officeDocument/2006/relationships/hyperlink" Target="https://www.smaato.com/" TargetMode="External"/><Relationship Id="rId158" Type="http://schemas.openxmlformats.org/officeDocument/2006/relationships/hyperlink" Target="https://pbs.twimg.com/profile_images/1342246546/2009-09-05_12.15.32.jpg" TargetMode="External"/><Relationship Id="rId157" Type="http://schemas.openxmlformats.org/officeDocument/2006/relationships/hyperlink" Target="https://www.linkedin.com/in/georgegoh" TargetMode="External"/><Relationship Id="rId156" Type="http://schemas.openxmlformats.org/officeDocument/2006/relationships/hyperlink" Target="https://twitter.com/georgegoh" TargetMode="External"/><Relationship Id="rId155" Type="http://schemas.openxmlformats.org/officeDocument/2006/relationships/hyperlink" Target="https://bitbucket.org/georgego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12.86"/>
    <col customWidth="1" min="3" max="3" width="22.71"/>
    <col customWidth="1" min="4" max="8" width="8.86"/>
    <col customWidth="1" min="9" max="9" width="7.43"/>
  </cols>
  <sheetData>
    <row r="1">
      <c r="A1" s="1" t="s">
        <v>0</v>
      </c>
      <c r="B1" s="1" t="s">
        <v>1</v>
      </c>
      <c r="C1" s="1" t="s">
        <v>2</v>
      </c>
      <c r="D1" s="1" t="s">
        <v>3</v>
      </c>
      <c r="E1" s="1" t="s">
        <v>4</v>
      </c>
      <c r="F1" s="1"/>
      <c r="G1" s="1" t="s">
        <v>5</v>
      </c>
      <c r="H1" s="1" t="s">
        <v>6</v>
      </c>
      <c r="I1" s="2" t="s">
        <v>7</v>
      </c>
      <c r="J1" s="3"/>
      <c r="K1" s="3"/>
      <c r="L1" s="3"/>
      <c r="M1" s="3"/>
      <c r="N1" s="3"/>
      <c r="O1" s="3"/>
      <c r="P1" s="3"/>
      <c r="Q1" s="3"/>
      <c r="R1" s="3"/>
      <c r="S1" s="3"/>
      <c r="T1" s="3"/>
      <c r="U1" s="3"/>
      <c r="V1" s="3"/>
      <c r="W1" s="3"/>
      <c r="X1" s="3"/>
      <c r="Y1" s="3"/>
      <c r="Z1" s="3"/>
      <c r="AA1" s="3"/>
      <c r="AB1" s="3"/>
      <c r="AC1" s="3"/>
    </row>
    <row r="2">
      <c r="A2" s="1"/>
      <c r="B2" s="4">
        <v>1.154247896E9</v>
      </c>
      <c r="C2" s="1" t="s">
        <v>8</v>
      </c>
      <c r="D2" s="1"/>
      <c r="E2" s="5" t="s">
        <v>9</v>
      </c>
      <c r="F2" s="6"/>
      <c r="G2" s="1"/>
      <c r="H2" s="1"/>
      <c r="I2" s="2">
        <v>1.0</v>
      </c>
      <c r="J2" s="7"/>
      <c r="K2" s="7"/>
      <c r="L2" s="7"/>
      <c r="M2" s="7"/>
      <c r="N2" s="7"/>
      <c r="O2" s="7"/>
      <c r="P2" s="7"/>
      <c r="Q2" s="7"/>
      <c r="R2" s="7"/>
      <c r="S2" s="7"/>
      <c r="T2" s="7"/>
      <c r="U2" s="7"/>
      <c r="V2" s="7"/>
      <c r="W2" s="7"/>
      <c r="X2" s="7"/>
      <c r="Y2" s="7"/>
      <c r="Z2" s="7"/>
      <c r="AA2" s="7"/>
      <c r="AB2" s="7"/>
      <c r="AC2" s="7"/>
    </row>
    <row r="3">
      <c r="A3" s="1"/>
      <c r="B3" s="4">
        <v>3.73266469E8</v>
      </c>
      <c r="C3" s="1" t="s">
        <v>8</v>
      </c>
      <c r="D3" s="1"/>
      <c r="E3" s="5" t="s">
        <v>9</v>
      </c>
      <c r="F3" s="6"/>
      <c r="G3" s="1"/>
      <c r="H3" s="1"/>
      <c r="I3" s="2">
        <v>1.0</v>
      </c>
      <c r="J3" s="3"/>
      <c r="K3" s="3"/>
      <c r="L3" s="3"/>
      <c r="M3" s="3"/>
      <c r="N3" s="3"/>
      <c r="O3" s="3"/>
      <c r="P3" s="3"/>
      <c r="Q3" s="3"/>
      <c r="R3" s="3"/>
      <c r="S3" s="3"/>
      <c r="T3" s="3"/>
      <c r="U3" s="3"/>
      <c r="V3" s="3"/>
      <c r="W3" s="3"/>
      <c r="X3" s="3"/>
      <c r="Y3" s="3"/>
      <c r="Z3" s="3"/>
      <c r="AA3" s="3"/>
      <c r="AB3" s="3"/>
      <c r="AC3" s="3"/>
    </row>
    <row r="4">
      <c r="A4" s="1"/>
      <c r="B4" s="1"/>
      <c r="C4" s="1"/>
      <c r="D4" s="1"/>
      <c r="E4" s="1"/>
      <c r="F4" s="6"/>
      <c r="G4" s="1"/>
      <c r="H4" s="1"/>
      <c r="I4" s="2"/>
      <c r="J4" s="3"/>
      <c r="K4" s="3"/>
      <c r="L4" s="3"/>
      <c r="M4" s="3"/>
      <c r="N4" s="3"/>
      <c r="O4" s="3"/>
      <c r="P4" s="3"/>
      <c r="Q4" s="3"/>
      <c r="R4" s="3"/>
      <c r="S4" s="3"/>
      <c r="T4" s="3"/>
      <c r="U4" s="3"/>
      <c r="V4" s="3"/>
      <c r="W4" s="3"/>
      <c r="X4" s="3"/>
      <c r="Y4" s="3"/>
      <c r="Z4" s="3"/>
      <c r="AA4" s="3"/>
      <c r="AB4" s="3"/>
      <c r="AC4" s="3"/>
    </row>
    <row r="5">
      <c r="A5" s="8"/>
      <c r="B5" s="4"/>
      <c r="C5" s="1"/>
      <c r="D5" s="1"/>
      <c r="E5" s="1"/>
      <c r="F5" s="6"/>
      <c r="G5" s="1"/>
      <c r="H5" s="1"/>
      <c r="I5" s="2"/>
      <c r="J5" s="3"/>
      <c r="K5" s="3"/>
      <c r="L5" s="3"/>
      <c r="M5" s="3"/>
      <c r="N5" s="3"/>
      <c r="O5" s="3"/>
      <c r="P5" s="3"/>
      <c r="Q5" s="3"/>
      <c r="R5" s="3"/>
      <c r="S5" s="3"/>
      <c r="T5" s="3"/>
      <c r="U5" s="3"/>
      <c r="V5" s="3"/>
      <c r="W5" s="3"/>
      <c r="X5" s="3"/>
      <c r="Y5" s="3"/>
      <c r="Z5" s="3"/>
      <c r="AA5" s="3"/>
      <c r="AB5" s="3"/>
      <c r="AC5" s="3"/>
    </row>
    <row r="6">
      <c r="A6" s="1"/>
      <c r="B6" s="1"/>
      <c r="C6" s="1"/>
      <c r="D6" s="1"/>
      <c r="E6" s="1"/>
      <c r="F6" s="6"/>
      <c r="G6" s="1"/>
      <c r="H6" s="1"/>
      <c r="I6" s="2"/>
      <c r="J6" s="3"/>
      <c r="K6" s="3"/>
      <c r="L6" s="3"/>
      <c r="M6" s="3"/>
      <c r="N6" s="3"/>
      <c r="O6" s="3"/>
      <c r="P6" s="3"/>
      <c r="Q6" s="3"/>
      <c r="R6" s="3"/>
      <c r="S6" s="3"/>
      <c r="T6" s="3"/>
      <c r="U6" s="3"/>
      <c r="V6" s="3"/>
      <c r="W6" s="3"/>
      <c r="X6" s="3"/>
      <c r="Y6" s="3"/>
      <c r="Z6" s="3"/>
      <c r="AA6" s="3"/>
      <c r="AB6" s="3"/>
      <c r="AC6" s="3"/>
    </row>
    <row r="7">
      <c r="A7" s="1"/>
      <c r="B7" s="1"/>
      <c r="C7" s="1"/>
      <c r="D7" s="1"/>
      <c r="E7" s="1"/>
      <c r="F7" s="6"/>
      <c r="G7" s="1"/>
      <c r="H7" s="1"/>
      <c r="I7" s="2"/>
      <c r="J7" s="3"/>
      <c r="K7" s="3"/>
      <c r="L7" s="3"/>
      <c r="M7" s="3"/>
      <c r="N7" s="3"/>
      <c r="O7" s="3"/>
      <c r="P7" s="3"/>
      <c r="Q7" s="3"/>
      <c r="R7" s="3"/>
      <c r="S7" s="3"/>
      <c r="T7" s="3"/>
      <c r="U7" s="3"/>
      <c r="V7" s="3"/>
      <c r="W7" s="3"/>
      <c r="X7" s="3"/>
      <c r="Y7" s="3"/>
      <c r="Z7" s="3"/>
      <c r="AA7" s="3"/>
      <c r="AB7" s="3"/>
      <c r="AC7" s="3"/>
    </row>
    <row r="8">
      <c r="A8" s="1"/>
      <c r="B8" s="1"/>
      <c r="C8" s="1"/>
      <c r="D8" s="1"/>
      <c r="E8" s="1"/>
      <c r="F8" s="6"/>
      <c r="G8" s="1"/>
      <c r="H8" s="1"/>
      <c r="I8" s="2"/>
      <c r="J8" s="3"/>
      <c r="K8" s="3"/>
      <c r="L8" s="3"/>
      <c r="M8" s="3"/>
      <c r="N8" s="3"/>
      <c r="O8" s="3"/>
      <c r="P8" s="3"/>
      <c r="Q8" s="3"/>
      <c r="R8" s="3"/>
      <c r="S8" s="3"/>
      <c r="T8" s="3"/>
      <c r="U8" s="3"/>
      <c r="V8" s="3"/>
      <c r="W8" s="3"/>
      <c r="X8" s="3"/>
      <c r="Y8" s="3"/>
      <c r="Z8" s="3"/>
      <c r="AA8" s="3"/>
      <c r="AB8" s="3"/>
      <c r="AC8" s="3"/>
    </row>
    <row r="9">
      <c r="A9" s="1"/>
      <c r="B9" s="7"/>
      <c r="C9" s="1"/>
      <c r="D9" s="7"/>
      <c r="E9" s="7"/>
      <c r="F9" s="9"/>
      <c r="G9" s="7"/>
      <c r="H9" s="7"/>
      <c r="I9" s="7"/>
      <c r="J9" s="3"/>
      <c r="K9" s="3"/>
      <c r="L9" s="3"/>
      <c r="M9" s="3"/>
      <c r="N9" s="3"/>
      <c r="O9" s="3"/>
      <c r="P9" s="3"/>
      <c r="Q9" s="3"/>
      <c r="R9" s="3"/>
      <c r="S9" s="3"/>
      <c r="T9" s="3"/>
      <c r="U9" s="3"/>
      <c r="V9" s="3"/>
      <c r="W9" s="3"/>
      <c r="X9" s="3"/>
      <c r="Y9" s="3"/>
      <c r="Z9" s="3"/>
      <c r="AA9" s="3"/>
      <c r="AB9" s="3"/>
      <c r="AC9" s="3"/>
    </row>
    <row r="10">
      <c r="A10" s="1"/>
      <c r="B10" s="1"/>
      <c r="C10" s="1"/>
      <c r="D10" s="7"/>
      <c r="E10" s="7"/>
      <c r="F10" s="9"/>
      <c r="G10" s="7"/>
      <c r="H10" s="7"/>
      <c r="I10" s="7"/>
      <c r="J10" s="3"/>
      <c r="K10" s="3"/>
      <c r="L10" s="3"/>
      <c r="M10" s="3"/>
      <c r="N10" s="3"/>
      <c r="O10" s="3"/>
      <c r="P10" s="3"/>
      <c r="Q10" s="3"/>
      <c r="R10" s="3"/>
      <c r="S10" s="3"/>
      <c r="T10" s="3"/>
      <c r="U10" s="3"/>
      <c r="V10" s="3"/>
      <c r="W10" s="3"/>
      <c r="X10" s="3"/>
      <c r="Y10" s="3"/>
      <c r="Z10" s="3"/>
      <c r="AA10" s="3"/>
      <c r="AB10" s="3"/>
      <c r="AC10" s="3"/>
    </row>
  </sheetData>
  <conditionalFormatting sqref="A2">
    <cfRule type="notContainsBlanks" dxfId="0" priority="1">
      <formula>LEN(TRIM(A2))&gt;0</formula>
    </cfRule>
  </conditionalFormatting>
  <dataValidations>
    <dataValidation type="list" allowBlank="1" showErrorMessage="1" sqref="A2:A4 A6:A10">
      <formula1>Tracks!$A$1:$A$10</formula1>
    </dataValidation>
  </dataValidations>
  <hyperlinks>
    <hyperlink r:id="rId1" ref="E2"/>
    <hyperlink r:id="rId2" ref="E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4.86"/>
    <col customWidth="1" min="2" max="2" width="99.57"/>
    <col customWidth="1" min="3" max="25" width="86.71"/>
  </cols>
  <sheetData>
    <row r="1">
      <c r="A1" s="1" t="s">
        <v>10</v>
      </c>
      <c r="B1" s="10" t="s">
        <v>11</v>
      </c>
      <c r="C1" s="7"/>
      <c r="D1" s="7"/>
      <c r="E1" s="7"/>
      <c r="F1" s="7"/>
      <c r="G1" s="7"/>
      <c r="H1" s="7"/>
      <c r="I1" s="7"/>
      <c r="J1" s="7"/>
      <c r="K1" s="7"/>
      <c r="L1" s="7"/>
      <c r="M1" s="7"/>
      <c r="N1" s="7"/>
      <c r="O1" s="7"/>
      <c r="P1" s="7"/>
      <c r="Q1" s="7"/>
      <c r="R1" s="7"/>
      <c r="S1" s="7"/>
      <c r="T1" s="7"/>
      <c r="U1" s="7"/>
      <c r="V1" s="7"/>
      <c r="W1" s="7"/>
      <c r="X1" s="7"/>
      <c r="Y1" s="7"/>
    </row>
    <row r="2">
      <c r="A2" s="1" t="s">
        <v>12</v>
      </c>
      <c r="B2" s="8" t="s">
        <v>13</v>
      </c>
      <c r="C2" s="7"/>
      <c r="D2" s="7"/>
      <c r="E2" s="7"/>
      <c r="F2" s="7"/>
      <c r="G2" s="7"/>
      <c r="H2" s="7"/>
      <c r="I2" s="7"/>
      <c r="J2" s="7"/>
      <c r="K2" s="7"/>
      <c r="L2" s="7"/>
      <c r="M2" s="7"/>
      <c r="N2" s="7"/>
      <c r="O2" s="7"/>
      <c r="P2" s="7"/>
      <c r="Q2" s="7"/>
      <c r="R2" s="7"/>
      <c r="S2" s="7"/>
      <c r="T2" s="7"/>
      <c r="U2" s="7"/>
      <c r="V2" s="7"/>
      <c r="W2" s="7"/>
      <c r="X2" s="7"/>
      <c r="Y2" s="7"/>
    </row>
    <row r="3">
      <c r="A3" s="1"/>
      <c r="B3" s="10"/>
      <c r="C3" s="7"/>
      <c r="D3" s="7"/>
      <c r="E3" s="7"/>
      <c r="F3" s="7"/>
      <c r="G3" s="7"/>
      <c r="H3" s="7"/>
      <c r="I3" s="7"/>
      <c r="J3" s="7"/>
      <c r="K3" s="7"/>
      <c r="L3" s="7"/>
      <c r="M3" s="7"/>
      <c r="N3" s="7"/>
      <c r="O3" s="7"/>
      <c r="P3" s="7"/>
      <c r="Q3" s="7"/>
      <c r="R3" s="7"/>
      <c r="S3" s="7"/>
      <c r="T3" s="7"/>
      <c r="U3" s="7"/>
      <c r="V3" s="7"/>
      <c r="W3" s="7"/>
      <c r="X3" s="7"/>
      <c r="Y3" s="7"/>
    </row>
    <row r="4">
      <c r="A4" s="8"/>
      <c r="B4" s="1"/>
      <c r="C4" s="7"/>
      <c r="D4" s="7"/>
      <c r="E4" s="7"/>
      <c r="F4" s="7"/>
      <c r="G4" s="7"/>
      <c r="H4" s="7"/>
      <c r="I4" s="7"/>
      <c r="J4" s="7"/>
      <c r="K4" s="7"/>
      <c r="L4" s="7"/>
      <c r="M4" s="7"/>
      <c r="N4" s="7"/>
      <c r="O4" s="7"/>
      <c r="P4" s="7"/>
      <c r="Q4" s="7"/>
      <c r="R4" s="7"/>
      <c r="S4" s="7"/>
      <c r="T4" s="7"/>
      <c r="U4" s="7"/>
      <c r="V4" s="7"/>
      <c r="W4" s="7"/>
      <c r="X4" s="7"/>
      <c r="Y4" s="7"/>
    </row>
    <row r="5">
      <c r="A5" s="8"/>
      <c r="B5" s="10"/>
      <c r="C5" s="7"/>
      <c r="D5" s="7"/>
      <c r="E5" s="7"/>
      <c r="F5" s="7"/>
      <c r="G5" s="7"/>
      <c r="H5" s="7"/>
      <c r="I5" s="7"/>
      <c r="J5" s="7"/>
      <c r="K5" s="7"/>
      <c r="L5" s="7"/>
      <c r="M5" s="7"/>
      <c r="N5" s="7"/>
      <c r="O5" s="7"/>
      <c r="P5" s="7"/>
      <c r="Q5" s="7"/>
      <c r="R5" s="7"/>
      <c r="S5" s="7"/>
      <c r="T5" s="7"/>
      <c r="U5" s="7"/>
      <c r="V5" s="7"/>
      <c r="W5" s="7"/>
      <c r="X5" s="7"/>
      <c r="Y5" s="7"/>
    </row>
    <row r="6">
      <c r="A6" s="8"/>
      <c r="B6" s="1"/>
      <c r="C6" s="7"/>
      <c r="D6" s="7"/>
      <c r="E6" s="7"/>
      <c r="F6" s="7"/>
      <c r="G6" s="7"/>
      <c r="H6" s="7"/>
      <c r="I6" s="7"/>
      <c r="J6" s="7"/>
      <c r="K6" s="7"/>
      <c r="L6" s="7"/>
      <c r="M6" s="7"/>
      <c r="N6" s="7"/>
      <c r="O6" s="7"/>
      <c r="P6" s="7"/>
      <c r="Q6" s="7"/>
      <c r="R6" s="7"/>
      <c r="S6" s="7"/>
      <c r="T6" s="7"/>
      <c r="U6" s="7"/>
      <c r="V6" s="7"/>
      <c r="W6" s="7"/>
      <c r="X6" s="7"/>
      <c r="Y6" s="7"/>
    </row>
    <row r="7">
      <c r="A7" s="8"/>
      <c r="B7" s="1"/>
      <c r="C7" s="7"/>
      <c r="D7" s="7"/>
      <c r="E7" s="7"/>
      <c r="F7" s="7"/>
      <c r="G7" s="7"/>
      <c r="H7" s="7"/>
      <c r="I7" s="7"/>
      <c r="J7" s="7"/>
      <c r="K7" s="7"/>
      <c r="L7" s="7"/>
      <c r="M7" s="7"/>
      <c r="N7" s="7"/>
      <c r="O7" s="7"/>
      <c r="P7" s="7"/>
      <c r="Q7" s="7"/>
      <c r="R7" s="7"/>
      <c r="S7" s="7"/>
      <c r="T7" s="7"/>
      <c r="U7" s="7"/>
      <c r="V7" s="7"/>
      <c r="W7" s="7"/>
      <c r="X7" s="7"/>
      <c r="Y7" s="7"/>
    </row>
    <row r="8">
      <c r="A8" s="1"/>
      <c r="B8" s="1"/>
      <c r="C8" s="7"/>
      <c r="D8" s="7"/>
      <c r="E8" s="7"/>
      <c r="F8" s="7"/>
      <c r="G8" s="7"/>
      <c r="H8" s="7"/>
      <c r="I8" s="7"/>
      <c r="J8" s="7"/>
      <c r="K8" s="7"/>
      <c r="L8" s="7"/>
      <c r="M8" s="7"/>
      <c r="N8" s="7"/>
      <c r="O8" s="7"/>
      <c r="P8" s="7"/>
      <c r="Q8" s="7"/>
      <c r="R8" s="7"/>
      <c r="S8" s="7"/>
      <c r="T8" s="7"/>
      <c r="U8" s="7"/>
      <c r="V8" s="7"/>
      <c r="W8" s="7"/>
      <c r="X8" s="7"/>
      <c r="Y8" s="7"/>
    </row>
    <row r="9">
      <c r="A9" s="1"/>
      <c r="B9" s="7"/>
      <c r="C9" s="7"/>
      <c r="D9" s="7"/>
      <c r="E9" s="7"/>
      <c r="F9" s="7"/>
      <c r="G9" s="7"/>
      <c r="H9" s="7"/>
      <c r="I9" s="7"/>
      <c r="J9" s="7"/>
      <c r="K9" s="7"/>
      <c r="L9" s="7"/>
      <c r="M9" s="7"/>
      <c r="N9" s="7"/>
      <c r="O9" s="7"/>
      <c r="P9" s="7"/>
      <c r="Q9" s="7"/>
      <c r="R9" s="7"/>
      <c r="S9" s="7"/>
      <c r="T9" s="7"/>
      <c r="U9" s="7"/>
      <c r="V9" s="7"/>
      <c r="W9" s="7"/>
      <c r="X9" s="7"/>
      <c r="Y9" s="7"/>
    </row>
    <row r="10">
      <c r="A10" s="1"/>
      <c r="B10" s="7"/>
      <c r="C10" s="7"/>
      <c r="D10" s="7"/>
      <c r="E10" s="7"/>
      <c r="F10" s="7"/>
      <c r="G10" s="7"/>
      <c r="H10" s="7"/>
      <c r="I10" s="7"/>
      <c r="J10" s="7"/>
      <c r="K10" s="7"/>
      <c r="L10" s="7"/>
      <c r="M10" s="7"/>
      <c r="N10" s="7"/>
      <c r="O10" s="7"/>
      <c r="P10" s="7"/>
      <c r="Q10" s="7"/>
      <c r="R10" s="7"/>
      <c r="S10" s="7"/>
      <c r="T10" s="7"/>
      <c r="U10" s="7"/>
      <c r="V10" s="7"/>
      <c r="W10" s="7"/>
      <c r="X10" s="7"/>
      <c r="Y1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4" width="24.57"/>
    <col customWidth="1" min="5" max="5" width="58.86"/>
    <col customWidth="1" min="6" max="18" width="24.57"/>
  </cols>
  <sheetData>
    <row r="1" ht="32.25" customHeight="1">
      <c r="A1" s="11" t="s">
        <v>14</v>
      </c>
      <c r="B1" s="11" t="s">
        <v>15</v>
      </c>
      <c r="C1" s="11" t="s">
        <v>4</v>
      </c>
      <c r="D1" s="11" t="s">
        <v>16</v>
      </c>
      <c r="E1" s="11" t="s">
        <v>17</v>
      </c>
      <c r="F1" s="12"/>
      <c r="G1" s="12"/>
      <c r="H1" s="12"/>
      <c r="I1" s="12"/>
      <c r="J1" s="12"/>
      <c r="K1" s="12"/>
      <c r="L1" s="12"/>
      <c r="M1" s="12"/>
      <c r="N1" s="12"/>
      <c r="O1" s="12"/>
      <c r="P1" s="12"/>
      <c r="Q1" s="12"/>
      <c r="R1" s="12"/>
    </row>
    <row r="2">
      <c r="A2" s="1" t="s">
        <v>18</v>
      </c>
      <c r="B2" s="5" t="s">
        <v>19</v>
      </c>
      <c r="C2" s="5" t="s">
        <v>20</v>
      </c>
      <c r="D2" s="7"/>
      <c r="E2" s="1" t="s">
        <v>21</v>
      </c>
      <c r="F2" s="13"/>
      <c r="G2" s="13"/>
      <c r="H2" s="13"/>
      <c r="I2" s="13"/>
      <c r="J2" s="13"/>
      <c r="K2" s="13"/>
      <c r="L2" s="13"/>
      <c r="M2" s="13"/>
      <c r="N2" s="13"/>
      <c r="O2" s="13"/>
      <c r="P2" s="13"/>
      <c r="Q2" s="13"/>
      <c r="R2" s="13"/>
    </row>
    <row r="3">
      <c r="A3" s="1" t="s">
        <v>22</v>
      </c>
      <c r="B3" s="5" t="s">
        <v>23</v>
      </c>
      <c r="C3" s="1" t="s">
        <v>24</v>
      </c>
      <c r="D3" s="7"/>
      <c r="E3" s="1" t="s">
        <v>21</v>
      </c>
      <c r="F3" s="13"/>
      <c r="G3" s="13"/>
      <c r="H3" s="13"/>
      <c r="I3" s="13"/>
      <c r="J3" s="13"/>
      <c r="K3" s="13"/>
      <c r="L3" s="13"/>
      <c r="M3" s="13"/>
      <c r="N3" s="13"/>
      <c r="O3" s="13"/>
      <c r="P3" s="13"/>
      <c r="Q3" s="13"/>
      <c r="R3" s="13"/>
    </row>
    <row r="4">
      <c r="A4" s="1" t="s">
        <v>25</v>
      </c>
      <c r="B4" s="5" t="s">
        <v>26</v>
      </c>
      <c r="C4" s="5" t="s">
        <v>27</v>
      </c>
      <c r="D4" s="5" t="s">
        <v>28</v>
      </c>
      <c r="E4" s="7"/>
      <c r="F4" s="13"/>
      <c r="G4" s="13"/>
      <c r="H4" s="13"/>
      <c r="I4" s="13"/>
      <c r="J4" s="13"/>
      <c r="K4" s="13"/>
      <c r="L4" s="13"/>
      <c r="M4" s="13"/>
      <c r="N4" s="13"/>
      <c r="O4" s="13"/>
      <c r="P4" s="13"/>
      <c r="Q4" s="13"/>
      <c r="R4" s="13"/>
    </row>
    <row r="5">
      <c r="A5" s="1" t="s">
        <v>29</v>
      </c>
      <c r="B5" s="5" t="s">
        <v>30</v>
      </c>
      <c r="C5" s="5" t="s">
        <v>31</v>
      </c>
      <c r="D5" s="5" t="s">
        <v>32</v>
      </c>
      <c r="E5" s="7"/>
      <c r="F5" s="13"/>
      <c r="G5" s="13"/>
      <c r="H5" s="13"/>
      <c r="I5" s="13"/>
      <c r="J5" s="13"/>
      <c r="K5" s="13"/>
      <c r="L5" s="13"/>
      <c r="M5" s="13"/>
      <c r="N5" s="13"/>
      <c r="O5" s="13"/>
      <c r="P5" s="13"/>
      <c r="Q5" s="13"/>
      <c r="R5" s="13"/>
    </row>
    <row r="6">
      <c r="A6" s="1" t="s">
        <v>33</v>
      </c>
      <c r="B6" s="5" t="s">
        <v>34</v>
      </c>
      <c r="C6" s="5" t="s">
        <v>35</v>
      </c>
      <c r="D6" s="7"/>
      <c r="E6" s="7"/>
      <c r="F6" s="13"/>
      <c r="G6" s="13"/>
      <c r="H6" s="13"/>
      <c r="I6" s="13"/>
      <c r="J6" s="13"/>
      <c r="K6" s="13"/>
      <c r="L6" s="13"/>
      <c r="M6" s="13"/>
      <c r="N6" s="13"/>
      <c r="O6" s="13"/>
      <c r="P6" s="13"/>
      <c r="Q6" s="13"/>
      <c r="R6" s="13"/>
    </row>
    <row r="7">
      <c r="A7" s="1" t="s">
        <v>36</v>
      </c>
      <c r="B7" s="5" t="s">
        <v>37</v>
      </c>
      <c r="C7" s="5" t="s">
        <v>38</v>
      </c>
      <c r="D7" s="7"/>
      <c r="E7" s="7"/>
      <c r="F7" s="13"/>
      <c r="G7" s="13"/>
      <c r="H7" s="13"/>
      <c r="I7" s="13"/>
      <c r="J7" s="13"/>
      <c r="K7" s="13"/>
      <c r="L7" s="13"/>
      <c r="M7" s="13"/>
      <c r="N7" s="13"/>
      <c r="O7" s="13"/>
      <c r="P7" s="13"/>
      <c r="Q7" s="13"/>
      <c r="R7" s="13"/>
    </row>
    <row r="8">
      <c r="A8" s="1" t="s">
        <v>39</v>
      </c>
      <c r="B8" s="5" t="s">
        <v>40</v>
      </c>
      <c r="C8" s="5" t="s">
        <v>41</v>
      </c>
      <c r="D8" s="5" t="s">
        <v>42</v>
      </c>
      <c r="E8" s="7"/>
      <c r="F8" s="13"/>
      <c r="G8" s="13"/>
      <c r="H8" s="13"/>
      <c r="I8" s="13"/>
      <c r="J8" s="13"/>
      <c r="K8" s="13"/>
      <c r="L8" s="13"/>
      <c r="M8" s="13"/>
      <c r="N8" s="13"/>
      <c r="O8" s="13"/>
      <c r="P8" s="13"/>
      <c r="Q8" s="13"/>
      <c r="R8" s="13"/>
    </row>
    <row r="9">
      <c r="A9" s="1" t="s">
        <v>43</v>
      </c>
      <c r="B9" s="5" t="s">
        <v>44</v>
      </c>
      <c r="C9" s="5" t="s">
        <v>45</v>
      </c>
      <c r="D9" s="7"/>
      <c r="E9" s="7"/>
      <c r="F9" s="13"/>
      <c r="G9" s="13"/>
      <c r="H9" s="13"/>
      <c r="I9" s="13"/>
      <c r="J9" s="13"/>
      <c r="K9" s="13"/>
      <c r="L9" s="13"/>
      <c r="M9" s="13"/>
      <c r="N9" s="13"/>
      <c r="O9" s="13"/>
      <c r="P9" s="13"/>
      <c r="Q9" s="13"/>
      <c r="R9" s="13"/>
    </row>
  </sheetData>
  <hyperlinks>
    <hyperlink r:id="rId1" ref="B2"/>
    <hyperlink r:id="rId2" ref="C2"/>
    <hyperlink r:id="rId3" ref="B3"/>
    <hyperlink r:id="rId4" ref="B4"/>
    <hyperlink r:id="rId5" ref="C4"/>
    <hyperlink r:id="rId6" ref="D4"/>
    <hyperlink r:id="rId7" ref="B5"/>
    <hyperlink r:id="rId8" ref="C5"/>
    <hyperlink r:id="rId9" ref="D5"/>
    <hyperlink r:id="rId10" ref="B6"/>
    <hyperlink r:id="rId11" ref="C6"/>
    <hyperlink r:id="rId12" ref="B7"/>
    <hyperlink r:id="rId13" ref="C7"/>
    <hyperlink r:id="rId14" ref="B8"/>
    <hyperlink r:id="rId15" ref="C8"/>
    <hyperlink r:id="rId16" ref="D8"/>
    <hyperlink r:id="rId17" ref="B9"/>
    <hyperlink r:id="rId18" ref="C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4" t="s">
        <v>46</v>
      </c>
    </row>
    <row r="2">
      <c r="A2" s="14" t="s">
        <v>47</v>
      </c>
    </row>
    <row r="3">
      <c r="A3" s="14" t="s">
        <v>48</v>
      </c>
    </row>
    <row r="4">
      <c r="A4" s="14"/>
    </row>
    <row r="5">
      <c r="A5"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ht="27.0" customHeight="1">
      <c r="A1" s="15" t="s">
        <v>49</v>
      </c>
      <c r="B1" s="14" t="s">
        <v>47</v>
      </c>
    </row>
    <row r="2">
      <c r="A2" s="16" t="s">
        <v>50</v>
      </c>
      <c r="B2" s="14" t="s">
        <v>47</v>
      </c>
    </row>
    <row r="3">
      <c r="A3" s="17" t="s">
        <v>51</v>
      </c>
      <c r="B3" s="18" t="s">
        <v>47</v>
      </c>
    </row>
    <row r="4">
      <c r="A4" s="19" t="s">
        <v>52</v>
      </c>
      <c r="B4" s="18" t="s">
        <v>47</v>
      </c>
    </row>
    <row r="5">
      <c r="A5" s="19" t="s">
        <v>53</v>
      </c>
      <c r="B5" s="18" t="s">
        <v>47</v>
      </c>
    </row>
    <row r="6">
      <c r="A6" s="17" t="s">
        <v>54</v>
      </c>
      <c r="B6" s="18" t="s">
        <v>47</v>
      </c>
    </row>
    <row r="7">
      <c r="A7" s="19" t="s">
        <v>55</v>
      </c>
      <c r="B7" s="18" t="s">
        <v>47</v>
      </c>
    </row>
    <row r="8">
      <c r="A8" s="19" t="s">
        <v>56</v>
      </c>
      <c r="B8" s="18" t="s">
        <v>47</v>
      </c>
    </row>
    <row r="9">
      <c r="A9" s="19" t="s">
        <v>57</v>
      </c>
      <c r="B9" s="14" t="s">
        <v>46</v>
      </c>
    </row>
    <row r="10">
      <c r="A10" s="19" t="s">
        <v>58</v>
      </c>
      <c r="B10" s="14" t="s">
        <v>46</v>
      </c>
    </row>
    <row r="11">
      <c r="A11" s="19" t="s">
        <v>59</v>
      </c>
      <c r="B11" s="18" t="s">
        <v>47</v>
      </c>
    </row>
    <row r="12">
      <c r="A12" s="19" t="s">
        <v>60</v>
      </c>
      <c r="B12" s="18" t="s">
        <v>47</v>
      </c>
    </row>
    <row r="13">
      <c r="A13" s="19" t="s">
        <v>61</v>
      </c>
      <c r="B13" s="18" t="s">
        <v>47</v>
      </c>
    </row>
    <row r="14">
      <c r="A14" s="19" t="s">
        <v>62</v>
      </c>
      <c r="B14" s="18" t="s">
        <v>47</v>
      </c>
    </row>
    <row r="15">
      <c r="A15" s="19" t="s">
        <v>63</v>
      </c>
      <c r="B15" s="18" t="s">
        <v>47</v>
      </c>
    </row>
    <row r="16">
      <c r="A16" s="19" t="s">
        <v>64</v>
      </c>
      <c r="B16" s="18" t="s">
        <v>47</v>
      </c>
    </row>
    <row r="17">
      <c r="A17" s="19" t="s">
        <v>5</v>
      </c>
      <c r="B17" s="18" t="s">
        <v>47</v>
      </c>
    </row>
    <row r="18">
      <c r="A18" s="17" t="s">
        <v>65</v>
      </c>
      <c r="B18" s="18" t="s">
        <v>47</v>
      </c>
    </row>
    <row r="19">
      <c r="A19" s="17" t="s">
        <v>66</v>
      </c>
      <c r="B19" s="18" t="s">
        <v>47</v>
      </c>
    </row>
    <row r="20">
      <c r="A20" s="17" t="s">
        <v>67</v>
      </c>
      <c r="B20" s="18" t="s">
        <v>47</v>
      </c>
    </row>
    <row r="21">
      <c r="A21" s="19" t="s">
        <v>68</v>
      </c>
      <c r="B21" s="18" t="s">
        <v>47</v>
      </c>
    </row>
    <row r="22">
      <c r="A22" s="19" t="s">
        <v>69</v>
      </c>
      <c r="B22" s="18" t="s">
        <v>47</v>
      </c>
    </row>
    <row r="23">
      <c r="A23" s="17" t="s">
        <v>70</v>
      </c>
      <c r="B23" s="18" t="s">
        <v>47</v>
      </c>
    </row>
    <row r="24">
      <c r="A24" s="17" t="s">
        <v>71</v>
      </c>
      <c r="B24" s="18" t="s">
        <v>47</v>
      </c>
    </row>
    <row r="25">
      <c r="A25" s="17" t="s">
        <v>72</v>
      </c>
      <c r="B25" s="18" t="s">
        <v>47</v>
      </c>
    </row>
  </sheetData>
  <conditionalFormatting sqref="A3">
    <cfRule type="containsText" dxfId="1" priority="1" operator="containsText" text="Not coming">
      <formula>NOT(ISERROR(SEARCH(("Not coming"),(A3))))</formula>
    </cfRule>
  </conditionalFormatting>
  <conditionalFormatting sqref="A3">
    <cfRule type="containsText" dxfId="2" priority="2" operator="containsText" text="Confirmed">
      <formula>NOT(ISERROR(SEARCH(("Confirmed"),(A3))))</formula>
    </cfRule>
  </conditionalFormatting>
  <dataValidations>
    <dataValidation type="list" allowBlank="1" sqref="B1:B1000">
      <formula1>'Data Type'!$A$1:$A$5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20" max="20" width="32.86"/>
    <col customWidth="1" min="21" max="21" width="32.71"/>
    <col customWidth="1" min="25" max="25" width="22.43"/>
  </cols>
  <sheetData>
    <row r="1" ht="21.75" customHeight="1">
      <c r="A1" s="20"/>
      <c r="B1" s="20" t="s">
        <v>73</v>
      </c>
      <c r="C1" s="20"/>
      <c r="D1" s="20"/>
      <c r="E1" s="20"/>
      <c r="F1" s="20"/>
      <c r="G1" s="20"/>
      <c r="H1" s="20"/>
      <c r="I1" s="20"/>
      <c r="J1" s="20"/>
      <c r="K1" s="20"/>
      <c r="L1" s="20"/>
      <c r="M1" s="20"/>
      <c r="N1" s="20"/>
      <c r="O1" s="20"/>
      <c r="P1" s="20"/>
      <c r="Q1" s="20"/>
      <c r="R1" s="20"/>
      <c r="S1" s="20"/>
      <c r="T1" s="20"/>
      <c r="U1" s="20"/>
      <c r="V1" s="20"/>
      <c r="W1" s="21"/>
      <c r="X1" s="21"/>
      <c r="Y1" s="21"/>
      <c r="Z1" s="21"/>
    </row>
    <row r="2">
      <c r="A2" s="22" t="s">
        <v>49</v>
      </c>
      <c r="B2" s="23" t="s">
        <v>50</v>
      </c>
      <c r="C2" s="3" t="s">
        <v>74</v>
      </c>
      <c r="D2" s="3" t="s">
        <v>52</v>
      </c>
      <c r="E2" s="3" t="s">
        <v>53</v>
      </c>
      <c r="F2" s="3" t="s">
        <v>75</v>
      </c>
      <c r="G2" s="3" t="s">
        <v>55</v>
      </c>
      <c r="H2" s="3" t="s">
        <v>56</v>
      </c>
      <c r="I2" s="3" t="s">
        <v>57</v>
      </c>
      <c r="J2" s="3" t="s">
        <v>58</v>
      </c>
      <c r="K2" s="3" t="s">
        <v>59</v>
      </c>
      <c r="L2" s="3" t="s">
        <v>60</v>
      </c>
      <c r="M2" s="3" t="s">
        <v>61</v>
      </c>
      <c r="N2" s="3" t="s">
        <v>71</v>
      </c>
      <c r="O2" s="3" t="s">
        <v>62</v>
      </c>
      <c r="P2" s="3" t="s">
        <v>63</v>
      </c>
      <c r="Q2" s="3" t="s">
        <v>64</v>
      </c>
      <c r="R2" s="3" t="s">
        <v>5</v>
      </c>
      <c r="S2" s="3" t="s">
        <v>70</v>
      </c>
      <c r="T2" s="3" t="s">
        <v>65</v>
      </c>
      <c r="U2" s="3" t="s">
        <v>76</v>
      </c>
      <c r="V2" s="3" t="s">
        <v>0</v>
      </c>
      <c r="W2" s="3" t="s">
        <v>68</v>
      </c>
      <c r="X2" s="24" t="s">
        <v>69</v>
      </c>
      <c r="Y2" s="24" t="s">
        <v>77</v>
      </c>
      <c r="Z2" s="25" t="s">
        <v>78</v>
      </c>
    </row>
    <row r="3">
      <c r="A3" s="26" t="s">
        <v>79</v>
      </c>
      <c r="B3" s="27" t="s">
        <v>79</v>
      </c>
      <c r="C3" s="28"/>
      <c r="D3" s="28"/>
      <c r="E3" s="28"/>
      <c r="F3" s="28"/>
      <c r="G3" s="28"/>
      <c r="H3" s="28"/>
      <c r="I3" s="28"/>
      <c r="J3" s="28"/>
      <c r="K3" s="28"/>
      <c r="L3" s="28"/>
      <c r="M3" s="28"/>
      <c r="N3" s="28"/>
      <c r="O3" s="28"/>
      <c r="P3" s="28"/>
      <c r="Q3" s="28"/>
      <c r="R3" s="28"/>
      <c r="S3" s="28"/>
      <c r="T3" s="28"/>
      <c r="U3" s="28"/>
      <c r="V3" s="28"/>
      <c r="W3" s="28"/>
      <c r="X3" s="28"/>
      <c r="Y3" s="28"/>
      <c r="Z3" s="28"/>
    </row>
    <row r="4">
      <c r="A4" s="29" t="s">
        <v>79</v>
      </c>
      <c r="B4" s="30">
        <v>0.5625</v>
      </c>
      <c r="C4" s="31">
        <v>42402.68259142361</v>
      </c>
      <c r="D4" s="32" t="s">
        <v>80</v>
      </c>
      <c r="E4" s="32" t="s">
        <v>81</v>
      </c>
      <c r="F4" s="32" t="s">
        <v>82</v>
      </c>
      <c r="G4" s="32" t="s">
        <v>83</v>
      </c>
      <c r="H4" s="33" t="s">
        <v>84</v>
      </c>
      <c r="I4" s="32" t="s">
        <v>85</v>
      </c>
      <c r="J4" s="24"/>
      <c r="K4" s="32" t="s">
        <v>86</v>
      </c>
      <c r="L4" s="24"/>
      <c r="M4" s="33" t="s">
        <v>87</v>
      </c>
      <c r="N4" s="33" t="s">
        <v>88</v>
      </c>
      <c r="O4" s="24"/>
      <c r="P4" s="32" t="s">
        <v>89</v>
      </c>
      <c r="Q4" s="32" t="s">
        <v>90</v>
      </c>
      <c r="R4" s="32" t="s">
        <v>91</v>
      </c>
      <c r="S4" s="33" t="s">
        <v>92</v>
      </c>
      <c r="T4" s="32" t="s">
        <v>93</v>
      </c>
      <c r="U4" s="32" t="s">
        <v>94</v>
      </c>
      <c r="V4" s="32" t="s">
        <v>10</v>
      </c>
      <c r="W4" s="32" t="s">
        <v>95</v>
      </c>
      <c r="X4" s="32" t="s">
        <v>96</v>
      </c>
    </row>
    <row r="5">
      <c r="A5" s="29" t="s">
        <v>79</v>
      </c>
      <c r="B5" s="30">
        <v>0.5833333333333334</v>
      </c>
      <c r="C5" s="31"/>
      <c r="D5" s="32"/>
      <c r="E5" s="32"/>
      <c r="F5" s="32"/>
      <c r="G5" s="32"/>
      <c r="H5" s="32"/>
      <c r="I5" s="32"/>
      <c r="J5" s="24"/>
      <c r="K5" s="32"/>
      <c r="L5" s="24"/>
      <c r="M5" s="24"/>
      <c r="N5" s="32"/>
      <c r="O5" s="32"/>
      <c r="P5" s="32"/>
      <c r="Q5" s="32"/>
      <c r="R5" s="24"/>
      <c r="S5" s="32"/>
      <c r="T5" s="32"/>
      <c r="U5" s="32"/>
      <c r="V5" s="32"/>
      <c r="W5" s="32"/>
      <c r="X5" s="32"/>
      <c r="Y5" s="24"/>
      <c r="Z5" s="24"/>
    </row>
    <row r="6">
      <c r="A6" s="29" t="s">
        <v>79</v>
      </c>
      <c r="B6" s="30">
        <v>0.6041666666666666</v>
      </c>
      <c r="Z6" s="3"/>
    </row>
    <row r="7">
      <c r="A7" s="29" t="s">
        <v>79</v>
      </c>
      <c r="B7" s="30">
        <v>0.625</v>
      </c>
      <c r="C7" s="31"/>
      <c r="D7" s="32"/>
      <c r="E7" s="32"/>
      <c r="F7" s="32"/>
      <c r="G7" s="32"/>
      <c r="H7" s="32"/>
      <c r="I7" s="32"/>
      <c r="J7" s="24"/>
      <c r="K7" s="32"/>
      <c r="L7" s="24"/>
      <c r="M7" s="32"/>
      <c r="N7" s="24"/>
      <c r="O7" s="24"/>
      <c r="P7" s="32"/>
      <c r="Q7" s="32"/>
      <c r="R7" s="24"/>
      <c r="S7" s="32"/>
      <c r="T7" s="32"/>
      <c r="U7" s="32"/>
      <c r="V7" s="32"/>
      <c r="W7" s="32"/>
      <c r="X7" s="32"/>
      <c r="Y7" s="24"/>
      <c r="Z7" s="24"/>
    </row>
    <row r="8">
      <c r="A8" s="29" t="s">
        <v>79</v>
      </c>
      <c r="B8" s="30">
        <v>0.6458333333333334</v>
      </c>
      <c r="C8" s="31"/>
      <c r="D8" s="32"/>
      <c r="E8" s="32"/>
      <c r="F8" s="32"/>
      <c r="G8" s="32"/>
      <c r="H8" s="32"/>
      <c r="I8" s="32"/>
      <c r="J8" s="24"/>
      <c r="K8" s="24"/>
      <c r="L8" s="24"/>
      <c r="M8" s="32"/>
      <c r="N8" s="32"/>
      <c r="O8" s="24"/>
      <c r="P8" s="32"/>
      <c r="Q8" s="32"/>
      <c r="R8" s="32"/>
      <c r="S8" s="24"/>
      <c r="T8" s="32"/>
      <c r="U8" s="32"/>
      <c r="V8" s="32"/>
      <c r="W8" s="32"/>
      <c r="X8" s="32"/>
      <c r="Y8" s="24"/>
      <c r="Z8" s="24"/>
    </row>
    <row r="9">
      <c r="A9" s="29" t="s">
        <v>79</v>
      </c>
      <c r="B9" s="30">
        <v>0.6666666666666666</v>
      </c>
    </row>
    <row r="10">
      <c r="A10" s="34" t="s">
        <v>79</v>
      </c>
      <c r="B10" s="35">
        <v>0.6875</v>
      </c>
      <c r="C10" s="21"/>
      <c r="D10" s="36" t="s">
        <v>97</v>
      </c>
      <c r="E10" s="36" t="s">
        <v>98</v>
      </c>
      <c r="F10" s="21"/>
      <c r="G10" s="21"/>
      <c r="H10" s="21"/>
      <c r="I10" s="21"/>
      <c r="J10" s="21"/>
      <c r="K10" s="21"/>
      <c r="L10" s="21"/>
      <c r="M10" s="21"/>
      <c r="N10" s="21"/>
      <c r="O10" s="21"/>
      <c r="P10" s="21"/>
      <c r="Q10" s="21"/>
      <c r="R10" s="21"/>
      <c r="S10" s="21"/>
      <c r="T10" s="21"/>
      <c r="U10" s="21"/>
      <c r="V10" s="21"/>
      <c r="W10" s="21"/>
      <c r="X10" s="21"/>
      <c r="Y10" s="21"/>
      <c r="Z10" s="21"/>
    </row>
    <row r="11">
      <c r="A11" s="37" t="s">
        <v>79</v>
      </c>
      <c r="B11" s="38">
        <v>0.7916666666666666</v>
      </c>
      <c r="C11" s="39"/>
      <c r="D11" s="40" t="s">
        <v>99</v>
      </c>
      <c r="E11" s="40" t="s">
        <v>100</v>
      </c>
      <c r="F11" s="39"/>
      <c r="G11" s="39"/>
      <c r="H11" s="39"/>
      <c r="I11" s="39"/>
      <c r="J11" s="39"/>
      <c r="K11" s="39"/>
      <c r="L11" s="39"/>
      <c r="M11" s="39"/>
      <c r="N11" s="39"/>
      <c r="O11" s="39"/>
      <c r="P11" s="39"/>
      <c r="Q11" s="39"/>
      <c r="R11" s="39"/>
      <c r="S11" s="39"/>
      <c r="T11" s="39"/>
      <c r="U11" s="39"/>
      <c r="V11" s="39"/>
      <c r="W11" s="39"/>
      <c r="X11" s="39"/>
      <c r="Y11" s="39"/>
      <c r="Z11" s="39"/>
    </row>
    <row r="12">
      <c r="A12" s="26" t="s">
        <v>101</v>
      </c>
      <c r="B12" s="41" t="s">
        <v>101</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42" t="s">
        <v>101</v>
      </c>
      <c r="B13" s="43">
        <v>0.4166666666666667</v>
      </c>
      <c r="C13" s="31"/>
      <c r="D13" s="32"/>
      <c r="E13" s="32"/>
      <c r="F13" s="32"/>
      <c r="G13" s="32"/>
      <c r="H13" s="32"/>
      <c r="I13" s="32"/>
      <c r="J13" s="24"/>
      <c r="K13" s="32"/>
      <c r="L13" s="24"/>
      <c r="M13" s="32"/>
      <c r="N13" s="32"/>
      <c r="O13" s="32"/>
      <c r="P13" s="32"/>
      <c r="Q13" s="32"/>
      <c r="R13" s="32"/>
      <c r="S13" s="32"/>
      <c r="T13" s="32"/>
      <c r="U13" s="32"/>
      <c r="V13" s="32"/>
      <c r="W13" s="32"/>
      <c r="X13" s="32"/>
      <c r="Y13" s="32"/>
      <c r="Z13" s="24"/>
    </row>
    <row r="14">
      <c r="A14" s="26" t="s">
        <v>101</v>
      </c>
      <c r="B14" s="43">
        <v>0.4375</v>
      </c>
      <c r="C14" s="31">
        <v>42395.656788912034</v>
      </c>
      <c r="D14" s="32" t="s">
        <v>102</v>
      </c>
      <c r="E14" s="32" t="s">
        <v>103</v>
      </c>
      <c r="F14" s="32" t="s">
        <v>104</v>
      </c>
      <c r="G14" s="32" t="s">
        <v>105</v>
      </c>
      <c r="H14" s="33" t="s">
        <v>106</v>
      </c>
      <c r="I14" s="32" t="s">
        <v>107</v>
      </c>
      <c r="J14" s="24"/>
      <c r="K14" s="32" t="s">
        <v>108</v>
      </c>
      <c r="L14" s="24"/>
      <c r="M14" s="33" t="s">
        <v>109</v>
      </c>
      <c r="N14" s="24"/>
      <c r="O14" s="24"/>
      <c r="P14" s="32" t="s">
        <v>89</v>
      </c>
      <c r="Q14" s="32" t="s">
        <v>110</v>
      </c>
      <c r="R14" s="32" t="s">
        <v>111</v>
      </c>
      <c r="S14" s="33" t="s">
        <v>112</v>
      </c>
      <c r="T14" s="32" t="s">
        <v>93</v>
      </c>
      <c r="U14" s="32" t="s">
        <v>113</v>
      </c>
      <c r="V14" s="32" t="s">
        <v>10</v>
      </c>
      <c r="W14" s="32" t="s">
        <v>114</v>
      </c>
      <c r="X14" s="32" t="s">
        <v>115</v>
      </c>
      <c r="Y14" s="32" t="s">
        <v>116</v>
      </c>
    </row>
    <row r="15">
      <c r="A15" s="42" t="s">
        <v>101</v>
      </c>
      <c r="B15" s="43">
        <v>0.4583333333333333</v>
      </c>
      <c r="C15" s="31"/>
      <c r="D15" s="32"/>
      <c r="E15" s="32"/>
      <c r="F15" s="32"/>
      <c r="G15" s="32"/>
      <c r="H15" s="32"/>
      <c r="I15" s="32"/>
      <c r="J15" s="24"/>
      <c r="K15" s="32"/>
      <c r="L15" s="24"/>
      <c r="M15" s="32"/>
      <c r="N15" s="24"/>
      <c r="O15" s="24"/>
      <c r="P15" s="32"/>
      <c r="Q15" s="32"/>
      <c r="R15" s="24"/>
      <c r="S15" s="24"/>
      <c r="T15" s="32"/>
      <c r="U15" s="32"/>
      <c r="V15" s="32"/>
      <c r="W15" s="32"/>
      <c r="X15" s="32"/>
      <c r="Y15" s="32"/>
      <c r="Z15" s="24"/>
    </row>
    <row r="16">
      <c r="A16" s="26" t="s">
        <v>101</v>
      </c>
      <c r="B16" s="43">
        <v>0.4791666666666667</v>
      </c>
      <c r="C16" s="31"/>
      <c r="D16" s="32"/>
      <c r="E16" s="32"/>
      <c r="F16" s="32"/>
      <c r="G16" s="32"/>
      <c r="H16" s="32"/>
      <c r="I16" s="32"/>
      <c r="J16" s="24"/>
      <c r="K16" s="32"/>
      <c r="L16" s="24"/>
      <c r="M16" s="32"/>
      <c r="N16" s="24"/>
      <c r="O16" s="24"/>
      <c r="P16" s="32"/>
      <c r="Q16" s="32"/>
      <c r="R16" s="24"/>
      <c r="S16" s="24"/>
      <c r="T16" s="32"/>
      <c r="U16" s="32"/>
      <c r="V16" s="32"/>
      <c r="W16" s="32"/>
      <c r="X16" s="32"/>
      <c r="Y16" s="32"/>
      <c r="Z16" s="24"/>
    </row>
    <row r="17">
      <c r="A17" s="26" t="s">
        <v>101</v>
      </c>
      <c r="B17" s="44">
        <v>0.5</v>
      </c>
      <c r="C17" s="28"/>
      <c r="D17" s="45" t="s">
        <v>117</v>
      </c>
      <c r="E17" s="45" t="s">
        <v>118</v>
      </c>
      <c r="F17" s="28"/>
      <c r="G17" s="28"/>
      <c r="H17" s="28"/>
      <c r="I17" s="28"/>
      <c r="J17" s="28"/>
      <c r="K17" s="28"/>
      <c r="L17" s="28"/>
      <c r="M17" s="28"/>
      <c r="N17" s="28"/>
      <c r="O17" s="28"/>
      <c r="P17" s="28"/>
      <c r="Q17" s="28"/>
      <c r="R17" s="28"/>
      <c r="S17" s="28"/>
      <c r="T17" s="28"/>
      <c r="U17" s="28"/>
      <c r="V17" s="28"/>
      <c r="W17" s="28"/>
      <c r="X17" s="28"/>
      <c r="Y17" s="28"/>
      <c r="Z17" s="28"/>
    </row>
    <row r="18">
      <c r="A18" s="37" t="s">
        <v>101</v>
      </c>
      <c r="B18" s="38">
        <v>0.5104166666666666</v>
      </c>
      <c r="C18" s="39"/>
      <c r="D18" s="40" t="s">
        <v>119</v>
      </c>
      <c r="E18" s="40"/>
      <c r="F18" s="39"/>
      <c r="G18" s="39"/>
      <c r="H18" s="39"/>
      <c r="I18" s="39"/>
      <c r="J18" s="39"/>
      <c r="K18" s="39"/>
      <c r="L18" s="39"/>
      <c r="M18" s="39"/>
      <c r="N18" s="39"/>
      <c r="O18" s="39"/>
      <c r="P18" s="39"/>
      <c r="Q18" s="39"/>
      <c r="R18" s="39"/>
      <c r="S18" s="39"/>
      <c r="T18" s="39"/>
      <c r="U18" s="39"/>
      <c r="V18" s="39"/>
      <c r="W18" s="39"/>
      <c r="X18" s="39"/>
      <c r="Y18" s="39"/>
      <c r="Z18" s="39"/>
    </row>
    <row r="19">
      <c r="A19" s="42" t="s">
        <v>101</v>
      </c>
      <c r="B19" s="30">
        <v>0.5625</v>
      </c>
      <c r="C19" s="31">
        <v>42390.263980821765</v>
      </c>
      <c r="D19" s="32" t="s">
        <v>120</v>
      </c>
      <c r="E19" s="32" t="s">
        <v>121</v>
      </c>
      <c r="F19" s="32" t="s">
        <v>122</v>
      </c>
      <c r="G19" s="32" t="s">
        <v>123</v>
      </c>
      <c r="H19" s="33" t="s">
        <v>124</v>
      </c>
      <c r="I19" s="32">
        <v>0.0</v>
      </c>
      <c r="J19" s="24"/>
      <c r="K19" s="24"/>
      <c r="L19" s="24"/>
      <c r="M19" s="24"/>
      <c r="N19" s="24"/>
      <c r="O19" s="24"/>
      <c r="P19" s="32" t="s">
        <v>125</v>
      </c>
      <c r="Q19" s="32" t="s">
        <v>126</v>
      </c>
      <c r="R19" s="24"/>
      <c r="S19" s="24"/>
      <c r="T19" s="32" t="s">
        <v>93</v>
      </c>
      <c r="U19" s="32" t="s">
        <v>127</v>
      </c>
      <c r="V19" s="32" t="s">
        <v>10</v>
      </c>
      <c r="W19" s="32" t="s">
        <v>128</v>
      </c>
      <c r="X19" s="32" t="s">
        <v>129</v>
      </c>
    </row>
    <row r="20">
      <c r="A20" s="42" t="s">
        <v>101</v>
      </c>
      <c r="B20" s="30">
        <v>0.5833333333333334</v>
      </c>
      <c r="C20" s="31"/>
      <c r="D20" s="32"/>
      <c r="E20" s="32"/>
      <c r="F20" s="32"/>
      <c r="G20" s="32"/>
      <c r="H20" s="32"/>
      <c r="I20" s="32"/>
      <c r="J20" s="24"/>
      <c r="K20" s="32"/>
      <c r="L20" s="24"/>
      <c r="M20" s="32"/>
      <c r="N20" s="24"/>
      <c r="O20" s="24"/>
      <c r="P20" s="32"/>
      <c r="Q20" s="32"/>
      <c r="R20" s="24"/>
      <c r="S20" s="24"/>
      <c r="T20" s="32"/>
      <c r="U20" s="32"/>
      <c r="V20" s="32"/>
      <c r="W20" s="32"/>
      <c r="X20" s="32"/>
      <c r="Y20" s="24"/>
      <c r="Z20" s="24"/>
    </row>
    <row r="21">
      <c r="A21" s="42" t="s">
        <v>101</v>
      </c>
      <c r="B21" s="30">
        <v>0.6041666666666666</v>
      </c>
      <c r="C21" s="31"/>
      <c r="D21" s="32"/>
      <c r="E21" s="32"/>
      <c r="F21" s="32"/>
      <c r="G21" s="32"/>
      <c r="H21" s="32"/>
      <c r="I21" s="32"/>
      <c r="J21" s="24"/>
      <c r="K21" s="24"/>
      <c r="L21" s="24"/>
      <c r="M21" s="32"/>
      <c r="N21" s="32"/>
      <c r="O21" s="24"/>
      <c r="P21" s="32"/>
      <c r="Q21" s="32"/>
      <c r="R21" s="24"/>
      <c r="S21" s="24"/>
      <c r="T21" s="32"/>
      <c r="U21" s="32"/>
      <c r="V21" s="32"/>
      <c r="W21" s="32"/>
      <c r="X21" s="32"/>
      <c r="Y21" s="32"/>
      <c r="Z21" s="24"/>
    </row>
    <row r="22">
      <c r="A22" s="42" t="s">
        <v>101</v>
      </c>
      <c r="B22" s="30">
        <v>0.625</v>
      </c>
      <c r="Z22" s="24"/>
    </row>
    <row r="23">
      <c r="A23" s="42" t="s">
        <v>101</v>
      </c>
      <c r="B23" s="30">
        <v>0.6458333333333334</v>
      </c>
      <c r="C23" s="31">
        <v>42402.5543990625</v>
      </c>
      <c r="D23" s="32" t="s">
        <v>130</v>
      </c>
      <c r="E23" s="32" t="s">
        <v>131</v>
      </c>
      <c r="F23" s="32" t="s">
        <v>132</v>
      </c>
      <c r="G23" s="32" t="s">
        <v>133</v>
      </c>
      <c r="H23" s="33" t="s">
        <v>134</v>
      </c>
      <c r="I23" s="32" t="s">
        <v>135</v>
      </c>
      <c r="J23" s="32" t="s">
        <v>136</v>
      </c>
      <c r="K23" s="32" t="s">
        <v>137</v>
      </c>
      <c r="L23" s="32" t="s">
        <v>138</v>
      </c>
      <c r="M23" s="33" t="s">
        <v>139</v>
      </c>
      <c r="N23" s="33" t="s">
        <v>140</v>
      </c>
      <c r="O23" s="32" t="s">
        <v>141</v>
      </c>
      <c r="P23" s="32" t="s">
        <v>89</v>
      </c>
      <c r="Q23" s="32" t="s">
        <v>89</v>
      </c>
      <c r="R23" s="32" t="s">
        <v>142</v>
      </c>
      <c r="S23" s="33" t="s">
        <v>143</v>
      </c>
      <c r="T23" s="32" t="s">
        <v>93</v>
      </c>
      <c r="U23" s="32" t="s">
        <v>144</v>
      </c>
      <c r="V23" s="32" t="s">
        <v>10</v>
      </c>
      <c r="W23" s="32" t="s">
        <v>145</v>
      </c>
      <c r="X23" s="32" t="s">
        <v>146</v>
      </c>
      <c r="Y23" s="24"/>
      <c r="Z23" s="24"/>
    </row>
    <row r="24">
      <c r="A24" s="42" t="s">
        <v>101</v>
      </c>
      <c r="B24" s="30">
        <v>0.6666666666666666</v>
      </c>
      <c r="C24" s="31"/>
      <c r="D24" s="32"/>
      <c r="E24" s="32"/>
      <c r="F24" s="32"/>
      <c r="G24" s="32"/>
      <c r="H24" s="32"/>
      <c r="I24" s="32"/>
      <c r="J24" s="24"/>
      <c r="K24" s="24"/>
      <c r="L24" s="24"/>
      <c r="M24" s="24"/>
      <c r="N24" s="32"/>
      <c r="O24" s="24"/>
      <c r="P24" s="32"/>
      <c r="Q24" s="32"/>
      <c r="R24" s="32"/>
      <c r="S24" s="32"/>
      <c r="T24" s="32"/>
      <c r="U24" s="32"/>
      <c r="V24" s="32"/>
      <c r="W24" s="32"/>
      <c r="X24" s="32"/>
      <c r="Y24" s="24"/>
      <c r="Z24" s="24"/>
    </row>
    <row r="25">
      <c r="A25" s="42" t="s">
        <v>101</v>
      </c>
      <c r="B25" s="46">
        <v>0.6875</v>
      </c>
      <c r="C25" s="47"/>
      <c r="D25" s="4"/>
      <c r="E25" s="4"/>
      <c r="F25" s="4"/>
      <c r="G25" s="4"/>
      <c r="H25" s="4"/>
      <c r="I25" s="4"/>
      <c r="J25" s="3"/>
      <c r="K25" s="3"/>
      <c r="L25" s="3"/>
      <c r="M25" s="4"/>
      <c r="N25" s="4"/>
      <c r="O25" s="3"/>
      <c r="P25" s="4"/>
      <c r="Q25" s="4"/>
      <c r="R25" s="3"/>
      <c r="S25" s="3"/>
      <c r="T25" s="4"/>
      <c r="U25" s="4"/>
      <c r="V25" s="4"/>
      <c r="W25" s="4"/>
      <c r="X25" s="4"/>
      <c r="Y25" s="3"/>
      <c r="Z25" s="48"/>
    </row>
    <row r="26">
      <c r="A26" s="42" t="s">
        <v>101</v>
      </c>
      <c r="B26" s="30">
        <v>0.7083333333333334</v>
      </c>
      <c r="C26" s="49"/>
      <c r="D26" s="50"/>
      <c r="E26" s="50"/>
      <c r="F26" s="50"/>
      <c r="G26" s="50"/>
      <c r="H26" s="50"/>
      <c r="I26" s="50"/>
      <c r="J26" s="51"/>
      <c r="K26" s="51"/>
      <c r="L26" s="51"/>
      <c r="M26" s="51"/>
      <c r="N26" s="50"/>
      <c r="O26" s="50"/>
      <c r="P26" s="50"/>
      <c r="Q26" s="50"/>
      <c r="R26" s="50"/>
      <c r="S26" s="50"/>
      <c r="T26" s="50"/>
      <c r="U26" s="50"/>
      <c r="V26" s="50"/>
      <c r="W26" s="50"/>
      <c r="X26" s="50"/>
      <c r="Y26" s="50"/>
      <c r="Z26" s="52"/>
    </row>
    <row r="27">
      <c r="A27" s="37" t="s">
        <v>101</v>
      </c>
      <c r="B27" s="38">
        <v>0.75</v>
      </c>
      <c r="C27" s="39"/>
      <c r="D27" s="40" t="s">
        <v>147</v>
      </c>
      <c r="E27" s="40" t="s">
        <v>148</v>
      </c>
      <c r="F27" s="39"/>
      <c r="G27" s="39"/>
      <c r="H27" s="39"/>
      <c r="I27" s="39"/>
      <c r="J27" s="39"/>
      <c r="K27" s="39"/>
      <c r="L27" s="39"/>
      <c r="M27" s="39"/>
      <c r="N27" s="39"/>
      <c r="O27" s="39"/>
      <c r="P27" s="39"/>
      <c r="Q27" s="39"/>
      <c r="R27" s="39"/>
      <c r="S27" s="39"/>
      <c r="T27" s="53"/>
      <c r="U27" s="53"/>
      <c r="V27" s="39"/>
      <c r="W27" s="39"/>
      <c r="X27" s="39"/>
      <c r="Y27" s="39"/>
      <c r="Z27" s="39"/>
    </row>
    <row r="28">
      <c r="A28" s="27" t="s">
        <v>149</v>
      </c>
      <c r="B28" s="41" t="s">
        <v>149</v>
      </c>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55" t="s">
        <v>149</v>
      </c>
      <c r="B29" s="30">
        <v>0.4166666666666667</v>
      </c>
      <c r="C29" s="31">
        <v>42402.68259142361</v>
      </c>
      <c r="D29" s="32" t="s">
        <v>80</v>
      </c>
      <c r="E29" s="32" t="s">
        <v>81</v>
      </c>
      <c r="F29" s="32" t="s">
        <v>82</v>
      </c>
      <c r="G29" s="32" t="s">
        <v>83</v>
      </c>
      <c r="H29" s="33" t="s">
        <v>84</v>
      </c>
      <c r="I29" s="32" t="s">
        <v>85</v>
      </c>
      <c r="J29" s="24"/>
      <c r="K29" s="32" t="s">
        <v>86</v>
      </c>
      <c r="L29" s="24"/>
      <c r="M29" s="33" t="s">
        <v>87</v>
      </c>
      <c r="N29" s="33" t="s">
        <v>88</v>
      </c>
      <c r="O29" s="24"/>
      <c r="P29" s="32" t="s">
        <v>89</v>
      </c>
      <c r="Q29" s="32" t="s">
        <v>90</v>
      </c>
      <c r="R29" s="32" t="s">
        <v>91</v>
      </c>
      <c r="S29" s="33" t="s">
        <v>92</v>
      </c>
      <c r="T29" s="32" t="s">
        <v>93</v>
      </c>
      <c r="U29" s="32" t="s">
        <v>94</v>
      </c>
      <c r="V29" s="32" t="s">
        <v>10</v>
      </c>
      <c r="W29" s="32" t="s">
        <v>95</v>
      </c>
      <c r="X29" s="32" t="s">
        <v>96</v>
      </c>
      <c r="Y29" s="32"/>
    </row>
    <row r="30">
      <c r="A30" s="55" t="s">
        <v>149</v>
      </c>
      <c r="B30" s="30">
        <v>0.4375</v>
      </c>
    </row>
    <row r="31">
      <c r="A31" s="55" t="s">
        <v>149</v>
      </c>
      <c r="B31" s="30">
        <v>0.4583333333333333</v>
      </c>
    </row>
    <row r="32">
      <c r="A32" s="55" t="s">
        <v>149</v>
      </c>
      <c r="B32" s="30">
        <v>0.4791666666666667</v>
      </c>
    </row>
    <row r="33">
      <c r="A33" s="37" t="s">
        <v>149</v>
      </c>
      <c r="B33" s="56">
        <v>0.5</v>
      </c>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55" t="s">
        <v>149</v>
      </c>
      <c r="B34" s="30">
        <v>0.5416666666666666</v>
      </c>
      <c r="C34" s="57">
        <v>42418.50272984954</v>
      </c>
      <c r="D34" s="14" t="s">
        <v>150</v>
      </c>
      <c r="E34" s="14" t="s">
        <v>151</v>
      </c>
      <c r="F34" s="14" t="s">
        <v>152</v>
      </c>
      <c r="G34" s="14" t="s">
        <v>153</v>
      </c>
      <c r="H34" s="58" t="s">
        <v>154</v>
      </c>
      <c r="I34" s="14" t="s">
        <v>138</v>
      </c>
      <c r="P34" s="14" t="s">
        <v>155</v>
      </c>
      <c r="Q34" s="14" t="s">
        <v>155</v>
      </c>
      <c r="T34" s="14" t="s">
        <v>156</v>
      </c>
      <c r="U34" s="14" t="s">
        <v>157</v>
      </c>
      <c r="V34" s="14" t="s">
        <v>10</v>
      </c>
      <c r="W34" s="14" t="s">
        <v>158</v>
      </c>
      <c r="X34" s="14" t="s">
        <v>159</v>
      </c>
      <c r="Z34" s="24"/>
    </row>
    <row r="35">
      <c r="A35" s="55" t="s">
        <v>149</v>
      </c>
      <c r="B35" s="30">
        <v>0.5625</v>
      </c>
    </row>
    <row r="36">
      <c r="A36" s="55" t="s">
        <v>149</v>
      </c>
      <c r="B36" s="30">
        <v>0.5833333333333334</v>
      </c>
      <c r="C36" s="31"/>
      <c r="D36" s="32"/>
      <c r="E36" s="32"/>
      <c r="F36" s="32"/>
      <c r="G36" s="32"/>
      <c r="H36" s="32"/>
      <c r="I36" s="32"/>
      <c r="J36" s="32"/>
      <c r="K36" s="24"/>
      <c r="L36" s="24"/>
      <c r="M36" s="24"/>
      <c r="N36" s="32"/>
      <c r="O36" s="24"/>
      <c r="P36" s="32"/>
      <c r="Q36" s="32"/>
      <c r="R36" s="24"/>
      <c r="S36" s="24"/>
      <c r="T36" s="32"/>
      <c r="U36" s="32"/>
      <c r="V36" s="32"/>
      <c r="W36" s="32"/>
      <c r="X36" s="32"/>
      <c r="Y36" s="24"/>
      <c r="Z36" s="24"/>
    </row>
    <row r="37">
      <c r="A37" s="55" t="s">
        <v>149</v>
      </c>
      <c r="B37" s="30">
        <v>0.6041666666666666</v>
      </c>
      <c r="C37" s="31"/>
      <c r="D37" s="32"/>
      <c r="E37" s="32"/>
      <c r="F37" s="32"/>
      <c r="G37" s="32"/>
      <c r="H37" s="32"/>
      <c r="I37" s="32"/>
      <c r="J37" s="24"/>
      <c r="K37" s="32"/>
      <c r="L37" s="24"/>
      <c r="M37" s="32"/>
      <c r="N37" s="24"/>
      <c r="O37" s="24"/>
      <c r="P37" s="32"/>
      <c r="Q37" s="32"/>
      <c r="R37" s="32"/>
      <c r="S37" s="32"/>
      <c r="T37" s="32"/>
      <c r="U37" s="32"/>
      <c r="V37" s="32"/>
      <c r="W37" s="32"/>
      <c r="X37" s="32"/>
      <c r="Y37" s="24"/>
      <c r="Z37" s="24"/>
    </row>
    <row r="38">
      <c r="A38" s="55" t="s">
        <v>149</v>
      </c>
      <c r="B38" s="30">
        <v>0.625</v>
      </c>
    </row>
    <row r="39">
      <c r="A39" s="55" t="s">
        <v>149</v>
      </c>
      <c r="B39" s="30">
        <v>0.6458333333333334</v>
      </c>
    </row>
    <row r="40">
      <c r="A40" s="55" t="s">
        <v>149</v>
      </c>
      <c r="B40" s="43">
        <v>0.6666666666666666</v>
      </c>
    </row>
    <row r="41">
      <c r="A41" s="55" t="s">
        <v>149</v>
      </c>
      <c r="B41" s="59">
        <v>0.6875</v>
      </c>
      <c r="D41" s="14" t="s">
        <v>160</v>
      </c>
      <c r="E41" s="14" t="s">
        <v>161</v>
      </c>
    </row>
    <row r="42">
      <c r="A42" s="60" t="s">
        <v>149</v>
      </c>
      <c r="B42" s="61">
        <v>0.6979166666666666</v>
      </c>
      <c r="C42" s="62"/>
      <c r="D42" s="62"/>
      <c r="E42" s="62"/>
      <c r="F42" s="62"/>
      <c r="G42" s="62"/>
      <c r="H42" s="62"/>
      <c r="I42" s="62"/>
      <c r="J42" s="62"/>
      <c r="K42" s="62"/>
      <c r="L42" s="62"/>
      <c r="M42" s="62"/>
      <c r="N42" s="62"/>
      <c r="O42" s="62"/>
      <c r="P42" s="62"/>
      <c r="Q42" s="62"/>
      <c r="R42" s="62"/>
      <c r="S42" s="62"/>
      <c r="T42" s="62"/>
      <c r="U42" s="62"/>
      <c r="V42" s="62"/>
      <c r="W42" s="62"/>
      <c r="X42" s="62"/>
      <c r="Y42" s="62"/>
      <c r="Z42" s="62"/>
    </row>
    <row r="43">
      <c r="A43" s="63" t="s">
        <v>149</v>
      </c>
      <c r="B43" s="64">
        <v>0.7083333333333334</v>
      </c>
      <c r="C43" s="65"/>
      <c r="D43" s="65"/>
      <c r="E43" s="65"/>
      <c r="F43" s="65"/>
      <c r="G43" s="65"/>
      <c r="H43" s="65"/>
      <c r="I43" s="65"/>
      <c r="J43" s="65"/>
      <c r="K43" s="65"/>
      <c r="L43" s="65"/>
      <c r="M43" s="65"/>
      <c r="N43" s="65"/>
      <c r="O43" s="65"/>
      <c r="P43" s="65"/>
      <c r="Q43" s="65"/>
      <c r="R43" s="65"/>
      <c r="S43" s="65"/>
      <c r="T43" s="65"/>
      <c r="U43" s="65"/>
      <c r="V43" s="65"/>
      <c r="W43" s="65"/>
      <c r="X43" s="65"/>
      <c r="Y43" s="65"/>
      <c r="Z43" s="65"/>
    </row>
    <row r="44">
      <c r="A44" s="66"/>
      <c r="B44" s="66"/>
    </row>
    <row r="45">
      <c r="A45" s="67"/>
      <c r="B45" s="68" t="s">
        <v>162</v>
      </c>
    </row>
    <row r="46">
      <c r="A46" s="67"/>
      <c r="B46" s="69" t="s">
        <v>3</v>
      </c>
    </row>
    <row r="47">
      <c r="A47" s="67"/>
      <c r="B47" s="69" t="s">
        <v>4</v>
      </c>
    </row>
    <row r="48">
      <c r="A48" s="67"/>
      <c r="B48" s="69" t="s">
        <v>163</v>
      </c>
    </row>
    <row r="50">
      <c r="Y50" s="70"/>
    </row>
    <row r="51">
      <c r="B51" s="71">
        <v>42402.65091888889</v>
      </c>
      <c r="C51" s="72" t="s">
        <v>164</v>
      </c>
      <c r="D51" s="72" t="s">
        <v>165</v>
      </c>
      <c r="E51" s="73" t="s">
        <v>166</v>
      </c>
      <c r="F51" s="72" t="s">
        <v>167</v>
      </c>
      <c r="G51" s="73" t="s">
        <v>168</v>
      </c>
      <c r="H51" s="72" t="s">
        <v>169</v>
      </c>
      <c r="I51" s="74"/>
      <c r="J51" s="74"/>
      <c r="K51" s="74"/>
      <c r="L51" s="74"/>
      <c r="M51" s="74"/>
      <c r="N51" s="72" t="s">
        <v>170</v>
      </c>
      <c r="O51" s="72" t="s">
        <v>171</v>
      </c>
      <c r="P51" s="72" t="s">
        <v>172</v>
      </c>
      <c r="Q51" s="74"/>
      <c r="R51" s="73" t="s">
        <v>173</v>
      </c>
      <c r="S51" s="72" t="s">
        <v>93</v>
      </c>
      <c r="T51" s="72" t="s">
        <v>174</v>
      </c>
      <c r="U51" s="72" t="s">
        <v>10</v>
      </c>
      <c r="V51" s="72" t="s">
        <v>175</v>
      </c>
      <c r="W51" s="72" t="s">
        <v>176</v>
      </c>
      <c r="X51" s="72" t="s">
        <v>177</v>
      </c>
      <c r="Y51" s="48"/>
    </row>
  </sheetData>
  <hyperlinks>
    <hyperlink r:id="rId1" ref="H4"/>
    <hyperlink r:id="rId2" ref="M4"/>
    <hyperlink r:id="rId3" ref="N4"/>
    <hyperlink r:id="rId4" ref="S4"/>
    <hyperlink r:id="rId5" ref="H14"/>
    <hyperlink r:id="rId6" ref="M14"/>
    <hyperlink r:id="rId7" ref="S14"/>
    <hyperlink r:id="rId8" ref="H19"/>
    <hyperlink r:id="rId9" ref="H23"/>
    <hyperlink r:id="rId10" ref="M23"/>
    <hyperlink r:id="rId11" ref="N23"/>
    <hyperlink r:id="rId12" ref="S23"/>
    <hyperlink r:id="rId13" ref="H29"/>
    <hyperlink r:id="rId14" ref="M29"/>
    <hyperlink r:id="rId15" ref="N29"/>
    <hyperlink r:id="rId16" ref="S29"/>
    <hyperlink r:id="rId17" ref="H34"/>
    <hyperlink r:id="rId18" ref="E51"/>
    <hyperlink r:id="rId19" ref="G51"/>
    <hyperlink r:id="rId20" ref="R51"/>
  </hyperlinks>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hidden="1" min="1" max="1" width="17.0"/>
    <col customWidth="1" min="2" max="2" width="18.57"/>
    <col customWidth="1" min="19" max="19" width="23.86"/>
    <col customWidth="1" min="25" max="25" width="22.43"/>
  </cols>
  <sheetData>
    <row r="1" ht="21.75" customHeight="1">
      <c r="A1" s="20"/>
      <c r="B1" s="20" t="s">
        <v>178</v>
      </c>
      <c r="C1" s="20"/>
      <c r="D1" s="20"/>
      <c r="E1" s="20"/>
      <c r="F1" s="20"/>
      <c r="G1" s="20"/>
      <c r="H1" s="20"/>
      <c r="I1" s="20"/>
      <c r="J1" s="20"/>
      <c r="K1" s="20"/>
      <c r="L1" s="20"/>
      <c r="M1" s="20"/>
      <c r="N1" s="20"/>
      <c r="O1" s="20"/>
      <c r="P1" s="20"/>
      <c r="Q1" s="20"/>
      <c r="R1" s="20"/>
      <c r="S1" s="20"/>
      <c r="T1" s="20"/>
      <c r="U1" s="20"/>
      <c r="V1" s="20"/>
      <c r="W1" s="21"/>
      <c r="X1" s="21"/>
      <c r="Y1" s="21"/>
    </row>
    <row r="2">
      <c r="A2" s="22" t="s">
        <v>49</v>
      </c>
      <c r="B2" s="23" t="s">
        <v>50</v>
      </c>
      <c r="C2" s="3" t="s">
        <v>74</v>
      </c>
      <c r="D2" s="3" t="s">
        <v>52</v>
      </c>
      <c r="E2" s="3" t="s">
        <v>53</v>
      </c>
      <c r="F2" s="3" t="s">
        <v>75</v>
      </c>
      <c r="G2" s="3" t="s">
        <v>55</v>
      </c>
      <c r="H2" s="3" t="s">
        <v>56</v>
      </c>
      <c r="I2" s="3" t="s">
        <v>57</v>
      </c>
      <c r="J2" s="3" t="s">
        <v>58</v>
      </c>
      <c r="K2" s="3" t="s">
        <v>59</v>
      </c>
      <c r="L2" s="3" t="s">
        <v>60</v>
      </c>
      <c r="M2" s="3" t="s">
        <v>61</v>
      </c>
      <c r="N2" s="3" t="s">
        <v>71</v>
      </c>
      <c r="O2" s="3" t="s">
        <v>62</v>
      </c>
      <c r="P2" s="3" t="s">
        <v>63</v>
      </c>
      <c r="Q2" s="3" t="s">
        <v>64</v>
      </c>
      <c r="R2" s="3" t="s">
        <v>5</v>
      </c>
      <c r="S2" s="3" t="s">
        <v>70</v>
      </c>
      <c r="T2" s="3" t="s">
        <v>65</v>
      </c>
      <c r="U2" s="3" t="s">
        <v>76</v>
      </c>
      <c r="V2" s="3" t="s">
        <v>0</v>
      </c>
      <c r="W2" s="3" t="s">
        <v>68</v>
      </c>
      <c r="X2" s="24" t="s">
        <v>69</v>
      </c>
      <c r="Y2" s="24" t="s">
        <v>77</v>
      </c>
      <c r="Z2" s="32" t="s">
        <v>78</v>
      </c>
    </row>
    <row r="3">
      <c r="A3" s="29" t="s">
        <v>79</v>
      </c>
      <c r="B3" s="63" t="s">
        <v>79</v>
      </c>
      <c r="C3" s="65"/>
      <c r="D3" s="65"/>
      <c r="E3" s="65"/>
      <c r="F3" s="65"/>
      <c r="G3" s="65"/>
      <c r="H3" s="65"/>
      <c r="I3" s="65"/>
      <c r="J3" s="65"/>
      <c r="K3" s="65"/>
      <c r="L3" s="65"/>
      <c r="M3" s="65"/>
      <c r="N3" s="65"/>
      <c r="O3" s="65"/>
      <c r="P3" s="65"/>
      <c r="Q3" s="65"/>
      <c r="R3" s="65"/>
      <c r="S3" s="65"/>
      <c r="T3" s="65"/>
      <c r="U3" s="65"/>
      <c r="V3" s="65"/>
      <c r="W3" s="65"/>
      <c r="X3" s="65"/>
      <c r="Y3" s="65"/>
    </row>
    <row r="4">
      <c r="A4" s="75" t="s">
        <v>79</v>
      </c>
      <c r="B4" s="43">
        <v>0.4166666666666667</v>
      </c>
      <c r="D4" s="14" t="s">
        <v>179</v>
      </c>
      <c r="E4" s="14" t="s">
        <v>180</v>
      </c>
      <c r="F4" s="14" t="s">
        <v>39</v>
      </c>
      <c r="U4" s="14" t="s">
        <v>181</v>
      </c>
      <c r="Z4" s="24"/>
    </row>
    <row r="5">
      <c r="A5" s="75" t="s">
        <v>79</v>
      </c>
      <c r="B5" s="43">
        <v>0.4201388888888889</v>
      </c>
      <c r="D5" s="14" t="s">
        <v>182</v>
      </c>
      <c r="E5" s="14" t="s">
        <v>183</v>
      </c>
      <c r="F5" s="14" t="s">
        <v>184</v>
      </c>
      <c r="U5" s="76" t="s">
        <v>185</v>
      </c>
      <c r="Z5" s="24"/>
    </row>
    <row r="6">
      <c r="A6" s="75" t="s">
        <v>79</v>
      </c>
      <c r="B6" s="43">
        <v>0.4236111111111111</v>
      </c>
      <c r="C6" s="31">
        <v>42415.39095269676</v>
      </c>
      <c r="D6" s="32" t="s">
        <v>186</v>
      </c>
      <c r="E6" s="32" t="s">
        <v>187</v>
      </c>
      <c r="F6" s="32" t="s">
        <v>188</v>
      </c>
      <c r="G6" s="32" t="s">
        <v>189</v>
      </c>
      <c r="H6" s="33" t="s">
        <v>190</v>
      </c>
      <c r="I6" s="32" t="s">
        <v>191</v>
      </c>
      <c r="J6" s="24"/>
      <c r="K6" s="24"/>
      <c r="L6" s="24"/>
      <c r="M6" s="33" t="s">
        <v>192</v>
      </c>
      <c r="N6" s="33" t="s">
        <v>193</v>
      </c>
      <c r="O6" s="24"/>
      <c r="P6" s="32" t="s">
        <v>155</v>
      </c>
      <c r="Q6" s="32" t="s">
        <v>155</v>
      </c>
      <c r="R6" s="24"/>
      <c r="S6" s="24"/>
      <c r="T6" s="32" t="s">
        <v>194</v>
      </c>
      <c r="U6" s="32" t="s">
        <v>188</v>
      </c>
      <c r="V6" s="32" t="s">
        <v>195</v>
      </c>
      <c r="W6" s="32" t="s">
        <v>196</v>
      </c>
      <c r="X6" s="32" t="s">
        <v>197</v>
      </c>
      <c r="Y6" s="24"/>
      <c r="Z6" s="24"/>
    </row>
    <row r="7">
      <c r="A7" s="29" t="s">
        <v>79</v>
      </c>
      <c r="B7" s="43">
        <v>0.4375</v>
      </c>
      <c r="C7" s="31">
        <v>42398.424974444446</v>
      </c>
      <c r="D7" s="32" t="s">
        <v>198</v>
      </c>
      <c r="E7" s="32" t="s">
        <v>199</v>
      </c>
      <c r="F7" s="32" t="s">
        <v>200</v>
      </c>
      <c r="G7" s="32" t="s">
        <v>201</v>
      </c>
      <c r="H7" s="33" t="s">
        <v>202</v>
      </c>
      <c r="I7" s="32">
        <v>9.7336927E7</v>
      </c>
      <c r="J7" s="24"/>
      <c r="K7" s="32" t="s">
        <v>203</v>
      </c>
      <c r="L7" s="24"/>
      <c r="M7" s="33" t="s">
        <v>204</v>
      </c>
      <c r="N7" s="33" t="s">
        <v>205</v>
      </c>
      <c r="O7" s="24"/>
      <c r="P7" s="32" t="s">
        <v>206</v>
      </c>
      <c r="Q7" s="32" t="s">
        <v>155</v>
      </c>
      <c r="R7" s="24"/>
      <c r="S7" s="33" t="s">
        <v>207</v>
      </c>
      <c r="T7" s="32" t="s">
        <v>194</v>
      </c>
      <c r="U7" s="32" t="s">
        <v>208</v>
      </c>
      <c r="V7" s="32" t="s">
        <v>209</v>
      </c>
      <c r="W7" s="32" t="s">
        <v>210</v>
      </c>
      <c r="X7" s="32" t="s">
        <v>211</v>
      </c>
      <c r="Y7" s="24"/>
      <c r="Z7" s="24"/>
    </row>
    <row r="8">
      <c r="A8" s="75" t="s">
        <v>79</v>
      </c>
      <c r="B8" s="43">
        <v>0.4513888888888889</v>
      </c>
      <c r="C8" s="31">
        <v>42410.83156965278</v>
      </c>
      <c r="D8" s="32" t="s">
        <v>212</v>
      </c>
      <c r="E8" s="32" t="s">
        <v>213</v>
      </c>
      <c r="F8" s="32" t="s">
        <v>214</v>
      </c>
      <c r="G8" s="32" t="s">
        <v>215</v>
      </c>
      <c r="H8" s="33" t="s">
        <v>216</v>
      </c>
      <c r="I8" s="32" t="s">
        <v>217</v>
      </c>
      <c r="J8" s="24"/>
      <c r="K8" s="33" t="s">
        <v>218</v>
      </c>
      <c r="L8" s="24"/>
      <c r="M8" s="24"/>
      <c r="N8" s="24"/>
      <c r="O8" s="24"/>
      <c r="P8" s="32" t="s">
        <v>219</v>
      </c>
      <c r="Q8" s="32" t="s">
        <v>220</v>
      </c>
      <c r="R8" s="24"/>
      <c r="S8" s="33" t="s">
        <v>221</v>
      </c>
      <c r="T8" s="32" t="s">
        <v>194</v>
      </c>
      <c r="U8" s="32" t="s">
        <v>222</v>
      </c>
      <c r="V8" s="32" t="s">
        <v>223</v>
      </c>
      <c r="W8" s="32" t="s">
        <v>224</v>
      </c>
      <c r="X8" s="32" t="s">
        <v>225</v>
      </c>
      <c r="Y8" s="24"/>
      <c r="Z8" s="24"/>
    </row>
    <row r="9" ht="7.5" customHeight="1">
      <c r="A9" s="75" t="s">
        <v>79</v>
      </c>
      <c r="B9" s="43">
        <v>0.4652777777777778</v>
      </c>
      <c r="C9" s="47">
        <v>42418.00577924769</v>
      </c>
      <c r="D9" s="4" t="s">
        <v>226</v>
      </c>
      <c r="E9" s="4" t="s">
        <v>227</v>
      </c>
      <c r="F9" s="4" t="s">
        <v>228</v>
      </c>
      <c r="G9" s="4" t="s">
        <v>229</v>
      </c>
      <c r="H9" s="4" t="s">
        <v>230</v>
      </c>
      <c r="I9" s="4" t="s">
        <v>231</v>
      </c>
      <c r="J9" s="3"/>
      <c r="K9" s="3"/>
      <c r="L9" s="3"/>
      <c r="M9" s="4" t="s">
        <v>232</v>
      </c>
      <c r="N9" s="4" t="s">
        <v>233</v>
      </c>
      <c r="O9" s="3"/>
      <c r="P9" s="4" t="s">
        <v>234</v>
      </c>
      <c r="Q9" s="4" t="s">
        <v>235</v>
      </c>
      <c r="R9" s="3"/>
      <c r="S9" s="4" t="s">
        <v>236</v>
      </c>
      <c r="T9" s="4" t="s">
        <v>194</v>
      </c>
      <c r="U9" s="4" t="s">
        <v>237</v>
      </c>
      <c r="V9" s="4" t="s">
        <v>195</v>
      </c>
      <c r="W9" s="4" t="s">
        <v>238</v>
      </c>
      <c r="X9" s="4" t="s">
        <v>239</v>
      </c>
      <c r="Y9" s="3"/>
      <c r="Z9" s="3"/>
    </row>
    <row r="10">
      <c r="A10" s="29" t="s">
        <v>79</v>
      </c>
      <c r="B10" s="43">
        <v>0.4791666666666667</v>
      </c>
      <c r="C10" s="77"/>
      <c r="D10" s="78" t="s">
        <v>240</v>
      </c>
      <c r="E10" s="78" t="s">
        <v>240</v>
      </c>
      <c r="F10" s="77"/>
      <c r="G10" s="77"/>
      <c r="H10" s="77"/>
      <c r="I10" s="77"/>
      <c r="J10" s="77"/>
      <c r="K10" s="77"/>
      <c r="L10" s="77"/>
      <c r="M10" s="77"/>
      <c r="N10" s="77"/>
      <c r="O10" s="77"/>
      <c r="P10" s="77"/>
      <c r="Q10" s="77"/>
      <c r="R10" s="77"/>
      <c r="S10" s="77"/>
      <c r="T10" s="77"/>
      <c r="U10" s="77"/>
      <c r="V10" s="77"/>
      <c r="W10" s="77"/>
      <c r="X10" s="77"/>
      <c r="Y10" s="77"/>
      <c r="Z10" s="24"/>
    </row>
    <row r="11">
      <c r="A11" s="29" t="s">
        <v>79</v>
      </c>
      <c r="B11" s="43">
        <v>0.4930555555555556</v>
      </c>
      <c r="C11" s="31">
        <v>42406.50662868055</v>
      </c>
      <c r="D11" s="32" t="s">
        <v>241</v>
      </c>
      <c r="E11" s="32" t="s">
        <v>242</v>
      </c>
      <c r="F11" s="32" t="s">
        <v>243</v>
      </c>
      <c r="G11" s="32" t="s">
        <v>244</v>
      </c>
      <c r="H11" s="33" t="s">
        <v>245</v>
      </c>
      <c r="I11" s="32" t="s">
        <v>138</v>
      </c>
      <c r="J11" s="24"/>
      <c r="K11" s="24"/>
      <c r="L11" s="24"/>
      <c r="M11" s="24"/>
      <c r="N11" s="24"/>
      <c r="O11" s="24"/>
      <c r="P11" s="32" t="s">
        <v>206</v>
      </c>
      <c r="Q11" s="32" t="s">
        <v>246</v>
      </c>
      <c r="R11" s="24"/>
      <c r="S11" s="33" t="s">
        <v>247</v>
      </c>
      <c r="T11" s="32" t="s">
        <v>194</v>
      </c>
      <c r="U11" s="32" t="s">
        <v>248</v>
      </c>
      <c r="V11" s="79" t="s">
        <v>195</v>
      </c>
      <c r="W11" s="32" t="s">
        <v>249</v>
      </c>
      <c r="X11" s="32" t="s">
        <v>250</v>
      </c>
      <c r="Y11" s="24"/>
      <c r="Z11" s="24"/>
    </row>
    <row r="12">
      <c r="A12" s="34" t="s">
        <v>79</v>
      </c>
      <c r="B12" s="80">
        <v>0.5069444444444444</v>
      </c>
      <c r="C12" s="21"/>
      <c r="D12" s="36" t="s">
        <v>119</v>
      </c>
      <c r="E12" s="21"/>
      <c r="F12" s="21"/>
      <c r="G12" s="21"/>
      <c r="H12" s="21"/>
      <c r="I12" s="21"/>
      <c r="J12" s="21"/>
      <c r="K12" s="21"/>
      <c r="L12" s="21"/>
      <c r="M12" s="21"/>
      <c r="N12" s="21"/>
      <c r="O12" s="21"/>
      <c r="P12" s="21"/>
      <c r="Q12" s="21"/>
      <c r="R12" s="21"/>
      <c r="S12" s="21"/>
      <c r="T12" s="21"/>
      <c r="U12" s="21"/>
      <c r="V12" s="21"/>
      <c r="W12" s="21"/>
      <c r="X12" s="21"/>
      <c r="Y12" s="21"/>
    </row>
    <row r="13">
      <c r="A13" s="75" t="s">
        <v>79</v>
      </c>
      <c r="B13" s="43">
        <v>4.0625</v>
      </c>
      <c r="C13" s="31">
        <v>42316.943387858795</v>
      </c>
      <c r="D13" s="32" t="s">
        <v>251</v>
      </c>
      <c r="E13" s="32" t="s">
        <v>252</v>
      </c>
      <c r="F13" s="32" t="s">
        <v>253</v>
      </c>
      <c r="G13" s="32" t="s">
        <v>254</v>
      </c>
      <c r="H13" s="33" t="s">
        <v>255</v>
      </c>
      <c r="I13" s="32" t="s">
        <v>256</v>
      </c>
      <c r="J13" s="24"/>
      <c r="K13" s="33" t="s">
        <v>257</v>
      </c>
      <c r="L13" s="24"/>
      <c r="M13" s="33" t="s">
        <v>258</v>
      </c>
      <c r="N13" s="33" t="s">
        <v>259</v>
      </c>
      <c r="O13" s="24"/>
      <c r="P13" s="32" t="s">
        <v>260</v>
      </c>
      <c r="Q13" s="32" t="s">
        <v>261</v>
      </c>
      <c r="R13" s="32" t="s">
        <v>262</v>
      </c>
      <c r="S13" s="33" t="s">
        <v>263</v>
      </c>
      <c r="T13" s="32" t="s">
        <v>194</v>
      </c>
      <c r="U13" s="32" t="s">
        <v>264</v>
      </c>
      <c r="V13" s="32" t="s">
        <v>12</v>
      </c>
      <c r="W13" s="32" t="s">
        <v>265</v>
      </c>
      <c r="X13" s="32" t="s">
        <v>266</v>
      </c>
      <c r="Y13" s="32" t="s">
        <v>267</v>
      </c>
      <c r="Z13" s="24"/>
    </row>
    <row r="14">
      <c r="A14" s="75" t="s">
        <v>79</v>
      </c>
      <c r="B14" s="43">
        <v>4.583333333333333</v>
      </c>
      <c r="C14" s="31">
        <v>42401.5440556713</v>
      </c>
      <c r="D14" s="32" t="s">
        <v>268</v>
      </c>
      <c r="E14" s="32" t="s">
        <v>269</v>
      </c>
      <c r="F14" s="33" t="s">
        <v>270</v>
      </c>
      <c r="G14" s="32" t="s">
        <v>271</v>
      </c>
      <c r="H14" s="33" t="s">
        <v>272</v>
      </c>
      <c r="I14" s="32" t="s">
        <v>273</v>
      </c>
      <c r="J14" s="24"/>
      <c r="K14" s="32" t="s">
        <v>274</v>
      </c>
      <c r="L14" s="24"/>
      <c r="M14" s="33" t="s">
        <v>275</v>
      </c>
      <c r="N14" s="33" t="s">
        <v>276</v>
      </c>
      <c r="O14" s="32" t="s">
        <v>274</v>
      </c>
      <c r="P14" s="32" t="s">
        <v>155</v>
      </c>
      <c r="Q14" s="32" t="s">
        <v>277</v>
      </c>
      <c r="R14" s="32" t="s">
        <v>278</v>
      </c>
      <c r="S14" s="33" t="s">
        <v>279</v>
      </c>
      <c r="T14" s="32" t="s">
        <v>194</v>
      </c>
      <c r="U14" s="32" t="s">
        <v>280</v>
      </c>
      <c r="V14" s="32" t="s">
        <v>281</v>
      </c>
      <c r="W14" s="32" t="s">
        <v>282</v>
      </c>
      <c r="X14" s="32" t="s">
        <v>283</v>
      </c>
      <c r="Z14" s="24"/>
    </row>
    <row r="15">
      <c r="A15" s="75" t="s">
        <v>79</v>
      </c>
      <c r="B15" s="43">
        <v>5.104166666666667</v>
      </c>
      <c r="C15" s="47">
        <v>42422.57100321759</v>
      </c>
      <c r="D15" s="4" t="s">
        <v>284</v>
      </c>
      <c r="E15" s="4" t="s">
        <v>285</v>
      </c>
      <c r="F15" s="4" t="s">
        <v>286</v>
      </c>
      <c r="G15" s="4" t="s">
        <v>287</v>
      </c>
      <c r="H15" s="81" t="s">
        <v>288</v>
      </c>
      <c r="I15" s="4" t="s">
        <v>289</v>
      </c>
      <c r="J15" s="3"/>
      <c r="K15" s="3"/>
      <c r="L15" s="3"/>
      <c r="M15" s="81" t="s">
        <v>290</v>
      </c>
      <c r="N15" s="81" t="s">
        <v>291</v>
      </c>
      <c r="O15" s="4" t="s">
        <v>292</v>
      </c>
      <c r="P15" s="4" t="s">
        <v>293</v>
      </c>
      <c r="Q15" s="4" t="s">
        <v>294</v>
      </c>
      <c r="R15" s="4" t="s">
        <v>295</v>
      </c>
      <c r="S15" s="3"/>
      <c r="T15" s="4" t="s">
        <v>194</v>
      </c>
      <c r="U15" s="4" t="s">
        <v>296</v>
      </c>
      <c r="V15" s="4" t="s">
        <v>297</v>
      </c>
      <c r="W15" s="4" t="s">
        <v>298</v>
      </c>
      <c r="X15" s="4" t="s">
        <v>299</v>
      </c>
      <c r="Y15" s="3"/>
      <c r="Z15" s="24"/>
    </row>
    <row r="16">
      <c r="A16" s="75" t="s">
        <v>79</v>
      </c>
      <c r="B16" s="43">
        <v>5.625</v>
      </c>
      <c r="C16" s="31">
        <v>42393.98393592593</v>
      </c>
      <c r="D16" s="32" t="s">
        <v>300</v>
      </c>
      <c r="E16" s="32" t="s">
        <v>301</v>
      </c>
      <c r="F16" s="32" t="s">
        <v>104</v>
      </c>
      <c r="G16" s="32" t="s">
        <v>105</v>
      </c>
      <c r="H16" s="33" t="s">
        <v>106</v>
      </c>
      <c r="I16" s="32" t="s">
        <v>107</v>
      </c>
      <c r="J16" s="24"/>
      <c r="K16" s="32" t="s">
        <v>108</v>
      </c>
      <c r="L16" s="24"/>
      <c r="M16" s="33" t="s">
        <v>109</v>
      </c>
      <c r="N16" s="24"/>
      <c r="O16" s="24"/>
      <c r="P16" s="32" t="s">
        <v>89</v>
      </c>
      <c r="Q16" s="32" t="s">
        <v>110</v>
      </c>
      <c r="R16" s="32" t="s">
        <v>111</v>
      </c>
      <c r="S16" s="33" t="s">
        <v>112</v>
      </c>
      <c r="T16" s="32" t="s">
        <v>194</v>
      </c>
      <c r="U16" s="32" t="s">
        <v>302</v>
      </c>
      <c r="V16" s="32" t="s">
        <v>209</v>
      </c>
      <c r="W16" s="32" t="s">
        <v>303</v>
      </c>
      <c r="X16" s="32" t="s">
        <v>115</v>
      </c>
      <c r="Z16" s="24"/>
    </row>
    <row r="17">
      <c r="A17" s="75" t="s">
        <v>79</v>
      </c>
      <c r="B17" s="43">
        <v>6.145833333333333</v>
      </c>
      <c r="C17" s="31">
        <v>42412.31979497685</v>
      </c>
      <c r="D17" s="32" t="s">
        <v>304</v>
      </c>
      <c r="E17" s="32" t="s">
        <v>305</v>
      </c>
      <c r="F17" s="32" t="s">
        <v>306</v>
      </c>
      <c r="G17" s="32" t="s">
        <v>307</v>
      </c>
      <c r="H17" s="32" t="s">
        <v>308</v>
      </c>
      <c r="I17" s="32" t="s">
        <v>309</v>
      </c>
      <c r="J17" s="24"/>
      <c r="K17" s="24"/>
      <c r="L17" s="24"/>
      <c r="M17" s="24"/>
      <c r="N17" s="32" t="s">
        <v>310</v>
      </c>
      <c r="O17" s="24"/>
      <c r="P17" s="32" t="s">
        <v>311</v>
      </c>
      <c r="Q17" s="32" t="s">
        <v>155</v>
      </c>
      <c r="R17" s="24"/>
      <c r="S17" s="32" t="s">
        <v>310</v>
      </c>
      <c r="T17" s="32" t="s">
        <v>194</v>
      </c>
      <c r="U17" s="32" t="s">
        <v>312</v>
      </c>
      <c r="V17" s="32" t="s">
        <v>209</v>
      </c>
      <c r="W17" s="32" t="s">
        <v>313</v>
      </c>
      <c r="X17" s="32" t="s">
        <v>314</v>
      </c>
      <c r="Y17" s="32" t="s">
        <v>315</v>
      </c>
      <c r="Z17" s="32" t="s">
        <v>316</v>
      </c>
    </row>
    <row r="18">
      <c r="A18" s="75" t="s">
        <v>79</v>
      </c>
      <c r="B18" s="43">
        <v>6.666666666666667</v>
      </c>
      <c r="C18" s="31">
        <v>42411.09746875</v>
      </c>
      <c r="D18" s="32" t="s">
        <v>317</v>
      </c>
      <c r="E18" s="32" t="s">
        <v>318</v>
      </c>
      <c r="F18" s="32" t="s">
        <v>18</v>
      </c>
      <c r="G18" s="32" t="s">
        <v>319</v>
      </c>
      <c r="H18" s="33" t="s">
        <v>320</v>
      </c>
      <c r="I18" s="32" t="s">
        <v>321</v>
      </c>
      <c r="J18" s="32" t="s">
        <v>321</v>
      </c>
      <c r="K18" s="33" t="s">
        <v>322</v>
      </c>
      <c r="L18" s="24"/>
      <c r="M18" s="33" t="s">
        <v>323</v>
      </c>
      <c r="N18" s="33" t="s">
        <v>324</v>
      </c>
      <c r="O18" s="32" t="s">
        <v>325</v>
      </c>
      <c r="P18" s="32" t="s">
        <v>155</v>
      </c>
      <c r="Q18" s="32" t="s">
        <v>155</v>
      </c>
      <c r="R18" s="24"/>
      <c r="S18" s="33" t="s">
        <v>326</v>
      </c>
      <c r="T18" s="32" t="s">
        <v>194</v>
      </c>
      <c r="U18" s="32" t="s">
        <v>327</v>
      </c>
      <c r="V18" s="32" t="s">
        <v>12</v>
      </c>
      <c r="W18" s="32" t="s">
        <v>328</v>
      </c>
      <c r="X18" s="32" t="s">
        <v>329</v>
      </c>
      <c r="Y18" s="24"/>
      <c r="Z18" s="24"/>
    </row>
    <row r="19">
      <c r="A19" s="34" t="s">
        <v>79</v>
      </c>
      <c r="B19" s="35">
        <v>0.6875</v>
      </c>
      <c r="C19" s="21"/>
      <c r="D19" s="36" t="s">
        <v>97</v>
      </c>
      <c r="E19" s="36" t="s">
        <v>98</v>
      </c>
      <c r="F19" s="21"/>
      <c r="G19" s="21"/>
      <c r="H19" s="21"/>
      <c r="I19" s="21"/>
      <c r="J19" s="21"/>
      <c r="K19" s="21"/>
      <c r="L19" s="21"/>
      <c r="M19" s="21"/>
      <c r="N19" s="21"/>
      <c r="O19" s="21"/>
      <c r="P19" s="21"/>
      <c r="Q19" s="21"/>
      <c r="R19" s="21"/>
      <c r="S19" s="21"/>
      <c r="T19" s="21"/>
      <c r="U19" s="21"/>
      <c r="V19" s="21"/>
      <c r="W19" s="21"/>
      <c r="X19" s="21"/>
      <c r="Y19" s="21"/>
    </row>
    <row r="20">
      <c r="A20" s="37" t="s">
        <v>79</v>
      </c>
      <c r="B20" s="38">
        <v>0.7916666666666666</v>
      </c>
      <c r="C20" s="39"/>
      <c r="D20" s="40" t="s">
        <v>99</v>
      </c>
      <c r="E20" s="40" t="s">
        <v>100</v>
      </c>
      <c r="F20" s="39"/>
      <c r="G20" s="39"/>
      <c r="H20" s="39"/>
      <c r="I20" s="39"/>
      <c r="J20" s="39"/>
      <c r="K20" s="39"/>
      <c r="L20" s="39"/>
      <c r="M20" s="39"/>
      <c r="N20" s="39"/>
      <c r="O20" s="39"/>
      <c r="P20" s="39"/>
      <c r="Q20" s="39"/>
      <c r="R20" s="39"/>
      <c r="S20" s="39"/>
      <c r="T20" s="39"/>
      <c r="U20" s="39"/>
      <c r="V20" s="39"/>
      <c r="W20" s="39"/>
      <c r="X20" s="39"/>
      <c r="Y20" s="39"/>
      <c r="Z20" s="82"/>
    </row>
    <row r="21">
      <c r="A21" s="26" t="s">
        <v>101</v>
      </c>
      <c r="B21" s="41" t="s">
        <v>101</v>
      </c>
      <c r="C21" s="28"/>
      <c r="D21" s="28"/>
      <c r="E21" s="28"/>
      <c r="F21" s="28"/>
      <c r="G21" s="28"/>
      <c r="H21" s="28"/>
      <c r="I21" s="28"/>
      <c r="J21" s="28"/>
      <c r="K21" s="28"/>
      <c r="L21" s="28"/>
      <c r="M21" s="28"/>
      <c r="N21" s="28"/>
      <c r="O21" s="28"/>
      <c r="P21" s="28"/>
      <c r="Q21" s="28"/>
      <c r="R21" s="28"/>
      <c r="S21" s="28"/>
      <c r="T21" s="28"/>
      <c r="U21" s="28"/>
      <c r="V21" s="28"/>
      <c r="W21" s="28"/>
      <c r="X21" s="28"/>
      <c r="Y21" s="28"/>
    </row>
    <row r="22">
      <c r="A22" s="75" t="s">
        <v>101</v>
      </c>
      <c r="B22" s="43">
        <v>0.3958333333333333</v>
      </c>
      <c r="C22" s="31">
        <v>42406.50943730324</v>
      </c>
      <c r="D22" s="32" t="s">
        <v>330</v>
      </c>
      <c r="E22" s="32" t="s">
        <v>331</v>
      </c>
      <c r="F22" s="32" t="s">
        <v>243</v>
      </c>
      <c r="G22" s="32" t="s">
        <v>332</v>
      </c>
      <c r="H22" s="33" t="s">
        <v>245</v>
      </c>
      <c r="I22" s="32" t="s">
        <v>138</v>
      </c>
      <c r="J22" s="24"/>
      <c r="K22" s="24"/>
      <c r="L22" s="24"/>
      <c r="M22" s="24"/>
      <c r="N22" s="24"/>
      <c r="O22" s="24"/>
      <c r="P22" s="32" t="s">
        <v>206</v>
      </c>
      <c r="Q22" s="32" t="s">
        <v>246</v>
      </c>
      <c r="R22" s="24"/>
      <c r="S22" s="24"/>
      <c r="T22" s="32" t="s">
        <v>194</v>
      </c>
      <c r="U22" s="32" t="s">
        <v>333</v>
      </c>
      <c r="V22" s="79" t="s">
        <v>195</v>
      </c>
      <c r="W22" s="32" t="s">
        <v>334</v>
      </c>
      <c r="X22" s="32" t="s">
        <v>335</v>
      </c>
      <c r="Y22" s="24"/>
      <c r="Z22" s="24"/>
    </row>
    <row r="23">
      <c r="A23" s="75" t="s">
        <v>101</v>
      </c>
      <c r="B23" s="43">
        <v>0.4166666666666667</v>
      </c>
      <c r="C23" s="31">
        <v>42401.27176502315</v>
      </c>
      <c r="D23" s="32" t="s">
        <v>336</v>
      </c>
      <c r="E23" s="32" t="s">
        <v>337</v>
      </c>
      <c r="F23" s="32" t="s">
        <v>338</v>
      </c>
      <c r="G23" s="32" t="s">
        <v>339</v>
      </c>
      <c r="H23" s="33" t="s">
        <v>340</v>
      </c>
      <c r="I23" s="32" t="s">
        <v>341</v>
      </c>
      <c r="J23" s="24"/>
      <c r="K23" s="32" t="s">
        <v>342</v>
      </c>
      <c r="L23" s="24"/>
      <c r="M23" s="33" t="s">
        <v>343</v>
      </c>
      <c r="N23" s="33" t="s">
        <v>344</v>
      </c>
      <c r="O23" s="32" t="s">
        <v>345</v>
      </c>
      <c r="P23" s="32" t="s">
        <v>219</v>
      </c>
      <c r="Q23" s="32" t="s">
        <v>155</v>
      </c>
      <c r="R23" s="24"/>
      <c r="S23" s="24"/>
      <c r="T23" s="32" t="s">
        <v>346</v>
      </c>
      <c r="U23" s="32" t="s">
        <v>347</v>
      </c>
      <c r="V23" s="32" t="s">
        <v>12</v>
      </c>
      <c r="W23" s="32" t="s">
        <v>348</v>
      </c>
      <c r="X23" s="32" t="s">
        <v>349</v>
      </c>
      <c r="Y23" s="32" t="s">
        <v>350</v>
      </c>
      <c r="Z23" s="24"/>
    </row>
    <row r="24">
      <c r="A24" s="75" t="s">
        <v>101</v>
      </c>
      <c r="B24" s="43">
        <v>0.4375</v>
      </c>
      <c r="C24" s="31">
        <v>42391.41419072916</v>
      </c>
      <c r="D24" s="32" t="s">
        <v>351</v>
      </c>
      <c r="E24" s="32" t="s">
        <v>352</v>
      </c>
      <c r="F24" s="32" t="s">
        <v>353</v>
      </c>
      <c r="G24" s="32" t="s">
        <v>354</v>
      </c>
      <c r="H24" s="33" t="s">
        <v>355</v>
      </c>
      <c r="I24" s="32">
        <v>8.1115974E7</v>
      </c>
      <c r="J24" s="32">
        <v>8.1115974E7</v>
      </c>
      <c r="K24" s="24"/>
      <c r="L24" s="24"/>
      <c r="M24" s="24"/>
      <c r="N24" s="33" t="s">
        <v>356</v>
      </c>
      <c r="O24" s="24"/>
      <c r="P24" s="32" t="s">
        <v>155</v>
      </c>
      <c r="Q24" s="32" t="s">
        <v>155</v>
      </c>
      <c r="R24" s="24"/>
      <c r="S24" s="24"/>
      <c r="T24" s="32" t="s">
        <v>194</v>
      </c>
      <c r="U24" s="32" t="s">
        <v>357</v>
      </c>
      <c r="V24" s="32" t="s">
        <v>209</v>
      </c>
      <c r="W24" s="32" t="s">
        <v>358</v>
      </c>
      <c r="X24" s="32" t="s">
        <v>359</v>
      </c>
      <c r="Z24" s="3"/>
    </row>
    <row r="25">
      <c r="A25" s="75" t="s">
        <v>101</v>
      </c>
      <c r="B25" s="43">
        <v>0.4583333333333333</v>
      </c>
      <c r="C25" s="31">
        <v>42408.71268319445</v>
      </c>
      <c r="D25" s="32" t="s">
        <v>360</v>
      </c>
      <c r="E25" s="32" t="s">
        <v>361</v>
      </c>
      <c r="F25" s="33" t="s">
        <v>362</v>
      </c>
      <c r="G25" s="32" t="s">
        <v>363</v>
      </c>
      <c r="H25" s="33" t="s">
        <v>364</v>
      </c>
      <c r="I25" s="32" t="s">
        <v>365</v>
      </c>
      <c r="J25" s="24"/>
      <c r="K25" s="33" t="s">
        <v>366</v>
      </c>
      <c r="L25" s="24"/>
      <c r="M25" s="33" t="s">
        <v>367</v>
      </c>
      <c r="N25" s="33" t="s">
        <v>368</v>
      </c>
      <c r="O25" s="32" t="s">
        <v>369</v>
      </c>
      <c r="P25" s="32" t="s">
        <v>219</v>
      </c>
      <c r="Q25" s="32" t="s">
        <v>219</v>
      </c>
      <c r="R25" s="24"/>
      <c r="S25" s="33" t="s">
        <v>370</v>
      </c>
      <c r="T25" s="32" t="s">
        <v>194</v>
      </c>
      <c r="U25" s="32" t="s">
        <v>371</v>
      </c>
      <c r="V25" s="32" t="s">
        <v>372</v>
      </c>
      <c r="W25" s="32" t="s">
        <v>373</v>
      </c>
      <c r="X25" s="32" t="s">
        <v>374</v>
      </c>
    </row>
    <row r="26">
      <c r="A26" s="75" t="s">
        <v>101</v>
      </c>
      <c r="B26" s="43">
        <v>0.4791666666666667</v>
      </c>
      <c r="C26" s="31">
        <v>42316.88065894676</v>
      </c>
      <c r="D26" s="32" t="s">
        <v>375</v>
      </c>
      <c r="E26" s="32" t="s">
        <v>376</v>
      </c>
      <c r="F26" s="32" t="s">
        <v>377</v>
      </c>
      <c r="G26" s="32" t="s">
        <v>378</v>
      </c>
      <c r="H26" s="33" t="s">
        <v>379</v>
      </c>
      <c r="I26" s="32" t="s">
        <v>380</v>
      </c>
      <c r="J26" s="24"/>
      <c r="K26" s="33" t="s">
        <v>381</v>
      </c>
      <c r="L26" s="24"/>
      <c r="M26" s="33" t="s">
        <v>382</v>
      </c>
      <c r="N26" s="33" t="s">
        <v>383</v>
      </c>
      <c r="O26" s="32" t="s">
        <v>384</v>
      </c>
      <c r="P26" s="32" t="s">
        <v>385</v>
      </c>
      <c r="Q26" s="32" t="s">
        <v>246</v>
      </c>
      <c r="R26" s="24"/>
      <c r="S26" s="33" t="s">
        <v>386</v>
      </c>
      <c r="T26" s="32" t="s">
        <v>194</v>
      </c>
      <c r="U26" s="32" t="s">
        <v>387</v>
      </c>
      <c r="V26" s="32" t="s">
        <v>388</v>
      </c>
      <c r="W26" s="32" t="s">
        <v>389</v>
      </c>
      <c r="X26" s="32" t="s">
        <v>390</v>
      </c>
      <c r="Y26" s="32" t="s">
        <v>391</v>
      </c>
    </row>
    <row r="27">
      <c r="A27" s="26" t="s">
        <v>101</v>
      </c>
      <c r="B27" s="44">
        <v>0.5</v>
      </c>
      <c r="C27" s="28"/>
      <c r="D27" s="45" t="s">
        <v>117</v>
      </c>
      <c r="E27" s="45" t="s">
        <v>118</v>
      </c>
      <c r="F27" s="28"/>
      <c r="G27" s="28"/>
      <c r="H27" s="28"/>
      <c r="I27" s="28"/>
      <c r="J27" s="28"/>
      <c r="K27" s="28"/>
      <c r="L27" s="28"/>
      <c r="M27" s="28"/>
      <c r="N27" s="28"/>
      <c r="O27" s="28"/>
      <c r="P27" s="28"/>
      <c r="Q27" s="28"/>
      <c r="R27" s="28"/>
      <c r="S27" s="28"/>
      <c r="T27" s="28"/>
      <c r="U27" s="28"/>
      <c r="V27" s="28"/>
      <c r="W27" s="28"/>
      <c r="X27" s="28"/>
      <c r="Y27" s="28"/>
    </row>
    <row r="28">
      <c r="A28" s="37" t="s">
        <v>101</v>
      </c>
      <c r="B28" s="38">
        <v>0.5104166666666666</v>
      </c>
      <c r="C28" s="39"/>
      <c r="D28" s="40" t="s">
        <v>119</v>
      </c>
      <c r="E28" s="40"/>
      <c r="F28" s="39"/>
      <c r="G28" s="39"/>
      <c r="H28" s="39"/>
      <c r="I28" s="39"/>
      <c r="J28" s="39"/>
      <c r="K28" s="39"/>
      <c r="L28" s="39"/>
      <c r="M28" s="39"/>
      <c r="N28" s="39"/>
      <c r="O28" s="39"/>
      <c r="P28" s="39"/>
      <c r="Q28" s="39"/>
      <c r="R28" s="39"/>
      <c r="S28" s="39"/>
      <c r="T28" s="39"/>
      <c r="U28" s="39"/>
      <c r="V28" s="39"/>
      <c r="W28" s="39"/>
      <c r="X28" s="39"/>
      <c r="Y28" s="39"/>
      <c r="Z28" s="82"/>
    </row>
    <row r="29">
      <c r="A29" s="42" t="s">
        <v>101</v>
      </c>
      <c r="B29" s="30">
        <v>0.5625</v>
      </c>
      <c r="D29" s="14" t="s">
        <v>392</v>
      </c>
      <c r="E29" s="14" t="s">
        <v>393</v>
      </c>
    </row>
    <row r="30">
      <c r="A30" s="75" t="s">
        <v>101</v>
      </c>
      <c r="B30" s="30">
        <v>0.5625</v>
      </c>
      <c r="C30" s="31">
        <v>42345.77632803241</v>
      </c>
      <c r="D30" s="32" t="s">
        <v>394</v>
      </c>
      <c r="E30" s="32" t="s">
        <v>395</v>
      </c>
      <c r="F30" s="32" t="s">
        <v>396</v>
      </c>
      <c r="G30" s="32" t="s">
        <v>397</v>
      </c>
      <c r="H30" s="33" t="s">
        <v>398</v>
      </c>
      <c r="I30" s="32" t="s">
        <v>399</v>
      </c>
      <c r="J30" s="32" t="s">
        <v>399</v>
      </c>
      <c r="K30" s="33" t="s">
        <v>400</v>
      </c>
      <c r="L30" s="33" t="s">
        <v>401</v>
      </c>
      <c r="M30" s="33" t="s">
        <v>402</v>
      </c>
      <c r="N30" s="33" t="s">
        <v>403</v>
      </c>
      <c r="O30" s="32" t="s">
        <v>404</v>
      </c>
      <c r="P30" s="32" t="s">
        <v>89</v>
      </c>
      <c r="Q30" s="32" t="s">
        <v>89</v>
      </c>
      <c r="R30" s="32" t="s">
        <v>405</v>
      </c>
      <c r="S30" s="33" t="s">
        <v>406</v>
      </c>
      <c r="T30" s="32" t="s">
        <v>407</v>
      </c>
      <c r="U30" s="32" t="s">
        <v>408</v>
      </c>
      <c r="V30" s="32" t="s">
        <v>409</v>
      </c>
      <c r="W30" s="32" t="s">
        <v>410</v>
      </c>
      <c r="X30" s="32" t="s">
        <v>411</v>
      </c>
      <c r="Y30" s="32" t="s">
        <v>412</v>
      </c>
    </row>
    <row r="31">
      <c r="A31" s="75" t="s">
        <v>101</v>
      </c>
      <c r="B31" s="43">
        <v>0.5666666666666667</v>
      </c>
      <c r="C31" s="31">
        <v>42378.825069722225</v>
      </c>
      <c r="D31" s="32" t="s">
        <v>413</v>
      </c>
      <c r="E31" s="32" t="s">
        <v>414</v>
      </c>
      <c r="F31" s="32" t="s">
        <v>415</v>
      </c>
      <c r="G31" s="32" t="s">
        <v>416</v>
      </c>
      <c r="H31" s="33" t="s">
        <v>417</v>
      </c>
      <c r="I31" s="32" t="s">
        <v>418</v>
      </c>
      <c r="J31" s="32" t="s">
        <v>418</v>
      </c>
      <c r="K31" s="32" t="s">
        <v>419</v>
      </c>
      <c r="L31" s="24"/>
      <c r="M31" s="33" t="s">
        <v>420</v>
      </c>
      <c r="N31" s="33" t="s">
        <v>421</v>
      </c>
      <c r="O31" s="32" t="s">
        <v>422</v>
      </c>
      <c r="P31" s="32" t="s">
        <v>89</v>
      </c>
      <c r="Q31" s="32" t="s">
        <v>423</v>
      </c>
      <c r="R31" s="32" t="s">
        <v>424</v>
      </c>
      <c r="S31" s="33" t="s">
        <v>425</v>
      </c>
      <c r="T31" s="32" t="s">
        <v>407</v>
      </c>
      <c r="U31" s="32" t="s">
        <v>426</v>
      </c>
      <c r="V31" s="32" t="s">
        <v>409</v>
      </c>
      <c r="W31" s="32" t="s">
        <v>427</v>
      </c>
      <c r="X31" s="32" t="s">
        <v>428</v>
      </c>
      <c r="Y31" s="24"/>
    </row>
    <row r="32">
      <c r="A32" s="75" t="s">
        <v>101</v>
      </c>
      <c r="B32" s="43">
        <v>0.5708333333333333</v>
      </c>
      <c r="C32" s="31">
        <v>42383.29196766204</v>
      </c>
      <c r="D32" s="32" t="s">
        <v>429</v>
      </c>
      <c r="E32" s="32" t="s">
        <v>430</v>
      </c>
      <c r="F32" s="32" t="s">
        <v>431</v>
      </c>
      <c r="G32" s="32" t="s">
        <v>432</v>
      </c>
      <c r="H32" s="33" t="s">
        <v>433</v>
      </c>
      <c r="I32" s="32">
        <v>8.61861002388E12</v>
      </c>
      <c r="J32" s="24"/>
      <c r="K32" s="33" t="s">
        <v>434</v>
      </c>
      <c r="L32" s="24"/>
      <c r="M32" s="33" t="s">
        <v>435</v>
      </c>
      <c r="N32" s="33" t="s">
        <v>436</v>
      </c>
      <c r="O32" s="32" t="s">
        <v>437</v>
      </c>
      <c r="P32" s="32" t="s">
        <v>438</v>
      </c>
      <c r="Q32" s="32" t="s">
        <v>439</v>
      </c>
      <c r="R32" s="24"/>
      <c r="S32" s="24"/>
      <c r="T32" s="32" t="s">
        <v>407</v>
      </c>
      <c r="U32" s="32" t="s">
        <v>440</v>
      </c>
      <c r="V32" s="32" t="s">
        <v>409</v>
      </c>
      <c r="W32" s="32" t="s">
        <v>441</v>
      </c>
      <c r="X32" s="32" t="s">
        <v>442</v>
      </c>
      <c r="Y32" s="24"/>
    </row>
    <row r="33">
      <c r="A33" s="75" t="s">
        <v>101</v>
      </c>
      <c r="B33" s="43">
        <v>0.575</v>
      </c>
      <c r="C33" s="31">
        <v>42396.30289020833</v>
      </c>
      <c r="D33" s="32" t="s">
        <v>443</v>
      </c>
      <c r="E33" s="32" t="s">
        <v>444</v>
      </c>
      <c r="F33" s="32" t="s">
        <v>445</v>
      </c>
      <c r="G33" s="32" t="s">
        <v>446</v>
      </c>
      <c r="H33" s="33" t="s">
        <v>447</v>
      </c>
      <c r="I33" s="32" t="s">
        <v>448</v>
      </c>
      <c r="J33" s="24"/>
      <c r="K33" s="33" t="s">
        <v>449</v>
      </c>
      <c r="L33" s="24"/>
      <c r="M33" s="24"/>
      <c r="N33" s="33" t="s">
        <v>450</v>
      </c>
      <c r="O33" s="24"/>
      <c r="P33" s="32" t="s">
        <v>89</v>
      </c>
      <c r="Q33" s="32" t="s">
        <v>89</v>
      </c>
      <c r="R33" s="24"/>
      <c r="S33" s="33" t="s">
        <v>451</v>
      </c>
      <c r="T33" s="32" t="s">
        <v>407</v>
      </c>
      <c r="U33" s="32" t="s">
        <v>452</v>
      </c>
      <c r="V33" s="32" t="s">
        <v>409</v>
      </c>
      <c r="W33" s="32" t="s">
        <v>453</v>
      </c>
      <c r="X33" s="32" t="s">
        <v>454</v>
      </c>
      <c r="Y33" s="24"/>
    </row>
    <row r="34">
      <c r="A34" s="75" t="s">
        <v>101</v>
      </c>
      <c r="B34" s="43">
        <v>0.5791666666666667</v>
      </c>
      <c r="C34" s="31">
        <v>42397.544215243055</v>
      </c>
      <c r="D34" s="32" t="s">
        <v>455</v>
      </c>
      <c r="E34" s="32" t="s">
        <v>456</v>
      </c>
      <c r="F34" s="32" t="s">
        <v>457</v>
      </c>
      <c r="G34" s="32" t="s">
        <v>458</v>
      </c>
      <c r="H34" s="33" t="s">
        <v>459</v>
      </c>
      <c r="I34" s="32">
        <v>9.177964884E9</v>
      </c>
      <c r="J34" s="24"/>
      <c r="K34" s="33" t="s">
        <v>460</v>
      </c>
      <c r="L34" s="24"/>
      <c r="M34" s="33" t="s">
        <v>459</v>
      </c>
      <c r="N34" s="33" t="s">
        <v>461</v>
      </c>
      <c r="O34" s="32" t="s">
        <v>462</v>
      </c>
      <c r="P34" s="32" t="s">
        <v>89</v>
      </c>
      <c r="Q34" s="32" t="s">
        <v>463</v>
      </c>
      <c r="R34" s="24"/>
      <c r="S34" s="33" t="s">
        <v>464</v>
      </c>
      <c r="T34" s="32" t="s">
        <v>407</v>
      </c>
      <c r="U34" s="32" t="s">
        <v>465</v>
      </c>
      <c r="V34" s="32" t="s">
        <v>409</v>
      </c>
      <c r="W34" s="32" t="s">
        <v>466</v>
      </c>
      <c r="X34" s="32" t="s">
        <v>467</v>
      </c>
      <c r="Y34" s="24"/>
    </row>
    <row r="35">
      <c r="A35" s="75" t="s">
        <v>101</v>
      </c>
      <c r="B35" s="43">
        <v>0.5833333333333334</v>
      </c>
      <c r="C35" s="31">
        <v>42400.41363053241</v>
      </c>
      <c r="D35" s="32" t="s">
        <v>468</v>
      </c>
      <c r="E35" s="32" t="s">
        <v>469</v>
      </c>
      <c r="F35" s="32" t="s">
        <v>470</v>
      </c>
      <c r="G35" s="32" t="s">
        <v>471</v>
      </c>
      <c r="H35" s="33" t="s">
        <v>472</v>
      </c>
      <c r="I35" s="32">
        <v>9.7761135E7</v>
      </c>
      <c r="J35" s="32">
        <v>9.117716E7</v>
      </c>
      <c r="K35" s="33" t="s">
        <v>473</v>
      </c>
      <c r="L35" s="24"/>
      <c r="M35" s="33" t="s">
        <v>474</v>
      </c>
      <c r="N35" s="33" t="s">
        <v>475</v>
      </c>
      <c r="O35" s="32" t="s">
        <v>471</v>
      </c>
      <c r="P35" s="32" t="s">
        <v>155</v>
      </c>
      <c r="Q35" s="32" t="s">
        <v>155</v>
      </c>
      <c r="R35" s="32" t="s">
        <v>476</v>
      </c>
      <c r="S35" s="24"/>
      <c r="T35" s="32" t="s">
        <v>407</v>
      </c>
      <c r="U35" s="32" t="s">
        <v>477</v>
      </c>
      <c r="V35" s="32" t="s">
        <v>409</v>
      </c>
      <c r="W35" s="32" t="s">
        <v>478</v>
      </c>
      <c r="X35" s="32" t="s">
        <v>479</v>
      </c>
      <c r="Y35" s="24"/>
    </row>
    <row r="36">
      <c r="A36" s="75" t="s">
        <v>101</v>
      </c>
      <c r="B36" s="43">
        <v>0.5875</v>
      </c>
      <c r="C36" s="31">
        <v>42401.52434923611</v>
      </c>
      <c r="D36" s="32" t="s">
        <v>480</v>
      </c>
      <c r="E36" s="32" t="s">
        <v>481</v>
      </c>
      <c r="F36" s="32" t="s">
        <v>482</v>
      </c>
      <c r="G36" s="32" t="s">
        <v>483</v>
      </c>
      <c r="H36" s="33" t="s">
        <v>484</v>
      </c>
      <c r="I36" s="32" t="s">
        <v>485</v>
      </c>
      <c r="J36" s="24"/>
      <c r="K36" s="33" t="s">
        <v>486</v>
      </c>
      <c r="L36" s="33" t="s">
        <v>487</v>
      </c>
      <c r="M36" s="24"/>
      <c r="N36" s="33" t="s">
        <v>488</v>
      </c>
      <c r="O36" s="24"/>
      <c r="P36" s="32" t="s">
        <v>89</v>
      </c>
      <c r="Q36" s="32" t="s">
        <v>89</v>
      </c>
      <c r="R36" s="32" t="s">
        <v>489</v>
      </c>
      <c r="S36" s="33" t="s">
        <v>490</v>
      </c>
      <c r="T36" s="32" t="s">
        <v>407</v>
      </c>
      <c r="U36" s="32" t="s">
        <v>491</v>
      </c>
      <c r="V36" s="32" t="s">
        <v>409</v>
      </c>
      <c r="W36" s="32" t="s">
        <v>492</v>
      </c>
      <c r="X36" s="32" t="s">
        <v>493</v>
      </c>
      <c r="Y36" s="24"/>
    </row>
    <row r="37">
      <c r="A37" s="75" t="s">
        <v>101</v>
      </c>
      <c r="B37" s="43">
        <v>0.5916666666666667</v>
      </c>
      <c r="C37" s="31">
        <v>42401.74917846065</v>
      </c>
      <c r="D37" s="32" t="s">
        <v>494</v>
      </c>
      <c r="E37" s="32" t="s">
        <v>495</v>
      </c>
      <c r="F37" s="32" t="s">
        <v>496</v>
      </c>
      <c r="G37" s="32" t="s">
        <v>497</v>
      </c>
      <c r="H37" s="33" t="s">
        <v>498</v>
      </c>
      <c r="I37" s="32" t="s">
        <v>499</v>
      </c>
      <c r="J37" s="24"/>
      <c r="K37" s="33" t="s">
        <v>500</v>
      </c>
      <c r="L37" s="24"/>
      <c r="M37" s="33" t="s">
        <v>501</v>
      </c>
      <c r="N37" s="33" t="s">
        <v>502</v>
      </c>
      <c r="O37" s="24"/>
      <c r="P37" s="32" t="s">
        <v>171</v>
      </c>
      <c r="Q37" s="32" t="s">
        <v>172</v>
      </c>
      <c r="R37" s="24"/>
      <c r="S37" s="33" t="s">
        <v>503</v>
      </c>
      <c r="T37" s="32" t="s">
        <v>407</v>
      </c>
      <c r="U37" s="32" t="s">
        <v>504</v>
      </c>
      <c r="V37" s="32" t="s">
        <v>409</v>
      </c>
      <c r="W37" s="32" t="s">
        <v>505</v>
      </c>
      <c r="X37" s="32" t="s">
        <v>506</v>
      </c>
      <c r="Y37" s="32" t="s">
        <v>507</v>
      </c>
    </row>
    <row r="38">
      <c r="A38" s="75" t="s">
        <v>101</v>
      </c>
      <c r="B38" s="43">
        <v>0.5958333333333333</v>
      </c>
      <c r="C38" s="31">
        <v>42401.830005324075</v>
      </c>
      <c r="D38" s="32" t="s">
        <v>508</v>
      </c>
      <c r="E38" s="32" t="s">
        <v>509</v>
      </c>
      <c r="F38" s="32" t="s">
        <v>510</v>
      </c>
      <c r="G38" s="32" t="s">
        <v>511</v>
      </c>
      <c r="H38" s="33" t="s">
        <v>512</v>
      </c>
      <c r="I38" s="32">
        <v>8.374585983E9</v>
      </c>
      <c r="J38" s="24"/>
      <c r="K38" s="33" t="s">
        <v>513</v>
      </c>
      <c r="L38" s="33" t="s">
        <v>514</v>
      </c>
      <c r="M38" s="33" t="s">
        <v>515</v>
      </c>
      <c r="N38" s="33" t="s">
        <v>516</v>
      </c>
      <c r="O38" s="24"/>
      <c r="P38" s="32" t="s">
        <v>89</v>
      </c>
      <c r="Q38" s="32" t="s">
        <v>463</v>
      </c>
      <c r="R38" s="32" t="s">
        <v>517</v>
      </c>
      <c r="S38" s="33" t="s">
        <v>518</v>
      </c>
      <c r="T38" s="32" t="s">
        <v>407</v>
      </c>
      <c r="U38" s="32" t="s">
        <v>519</v>
      </c>
      <c r="V38" s="32" t="s">
        <v>409</v>
      </c>
      <c r="W38" s="32" t="s">
        <v>520</v>
      </c>
      <c r="X38" s="32" t="s">
        <v>521</v>
      </c>
      <c r="Y38" s="32" t="s">
        <v>522</v>
      </c>
    </row>
    <row r="39">
      <c r="A39" s="75" t="s">
        <v>101</v>
      </c>
      <c r="B39" s="43">
        <v>0.6</v>
      </c>
      <c r="C39" s="31">
        <v>42403.340066261575</v>
      </c>
      <c r="D39" s="32" t="s">
        <v>523</v>
      </c>
      <c r="E39" s="32" t="s">
        <v>524</v>
      </c>
      <c r="F39" s="32" t="s">
        <v>525</v>
      </c>
      <c r="G39" s="32" t="s">
        <v>526</v>
      </c>
      <c r="H39" s="33" t="s">
        <v>527</v>
      </c>
      <c r="I39" s="32">
        <v>6.281330536131E12</v>
      </c>
      <c r="J39" s="32">
        <v>6.281330536131E12</v>
      </c>
      <c r="K39" s="33" t="s">
        <v>528</v>
      </c>
      <c r="L39" s="24"/>
      <c r="M39" s="33" t="s">
        <v>529</v>
      </c>
      <c r="N39" s="33" t="s">
        <v>530</v>
      </c>
      <c r="O39" s="24"/>
      <c r="P39" s="32" t="s">
        <v>171</v>
      </c>
      <c r="Q39" s="32" t="s">
        <v>531</v>
      </c>
      <c r="R39" s="24"/>
      <c r="S39" s="24"/>
      <c r="T39" s="32" t="s">
        <v>407</v>
      </c>
      <c r="U39" s="32" t="s">
        <v>532</v>
      </c>
      <c r="V39" s="32" t="s">
        <v>409</v>
      </c>
      <c r="W39" s="32" t="s">
        <v>533</v>
      </c>
      <c r="X39" s="32" t="s">
        <v>534</v>
      </c>
      <c r="Y39" s="24"/>
    </row>
    <row r="40">
      <c r="A40" s="75" t="s">
        <v>101</v>
      </c>
      <c r="B40" s="43">
        <v>0.6041666666666666</v>
      </c>
      <c r="C40" s="31">
        <v>42405.46969891204</v>
      </c>
      <c r="D40" s="32" t="s">
        <v>535</v>
      </c>
      <c r="E40" s="32" t="s">
        <v>536</v>
      </c>
      <c r="F40" s="32" t="s">
        <v>537</v>
      </c>
      <c r="G40" s="32" t="s">
        <v>538</v>
      </c>
      <c r="H40" s="33" t="s">
        <v>539</v>
      </c>
      <c r="I40" s="32" t="s">
        <v>540</v>
      </c>
      <c r="J40" s="24"/>
      <c r="K40" s="33" t="s">
        <v>541</v>
      </c>
      <c r="L40" s="33" t="s">
        <v>542</v>
      </c>
      <c r="M40" s="33" t="s">
        <v>543</v>
      </c>
      <c r="N40" s="33" t="s">
        <v>544</v>
      </c>
      <c r="O40" s="32" t="s">
        <v>545</v>
      </c>
      <c r="P40" s="32" t="s">
        <v>89</v>
      </c>
      <c r="Q40" s="32" t="s">
        <v>463</v>
      </c>
      <c r="R40" s="32" t="s">
        <v>546</v>
      </c>
      <c r="S40" s="33" t="s">
        <v>547</v>
      </c>
      <c r="T40" s="32" t="s">
        <v>407</v>
      </c>
      <c r="U40" s="32" t="s">
        <v>548</v>
      </c>
      <c r="V40" s="32" t="s">
        <v>409</v>
      </c>
      <c r="W40" s="32" t="s">
        <v>549</v>
      </c>
      <c r="X40" s="32" t="s">
        <v>550</v>
      </c>
      <c r="Y40" s="24"/>
    </row>
    <row r="41">
      <c r="A41" s="75" t="s">
        <v>101</v>
      </c>
      <c r="B41" s="43">
        <v>0.6083333333333333</v>
      </c>
      <c r="C41" s="31">
        <v>42405.65055657407</v>
      </c>
      <c r="D41" s="32" t="s">
        <v>551</v>
      </c>
      <c r="E41" s="32" t="s">
        <v>552</v>
      </c>
      <c r="F41" s="32" t="s">
        <v>553</v>
      </c>
      <c r="G41" s="32" t="s">
        <v>554</v>
      </c>
      <c r="H41" s="33" t="s">
        <v>555</v>
      </c>
      <c r="I41" s="32" t="s">
        <v>556</v>
      </c>
      <c r="J41" s="24"/>
      <c r="K41" s="33" t="s">
        <v>557</v>
      </c>
      <c r="L41" s="24"/>
      <c r="M41" s="33" t="s">
        <v>558</v>
      </c>
      <c r="N41" s="33" t="s">
        <v>559</v>
      </c>
      <c r="O41" s="24"/>
      <c r="P41" s="32" t="s">
        <v>89</v>
      </c>
      <c r="Q41" s="32" t="s">
        <v>560</v>
      </c>
      <c r="R41" s="32" t="s">
        <v>561</v>
      </c>
      <c r="S41" s="24"/>
      <c r="T41" s="32" t="s">
        <v>407</v>
      </c>
      <c r="U41" s="32" t="s">
        <v>562</v>
      </c>
      <c r="V41" s="32" t="s">
        <v>409</v>
      </c>
      <c r="W41" s="32" t="s">
        <v>563</v>
      </c>
      <c r="X41" s="32" t="s">
        <v>564</v>
      </c>
      <c r="Y41" s="24"/>
    </row>
    <row r="42">
      <c r="A42" s="75" t="s">
        <v>101</v>
      </c>
      <c r="B42" s="43">
        <v>0.6125</v>
      </c>
      <c r="C42" s="31">
        <v>42406.279076273146</v>
      </c>
      <c r="D42" s="32" t="s">
        <v>565</v>
      </c>
      <c r="E42" s="32" t="s">
        <v>566</v>
      </c>
      <c r="F42" s="32" t="s">
        <v>567</v>
      </c>
      <c r="G42" s="32" t="s">
        <v>568</v>
      </c>
      <c r="H42" s="33" t="s">
        <v>569</v>
      </c>
      <c r="I42" s="32">
        <v>9.0909074E7</v>
      </c>
      <c r="J42" s="24"/>
      <c r="K42" s="24"/>
      <c r="L42" s="24"/>
      <c r="M42" s="33" t="s">
        <v>570</v>
      </c>
      <c r="N42" s="33" t="s">
        <v>571</v>
      </c>
      <c r="O42" s="24"/>
      <c r="P42" s="32" t="s">
        <v>155</v>
      </c>
      <c r="Q42" s="32" t="s">
        <v>155</v>
      </c>
      <c r="R42" s="24"/>
      <c r="S42" s="24"/>
      <c r="T42" s="32" t="s">
        <v>407</v>
      </c>
      <c r="U42" s="32" t="s">
        <v>572</v>
      </c>
      <c r="V42" s="32" t="s">
        <v>409</v>
      </c>
      <c r="W42" s="32" t="s">
        <v>573</v>
      </c>
      <c r="X42" s="32" t="s">
        <v>574</v>
      </c>
      <c r="Y42" s="32" t="s">
        <v>575</v>
      </c>
    </row>
    <row r="43">
      <c r="A43" s="75" t="s">
        <v>101</v>
      </c>
      <c r="B43" s="43">
        <v>0.6166666666666667</v>
      </c>
      <c r="C43" s="31">
        <v>42407.35202668981</v>
      </c>
      <c r="D43" s="32" t="s">
        <v>576</v>
      </c>
      <c r="E43" s="32" t="s">
        <v>577</v>
      </c>
      <c r="F43" s="32" t="s">
        <v>578</v>
      </c>
      <c r="G43" s="32" t="s">
        <v>579</v>
      </c>
      <c r="H43" s="33" t="s">
        <v>580</v>
      </c>
      <c r="I43" s="32" t="s">
        <v>581</v>
      </c>
      <c r="J43" s="24"/>
      <c r="K43" s="33" t="s">
        <v>582</v>
      </c>
      <c r="L43" s="24"/>
      <c r="M43" s="24"/>
      <c r="N43" s="24"/>
      <c r="O43" s="24"/>
      <c r="P43" s="32" t="s">
        <v>89</v>
      </c>
      <c r="Q43" s="32" t="s">
        <v>583</v>
      </c>
      <c r="R43" s="32" t="s">
        <v>584</v>
      </c>
      <c r="S43" s="24"/>
      <c r="T43" s="32" t="s">
        <v>407</v>
      </c>
      <c r="U43" s="32" t="s">
        <v>585</v>
      </c>
      <c r="V43" s="32" t="s">
        <v>409</v>
      </c>
      <c r="W43" s="32" t="s">
        <v>586</v>
      </c>
      <c r="X43" s="32" t="s">
        <v>587</v>
      </c>
      <c r="Y43" s="24"/>
    </row>
    <row r="44">
      <c r="A44" s="75"/>
      <c r="B44" s="43">
        <v>0.6208333333333333</v>
      </c>
      <c r="C44" s="31">
        <v>42401.7869209375</v>
      </c>
      <c r="D44" s="32" t="s">
        <v>130</v>
      </c>
      <c r="E44" s="32" t="s">
        <v>131</v>
      </c>
      <c r="F44" s="32" t="s">
        <v>132</v>
      </c>
      <c r="G44" s="32" t="s">
        <v>133</v>
      </c>
      <c r="H44" s="33" t="s">
        <v>134</v>
      </c>
      <c r="I44" s="32">
        <v>9.872253692E9</v>
      </c>
      <c r="J44" s="32">
        <v>9.911200817E9</v>
      </c>
      <c r="K44" s="32" t="s">
        <v>137</v>
      </c>
      <c r="L44" s="32" t="s">
        <v>138</v>
      </c>
      <c r="M44" s="33" t="s">
        <v>139</v>
      </c>
      <c r="N44" s="33" t="s">
        <v>140</v>
      </c>
      <c r="O44" s="32" t="s">
        <v>141</v>
      </c>
      <c r="P44" s="32" t="s">
        <v>89</v>
      </c>
      <c r="Q44" s="32" t="s">
        <v>423</v>
      </c>
      <c r="R44" s="32" t="s">
        <v>588</v>
      </c>
      <c r="S44" s="33" t="s">
        <v>143</v>
      </c>
      <c r="T44" s="32" t="s">
        <v>407</v>
      </c>
      <c r="U44" s="32" t="s">
        <v>589</v>
      </c>
      <c r="V44" s="32" t="s">
        <v>12</v>
      </c>
      <c r="W44" s="32" t="s">
        <v>590</v>
      </c>
      <c r="X44" s="32" t="s">
        <v>591</v>
      </c>
      <c r="Y44" s="32" t="s">
        <v>592</v>
      </c>
    </row>
    <row r="45">
      <c r="A45" s="75" t="s">
        <v>101</v>
      </c>
      <c r="B45" s="30">
        <v>0.625</v>
      </c>
      <c r="C45" s="31">
        <v>42392.739110254624</v>
      </c>
      <c r="D45" s="32" t="s">
        <v>593</v>
      </c>
      <c r="E45" s="32" t="s">
        <v>594</v>
      </c>
      <c r="F45" s="32" t="s">
        <v>595</v>
      </c>
      <c r="G45" s="32" t="s">
        <v>596</v>
      </c>
      <c r="H45" s="33" t="s">
        <v>597</v>
      </c>
      <c r="I45" s="32">
        <v>8.320061E7</v>
      </c>
      <c r="J45" s="24"/>
      <c r="K45" s="24"/>
      <c r="L45" s="24"/>
      <c r="M45" s="33" t="s">
        <v>598</v>
      </c>
      <c r="N45" s="33" t="s">
        <v>599</v>
      </c>
      <c r="O45" s="32" t="s">
        <v>600</v>
      </c>
      <c r="P45" s="32" t="s">
        <v>601</v>
      </c>
      <c r="Q45" s="32" t="s">
        <v>155</v>
      </c>
      <c r="R45" s="32" t="s">
        <v>602</v>
      </c>
      <c r="S45" s="33" t="s">
        <v>603</v>
      </c>
      <c r="T45" s="32" t="s">
        <v>194</v>
      </c>
      <c r="U45" s="32" t="s">
        <v>604</v>
      </c>
      <c r="V45" s="32" t="s">
        <v>12</v>
      </c>
      <c r="W45" s="32" t="s">
        <v>605</v>
      </c>
      <c r="X45" s="32" t="s">
        <v>606</v>
      </c>
      <c r="Z45" s="24"/>
    </row>
    <row r="46">
      <c r="A46" s="75" t="s">
        <v>101</v>
      </c>
      <c r="B46" s="30">
        <v>0.6458333333333334</v>
      </c>
      <c r="C46" s="31">
        <v>42414.45032268518</v>
      </c>
      <c r="D46" s="32" t="s">
        <v>607</v>
      </c>
      <c r="E46" s="32" t="s">
        <v>608</v>
      </c>
      <c r="F46" s="32" t="s">
        <v>609</v>
      </c>
      <c r="G46" s="32" t="s">
        <v>610</v>
      </c>
      <c r="H46" s="33" t="s">
        <v>611</v>
      </c>
      <c r="I46" s="32" t="s">
        <v>612</v>
      </c>
      <c r="J46" s="24"/>
      <c r="K46" s="33" t="s">
        <v>613</v>
      </c>
      <c r="L46" s="24"/>
      <c r="M46" s="33" t="s">
        <v>614</v>
      </c>
      <c r="N46" s="24"/>
      <c r="O46" s="24"/>
      <c r="P46" s="32" t="s">
        <v>615</v>
      </c>
      <c r="Q46" s="32" t="s">
        <v>155</v>
      </c>
      <c r="R46" s="24"/>
      <c r="S46" s="33" t="s">
        <v>616</v>
      </c>
      <c r="T46" s="32" t="s">
        <v>194</v>
      </c>
      <c r="U46" s="32" t="s">
        <v>617</v>
      </c>
      <c r="V46" s="32" t="s">
        <v>12</v>
      </c>
      <c r="W46" s="32" t="s">
        <v>618</v>
      </c>
      <c r="X46" s="32" t="s">
        <v>619</v>
      </c>
      <c r="Y46" s="32" t="s">
        <v>620</v>
      </c>
      <c r="Z46" s="24"/>
    </row>
    <row r="47">
      <c r="A47" s="75" t="s">
        <v>101</v>
      </c>
      <c r="B47" s="30">
        <v>0.6666666666666666</v>
      </c>
      <c r="C47" s="57">
        <v>42425.41452615741</v>
      </c>
      <c r="D47" s="14" t="s">
        <v>621</v>
      </c>
      <c r="E47" s="14" t="s">
        <v>622</v>
      </c>
      <c r="F47" s="14" t="s">
        <v>623</v>
      </c>
      <c r="G47" s="14" t="s">
        <v>624</v>
      </c>
      <c r="H47" s="58" t="s">
        <v>625</v>
      </c>
      <c r="I47" s="14" t="s">
        <v>626</v>
      </c>
      <c r="K47" s="58" t="s">
        <v>627</v>
      </c>
      <c r="M47" s="58" t="s">
        <v>628</v>
      </c>
      <c r="N47" s="58" t="s">
        <v>629</v>
      </c>
      <c r="P47" s="14" t="s">
        <v>615</v>
      </c>
      <c r="Q47" s="14" t="s">
        <v>155</v>
      </c>
      <c r="S47" s="58" t="s">
        <v>630</v>
      </c>
      <c r="T47" s="14" t="s">
        <v>631</v>
      </c>
      <c r="U47" s="14" t="s">
        <v>632</v>
      </c>
      <c r="V47" s="14" t="s">
        <v>633</v>
      </c>
      <c r="W47" s="14" t="s">
        <v>634</v>
      </c>
      <c r="X47" s="14" t="s">
        <v>635</v>
      </c>
      <c r="Y47" s="14" t="s">
        <v>636</v>
      </c>
    </row>
    <row r="48">
      <c r="A48" s="75" t="s">
        <v>101</v>
      </c>
      <c r="B48" s="43">
        <v>0.6944444444444444</v>
      </c>
      <c r="Y48" s="24"/>
      <c r="Z48" s="24"/>
    </row>
    <row r="49">
      <c r="A49" s="75" t="s">
        <v>101</v>
      </c>
      <c r="B49" s="43">
        <v>0.7152777777777778</v>
      </c>
      <c r="C49" s="31">
        <v>42405.940518773146</v>
      </c>
      <c r="D49" s="32" t="s">
        <v>637</v>
      </c>
      <c r="E49" s="32" t="s">
        <v>638</v>
      </c>
      <c r="F49" s="32" t="s">
        <v>639</v>
      </c>
      <c r="G49" s="32" t="s">
        <v>640</v>
      </c>
      <c r="H49" s="33" t="s">
        <v>641</v>
      </c>
      <c r="I49" s="32">
        <v>7.24738945E8</v>
      </c>
      <c r="J49" s="24"/>
      <c r="K49" s="33" t="s">
        <v>641</v>
      </c>
      <c r="L49" s="24"/>
      <c r="M49" s="24"/>
      <c r="N49" s="33" t="s">
        <v>642</v>
      </c>
      <c r="O49" s="24"/>
      <c r="P49" s="32" t="s">
        <v>643</v>
      </c>
      <c r="Q49" s="32" t="s">
        <v>644</v>
      </c>
      <c r="R49" s="24"/>
      <c r="S49" s="24"/>
      <c r="T49" s="32" t="s">
        <v>194</v>
      </c>
      <c r="U49" s="32" t="s">
        <v>645</v>
      </c>
      <c r="V49" s="32" t="s">
        <v>12</v>
      </c>
      <c r="W49" s="32" t="s">
        <v>646</v>
      </c>
      <c r="X49" s="32" t="s">
        <v>647</v>
      </c>
    </row>
    <row r="50">
      <c r="A50" s="75" t="s">
        <v>101</v>
      </c>
      <c r="B50" s="30">
        <v>0.7291666666666666</v>
      </c>
      <c r="C50" s="31">
        <v>42409.68409052084</v>
      </c>
      <c r="D50" s="32" t="s">
        <v>648</v>
      </c>
      <c r="E50" s="32" t="s">
        <v>649</v>
      </c>
      <c r="F50" s="32" t="s">
        <v>650</v>
      </c>
      <c r="G50" s="32" t="s">
        <v>651</v>
      </c>
      <c r="H50" s="32" t="s">
        <v>652</v>
      </c>
      <c r="I50" s="32" t="s">
        <v>653</v>
      </c>
      <c r="J50" s="24"/>
      <c r="K50" s="32" t="s">
        <v>654</v>
      </c>
      <c r="L50" s="24"/>
      <c r="M50" s="24"/>
      <c r="N50" s="24"/>
      <c r="O50" s="24"/>
      <c r="P50" s="32" t="s">
        <v>615</v>
      </c>
      <c r="Q50" s="32" t="s">
        <v>655</v>
      </c>
      <c r="R50" s="24"/>
      <c r="S50" s="32" t="s">
        <v>656</v>
      </c>
      <c r="T50" s="32" t="s">
        <v>194</v>
      </c>
      <c r="U50" s="32" t="s">
        <v>657</v>
      </c>
      <c r="V50" s="32" t="s">
        <v>12</v>
      </c>
      <c r="W50" s="32" t="s">
        <v>658</v>
      </c>
      <c r="X50" s="32" t="s">
        <v>659</v>
      </c>
      <c r="Y50" s="24"/>
    </row>
    <row r="51">
      <c r="A51" s="37" t="s">
        <v>101</v>
      </c>
      <c r="B51" s="38">
        <v>0.75</v>
      </c>
      <c r="C51" s="39"/>
      <c r="D51" s="40" t="s">
        <v>147</v>
      </c>
      <c r="E51" s="40" t="s">
        <v>148</v>
      </c>
      <c r="F51" s="39"/>
      <c r="G51" s="39"/>
      <c r="H51" s="39"/>
      <c r="I51" s="39"/>
      <c r="J51" s="39"/>
      <c r="K51" s="39"/>
      <c r="L51" s="39"/>
      <c r="M51" s="39"/>
      <c r="N51" s="39"/>
      <c r="O51" s="39"/>
      <c r="P51" s="39"/>
      <c r="Q51" s="39"/>
      <c r="R51" s="39"/>
      <c r="S51" s="39"/>
      <c r="T51" s="53"/>
      <c r="U51" s="53"/>
      <c r="V51" s="39"/>
      <c r="W51" s="39"/>
      <c r="X51" s="39"/>
      <c r="Y51" s="39"/>
      <c r="Z51" s="82"/>
    </row>
    <row r="52">
      <c r="A52" s="27" t="s">
        <v>149</v>
      </c>
      <c r="B52" s="27" t="s">
        <v>149</v>
      </c>
      <c r="C52" s="54"/>
      <c r="D52" s="54"/>
      <c r="E52" s="54"/>
      <c r="F52" s="54"/>
      <c r="G52" s="54"/>
      <c r="H52" s="54"/>
      <c r="I52" s="54"/>
      <c r="J52" s="54"/>
      <c r="K52" s="54"/>
      <c r="L52" s="54"/>
      <c r="M52" s="54"/>
      <c r="N52" s="54"/>
      <c r="O52" s="54"/>
      <c r="P52" s="54"/>
      <c r="Q52" s="54"/>
      <c r="R52" s="54"/>
      <c r="S52" s="54"/>
      <c r="T52" s="54"/>
      <c r="U52" s="54"/>
      <c r="V52" s="54"/>
      <c r="W52" s="54"/>
      <c r="X52" s="54"/>
      <c r="Y52" s="54"/>
      <c r="Z52" s="83"/>
    </row>
    <row r="53">
      <c r="A53" s="84" t="s">
        <v>149</v>
      </c>
      <c r="B53" s="30">
        <v>0.4166666666666667</v>
      </c>
      <c r="C53" s="57">
        <v>42418.495844143516</v>
      </c>
      <c r="D53" s="14" t="s">
        <v>150</v>
      </c>
      <c r="E53" s="14" t="s">
        <v>660</v>
      </c>
      <c r="F53" s="14" t="s">
        <v>152</v>
      </c>
      <c r="G53" s="14" t="s">
        <v>153</v>
      </c>
      <c r="H53" s="58" t="s">
        <v>154</v>
      </c>
      <c r="I53" s="14">
        <v>9.3835318E7</v>
      </c>
      <c r="P53" s="14" t="s">
        <v>155</v>
      </c>
      <c r="Q53" s="14" t="s">
        <v>155</v>
      </c>
      <c r="T53" s="14" t="s">
        <v>194</v>
      </c>
      <c r="U53" s="14" t="s">
        <v>661</v>
      </c>
      <c r="V53" s="14" t="s">
        <v>662</v>
      </c>
      <c r="W53" s="14" t="s">
        <v>663</v>
      </c>
      <c r="X53" s="14" t="s">
        <v>664</v>
      </c>
      <c r="Z53" s="24"/>
    </row>
    <row r="54">
      <c r="A54" s="84" t="s">
        <v>149</v>
      </c>
      <c r="B54" s="30">
        <v>0.4375</v>
      </c>
      <c r="C54" s="31">
        <v>42371.00757537037</v>
      </c>
      <c r="D54" s="32" t="s">
        <v>665</v>
      </c>
      <c r="E54" s="32" t="s">
        <v>666</v>
      </c>
      <c r="F54" s="32" t="s">
        <v>667</v>
      </c>
      <c r="G54" s="32" t="s">
        <v>668</v>
      </c>
      <c r="H54" s="33" t="s">
        <v>669</v>
      </c>
      <c r="I54" s="32" t="s">
        <v>670</v>
      </c>
      <c r="J54" s="24"/>
      <c r="K54" s="33" t="s">
        <v>671</v>
      </c>
      <c r="L54" s="24"/>
      <c r="M54" s="33" t="s">
        <v>672</v>
      </c>
      <c r="N54" s="33" t="s">
        <v>673</v>
      </c>
      <c r="O54" s="32" t="s">
        <v>674</v>
      </c>
      <c r="P54" s="32" t="s">
        <v>234</v>
      </c>
      <c r="Q54" s="32" t="s">
        <v>675</v>
      </c>
      <c r="R54" s="24"/>
      <c r="S54" s="33" t="s">
        <v>676</v>
      </c>
      <c r="T54" s="32" t="s">
        <v>194</v>
      </c>
      <c r="U54" s="32" t="s">
        <v>677</v>
      </c>
      <c r="V54" s="32" t="s">
        <v>12</v>
      </c>
      <c r="W54" s="32" t="s">
        <v>678</v>
      </c>
      <c r="X54" s="32" t="s">
        <v>679</v>
      </c>
      <c r="Y54" s="32" t="s">
        <v>680</v>
      </c>
      <c r="Z54" s="24"/>
    </row>
    <row r="55">
      <c r="A55" s="84" t="s">
        <v>149</v>
      </c>
      <c r="B55" s="30">
        <v>0.4583333333333333</v>
      </c>
      <c r="C55" s="31">
        <v>42374.76689439815</v>
      </c>
      <c r="D55" s="32" t="s">
        <v>681</v>
      </c>
      <c r="E55" s="32" t="s">
        <v>682</v>
      </c>
      <c r="F55" s="32" t="s">
        <v>683</v>
      </c>
      <c r="G55" s="32" t="s">
        <v>684</v>
      </c>
      <c r="H55" s="33" t="s">
        <v>685</v>
      </c>
      <c r="I55" s="32" t="s">
        <v>686</v>
      </c>
      <c r="J55" s="24"/>
      <c r="K55" s="32" t="s">
        <v>687</v>
      </c>
      <c r="L55" s="24"/>
      <c r="M55" s="24"/>
      <c r="N55" s="33" t="s">
        <v>688</v>
      </c>
      <c r="O55" s="24"/>
      <c r="P55" s="32" t="s">
        <v>689</v>
      </c>
      <c r="Q55" s="32" t="s">
        <v>690</v>
      </c>
      <c r="R55" s="24"/>
      <c r="S55" s="24"/>
      <c r="T55" s="32" t="s">
        <v>194</v>
      </c>
      <c r="U55" s="32" t="s">
        <v>691</v>
      </c>
      <c r="V55" s="32" t="s">
        <v>12</v>
      </c>
      <c r="W55" s="32" t="s">
        <v>692</v>
      </c>
      <c r="X55" s="32" t="s">
        <v>693</v>
      </c>
      <c r="Y55" s="24"/>
      <c r="Z55" s="24"/>
    </row>
    <row r="56">
      <c r="A56" s="84" t="s">
        <v>149</v>
      </c>
      <c r="B56" s="30">
        <v>0.4791666666666667</v>
      </c>
      <c r="C56" s="31">
        <v>42407.62922876157</v>
      </c>
      <c r="D56" s="32" t="s">
        <v>694</v>
      </c>
      <c r="E56" s="32" t="s">
        <v>695</v>
      </c>
      <c r="F56" s="32" t="s">
        <v>696</v>
      </c>
      <c r="G56" s="32" t="s">
        <v>697</v>
      </c>
      <c r="H56" s="33" t="s">
        <v>698</v>
      </c>
      <c r="I56" s="32" t="s">
        <v>699</v>
      </c>
      <c r="J56" s="24"/>
      <c r="K56" s="33" t="s">
        <v>700</v>
      </c>
      <c r="L56" s="24"/>
      <c r="M56" s="33" t="s">
        <v>701</v>
      </c>
      <c r="N56" s="24"/>
      <c r="O56" s="32" t="s">
        <v>702</v>
      </c>
      <c r="P56" s="32" t="s">
        <v>206</v>
      </c>
      <c r="Q56" s="32" t="s">
        <v>246</v>
      </c>
      <c r="R56" s="24"/>
      <c r="S56" s="33" t="s">
        <v>703</v>
      </c>
      <c r="T56" s="32" t="s">
        <v>194</v>
      </c>
      <c r="U56" s="32" t="s">
        <v>704</v>
      </c>
      <c r="V56" s="32" t="s">
        <v>281</v>
      </c>
      <c r="W56" s="32" t="s">
        <v>705</v>
      </c>
      <c r="X56" s="32" t="s">
        <v>706</v>
      </c>
      <c r="Y56" s="24"/>
      <c r="Z56" s="24"/>
    </row>
    <row r="57">
      <c r="A57" s="37" t="s">
        <v>149</v>
      </c>
      <c r="B57" s="56">
        <v>0.5</v>
      </c>
      <c r="C57" s="39"/>
      <c r="D57" s="39"/>
      <c r="E57" s="39"/>
      <c r="F57" s="39"/>
      <c r="G57" s="39"/>
      <c r="H57" s="39"/>
      <c r="I57" s="39"/>
      <c r="J57" s="39"/>
      <c r="K57" s="39"/>
      <c r="L57" s="39"/>
      <c r="M57" s="39"/>
      <c r="N57" s="39"/>
      <c r="O57" s="39"/>
      <c r="P57" s="39"/>
      <c r="Q57" s="39"/>
      <c r="R57" s="39"/>
      <c r="S57" s="39"/>
      <c r="T57" s="39"/>
      <c r="U57" s="39"/>
      <c r="V57" s="39"/>
      <c r="W57" s="39"/>
      <c r="X57" s="39"/>
      <c r="Y57" s="39"/>
      <c r="Z57" s="82"/>
    </row>
    <row r="58">
      <c r="A58" s="84" t="s">
        <v>149</v>
      </c>
      <c r="B58" s="30">
        <v>0.5416666666666666</v>
      </c>
      <c r="C58" s="31">
        <v>42403.84922621528</v>
      </c>
      <c r="D58" s="32" t="s">
        <v>707</v>
      </c>
      <c r="E58" s="32" t="s">
        <v>708</v>
      </c>
      <c r="F58" s="32" t="s">
        <v>709</v>
      </c>
      <c r="G58" s="32" t="s">
        <v>710</v>
      </c>
      <c r="H58" s="33" t="s">
        <v>711</v>
      </c>
      <c r="I58" s="32" t="s">
        <v>712</v>
      </c>
      <c r="J58" s="24"/>
      <c r="K58" s="24"/>
      <c r="L58" s="24"/>
      <c r="M58" s="24"/>
      <c r="N58" s="24"/>
      <c r="O58" s="32" t="s">
        <v>713</v>
      </c>
      <c r="P58" s="32" t="s">
        <v>714</v>
      </c>
      <c r="Q58" s="32" t="s">
        <v>714</v>
      </c>
      <c r="R58" s="32" t="s">
        <v>715</v>
      </c>
      <c r="S58" s="33" t="s">
        <v>716</v>
      </c>
      <c r="T58" s="32" t="s">
        <v>194</v>
      </c>
      <c r="U58" s="32" t="s">
        <v>717</v>
      </c>
      <c r="V58" s="32" t="s">
        <v>12</v>
      </c>
      <c r="W58" s="32" t="s">
        <v>718</v>
      </c>
      <c r="X58" s="32" t="s">
        <v>719</v>
      </c>
      <c r="Y58" s="32" t="s">
        <v>720</v>
      </c>
    </row>
    <row r="59">
      <c r="A59" s="84" t="s">
        <v>149</v>
      </c>
      <c r="B59" s="30">
        <v>0.5625</v>
      </c>
      <c r="C59" s="31">
        <v>42387.3270321412</v>
      </c>
      <c r="D59" s="32" t="s">
        <v>721</v>
      </c>
      <c r="E59" s="32" t="s">
        <v>722</v>
      </c>
      <c r="F59" s="32" t="s">
        <v>723</v>
      </c>
      <c r="G59" s="32" t="s">
        <v>724</v>
      </c>
      <c r="H59" s="33" t="s">
        <v>725</v>
      </c>
      <c r="I59" s="32">
        <v>9.748232E7</v>
      </c>
      <c r="J59" s="24"/>
      <c r="K59" s="32" t="s">
        <v>726</v>
      </c>
      <c r="L59" s="24"/>
      <c r="M59" s="33" t="s">
        <v>727</v>
      </c>
      <c r="N59" s="33" t="s">
        <v>728</v>
      </c>
      <c r="O59" s="32" t="s">
        <v>726</v>
      </c>
      <c r="P59" s="32" t="s">
        <v>155</v>
      </c>
      <c r="Q59" s="32" t="s">
        <v>155</v>
      </c>
      <c r="R59" s="24"/>
      <c r="S59" s="24"/>
      <c r="T59" s="32" t="s">
        <v>194</v>
      </c>
      <c r="U59" s="32" t="s">
        <v>729</v>
      </c>
      <c r="V59" s="32" t="s">
        <v>209</v>
      </c>
      <c r="W59" s="32" t="s">
        <v>730</v>
      </c>
      <c r="X59" s="32" t="s">
        <v>731</v>
      </c>
      <c r="Y59" s="32" t="s">
        <v>732</v>
      </c>
    </row>
    <row r="60">
      <c r="A60" s="84" t="s">
        <v>149</v>
      </c>
      <c r="B60" s="30">
        <v>0.5833333333333334</v>
      </c>
      <c r="C60" s="31">
        <v>42388.66587924768</v>
      </c>
      <c r="D60" s="32" t="s">
        <v>733</v>
      </c>
      <c r="E60" s="32" t="s">
        <v>734</v>
      </c>
      <c r="F60" s="32" t="s">
        <v>735</v>
      </c>
      <c r="G60" s="32" t="s">
        <v>736</v>
      </c>
      <c r="H60" s="32" t="s">
        <v>737</v>
      </c>
      <c r="I60" s="32" t="s">
        <v>738</v>
      </c>
      <c r="J60" s="24"/>
      <c r="K60" s="32" t="s">
        <v>739</v>
      </c>
      <c r="L60" s="32" t="s">
        <v>740</v>
      </c>
      <c r="M60" s="24"/>
      <c r="N60" s="32" t="s">
        <v>741</v>
      </c>
      <c r="O60" s="24"/>
      <c r="P60" s="32" t="s">
        <v>742</v>
      </c>
      <c r="Q60" s="32" t="s">
        <v>743</v>
      </c>
      <c r="R60" s="24"/>
      <c r="S60" s="24"/>
      <c r="T60" s="32" t="s">
        <v>194</v>
      </c>
      <c r="U60" s="32" t="s">
        <v>744</v>
      </c>
      <c r="V60" s="32" t="s">
        <v>12</v>
      </c>
      <c r="W60" s="32" t="s">
        <v>745</v>
      </c>
      <c r="X60" s="32" t="s">
        <v>746</v>
      </c>
      <c r="Y60" s="24"/>
    </row>
    <row r="61">
      <c r="A61" s="84" t="s">
        <v>149</v>
      </c>
      <c r="B61" s="30">
        <v>0.6041666666666666</v>
      </c>
      <c r="C61" s="31">
        <v>42394.45912717593</v>
      </c>
      <c r="D61" s="32" t="s">
        <v>747</v>
      </c>
      <c r="E61" s="32" t="s">
        <v>748</v>
      </c>
      <c r="F61" s="32" t="s">
        <v>749</v>
      </c>
      <c r="G61" s="32" t="s">
        <v>750</v>
      </c>
      <c r="H61" s="33" t="s">
        <v>751</v>
      </c>
      <c r="I61" s="32" t="s">
        <v>752</v>
      </c>
      <c r="J61" s="24"/>
      <c r="K61" s="32" t="s">
        <v>138</v>
      </c>
      <c r="L61" s="32" t="s">
        <v>138</v>
      </c>
      <c r="M61" s="24"/>
      <c r="N61" s="33" t="s">
        <v>753</v>
      </c>
      <c r="O61" s="24"/>
      <c r="P61" s="32" t="s">
        <v>155</v>
      </c>
      <c r="Q61" s="32" t="s">
        <v>155</v>
      </c>
      <c r="R61" s="32" t="s">
        <v>754</v>
      </c>
      <c r="S61" s="24"/>
      <c r="T61" s="32" t="s">
        <v>755</v>
      </c>
      <c r="U61" s="32" t="s">
        <v>756</v>
      </c>
      <c r="V61" s="32" t="s">
        <v>12</v>
      </c>
      <c r="W61" s="32" t="s">
        <v>757</v>
      </c>
      <c r="X61" s="32" t="s">
        <v>758</v>
      </c>
      <c r="Y61" s="32" t="s">
        <v>759</v>
      </c>
    </row>
    <row r="62">
      <c r="A62" s="84" t="s">
        <v>149</v>
      </c>
      <c r="B62" s="30">
        <v>0.625</v>
      </c>
      <c r="C62" s="31">
        <v>42401.044641388886</v>
      </c>
      <c r="D62" s="32" t="s">
        <v>760</v>
      </c>
      <c r="E62" s="32" t="s">
        <v>761</v>
      </c>
      <c r="F62" s="32" t="s">
        <v>214</v>
      </c>
      <c r="G62" s="32" t="s">
        <v>762</v>
      </c>
      <c r="H62" s="33" t="s">
        <v>763</v>
      </c>
      <c r="I62" s="32">
        <v>9.8329826E7</v>
      </c>
      <c r="J62" s="24"/>
      <c r="K62" s="33" t="s">
        <v>764</v>
      </c>
      <c r="L62" s="33" t="s">
        <v>765</v>
      </c>
      <c r="M62" s="33" t="s">
        <v>766</v>
      </c>
      <c r="N62" s="33" t="s">
        <v>763</v>
      </c>
      <c r="O62" s="24"/>
      <c r="P62" s="32" t="s">
        <v>155</v>
      </c>
      <c r="Q62" s="32" t="s">
        <v>155</v>
      </c>
      <c r="R62" s="24"/>
      <c r="S62" s="33" t="s">
        <v>767</v>
      </c>
      <c r="T62" s="32" t="s">
        <v>194</v>
      </c>
      <c r="U62" s="32" t="s">
        <v>768</v>
      </c>
      <c r="V62" s="32" t="s">
        <v>12</v>
      </c>
      <c r="W62" s="32" t="s">
        <v>769</v>
      </c>
      <c r="X62" s="32" t="s">
        <v>770</v>
      </c>
      <c r="Y62" s="24"/>
      <c r="Z62" s="24"/>
    </row>
    <row r="63">
      <c r="A63" s="84" t="s">
        <v>149</v>
      </c>
      <c r="B63" s="30">
        <v>0.6458333333333334</v>
      </c>
      <c r="C63" s="31">
        <v>42394.49792863426</v>
      </c>
      <c r="D63" s="32" t="s">
        <v>360</v>
      </c>
      <c r="E63" s="32" t="s">
        <v>771</v>
      </c>
      <c r="F63" s="32" t="s">
        <v>772</v>
      </c>
      <c r="G63" s="32" t="s">
        <v>773</v>
      </c>
      <c r="H63" s="33" t="s">
        <v>774</v>
      </c>
      <c r="I63" s="32" t="s">
        <v>775</v>
      </c>
      <c r="J63" s="24"/>
      <c r="K63" s="33" t="s">
        <v>776</v>
      </c>
      <c r="L63" s="24"/>
      <c r="M63" s="33" t="s">
        <v>777</v>
      </c>
      <c r="N63" s="33" t="s">
        <v>778</v>
      </c>
      <c r="O63" s="32" t="s">
        <v>779</v>
      </c>
      <c r="P63" s="32" t="s">
        <v>689</v>
      </c>
      <c r="Q63" s="32" t="s">
        <v>780</v>
      </c>
      <c r="R63" s="32" t="s">
        <v>781</v>
      </c>
      <c r="S63" s="33" t="s">
        <v>782</v>
      </c>
      <c r="T63" s="32" t="s">
        <v>194</v>
      </c>
      <c r="U63" s="32" t="s">
        <v>783</v>
      </c>
      <c r="V63" s="32" t="s">
        <v>12</v>
      </c>
      <c r="W63" s="32" t="s">
        <v>784</v>
      </c>
      <c r="X63" s="32" t="s">
        <v>785</v>
      </c>
      <c r="Y63" s="32" t="s">
        <v>786</v>
      </c>
      <c r="Z63" s="24"/>
    </row>
    <row r="64">
      <c r="A64" s="55" t="s">
        <v>149</v>
      </c>
      <c r="B64" s="43">
        <v>0.6666666666666666</v>
      </c>
      <c r="D64" s="14" t="s">
        <v>787</v>
      </c>
      <c r="E64" s="14" t="s">
        <v>788</v>
      </c>
      <c r="U64" s="14" t="s">
        <v>789</v>
      </c>
      <c r="Z64" s="24"/>
    </row>
    <row r="65">
      <c r="A65" s="55" t="s">
        <v>149</v>
      </c>
      <c r="B65" s="59">
        <v>0.6875</v>
      </c>
      <c r="D65" s="14" t="s">
        <v>790</v>
      </c>
      <c r="E65" s="14" t="s">
        <v>791</v>
      </c>
    </row>
    <row r="66">
      <c r="A66" s="37" t="s">
        <v>149</v>
      </c>
      <c r="B66" s="85">
        <v>0.6979166666666666</v>
      </c>
      <c r="C66" s="39"/>
      <c r="D66" s="39"/>
      <c r="E66" s="39"/>
      <c r="F66" s="39"/>
      <c r="G66" s="39"/>
      <c r="H66" s="39"/>
      <c r="I66" s="39"/>
      <c r="J66" s="39"/>
      <c r="K66" s="39"/>
      <c r="L66" s="39"/>
      <c r="M66" s="39"/>
      <c r="N66" s="39"/>
      <c r="O66" s="39"/>
      <c r="P66" s="39"/>
      <c r="Q66" s="39"/>
      <c r="R66" s="39"/>
      <c r="S66" s="39"/>
      <c r="T66" s="39"/>
      <c r="U66" s="39"/>
      <c r="V66" s="39"/>
      <c r="W66" s="39"/>
      <c r="X66" s="39"/>
      <c r="Y66" s="39"/>
      <c r="Z66" s="82"/>
    </row>
    <row r="67">
      <c r="A67" s="63" t="s">
        <v>149</v>
      </c>
      <c r="B67" s="64">
        <v>0.7083333333333334</v>
      </c>
      <c r="C67" s="65"/>
      <c r="D67" s="65"/>
      <c r="E67" s="65"/>
      <c r="F67" s="65"/>
      <c r="G67" s="65"/>
      <c r="H67" s="65"/>
      <c r="I67" s="65"/>
      <c r="J67" s="65"/>
      <c r="K67" s="65"/>
      <c r="L67" s="65"/>
      <c r="M67" s="65"/>
      <c r="N67" s="65"/>
      <c r="O67" s="65"/>
      <c r="P67" s="65"/>
      <c r="Q67" s="65"/>
      <c r="R67" s="65"/>
      <c r="S67" s="65"/>
      <c r="T67" s="65"/>
      <c r="U67" s="65"/>
      <c r="V67" s="65"/>
      <c r="W67" s="65"/>
      <c r="X67" s="65"/>
      <c r="Y67" s="65"/>
    </row>
    <row r="68">
      <c r="A68" s="66"/>
      <c r="B68" s="66"/>
    </row>
    <row r="69">
      <c r="A69" s="67"/>
      <c r="B69" s="68" t="s">
        <v>162</v>
      </c>
      <c r="C69" s="31"/>
      <c r="D69" s="32"/>
      <c r="E69" s="32"/>
      <c r="F69" s="32"/>
      <c r="G69" s="32"/>
      <c r="H69" s="32"/>
      <c r="I69" s="32"/>
      <c r="J69" s="24"/>
      <c r="K69" s="32"/>
      <c r="L69" s="32"/>
      <c r="M69" s="32"/>
      <c r="N69" s="32"/>
      <c r="O69" s="32"/>
      <c r="P69" s="32"/>
      <c r="Q69" s="32"/>
      <c r="R69" s="32"/>
      <c r="S69" s="32"/>
      <c r="T69" s="32"/>
      <c r="U69" s="32"/>
      <c r="V69" s="32"/>
      <c r="W69" s="32"/>
      <c r="X69" s="32"/>
      <c r="Y69" s="24"/>
      <c r="Z69" s="24"/>
    </row>
    <row r="70">
      <c r="A70" s="67"/>
      <c r="B70" s="69" t="s">
        <v>3</v>
      </c>
      <c r="C70" s="31"/>
      <c r="D70" s="32"/>
      <c r="E70" s="32"/>
      <c r="F70" s="32"/>
      <c r="G70" s="32"/>
      <c r="H70" s="32"/>
      <c r="I70" s="32"/>
      <c r="J70" s="24"/>
      <c r="K70" s="24"/>
      <c r="L70" s="24"/>
      <c r="M70" s="24"/>
      <c r="N70" s="24"/>
      <c r="O70" s="24"/>
      <c r="P70" s="32"/>
      <c r="Q70" s="32"/>
      <c r="R70" s="24"/>
      <c r="S70" s="24"/>
      <c r="T70" s="32"/>
      <c r="U70" s="32"/>
      <c r="V70" s="32"/>
      <c r="W70" s="32"/>
      <c r="X70" s="32"/>
      <c r="Y70" s="24"/>
      <c r="Z70" s="24"/>
    </row>
    <row r="71">
      <c r="A71" s="67"/>
      <c r="B71" s="69" t="s">
        <v>4</v>
      </c>
      <c r="C71" s="31"/>
      <c r="D71" s="32"/>
      <c r="E71" s="32"/>
      <c r="F71" s="32"/>
      <c r="G71" s="32"/>
      <c r="H71" s="32"/>
      <c r="I71" s="32"/>
      <c r="J71" s="24"/>
      <c r="K71" s="24"/>
      <c r="L71" s="24"/>
      <c r="M71" s="24"/>
      <c r="N71" s="32"/>
      <c r="O71" s="32"/>
      <c r="P71" s="32"/>
      <c r="Q71" s="32"/>
      <c r="R71" s="32"/>
      <c r="S71" s="32"/>
      <c r="T71" s="32"/>
      <c r="U71" s="32"/>
      <c r="V71" s="32"/>
      <c r="W71" s="32"/>
      <c r="X71" s="32"/>
      <c r="Y71" s="32"/>
      <c r="Z71" s="24"/>
    </row>
    <row r="72">
      <c r="A72" s="67"/>
      <c r="B72" s="69" t="s">
        <v>163</v>
      </c>
      <c r="C72" s="31"/>
      <c r="D72" s="32"/>
      <c r="E72" s="32"/>
      <c r="F72" s="32"/>
      <c r="G72" s="32"/>
      <c r="H72" s="32"/>
      <c r="I72" s="32"/>
      <c r="J72" s="24"/>
      <c r="K72" s="32"/>
      <c r="L72" s="24"/>
      <c r="M72" s="24"/>
      <c r="N72" s="32"/>
      <c r="O72" s="32"/>
      <c r="P72" s="32"/>
      <c r="Q72" s="32"/>
      <c r="R72" s="32"/>
      <c r="S72" s="32"/>
      <c r="T72" s="32"/>
      <c r="U72" s="32"/>
      <c r="V72" s="32"/>
      <c r="W72" s="32"/>
      <c r="X72" s="32"/>
      <c r="Y72" s="32"/>
      <c r="Z72" s="24"/>
    </row>
    <row r="73">
      <c r="Y73" s="24"/>
      <c r="Z73" s="24"/>
    </row>
  </sheetData>
  <hyperlinks>
    <hyperlink r:id="rId2" ref="H6"/>
    <hyperlink r:id="rId3" ref="M6"/>
    <hyperlink r:id="rId4" ref="N6"/>
    <hyperlink r:id="rId5" ref="H7"/>
    <hyperlink r:id="rId6" ref="M7"/>
    <hyperlink r:id="rId7" ref="N7"/>
    <hyperlink r:id="rId8" location="/media/File:Bunnie_portrait_cropped_screenres.jpg" ref="S7"/>
    <hyperlink r:id="rId9" ref="H8"/>
    <hyperlink r:id="rId10" ref="K8"/>
    <hyperlink r:id="rId11" ref="S8"/>
    <hyperlink r:id="rId12" ref="H11"/>
    <hyperlink r:id="rId13" ref="S11"/>
    <hyperlink r:id="rId14" ref="H13"/>
    <hyperlink r:id="rId15" ref="K13"/>
    <hyperlink r:id="rId16" ref="M13"/>
    <hyperlink r:id="rId17" ref="N13"/>
    <hyperlink r:id="rId18" ref="S13"/>
    <hyperlink r:id="rId19" ref="F14"/>
    <hyperlink r:id="rId20" ref="H14"/>
    <hyperlink r:id="rId21" ref="M14"/>
    <hyperlink r:id="rId22" ref="N14"/>
    <hyperlink r:id="rId23" ref="S14"/>
    <hyperlink r:id="rId24" ref="H15"/>
    <hyperlink r:id="rId25" ref="M15"/>
    <hyperlink r:id="rId26" ref="N15"/>
    <hyperlink r:id="rId27" ref="H16"/>
    <hyperlink r:id="rId28" ref="M16"/>
    <hyperlink r:id="rId29" ref="S16"/>
    <hyperlink r:id="rId30" ref="H18"/>
    <hyperlink r:id="rId31" ref="K18"/>
    <hyperlink r:id="rId32" ref="M18"/>
    <hyperlink r:id="rId33" ref="N18"/>
    <hyperlink r:id="rId34" ref="S18"/>
    <hyperlink r:id="rId35" ref="H22"/>
    <hyperlink r:id="rId36" ref="H23"/>
    <hyperlink r:id="rId37" ref="M23"/>
    <hyperlink r:id="rId38" ref="N23"/>
    <hyperlink r:id="rId39" ref="H24"/>
    <hyperlink r:id="rId40" ref="N24"/>
    <hyperlink r:id="rId41" ref="F25"/>
    <hyperlink r:id="rId42" ref="H25"/>
    <hyperlink r:id="rId43" ref="K25"/>
    <hyperlink r:id="rId44" ref="M25"/>
    <hyperlink r:id="rId45" ref="N25"/>
    <hyperlink r:id="rId46" ref="S25"/>
    <hyperlink r:id="rId47" ref="H26"/>
    <hyperlink r:id="rId48" ref="K26"/>
    <hyperlink r:id="rId49" ref="M26"/>
    <hyperlink r:id="rId50" ref="N26"/>
    <hyperlink r:id="rId51" ref="S26"/>
    <hyperlink r:id="rId52" ref="H30"/>
    <hyperlink r:id="rId53" ref="K30"/>
    <hyperlink r:id="rId54" ref="L30"/>
    <hyperlink r:id="rId55" ref="M30"/>
    <hyperlink r:id="rId56" ref="N30"/>
    <hyperlink r:id="rId57" ref="S30"/>
    <hyperlink r:id="rId58" ref="H31"/>
    <hyperlink r:id="rId59" ref="M31"/>
    <hyperlink r:id="rId60" ref="N31"/>
    <hyperlink r:id="rId61" ref="S31"/>
    <hyperlink r:id="rId62" ref="H32"/>
    <hyperlink r:id="rId63" ref="K32"/>
    <hyperlink r:id="rId64" ref="M32"/>
    <hyperlink r:id="rId65" ref="N32"/>
    <hyperlink r:id="rId66" ref="H33"/>
    <hyperlink r:id="rId67" ref="K33"/>
    <hyperlink r:id="rId68" ref="N33"/>
    <hyperlink r:id="rId69" ref="S33"/>
    <hyperlink r:id="rId70" ref="H34"/>
    <hyperlink r:id="rId71" ref="K34"/>
    <hyperlink r:id="rId72" ref="M34"/>
    <hyperlink r:id="rId73" ref="N34"/>
    <hyperlink r:id="rId74" ref="S34"/>
    <hyperlink r:id="rId75" ref="H35"/>
    <hyperlink r:id="rId76" ref="K35"/>
    <hyperlink r:id="rId77" ref="M35"/>
    <hyperlink r:id="rId78" ref="N35"/>
    <hyperlink r:id="rId79" ref="H36"/>
    <hyperlink r:id="rId80" ref="K36"/>
    <hyperlink r:id="rId81" ref="L36"/>
    <hyperlink r:id="rId82" ref="N36"/>
    <hyperlink r:id="rId83" ref="S36"/>
    <hyperlink r:id="rId84" ref="H37"/>
    <hyperlink r:id="rId85" ref="K37"/>
    <hyperlink r:id="rId86" ref="M37"/>
    <hyperlink r:id="rId87" ref="N37"/>
    <hyperlink r:id="rId88" ref="S37"/>
    <hyperlink r:id="rId89" ref="H38"/>
    <hyperlink r:id="rId90" ref="K38"/>
    <hyperlink r:id="rId91" ref="L38"/>
    <hyperlink r:id="rId92" ref="M38"/>
    <hyperlink r:id="rId93" ref="N38"/>
    <hyperlink r:id="rId94" ref="S38"/>
    <hyperlink r:id="rId95" ref="H39"/>
    <hyperlink r:id="rId96" ref="K39"/>
    <hyperlink r:id="rId97" ref="M39"/>
    <hyperlink r:id="rId98" ref="N39"/>
    <hyperlink r:id="rId99" ref="H40"/>
    <hyperlink r:id="rId100" ref="K40"/>
    <hyperlink r:id="rId101" ref="L40"/>
    <hyperlink r:id="rId102" ref="M40"/>
    <hyperlink r:id="rId103" ref="N40"/>
    <hyperlink r:id="rId104" ref="S40"/>
    <hyperlink r:id="rId105" ref="H41"/>
    <hyperlink r:id="rId106" ref="K41"/>
    <hyperlink r:id="rId107" ref="M41"/>
    <hyperlink r:id="rId108" ref="N41"/>
    <hyperlink r:id="rId109" ref="H42"/>
    <hyperlink r:id="rId110" ref="M42"/>
    <hyperlink r:id="rId111" ref="N42"/>
    <hyperlink r:id="rId112" ref="H43"/>
    <hyperlink r:id="rId113" ref="K43"/>
    <hyperlink r:id="rId114" ref="H44"/>
    <hyperlink r:id="rId115" ref="M44"/>
    <hyperlink r:id="rId116" ref="N44"/>
    <hyperlink r:id="rId117" ref="S44"/>
    <hyperlink r:id="rId118" ref="H45"/>
    <hyperlink r:id="rId119" ref="M45"/>
    <hyperlink r:id="rId120" ref="N45"/>
    <hyperlink r:id="rId121" ref="S45"/>
    <hyperlink r:id="rId122" ref="H46"/>
    <hyperlink r:id="rId123" ref="K46"/>
    <hyperlink r:id="rId124" ref="M46"/>
    <hyperlink r:id="rId125" ref="S46"/>
    <hyperlink r:id="rId126" ref="H47"/>
    <hyperlink r:id="rId127" ref="K47"/>
    <hyperlink r:id="rId128" ref="M47"/>
    <hyperlink r:id="rId129" ref="N47"/>
    <hyperlink r:id="rId130" ref="S47"/>
    <hyperlink r:id="rId131" ref="H49"/>
    <hyperlink r:id="rId132" ref="K49"/>
    <hyperlink r:id="rId133" ref="N49"/>
    <hyperlink r:id="rId134" ref="H53"/>
    <hyperlink r:id="rId135" ref="H54"/>
    <hyperlink r:id="rId136" ref="K54"/>
    <hyperlink r:id="rId137" ref="M54"/>
    <hyperlink r:id="rId138" ref="N54"/>
    <hyperlink r:id="rId139" ref="S54"/>
    <hyperlink r:id="rId140" ref="H55"/>
    <hyperlink r:id="rId141" ref="N55"/>
    <hyperlink r:id="rId142" ref="H56"/>
    <hyperlink r:id="rId143" ref="K56"/>
    <hyperlink r:id="rId144" ref="M56"/>
    <hyperlink r:id="rId145" ref="S56"/>
    <hyperlink r:id="rId146" ref="H58"/>
    <hyperlink r:id="rId147" ref="S58"/>
    <hyperlink r:id="rId148" ref="H59"/>
    <hyperlink r:id="rId149" ref="M59"/>
    <hyperlink r:id="rId150" ref="N59"/>
    <hyperlink r:id="rId151" ref="H61"/>
    <hyperlink r:id="rId152" ref="N61"/>
    <hyperlink r:id="rId153" ref="H62"/>
    <hyperlink r:id="rId154" ref="K62"/>
    <hyperlink r:id="rId155" ref="L62"/>
    <hyperlink r:id="rId156" ref="M62"/>
    <hyperlink r:id="rId157" ref="N62"/>
    <hyperlink r:id="rId158" ref="S62"/>
    <hyperlink r:id="rId159" ref="H63"/>
    <hyperlink r:id="rId160" ref="K63"/>
    <hyperlink r:id="rId161" ref="M63"/>
    <hyperlink r:id="rId162" ref="N63"/>
    <hyperlink r:id="rId163" ref="S63"/>
  </hyperlinks>
  <drawing r:id="rId164"/>
  <legacyDrawing r:id="rId165"/>
</worksheet>
</file>