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16.xml"/>
  <Override ContentType="application/vnd.openxmlformats-officedocument.drawing+xml" PartName="/xl/drawings/worksheetdrawing8.xml"/>
  <Override ContentType="application/vnd.openxmlformats-officedocument.drawing+xml" PartName="/xl/drawings/worksheetdrawing11.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14.xml"/>
  <Override ContentType="application/vnd.openxmlformats-officedocument.drawing+xml" PartName="/xl/drawings/worksheetdrawing3.xml"/>
  <Override ContentType="application/vnd.openxmlformats-officedocument.drawing+xml" PartName="/xl/drawings/worksheetdrawing20.xml"/>
  <Override ContentType="application/vnd.openxmlformats-officedocument.drawing+xml" PartName="/xl/drawings/worksheetdrawing5.xml"/>
  <Override ContentType="application/vnd.openxmlformats-officedocument.drawing+xml" PartName="/xl/drawings/worksheetdrawing13.xml"/>
  <Override ContentType="application/vnd.openxmlformats-officedocument.drawing+xml" PartName="/xl/drawings/worksheetdrawing18.xml"/>
  <Override ContentType="application/vnd.openxmlformats-officedocument.drawing+xml" PartName="/xl/drawings/worksheetdrawing9.xml"/>
  <Override ContentType="application/vnd.openxmlformats-officedocument.drawing+xml" PartName="/xl/drawings/worksheetdrawing2.xml"/>
  <Override ContentType="application/vnd.openxmlformats-officedocument.drawing+xml" PartName="/xl/drawings/worksheetdrawing10.xml"/>
  <Override ContentType="application/vnd.openxmlformats-officedocument.drawing+xml" PartName="/xl/drawings/worksheetdrawing7.xml"/>
  <Override ContentType="application/vnd.openxmlformats-officedocument.drawing+xml" PartName="/xl/drawings/worksheetdrawing12.xml"/>
  <Override ContentType="application/vnd.openxmlformats-officedocument.drawing+xml" PartName="/xl/drawings/worksheetdrawing17.xml"/>
  <Override ContentType="application/vnd.openxmlformats-officedocument.drawing+xml" PartName="/xl/drawings/worksheetdrawing4.xml"/>
  <Override ContentType="application/vnd.openxmlformats-officedocument.drawing+xml" PartName="/xl/drawings/worksheetdrawing15.xml"/>
  <Override ContentType="application/vnd.openxmlformats-officedocument.drawing+xml" PartName="/xl/drawings/worksheetdrawing19.xml"/>
  <Override ContentType="application/vnd.openxmlformats-officedocument.drawing+xml" PartName="/xl/drawings/worksheetdrawing21.xml"/>
  <Override ContentType="application/vnd.openxmlformats-officedocument.spreadsheetml.styles+xml" PartName="/xl/styles.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Versioning" sheetId="1" r:id="rId3"/>
    <sheet state="visible" name="Tracks" sheetId="2" r:id="rId4"/>
    <sheet state="visible" name="Sponsors" sheetId="3" r:id="rId5"/>
    <sheet state="visible" name="Fields" sheetId="4" r:id="rId6"/>
    <sheet state="visible" name="Data Type" sheetId="5" r:id="rId7"/>
    <sheet state="visible" name="Exhibition" sheetId="6" r:id="rId8"/>
    <sheet state="visible" name="OpenTech" sheetId="7" r:id="rId9"/>
    <sheet state="visible" name="OpenTech Workshops" sheetId="8" r:id="rId10"/>
    <sheet state="visible" name="Science Hack Day" sheetId="9" r:id="rId11"/>
    <sheet state="visible" name="Tech Kids I" sheetId="10" r:id="rId12"/>
    <sheet state="visible" name="Tech Kids II" sheetId="11" r:id="rId13"/>
    <sheet state="visible" name="Web Tech" sheetId="12" r:id="rId14"/>
    <sheet state="visible" name="Hardware" sheetId="13" r:id="rId15"/>
    <sheet state="visible" name="Python" sheetId="14" r:id="rId16"/>
    <sheet state="visible" name="DevOps" sheetId="15" r:id="rId17"/>
    <sheet state="visible" name="Data" sheetId="16" r:id="rId18"/>
    <sheet state="visible" name="DB" sheetId="17" r:id="rId19"/>
    <sheet state="visible" name="PrivacySecurity" sheetId="18" r:id="rId20"/>
    <sheet state="visible" name="ISC" sheetId="19" r:id="rId21"/>
    <sheet state="visible" name="Linux" sheetId="20" r:id="rId22"/>
    <sheet state="visible" name="Design" sheetId="21" r:id="rId23"/>
  </sheets>
  <definedNames/>
  <calcPr/>
</workbook>
</file>

<file path=xl/comments1.xml><?xml version="1.0" encoding="utf-8"?>
<comments xmlns="http://schemas.openxmlformats.org/spreadsheetml/2006/main">
  <authors>
    <author/>
  </authors>
  <commentList>
    <comment authorId="0" ref="F13">
      <text>
        <t xml:space="preserve">Responder updated this value.</t>
      </text>
    </comment>
    <comment authorId="0" ref="K13">
      <text>
        <t xml:space="preserve">Responder updated this value.</t>
      </text>
    </comment>
    <comment authorId="0" ref="M13">
      <text>
        <t xml:space="preserve">Responder updated this value.</t>
      </text>
    </comment>
    <comment authorId="0" ref="S13">
      <text>
        <t xml:space="preserve">Responder updated this value.</t>
      </text>
    </comment>
    <comment authorId="0" ref="U13">
      <text>
        <t xml:space="preserve">Responder updated this value.</t>
      </text>
    </comment>
    <comment authorId="0" ref="W13">
      <text>
        <t xml:space="preserve">Responder updated this value.</t>
      </text>
    </comment>
    <comment authorId="0" ref="X13">
      <text>
        <t xml:space="preserve">Responder updated this value.</t>
      </text>
    </comment>
    <comment authorId="0" ref="Y13">
      <text>
        <t xml:space="preserve">Responder updated this value.</t>
      </text>
    </comment>
    <comment authorId="0" ref="F30">
      <text>
        <t xml:space="preserve">Responder updated this value.</t>
      </text>
    </comment>
    <comment authorId="0" ref="K30">
      <text>
        <t xml:space="preserve">Responder updated this value.</t>
      </text>
    </comment>
    <comment authorId="0" ref="M30">
      <text>
        <t xml:space="preserve">Responder updated this value.</t>
      </text>
    </comment>
    <comment authorId="0" ref="S30">
      <text>
        <t xml:space="preserve">Responder updated this value.</t>
      </text>
    </comment>
    <comment authorId="0" ref="U30">
      <text>
        <t xml:space="preserve">Responder updated this value.</t>
      </text>
    </comment>
    <comment authorId="0" ref="W30">
      <text>
        <t xml:space="preserve">Responder updated this value.</t>
      </text>
    </comment>
    <comment authorId="0" ref="X30">
      <text>
        <t xml:space="preserve">Responder updated this value.</t>
      </text>
    </comment>
    <comment authorId="0" ref="Y30">
      <text>
        <t xml:space="preserve">Responder updated this value.</t>
      </text>
    </comment>
    <comment authorId="0" ref="F45">
      <text>
        <t xml:space="preserve">Responder updated this value.</t>
      </text>
    </comment>
    <comment authorId="0" ref="K45">
      <text>
        <t xml:space="preserve">Responder updated this value.</t>
      </text>
    </comment>
    <comment authorId="0" ref="M45">
      <text>
        <t xml:space="preserve">Responder updated this value.</t>
      </text>
    </comment>
    <comment authorId="0" ref="S45">
      <text>
        <t xml:space="preserve">Responder updated this value.</t>
      </text>
    </comment>
    <comment authorId="0" ref="U45">
      <text>
        <t xml:space="preserve">Responder updated this value.</t>
      </text>
    </comment>
    <comment authorId="0" ref="W45">
      <text>
        <t xml:space="preserve">Responder updated this value.</t>
      </text>
    </comment>
    <comment authorId="0" ref="X45">
      <text>
        <t xml:space="preserve">Responder updated this value.</t>
      </text>
    </comment>
    <comment authorId="0" ref="Y45">
      <text>
        <t xml:space="preserve">Responder updated this value.</t>
      </text>
    </comment>
  </commentList>
</comments>
</file>

<file path=xl/comments2.xml><?xml version="1.0" encoding="utf-8"?>
<comments xmlns="http://schemas.openxmlformats.org/spreadsheetml/2006/main">
  <authors>
    <author/>
  </authors>
  <commentList>
    <comment authorId="0" ref="L30">
      <text>
        <t xml:space="preserve">Responder updated this value.</t>
      </text>
    </comment>
  </commentList>
</comments>
</file>

<file path=xl/comments3.xml><?xml version="1.0" encoding="utf-8"?>
<comments xmlns="http://schemas.openxmlformats.org/spreadsheetml/2006/main">
  <authors>
    <author/>
  </authors>
  <commentList>
    <comment authorId="0" ref="W7">
      <text>
        <t xml:space="preserve">Responder updated this value.</t>
      </text>
    </comment>
    <comment authorId="0" ref="X7">
      <text>
        <t xml:space="preserve">Responder updated this value.</t>
      </text>
    </comment>
  </commentList>
</comments>
</file>

<file path=xl/comments4.xml><?xml version="1.0" encoding="utf-8"?>
<comments xmlns="http://schemas.openxmlformats.org/spreadsheetml/2006/main">
  <authors>
    <author/>
  </authors>
  <commentList>
    <comment authorId="0" ref="Y5">
      <text>
        <t xml:space="preserve">Responder updated this value.</t>
      </text>
    </comment>
  </commentList>
</comments>
</file>

<file path=xl/comments5.xml><?xml version="1.0" encoding="utf-8"?>
<comments xmlns="http://schemas.openxmlformats.org/spreadsheetml/2006/main">
  <authors>
    <author/>
  </authors>
  <commentList>
    <comment authorId="0" ref="U4">
      <text>
        <t xml:space="preserve">Responder updated this value.</t>
      </text>
    </comment>
    <comment authorId="0" ref="H31">
      <text>
        <t xml:space="preserve">Responder updated this value.</t>
      </text>
    </comment>
  </commentList>
</comments>
</file>

<file path=xl/comments6.xml><?xml version="1.0" encoding="utf-8"?>
<comments xmlns="http://schemas.openxmlformats.org/spreadsheetml/2006/main">
  <authors>
    <author/>
  </authors>
  <commentList>
    <comment authorId="0" ref="U21">
      <text>
        <t xml:space="preserve">Responder updated this value.</t>
      </text>
    </comment>
    <comment authorId="0" ref="U22">
      <text>
        <t xml:space="preserve">Responder updated this value.</t>
      </text>
    </comment>
  </commentList>
</comments>
</file>

<file path=xl/comments7.xml><?xml version="1.0" encoding="utf-8"?>
<comments xmlns="http://schemas.openxmlformats.org/spreadsheetml/2006/main">
  <authors>
    <author/>
  </authors>
  <commentList>
    <comment authorId="0" ref="S10">
      <text>
        <t xml:space="preserve">Responder updated this value.</t>
      </text>
    </comment>
  </commentList>
</comments>
</file>

<file path=xl/sharedStrings.xml><?xml version="1.0" encoding="utf-8"?>
<sst xmlns="http://schemas.openxmlformats.org/spreadsheetml/2006/main" count="4448" uniqueCount="1955">
  <si>
    <t>Track</t>
  </si>
  <si>
    <t>GID</t>
  </si>
  <si>
    <t>VENUE</t>
  </si>
  <si>
    <t>Room</t>
  </si>
  <si>
    <t>Map Link</t>
  </si>
  <si>
    <t>Address</t>
  </si>
  <si>
    <t>How to get here</t>
  </si>
  <si>
    <t>Version</t>
  </si>
  <si>
    <t>OpenTech and IoT</t>
  </si>
  <si>
    <t>Science Center</t>
  </si>
  <si>
    <t>OpenTech Workshops</t>
  </si>
  <si>
    <t>Tech Kids I</t>
  </si>
  <si>
    <t>Tech Kids II</t>
  </si>
  <si>
    <t>Science Hack Day</t>
  </si>
  <si>
    <t>WebTech</t>
  </si>
  <si>
    <t>Hardware and IoT</t>
  </si>
  <si>
    <t>Python</t>
  </si>
  <si>
    <t>Exhibition</t>
  </si>
  <si>
    <t>DevOps</t>
  </si>
  <si>
    <t>Big Data/Open Data</t>
  </si>
  <si>
    <t>Databases</t>
  </si>
  <si>
    <t>Privacy and Security</t>
  </si>
  <si>
    <t>Internet, Society, Community</t>
  </si>
  <si>
    <t>Linux and MiniDebConf</t>
  </si>
  <si>
    <t>Design, VR, 3D</t>
  </si>
  <si>
    <t>Company</t>
  </si>
  <si>
    <t>Logo</t>
  </si>
  <si>
    <t>Link</t>
  </si>
  <si>
    <t>Twitter</t>
  </si>
  <si>
    <t>Description</t>
  </si>
  <si>
    <t>Google</t>
  </si>
  <si>
    <t>http://google.com</t>
  </si>
  <si>
    <t>FFII</t>
  </si>
  <si>
    <t>https://raw.githubusercontent.com/OpenTechSummit/opentechsummit.github.io/master/img/FFII.gif</t>
  </si>
  <si>
    <t>http://blog.ffii.org</t>
  </si>
  <si>
    <t>http://twitter.com/ffii</t>
  </si>
  <si>
    <t>RedHat</t>
  </si>
  <si>
    <t>http://redhat.com</t>
  </si>
  <si>
    <t>GitHub</t>
  </si>
  <si>
    <t>http://github.com</t>
  </si>
  <si>
    <t>MySQL</t>
  </si>
  <si>
    <t>http://mysql.com</t>
  </si>
  <si>
    <t>FOSSASIA</t>
  </si>
  <si>
    <t>http://opentechsummit.net/img/fossasia-squarelogo.png</t>
  </si>
  <si>
    <t>http://blog.fossasia.org/</t>
  </si>
  <si>
    <t>http://twitter.com/fossasia</t>
  </si>
  <si>
    <t>Date</t>
  </si>
  <si>
    <t>TEXT</t>
  </si>
  <si>
    <t>Time</t>
  </si>
  <si>
    <t>Status</t>
  </si>
  <si>
    <t>Given Name</t>
  </si>
  <si>
    <t>Family Name</t>
  </si>
  <si>
    <t>Organization</t>
  </si>
  <si>
    <t>Email</t>
  </si>
  <si>
    <t>Website or Blog</t>
  </si>
  <si>
    <t>Mobile Number</t>
  </si>
  <si>
    <t>INTEGER</t>
  </si>
  <si>
    <t>Phone Number</t>
  </si>
  <si>
    <t>github</t>
  </si>
  <si>
    <t>bitbucket</t>
  </si>
  <si>
    <t>twitter</t>
  </si>
  <si>
    <t>Skype</t>
  </si>
  <si>
    <t>Country/Region of Origin</t>
  </si>
  <si>
    <t>Current City/Region</t>
  </si>
  <si>
    <t>Type</t>
  </si>
  <si>
    <t>Session Topic</t>
  </si>
  <si>
    <t>Field</t>
  </si>
  <si>
    <t>Abstract of talk or project</t>
  </si>
  <si>
    <t>Please provide a short bio for the program</t>
  </si>
  <si>
    <t>Photo for Website and Program</t>
  </si>
  <si>
    <t>Linkedin</t>
  </si>
  <si>
    <t>Moderator</t>
  </si>
  <si>
    <t>REAL</t>
  </si>
  <si>
    <t>FOSSASIA 2016 - DevOps</t>
  </si>
  <si>
    <t>FOSSASIA 2016 - Exhibition</t>
  </si>
  <si>
    <t>Timestamp</t>
  </si>
  <si>
    <t>Company, Organization, Project or University</t>
  </si>
  <si>
    <t>Topic or Name of proposed talk, workshop or project</t>
  </si>
  <si>
    <t>Please add anything else you would like to tell us</t>
  </si>
  <si>
    <t>Comments</t>
  </si>
  <si>
    <t>Friday March 18</t>
  </si>
  <si>
    <t>David</t>
  </si>
  <si>
    <t>Effendi</t>
  </si>
  <si>
    <t>ChorusText</t>
  </si>
  <si>
    <t>http://www.chorustext.org</t>
  </si>
  <si>
    <t>http://www.github.com/kurakuradave/</t>
  </si>
  <si>
    <t>https://sg.linkedin.com/in/david-effendi-5a5769b4</t>
  </si>
  <si>
    <t>Indonesia</t>
  </si>
  <si>
    <t>Singapore</t>
  </si>
  <si>
    <t>http://photos1.meetupstatic.com/photos/member/e/2/9/d/highres_243718013.jpeg</t>
  </si>
  <si>
    <t>Exhibition Area</t>
  </si>
  <si>
    <t>ChorusText open assistive device</t>
  </si>
  <si>
    <t>Exhibition - Hardware and IoT</t>
  </si>
  <si>
    <t>ChorusText is an open assistive device built with Arduino, Linux SBC and a few sliders and buttons. It is a text-editing device that lets the user do text editing by means of touch and hearing, without eyesight. It is an ongoing project and the goal of the project is to come up with an assistive device that enables the visually challenged to edit text effectively, and with open-source code + design files such that anyone interested can build one themselves.</t>
  </si>
  <si>
    <t>I'm not sure if I've given enough info, please feel free to ask me if there's anything you'd like to find out. Oh, I'm looking for collaborators as I've been working on ChorusText alone, and am really hoping that through this event I can meet people who are interested to work together and develop it further. Thanks! :)</t>
  </si>
  <si>
    <t>William</t>
  </si>
  <si>
    <t>Hooi</t>
  </si>
  <si>
    <t>Espert Pte Ltd</t>
  </si>
  <si>
    <t>http://www.espert.co</t>
  </si>
  <si>
    <t>https://twitter.com/willhooi</t>
  </si>
  <si>
    <t>https://sg.linkedin.com/in/willhooi</t>
  </si>
  <si>
    <t>Malaysia</t>
  </si>
  <si>
    <t>https://www.dropbox.com/s/s7w1scvhvamlxb0/will-mug.jpg</t>
  </si>
  <si>
    <t>ESPresso Lite (together with Ulrich Norbisrath)</t>
  </si>
  <si>
    <t>Implementing democratised Internet-of-Things services/solutions</t>
  </si>
  <si>
    <t>William Hooi is a proponent of the maker movement in Singapore since 2012 through his involvement with organizing the Maker Faire and the monthly SG Makers meetups. He was a co-founder of the One Maker Group and the SG Makers Association. He has recently co-founded an IoT tech company, ESPert Pte Ltd that develop Wi-Fi-enabled (ESP8266-based) development and production hardware as well as cloud and mobile SDK to help makers to build their own IoT product, solutions and services.</t>
  </si>
  <si>
    <t xml:space="preserve">I'll be working with Ulrich Norbisrath on the IoT workshop - he will be sending in his workshop blurb soon. </t>
  </si>
  <si>
    <t>Praveen (Gnovi)</t>
  </si>
  <si>
    <t>Patil</t>
  </si>
  <si>
    <t>Department of Physics, G S Science College, Belgaum</t>
  </si>
  <si>
    <t>http://www.gnovi.in</t>
  </si>
  <si>
    <t>wavicles</t>
  </si>
  <si>
    <t>https://twitter.com/_gnovi</t>
  </si>
  <si>
    <t>India</t>
  </si>
  <si>
    <t>Belgaum</t>
  </si>
  <si>
    <t>https://pbs.twimg.com/media/CXndyS8U0AEOaw1.jpg</t>
  </si>
  <si>
    <t>Science Hacks with PSL@Fossasia</t>
  </si>
  <si>
    <t>Exhibition - Open Science</t>
  </si>
  <si>
    <t>PSL@FOSSASIA   aims to deliver low-cost lab equipments to millions of students and young scientists and enable them to learn science by experimenting and exploring. The main components of PSL are  ExpEYES: Experiments for Young Engineers and Scientists and MicroHope: Micro-controllers for Hobby Projects and Education (www.expeyes.in) 
In this space open science experiments developed during GSoC-15 project will be exhibited. The demonstrations include Coupled oscillations, Electromagnetic Induction, PSL-Laser Show,  Weather station using ExpEYES and Raspberry-Pi and various other science hacks. At this space we will also be presenting and  inviting ideas for Science Hack Day India.
</t>
  </si>
  <si>
    <t>A Physics Teacher and a free software enthusiast. FOSSASIA GsoC-14 and GsoC-15  student alumnus and GCI mentor.
Working on ExpEYES: Open Source Pocket Science Lab,  Involved in FOSS training programs for science teachers and students. E-content developer for National Repository of Open Educational Resources (NROER) for School Education and Member of committee for “Development of ICT Refresher Course for students and teachers”by Central Institute of Education Technology (CIET), NCERT, New Delhi.
Talks at International Events
FOSSASIA - 2014 at Phnom Penh, Cambodia
RMLL-2014 at Montpellier, France 
FOSSASIA -2015 at NUS Singapore
PyCon Sg at Singapore</t>
  </si>
  <si>
    <t>Requirements
1.  Tables  (4'x2')  - 02
2. Power terminals
3. Internet connection (wired or wifi)
4 Standee -2  for posters ( I will get the posters printed as per the size of the standee available)
</t>
  </si>
  <si>
    <t>Daniel</t>
  </si>
  <si>
    <t>Pocock</t>
  </si>
  <si>
    <t>Debian</t>
  </si>
  <si>
    <t>http://danielpocock.com</t>
  </si>
  <si>
    <t>Australia</t>
  </si>
  <si>
    <t>Switzerland</t>
  </si>
  <si>
    <t>https://fosdem.org/2016/schedule/speaker/daniel_pocock/b844826eeaaaae3ef9529961f8cfeda425d6650a01f345f8f6c4b8fc365a2db5.png</t>
  </si>
  <si>
    <t>Free Real-time communications lounge</t>
  </si>
  <si>
    <t>Exhibition - OpenTech</t>
  </si>
  <si>
    <t>Various developers from RTC projects</t>
  </si>
  <si>
    <t>Alexandre</t>
  </si>
  <si>
    <t>Lision</t>
  </si>
  <si>
    <t>Ring developped by Savoir-faire Linux</t>
  </si>
  <si>
    <t>https://ring.cx</t>
  </si>
  <si>
    <t>Canada</t>
  </si>
  <si>
    <t>Montréal</t>
  </si>
  <si>
    <t>https://carrieres.savoirfairelinux.com/static/img/alexandre.jpg</t>
  </si>
  <si>
    <t>Ring a decentralized and secure communication platform</t>
  </si>
  <si>
    <t>Ring, a project from Savoir-faire Linux, creators of SFLphone, uses a distributed hash table instead of a central SIP server to find other users. This peer-to-peer network is also accessible from other applications using the project's OpenDHT library.
Signaling protocols, like SIP, XMPP and IAX, typically rely on central servers to help users locate each other and initiate sessions. Ring is an evolved version of the SFLphone SIP client adding support for true peer-to-peer calling without any central server.
The peer-to-peer network transport is implemented using the OpenDHT library, making it a universal solution that can be used for any arbitrary real-time signalling requirement from any application.</t>
  </si>
  <si>
    <t>Alexandre has been working as a free software consultant at Savoir-faire Linux in Montréal since 2013. He has developped a wide panel of mobile apps, from sport statistics collection, to industrial metal testing. End of 2014, he joined the Ring team to port Ring on Mac OSX, working on low level video development (libav/ffmpeg), packaging, and UI/UX.</t>
  </si>
  <si>
    <t>Hong Phuc</t>
  </si>
  <si>
    <t>Dang</t>
  </si>
  <si>
    <t>http://fossasia.org</t>
  </si>
  <si>
    <t>github.com/hpdang</t>
  </si>
  <si>
    <t>https://twitter.com/hpdang</t>
  </si>
  <si>
    <t>Vietnam</t>
  </si>
  <si>
    <t>FOSSASIA Exhibition</t>
  </si>
  <si>
    <t>FOSSASIA Organizer</t>
  </si>
  <si>
    <t>Derek</t>
  </si>
  <si>
    <t>Dai</t>
  </si>
  <si>
    <t>Wuhan Deepin Technology Co., Ltd.</t>
  </si>
  <si>
    <t>http://www.deepin.org</t>
  </si>
  <si>
    <t>https://github.com/linuxdeepin</t>
  </si>
  <si>
    <t>https://twitter.com/linux_deepin</t>
  </si>
  <si>
    <t>https://cn.linkedin.com/in/derek-dai-3838b44a</t>
  </si>
  <si>
    <t>China/Shanghai</t>
  </si>
  <si>
    <t>Shanghai/Pudong</t>
  </si>
  <si>
    <t>Deepin Desktop System Demo</t>
  </si>
  <si>
    <t>Exhibition Area - OpenTech</t>
  </si>
  <si>
    <t>Deepin Desktop System showcase.</t>
  </si>
  <si>
    <t xml:space="preserve">Deepin is a Debian-based distribution (it was Ubuntu-based until version 15 released in late 2015) that aims to provide an elegant, user-friendly and reliable operating system. It does not only include the best the open source world has to offer, but it has also created its own desktop environment called DDE or Deepin Desktop Environment which is based on the Qt 5 toolkit. Deepin focuses much of its attention on intuitive design. Its home-grown applications, like Deepin Software Centre, DMusic and DPlayer are tailored to the average user. Being easy to install and use, deepin can be a good Windows alternative for office and home use. </t>
  </si>
  <si>
    <t>Emin</t>
  </si>
  <si>
    <t>Aksehirli</t>
  </si>
  <si>
    <t>Singtel</t>
  </si>
  <si>
    <t>http://memin.tk</t>
  </si>
  <si>
    <t>https://github.com/eminaksehirli</t>
  </si>
  <si>
    <t>https://twitter.com/EminAksehirli</t>
  </si>
  <si>
    <t>https://sg.linkedin.com/in/eminaksehirli</t>
  </si>
  <si>
    <t>Turkey</t>
  </si>
  <si>
    <t>CryptoParty and/or key signing event</t>
  </si>
  <si>
    <t>Exhibition - CryptoParty
</t>
  </si>
  <si>
    <t>To the people who already know what a CryptoParty is: We are doing it, come!
To everyone else: Online communication is an important part of our lives. Unlike physical communication, we cannot control who can reach our data when we send it through the "inter-tubes." Fortunately, there are techniques to prevent people from eavesdropping your online conversations. In this workshop, I will talk about easy-to-use security tools that you can use to keep your conversations private: how to encrypt emails and instant messaging. It will be a not-so-technical workshop aimed to include anybody who knows how to use email.</t>
  </si>
  <si>
    <t>Dr. Emin Aksehirli is a computer engineer and he is currently working as a data scientist. He is a free software and free culture enthusiast.</t>
  </si>
  <si>
    <t>We had a small conversation with Jörg but we couldn't decide on whether this should be CryptoParty or just a key signing event. I am open for communication.</t>
  </si>
  <si>
    <t xml:space="preserve">Victoria </t>
  </si>
  <si>
    <t>Bondarchuk</t>
  </si>
  <si>
    <t>Seoul Tech Society, Dmajor</t>
  </si>
  <si>
    <t>http://www.victoriabondarchuk.com/</t>
  </si>
  <si>
    <t>https://github.com/victoria-bondarchuk</t>
  </si>
  <si>
    <t>https://twitter.com/seoul_victoria</t>
  </si>
  <si>
    <t>https://www.linkedin.com/in/victoriabondarchuk</t>
  </si>
  <si>
    <t>Russia/St.-Petersburg</t>
  </si>
  <si>
    <t>Seoul/South Korea</t>
  </si>
  <si>
    <t>Job board in person</t>
  </si>
  <si>
    <t>Developers looking for designers? Show off your project!</t>
  </si>
  <si>
    <t>Exhibition - Design, VR, 3D</t>
  </si>
  <si>
    <t xml:space="preserve">If you work on an open source project and need design help with User Experience, Branding or Visual User Interface , come and present your project. Hopefully we can get  http://opensourcedesign.net/jobs/ on board and post jobs on the website. </t>
  </si>
  <si>
    <t>UX Designer, interested in Open Source and Open Fashion</t>
  </si>
  <si>
    <t>Ankit</t>
  </si>
  <si>
    <t>-</t>
  </si>
  <si>
    <t>coala</t>
  </si>
  <si>
    <t>http://coala-analyzer.org/</t>
  </si>
  <si>
    <t>https://github.com/coala-analyzer/coala</t>
  </si>
  <si>
    <t>https://twitter.com/coala_analyzer</t>
  </si>
  <si>
    <t>Bangalore</t>
  </si>
  <si>
    <t>https://github.com/coala-analyzer/coala-artwork/blob/master/artwork/logo/coala_color.svg</t>
  </si>
  <si>
    <t>coala [1] provides an abstraction for static code analysis that is useful while still applicable to any text based language. coala provides convenient user interfaces for multiple usecases which takes away a lot of common tasks from the developer. In this process coala makes research available for production immediately and combines rapid prototyping with instant usability. coala also facilitates people entering the world of open source by providing them valuable feedback on coding standards and formatting in one consistent way for all languages. [1] http://coala-analyzer.org/</t>
  </si>
  <si>
    <t>Ankit has contributed mainly in coala-artwork and helped out in website design for coala. He also did the gitmate.io website. He is also a GNOME foundation member.
Udayan who will also be helping with the stall has been involved with coala since February 2015. He may also be giving a talk at FOSSASIA if selected. coala was his GSoC project where he worked on core coala features and developing a GUI for it. Since then he has been involved with coala in some capacity.</t>
  </si>
  <si>
    <t>coala is a small but unique project which supports the diversity at FOSSASIA. We actively support the free software by donating our freetime day after day. A stand at FOSSASIA would provide us with the ability to demo coala, show our work and - most importantly - interact as well as get to know more of the FLOSS community around.
We would like to bring some drinks that we distribute for donations which is usually delightful for participants; if there is any reason we shouldn't do that at FOSSASIA, please  contact us.
It would be appreciated if FOSSASIA could supply a table and twoish chairs. If this is not possible, please contact us as early as possible so we can arrange things.</t>
  </si>
  <si>
    <t>Harish</t>
  </si>
  <si>
    <t>Pillay</t>
  </si>
  <si>
    <t>https://twitter.com/redhatopen</t>
  </si>
  <si>
    <t>https://www.linkedin.com/company/red-hat</t>
  </si>
  <si>
    <t>USA</t>
  </si>
  <si>
    <t>RedHat Community - Helping our open source projects and standards be wildly successful</t>
  </si>
  <si>
    <t>Ricky</t>
  </si>
  <si>
    <t>Setyawan</t>
  </si>
  <si>
    <t>http://www.mysql.com</t>
  </si>
  <si>
    <t>https://twitter.com/MySQL</t>
  </si>
  <si>
    <t>https://www.linkedin.com/company/mysql</t>
  </si>
  <si>
    <t>The World's Most Popular Open Source Database</t>
  </si>
  <si>
    <t>Misako</t>
  </si>
  <si>
    <t>Ito</t>
  </si>
  <si>
    <t>UNESCO</t>
  </si>
  <si>
    <t>http://www.youthmobile.org</t>
  </si>
  <si>
    <t>https://twitter.com/YouthMobile_</t>
  </si>
  <si>
    <t>https://www.linkedin.com/company/unesco</t>
  </si>
  <si>
    <t>France</t>
  </si>
  <si>
    <t>Paris</t>
  </si>
  <si>
    <t>http://unesco-ci.org/youthmobile/wp-content/uploads/2014/03/YM_Logo_v3-011d2.png</t>
  </si>
  <si>
    <t>UNESCO YouthMobile</t>
  </si>
  <si>
    <t>The YouthMobile Initiative builds on the experience of many worldwide initiatives that introduce young people to computer science programming (learning-to-code) and problem solving (coding-to-learn). It also seeks to build on experiences targeting young women who are vastly underrepresented in this field. Finally it builds on the consideration that for millions of young people, the smartphone in their pocket is a very powerful computer, it will be their only computer, and they use it for nearly every aspect of their lives: communicating, learning, taking pictures, and playing games.</t>
  </si>
  <si>
    <t>WHO BENEFITS FROM YOUTHMOBILE?
»Youth and Youth organizations
Informal learning opportunities for youth to engage in society and earn livelihoods as mobile app entrepreneurs. ICT-enabled youth organizations creating a sustainable pool of trainers, support staff, and mentors.
»Secondary School Students
Acquiring high-level 21st century skills and confidence to develop/promote mobile apps to resolve local issues of sustainable development.
»Teachers and Principals
Teaching a new, innovative course in mobile apps development, acquiring ICT-pedagogy skills, connecting the school to other schools nationally and globally.
» By gathering training materials to teach young people to develop mobile apps. The materials will be high-level and open-licensed for translation, localization, and innovations. Training materials will be pedagogically accurate for accreditation and employer recognition.
» By training teachers to teach the students. UNESCO will be identifying all schools worldwide with existing programs for advanced computer studies.
» By linking the learners to mobile app competitions, through the creation of the first global list of app competitors: encouraging trained students to submit apps for prizes, recognition, and employment opportunities; and let them meet and learn from those who made it.</t>
  </si>
  <si>
    <t>Elda</t>
  </si>
  <si>
    <t>Webb</t>
  </si>
  <si>
    <t>OneMakerGroup</t>
  </si>
  <si>
    <t>http://onemakergroup.com</t>
  </si>
  <si>
    <t>Creative Confidence</t>
  </si>
  <si>
    <t>Exhibition - Tech Kids</t>
  </si>
  <si>
    <t>Innovation depends on developing creative solutions for the complicated challenges we will be facing in the future, but what happens if we want to
start innovating but we believe that we are not creative? The experiential booth will have tools and materials for participants to stop by and create a personalized coaster or greeting. Each participant can stay up to 20 min, as to let other people have a chance at making.</t>
  </si>
  <si>
    <t>I have a very curious mind and I strive to integrate design, technology and learning in all my endeavors. I’m currently the Lead Curriculum Developer for OneMaker Group and my main objective is to help makers of all ages build up their creative confidence by breaking the barriers of the mind, and show that everybody have the potential to be a maker and a designer. Before joining OMG, I
worked at Autodesk for over 9 years in Singapore as a Learning Content Developer. I hold a B.A in Architecture from the Monterrey Institute of Technology and Higher Education and has worked as a 3D modeler and Graphic Designer in Mexico, USA and Canada. She is actively involved in the Singapore Maker community.</t>
  </si>
  <si>
    <t>End</t>
  </si>
  <si>
    <t>of Sessions</t>
  </si>
  <si>
    <t>Pub</t>
  </si>
  <si>
    <t>Crawl</t>
  </si>
  <si>
    <t>Saturday March 19</t>
  </si>
  <si>
    <t>Introduction to ESPresso Lite (together with Ulrich Norbisrath)</t>
  </si>
  <si>
    <t>Sunday March 20</t>
  </si>
  <si>
    <t>Venue</t>
  </si>
  <si>
    <t>Map</t>
  </si>
  <si>
    <t>FOSSASIA 2016 - OpenTech</t>
  </si>
  <si>
    <t>Grand Opening</t>
  </si>
  <si>
    <t>Mario</t>
  </si>
  <si>
    <t>Behling</t>
  </si>
  <si>
    <t>MBM</t>
  </si>
  <si>
    <t>What is the program? What is the focus?</t>
  </si>
  <si>
    <t>https://twitter.com/harishpillay</t>
  </si>
  <si>
    <t>https://sg.linkedin.com/in/hpillay</t>
  </si>
  <si>
    <t>Talk of 20 minutes</t>
  </si>
  <si>
    <t>Keynote - OpenTech</t>
  </si>
  <si>
    <t>RedHat is great</t>
  </si>
  <si>
    <t>Harish Pillay is the president of the Internet Society Singapore Chapter. He is a pioneer on the Internet having gotten on to the ARPAnet and UUCP networks in 1985. He is a ham and his callsign is 9V1HP.</t>
  </si>
  <si>
    <t>Bunnie</t>
  </si>
  <si>
    <t>Huang</t>
  </si>
  <si>
    <t>Sutajio Ko-Usagi PTE LTD</t>
  </si>
  <si>
    <t>http://bunniestudios.com</t>
  </si>
  <si>
    <t>bunnie</t>
  </si>
  <si>
    <t>https://twitter.com/bunniestudios</t>
  </si>
  <si>
    <t>https://www.linkedin.com/in/bunnie-huang-b98910</t>
  </si>
  <si>
    <t>https://en.wikipedia.org/wiki/Andrew_Huang#/media/File:Bunnie_portrait_cropped_screenres.jpg</t>
  </si>
  <si>
    <t>Sex, Circuits, and Deep House</t>
  </si>
  <si>
    <t>OpenTech - Hardware and IoT</t>
  </si>
  <si>
    <t>Last year at Burning Man 2015, we demonstrated an open hardware &amp; software, 900 MHz radio-connected platform based on our Orchard IoT platform in the form of a conference badge. The badges bore a circular set of LEDs which would flash in a pattern unique to that badge. Attendees with other badges customized their light patterns by finding badges with patterns they like and "having sex" with them. The description of the light patterns is based on a diploid genome, and the process of breeding lights is modeled after the biological process of having sex. The overall protocol to exchange light genomes was designed to require explicit consent of both parties, thus layering a social experiment on top of a hardware experiment. By requiring explicit consent, the badges also served as an icebreaker and a seed for many fun conversations.</t>
  </si>
  <si>
    <t>bunnie huang is best known for his work hacking the Microsoft Xbox, as well as for his efforts in designing and manufacturing open source hardware, including the chumby (app-playing alarm clock), chibitronics (peel-and-stick electronics for craft), and Novena (DIY laptop). He received his PhD in electrical engineering from MIT in 2002. He currently lives in Singapore, where he runs a private product design studio, Kosagi, and he actively mentors several startups and students of the MIT Media Lab.</t>
  </si>
  <si>
    <t>Lennart</t>
  </si>
  <si>
    <t>Poettering</t>
  </si>
  <si>
    <t>Red Hat</t>
  </si>
  <si>
    <t>http://0pointer.net/lennart</t>
  </si>
  <si>
    <t>github.com/poettering</t>
  </si>
  <si>
    <t>Germany</t>
  </si>
  <si>
    <t>Berlin</t>
  </si>
  <si>
    <t>https://upload.wikimedia.org/wikipedia/commons/thumb/3/39/Lennart_Poettering_2012.jpg/1024px-Lennart_Poettering_2012.jpg</t>
  </si>
  <si>
    <t>What's new in systemd in 2016?</t>
  </si>
  <si>
    <t>Keynote - Linux</t>
  </si>
  <si>
    <t>systemd is a core component of most Linux distributions and the Linux platform. If you run any of today's bigger distribution you'll come into contact with it. In this talk I'd like to give an overview over recent additions and changes.</t>
  </si>
  <si>
    <t>Lennart works in the Server Experience Group at Red Hat, and lives in Berlin.</t>
  </si>
  <si>
    <t>Davide Storti
</t>
  </si>
  <si>
    <t>ITO Misako</t>
  </si>
  <si>
    <t>Nerfetiti</t>
  </si>
  <si>
    <t>Cat</t>
  </si>
  <si>
    <t>Allman</t>
  </si>
  <si>
    <t>https://developers.google.com/open-source/</t>
  </si>
  <si>
    <t>San Francisco</t>
  </si>
  <si>
    <t>https://media.licdn.com/media/p/8/005/068/2e0/158e90f.jpg</t>
  </si>
  <si>
    <t>Science and Open Source Program at Google</t>
  </si>
  <si>
    <t xml:space="preserve">provide later </t>
  </si>
  <si>
    <t>Cat is the Science Outreach Program Manager at Google. She manages outreach to the global FOSS community with her team. They run student programs such as Google Summer of Code and Google Code-in, sponsor and host FOSS project events, and fund a wide variety of projects. She speaks at conferences, and in her spare time is a co-organizer and the logistics lead for Science Foo Camp, an annual invitation-only un-conference for scientists. This "spare time" activity has turned into a 2nd team to manage around outreach to science and maker communities.</t>
  </si>
  <si>
    <t>Lunch</t>
  </si>
  <si>
    <t>Mike</t>
  </si>
  <si>
    <t>McQuaid</t>
  </si>
  <si>
    <t>http://mikemcquaid.com</t>
  </si>
  <si>
    <t>github.com/mikemcquaid</t>
  </si>
  <si>
    <t>https://twitter.com/MikeMcQuaid</t>
  </si>
  <si>
    <t>https://www.linkedin.com/in/mkmcqd</t>
  </si>
  <si>
    <t>Scotland</t>
  </si>
  <si>
    <t>Edinburgh, Scotland</t>
  </si>
  <si>
    <t>https://avatars2.githubusercontent.com/u/125011?v=3&amp;s=460</t>
  </si>
  <si>
    <t>Managing A Healthy GitHub Community</t>
  </si>
  <si>
    <t>OpenTech</t>
  </si>
  <si>
    <t>Homebrew is a popular package manager for OS X. Compared to most Linux package managers we have some pretty major differences from how we run the project (pull-requests on GitHub) to how we interact with the system (try to use system-provided libraries when possible) and use of root (we actively refuse to use it). Come and hear about how we'd do Homebrew differently if we were starting it from scratch today and what other package managers can learn from our failures and successes.</t>
  </si>
  <si>
    <t>Mike McQuaid is a software engineer at GitHub. He maintains the Homebrew OS X package manager and has contributed to a wide array of open-source projects.</t>
  </si>
  <si>
    <t>I'm also happy to do a GitHub workshop and/or GitHub talk too if you have any requests and/or suggestions :)</t>
  </si>
  <si>
    <t>Meng Weng</t>
  </si>
  <si>
    <t>Wong</t>
  </si>
  <si>
    <t>Legalese.io</t>
  </si>
  <si>
    <t>http://legalese.io</t>
  </si>
  <si>
    <t>mengwong</t>
  </si>
  <si>
    <t>https://twitter.com/mengwong</t>
  </si>
  <si>
    <t>https://www.linkedin.com/in/mengwong</t>
  </si>
  <si>
    <t>Venice</t>
  </si>
  <si>
    <t>https://dl.dropboxusercontent.com/u/9544489/boxsentry%20portraits/DSC_6350.JPG</t>
  </si>
  <si>
    <t>Legalese.io: smart contracts, dumb lawyers, and you</t>
  </si>
  <si>
    <t>OpenTech - Internet, Society, Community</t>
  </si>
  <si>
    <t>Legalese helps entrepreneurs take the law into their own hands, by turning contracts into templates, configuration, and code – all on Github. Instead of paying lawyers for access to their proprietary precedents, founders and freelancers can use opensource tools to draft their own NDAs, ESOPs, and angel/seed investment agreements. After a short demo of the system we escalate quickly into a review of the 30-year history of legal informatics, deontic calculi, and programming language theory which Legalese is now productizing with its own DSL.</t>
  </si>
  <si>
    <t>Meng started and exited two startups in the US. Returning to Singapore, he perpetuated the cycle of abuse as an angel investor and mentor at JFDI.Asia. At JFDI, in the course of developing a portfolio of 60+ startups, Meng had to help draft and execute dozens of legal agreements for each startup. To his horror he discovered startup financing is currently a manual process involving corporate secretaries and expensive lawyers, hence a ripe opportunity for software innovation and the basis for an opensource startup serving a global market. Meng programs in Perl and Javascript, and is now learning Prolog, Clojure, and Haskell.</t>
  </si>
  <si>
    <t xml:space="preserve">David </t>
  </si>
  <si>
    <t>Crellin</t>
  </si>
  <si>
    <t>ScienceScope Ltd</t>
  </si>
  <si>
    <t>https://sciencescope.uk/</t>
  </si>
  <si>
    <t>https://twitter.com/david_crellin</t>
  </si>
  <si>
    <t>https://www.linkedin.com/in/davidcrellin</t>
  </si>
  <si>
    <t>UK</t>
  </si>
  <si>
    <t>Bath</t>
  </si>
  <si>
    <t>BBC micro:bit - Next generation teaching tools</t>
  </si>
  <si>
    <t>OpenTech - Open Hardware</t>
  </si>
  <si>
    <t>ScienceScope Ltd is a tier 1 partner in the BBC micro:bit development program. This novel coding device will be delivered to every 11 year old students in the UK in the next month. It features sensors, Bluetooth Smart and a 5x5 matrix led display. This development will be a game changer in inspiring students to engage with technology.</t>
  </si>
  <si>
    <t>David was educated at Bristol, and Cambridge Universities. In 1982 He joined PA’s, Technology division where he was responsible for managing a number of major electronic product development projects. In 1986 David set up his own business (Abington Partners). Abington originated data-logging software and hardware for schools. The company has won three SMART awards. In 2011 Abington Partners transferred the educational datalogging products business was to a new company. ScienceScope Ltd with David as CEO. The range and extent of the educational datalogging products range has grown to be one of the most innovative and comprehensive available. In 2013 ScienceScope won an £800,000 Technology Strategy Board funded project (DISTANCE) to develop an Internet of School Things (IOST) demonstrator. Partners in the project include Intel, xively and three UK universities, University College London , The Open University and Birmingham. ScienceScope is currently working with the IDA in Singapore to carry out a proof of concept project for the IOST. ScienceScope is also a key partner of the BBC in delivering the micro:bit project. The micro:bit is a nano computer designed to inspire kids to get involved in coding. Every student aged 11 in the UK will get a free micro:bit at the beginning of 2016. David lives with his wife in Bath. 
</t>
  </si>
  <si>
    <t>Praveen</t>
  </si>
  <si>
    <t xml:space="preserve">ExpEYES: Pocket Science Lab - Developing Open Source Science Experiments with FOSSASIA  </t>
  </si>
  <si>
    <t>This presentation is about the Sensor Plug-ins developed for ExpEYES : Pocket Science Lab as a part of my GSoC-2015 project with FOSSASIA.  We have added many new sensors plug-ins to measure a variety of parameters like temperature, pressure, humidity, wind speed, acceleration, tilt angle, magnetic field etc.  With this development we at FOSSASIA  are aiming to  provide low-cost, effective and open source laboratory equipment to students all over the world.
I will also be talking about the low-cost weather data-acquisition system developed and interfacing Gas sensors with ExpEYES. A Poster covering details of GSoC work will also be displayed at the venue.  In the end I will add little about my experience of GSoC journey with my mentors Mario Behling, Hong Phuc Dang and Andre Rebentisch, with some critical piece of knowledge or a new lesson to learn everyday…..this may encourage and help future GsoC students.</t>
  </si>
  <si>
    <t>A Physics Teacher and a free software enthusiast. FOSSASIA GSoC student alumnus and GCI mentor. Working on ExpEYES: Pocket Science Lab,  Involved in FOSS training programs for science teachers and students. E-content developer for National Repository of Open Educational Resources (NROER) for School Education and member of committee for “Development of ICT Refresher Course for students and teachers”by Central Institute of Education Technology (CIET), NCERT, New Delhi. Talks at International Events:
FOSSASIA - 2014 at Phnom Penh, Cambodia
RMLL-2014 at Montpellier, France 
FOSSASIA -2015 at NUS Singapore
PyCon Sg at Singapore</t>
  </si>
  <si>
    <t>ESPert</t>
  </si>
  <si>
    <t>http://community.espert.co/</t>
  </si>
  <si>
    <t>IOT with Espert</t>
  </si>
  <si>
    <t>Introducing our very own Espresso Lite V2, the latest Arduino-compatible ESP8266 Wi-Fi development board for makers and novice learners to build their very own Internet-of-Things (IoT) projects.</t>
  </si>
  <si>
    <t>William Hooi is currently the CEO of Espert Pte Ltd, a new start-up venture that develop Wi-Fi-enabled (ESP8266-based) development and production hardware as well as cloud and mobile SDK to help makers to build their own IoT product, solutions and services.
Previously, he was involved in organising the annual Singapore Mini Maker Faire while he was with the Science Centre Singapore. Having served in the public school system in various capacities for the past 15 years, he started his own private practice 2 years ago to create platforms for citizen innovation for the Maker Movement. He is also concurrently the Executive Director of the SG Makers Association and a director of the OneMaker Group, a maker ecosystem developer in Singapore.</t>
  </si>
  <si>
    <t>We would also like to conduct a 1 hour workshop in addition to our talk</t>
  </si>
  <si>
    <t>Received Speaker Ticket with Discount Code: WELOVEESPERT</t>
  </si>
  <si>
    <t>Justin</t>
  </si>
  <si>
    <t>Lee</t>
  </si>
  <si>
    <t>IBM</t>
  </si>
  <si>
    <t>http://justinlee.sg</t>
  </si>
  <si>
    <t>https://github.com/juslee</t>
  </si>
  <si>
    <t>https://twitter.com/triplez82</t>
  </si>
  <si>
    <t>https://linkedin.com/in/triplez</t>
  </si>
  <si>
    <t>https://www.facebook.com/photo/download/?fbid=10151152341253123</t>
  </si>
  <si>
    <t>Hyperledger - The Open Source Blockchain</t>
  </si>
  <si>
    <t>The Hyperledger Project is a collaborative effort created to advance blockchain technology by identifying and addressing important features and currently missing requirements, for a cross-industry open standard for distributed ledgers that can transform the way business transactions are conducted globally. This session discusses the underpinning technology focuses, future possibilities, and a quick demo to show a use case of Hyperledger.</t>
  </si>
  <si>
    <t xml:space="preserve">Justin Lee is the IBM Cloud Technical Evangelist and Developer Relations for the IBM Cloud Ecosystem Development team. In this role, he is responsible for all developer and academic outreach, community engagements, ecosystem partnerships and technical enablement for all developers from individuals, to "born on the cloud" to corporate. 
Justin Lee has been a developer since young, dabbling in everything from C++ to C#, from web development to mobile development. He graduated from University of Waterloo, Bachelor in Computer Science (BCS) with Honours. He’s also an active contributor to the technical community, organising community-led events like GeekcampSG and FOSSASIA. </t>
  </si>
  <si>
    <t xml:space="preserve">Stephanie </t>
  </si>
  <si>
    <t>Taylor</t>
  </si>
  <si>
    <t xml:space="preserve">Google Summer of Code and Google Code-In </t>
  </si>
  <si>
    <t>provide later</t>
  </si>
  <si>
    <t>Stephanie is the program manager of the open source team at Google. She manages Google Summer of Code Program as well as the recently launched Google Code-in, a global contest introducing teenagers to open source software development. Stephanie hosts open source events at Google.</t>
  </si>
  <si>
    <t>Stephan</t>
  </si>
  <si>
    <t>Wissel</t>
  </si>
  <si>
    <t>IBM Singapore</t>
  </si>
  <si>
    <t>http://www.notessensei.com/</t>
  </si>
  <si>
    <t>stwissel</t>
  </si>
  <si>
    <t>https://twitter.com/notessensei/</t>
  </si>
  <si>
    <t>https://sg.linkedin.com/in/notessensei</t>
  </si>
  <si>
    <t xml:space="preserve">Can do 20 or 60 min - choose. 60 prefered </t>
  </si>
  <si>
    <t>You got Design with that? Design Thinking for your projects</t>
  </si>
  <si>
    <t>Observe - Reflect - Make' is the mantra for software success. Getting software requirement and intends right is a complex challenge. One approach to tackle the complexity is the discipline called 'Design Thinking' as promoted by IBM. The talk will introduce into 'Design Thinking', what it is, how it works, how it helps to create better software. Where does it fit into the greater scheme of things and how can it be adopted in your development.</t>
  </si>
  <si>
    <t>Stephan is a veteran of the software industry, best known for his expertise in IBM Collaboration solutions. He mentors developers of all shades: open source, startups and corporate and is a frequent speaker on technical events. He covers all levels of expertise, from novice introductions to technical deep dives. Despite being German his talks are rated entertaining.</t>
  </si>
  <si>
    <t>It is about IBM Design thinking, see: http://www.ibm.com/design/thinking/</t>
  </si>
  <si>
    <t>Steve</t>
  </si>
  <si>
    <t>Feiner</t>
  </si>
  <si>
    <t>A Better Florist</t>
  </si>
  <si>
    <t>https://www.abetterflorist.com/</t>
  </si>
  <si>
    <t>https://sg.linkedin.com/in/stevefeiner</t>
  </si>
  <si>
    <t>From Google to Flowers - Delighting Customers on Demand</t>
  </si>
  <si>
    <t xml:space="preserve">At A Better Florist, we're redefining customer service and on-demand logistics in Singapore. We're the 5th guys to import flowers in Singapore, I'll be discussing how we do it and how we're able to grow in scale in a short amount of time. We're principally customer centric, making logistics core to our business. Being a flower delivery service, the key issues we face include the difficulty involved in getting reliable and accountable third party providers (despite being somewhere infrastructurally savvy) to streamline the logistics process. This is an implication that when we grow to expand in geographies less forgiving than Singapore, we will be facing a much larger problem, it is therefore critical to find what mechanisms we need to implement in order to avoid such problems. </t>
  </si>
  <si>
    <t>Co-Founder and CEO at A Better Florist where we are innovating the consumer experience and supply chain in the floral industry in Southeast Asia. People send flowers to make someone’s day, we try to make the process of ordering and receiving flowers as easy as possible – and we enjoy being part of that process. A Better Florist provides a 90 minutes free delivery service with flowers that are fresher and 30% cheaper. We are able to streamline operations through data analytics and with just-in-time management. Since its launch, A Better Florist has been featured in publications including Forbes, The Huffington Post, Venturebeat, Business Times and more. We have been awarded first place in Tech in Asia Singapore, finalist in Tech in Asia Jakarta and a finalist in the Vulcan Post's Most Promising Startup to Look Out For in 2016. 
Before A Better Florist, I worked in San Francisco for Google as a Senior Associate for Global Business Strategy, then moved to the Singapore office with a new position as Problem Solver. I am experienced in analytics, market analysis, business analysis, strategy and data optimisation. I also have previous experience in Healthcare, Medical Devices, Energy, Consumer Products, Telecom, Education and Services. I am also currently a contributing writer on business to The Huffington Post.</t>
  </si>
  <si>
    <t>Michael</t>
  </si>
  <si>
    <t>Christen</t>
  </si>
  <si>
    <t>YaCy.net</t>
  </si>
  <si>
    <t>http://yacy.net</t>
  </si>
  <si>
    <t>https://github.com/orbiter</t>
  </si>
  <si>
    <t>https://twitter.com/0rb1t3r</t>
  </si>
  <si>
    <t>https://www.linkedin.com/in/orbiter</t>
  </si>
  <si>
    <t>https://media.licdn.com/mpr/mpr/shrinknp_400_400/p/2/005/05a/327/0391260.jpg</t>
  </si>
  <si>
    <t>Big Data with Short Messages</t>
  </si>
  <si>
    <t>OpenTech - Data</t>
  </si>
  <si>
    <t>Self-made twitter, Internet of Things and large-scale social graph for everyone</t>
  </si>
  <si>
    <t>I made YaCy and loklak</t>
  </si>
  <si>
    <t>Elizabeth</t>
  </si>
  <si>
    <t>Joseph</t>
  </si>
  <si>
    <t>Hewlett Packard Enterprise</t>
  </si>
  <si>
    <t>http://princessleia.com/</t>
  </si>
  <si>
    <t>https://github.com/pleia2</t>
  </si>
  <si>
    <t>https://twitter.com/pleia2</t>
  </si>
  <si>
    <t>https://www.linkedin.com/in/elizabethkjoseph</t>
  </si>
  <si>
    <t>United States of America</t>
  </si>
  <si>
    <t>http://princessleia.com/images/ekrumbach_056_800x800.png</t>
  </si>
  <si>
    <t>Code Review for DevOps</t>
  </si>
  <si>
    <t>OpenTech - DevOps</t>
  </si>
  <si>
    <t>Using only open source tools, the OpenStack Infrastructure team operates a code review driven infrastructure for the OpenStack project. This talk will highlight the tooling used to accomplish this and how using code review and testing in our DevOps work has made us a more effective team.</t>
  </si>
  <si>
    <t>Elizabeth K. Joseph is a Systems Administrator at HPE working on the OpenStack Infrastructure team which runs the fully open source infrastructure built for OpenStack development. She also does work in the Ubuntu community and is the co-author of the 8th edition of The Official Ubuntu Book.</t>
  </si>
  <si>
    <t>I routinely give talks and keynotes at open source conferences around the world, see http://princessleia.com/credits/speaking_current.php for details. I would be honored to be a part of FOSSASIA in 2016.</t>
  </si>
  <si>
    <t>Group</t>
  </si>
  <si>
    <t>Photo</t>
  </si>
  <si>
    <t>Lightning</t>
  </si>
  <si>
    <t>Talks</t>
  </si>
  <si>
    <t>Sarvesh</t>
  </si>
  <si>
    <t>Ranjan</t>
  </si>
  <si>
    <t>Cisco</t>
  </si>
  <si>
    <t>http://aboutsarvesh.com</t>
  </si>
  <si>
    <t>https://github.com/sarvesh-ranjan</t>
  </si>
  <si>
    <t>https://bitbucket.org/sarvranjan/</t>
  </si>
  <si>
    <t>https://twitter.com/sarvranjan</t>
  </si>
  <si>
    <t>https://www.linkedin.com/in/sarvranjan</t>
  </si>
  <si>
    <t>https://drive.google.com/open?id=0B2fJneP7GWRKc1hoNXQ3THZuYVU</t>
  </si>
  <si>
    <t>Lightning Talk (5-10 minutes)</t>
  </si>
  <si>
    <t>Distributed Multi Dimensional Anomaly Detection in OpenStack Logs</t>
  </si>
  <si>
    <t>Lightning Talk</t>
  </si>
  <si>
    <t>Anomaly detection is very important problem and extensive research has been done about it’s various applications and domains. In this report I’ve documented my research on anomaly detection in cloud computing architectures like OpenStack, Microsoft Azure &amp; Amazon Web Services(AWS). Cloud computing systems create a big jungle of Logs and Metrics and these can provide a cloud operator tremendous insight into the systems and answer the most important questions about architecture’s health. My research shows that cloud computing architectures face completely different types of anomalies than discussed in other domains and these metrics are not very useful if used in single dimension but if we perform anomaly detection on multiple dimensions together and correlate thus generated insights with Logs we can increase our efficiency and decrease false positive cases by a huge margin. When dealing with this amount of logs and metrics we need to come up with novel distributed architectures. In this research I’ve focused on multiple dimensional anomaly detection on storm like distributed system using locality sensitive hashing and sequence mining. I hope that this research will provide us with a better understanding of different directions in which research and implementations have been done on the domain of anomaly detection, and how techniques which are proposed and implemented for a domain can be applied in different domains for which it was not initially intended to begin with.</t>
  </si>
  <si>
    <t>OpenStack</t>
  </si>
  <si>
    <t>This is my masters thesis I want to talk about.</t>
  </si>
  <si>
    <t xml:space="preserve">Mayank </t>
  </si>
  <si>
    <t>Sharma</t>
  </si>
  <si>
    <t>OpenMRS</t>
  </si>
  <si>
    <t>http://devmaany.co</t>
  </si>
  <si>
    <t>maany</t>
  </si>
  <si>
    <t>https://twitter.com/maany_shr</t>
  </si>
  <si>
    <t>https://www.linkedin.com/in/mayanksharma94</t>
  </si>
  <si>
    <t>Delhi</t>
  </si>
  <si>
    <t>http://i.imgur.com/GPKYpsi.png</t>
  </si>
  <si>
    <t>Become an OAuth2 provider using Spring Security</t>
  </si>
  <si>
    <t>A quick introduction on how developers can set up an OAuth2 Authorization Server and start managing/monitoring the interactions of third party applications with their system/API's. Spring Security makes it really easy to protect endpoints, authorize requests and implement RBAC. The talk will quickly run through the different aspects of Spring Security and OAuth2 and how to customize your Authorization Server</t>
  </si>
  <si>
    <t>Mayank is the Manager of Developer Tools for OpenMRS.  He also worked as the Release Manager for OpenMRS Platform 2.0.  He's a two time GSoC student and an avid FOSS contributor. He likes to travel, do hackathons and work on cool tech.</t>
  </si>
  <si>
    <t>Dong</t>
  </si>
  <si>
    <t>Ma</t>
  </si>
  <si>
    <t xml:space="preserve">Hewlett Packard Enterprise </t>
  </si>
  <si>
    <t>http://www.hpe.com</t>
  </si>
  <si>
    <t>https://github.com/larainema</t>
  </si>
  <si>
    <t>https://twitter.com/wintermadong</t>
  </si>
  <si>
    <t>https://www.linkedin.com/in/dong-ma-b767384a</t>
  </si>
  <si>
    <t>China</t>
  </si>
  <si>
    <t>Beijing</t>
  </si>
  <si>
    <t>Continuous Integration and Continuous Delivery for Open Source and Free Software Development</t>
  </si>
  <si>
    <t>This talk aims to introduce the Continuous Integration and Continuous Delivery workflow for the Open Source projects FOSSology and OpenStack. Attendees will learn about the benefits of CI/CD and also how CI/CD works through problems faced on these two projects. They will learn to leverage the Continuous Integration and Continuous Delivery workflow into their Open Source and Free Software development.
* Introduction
     * What's CI/CD
     * Why important for Open Source and Free Software development
* Typical Workflow
     * Use FOSSology project as example to introduce the typical workflow and tools
     * Problems: typical workflow don't scale to large open source projects
* OpenStack Workflow
    * OpenStack workflow and tools
    * OpenStack infrastructure
    * Problems solved
* How to leverage the OpenStack way</t>
  </si>
  <si>
    <t>Dong Ma (Vincent) has worked at Hewlett Packard (now Hewlett Packard Enterprise) since 2007. He worked on the FOSSology project from 2009, with a focus on the CI/CD system. He now works on the OpenStack infrastructure project, focusing on Jenkins and openstackci.</t>
  </si>
  <si>
    <t>Garvit</t>
  </si>
  <si>
    <t>Khatri</t>
  </si>
  <si>
    <t>KDE</t>
  </si>
  <si>
    <t>https://edu.kde.org/labplot/</t>
  </si>
  <si>
    <t>https://github.com/garvitdelhi/</t>
  </si>
  <si>
    <t>https://www.linkedin.com/in/garvitdelhi</t>
  </si>
  <si>
    <t>http://4.bp.blogspot.com/-y1luKW1lfI8/VdM90DjaqUI/AAAAAAAAIDc/SNqda7WQnj0/s1600/snapshot11.png</t>
  </si>
  <si>
    <t>LabPlot, interactive graphing and analysis of scientific data</t>
  </si>
  <si>
    <t>The talk will be started with a brief introduction about KDE and Labplot. Following that I will demonstrate the final result of integration between LabPlot and Cantor. I will demonstrate with the help of few python and maxima scripts what a user can do using the LabPlot. I will also give a brief about what will be its future, how this functionality will eventually help users and how can others start contributing to the code. I will then put some light on the other two projects. Firstly, Ming Ngo added visualization of 3D-data to LabPlot using the powerful VTK library. This helped data to be visualized as  points in 3D-space, curves and surfaces. Another project by Ankit Wagarde, he added a very useful tool to LabPlot that allows users to extract data from images. After importing of an image and setting the reference points, the user starts to select the data points on the image that get automatically converted into numbers.</t>
  </si>
  <si>
    <t>* Presently KDE contributor and working as a freelancer Web Developer for various startups for past 3 years
* GSOC Student 2015 with KDE, worked on integration of LabPlot with Cantor.
* Season of KDE 2014 Student, worked on porting KNetwalk to KF5.
My Contribution: I was selected as Google Summer Code 2015 Student for KDE Org. I worked on the project LabPlot, where I integrated another application Cantor[1] into LabPlot[2]. LabPlot is a scientific data plotter application while Cantor is a front-end to powerful mathematics and statistics package. Data sources in LabPlot originate from a spreadsheet where the user types in the data by hand or import the data from an external ASCII-file to a spreadsheet. So, I integrated the worksheet capability of Cantors and extensibility to work on various back-ends such as Maxima, Octave, Python 2 and 3, R, Sage etc. to LabPlot. Now user can use those back-ends to create a worksheet inside of LabPlot and then export data from these worksheets to Plot and do a lot more with graphs than what Cantor offered before. Refer to my blog[1] for a detailed example. I have also been associated with KDE before GSOC 2015, I contributed in porting various KDE Applications to new KDE Frameworks 5 including LabPlot.
[1]: https://edu.kde.org/cantor/
[2]: https://edu.kde.org/applications/science/labplot/
[3]: http://garvitdelhi.blogspot.in/2015/08/final-evaluation.html</t>
  </si>
  <si>
    <t>Damini Satya</t>
  </si>
  <si>
    <t>Kammakomati</t>
  </si>
  <si>
    <t>Kony, Inc.</t>
  </si>
  <si>
    <t>https://twitter.com/Daminisatya?lang=en</t>
  </si>
  <si>
    <t>https://github.com/daminisatya</t>
  </si>
  <si>
    <t>https://www.linkedin.com/in/damini-satya-52816886?trk=nav_responsive_tab_profile</t>
  </si>
  <si>
    <t>Hyderabad</t>
  </si>
  <si>
    <t>https://avatars3.githubusercontent.com/u/6227784?v=3&amp;s=460</t>
  </si>
  <si>
    <t>FarmMind Technologies</t>
  </si>
  <si>
    <t xml:space="preserve">FarmMind Technologies
====================
1        PROBLEM STATEMENT
----------------------------------------------
This smart centralized system will help farmers to take a step into precision agriculture being monitored by wireless sensors in and around their farms. This covers problems like irrigation management, crop maintenance, soil fertility maintenance, crop yield improvement, pesticide management in compliance with good agricultural practices. 
2        WORK FLOW 
----------------------------
The innovation focuses on developing a smart centralized system to control different requirements for a farm per crop being grown. An IoT based system integrates the cloud AI services with that of the hardware and sensors in the farms / fields which constantly stream real-time information to the servers. Depending on various other parameters like humidity, temperature and other meteorological data, predictions of the requirements of the farm is calculated and the hardware device which automatically opens the valves for irrigation / warns the farmer about doing a scheduled check in the localized language is made via SMS. This provides a centralized GIS collection of the soil data allowing extensive research and work by the agricultural scientists to guide the farmers in a given area for the crop they're growing. Simultaneously it provides the data for governments to optimize on the water irrigation routes / canals so that other drought struck areas can ensure water in times of need. The hardware solution consists of various sensors connected to the GSM chip module on board which allows the farmers to irrigate the farms when needed or transmit data to the required scientists/soil experts in the area who could help. 
•        It keeps updating the data base on parameters such as soil temperature, humidity, air temperature, determine frost and heat events, forecast harvest time.
•        It maps the fields from phone using GPS and input field sampling information. 
•        This systems aims for mobile first and cloud first implementation.
•        It integrates pest management system by observing, inspecting, and identifying certain trends in the pests and pesticides. It keeps the track record.
•        Last but not the least, it proposes high yielding plans and best crop management plans even under disasters. 
3        FIELDS ARE THE NEW OFFICES AND DATA IS DRIVING THE TRACTORS 
--------------------------------------------------------------------------------------------------------------------------
We are trying to use the emerging Cloud based technologies in AI, machine learning and big data to solve important problems as well as to get the problem notified to the related person in real time. This system allows farmers to monitor and maintain the quality of their farms by sitting at their home just using simple services like SMS in case there is no internet connectivity present in the area or by using the app built for android phones. The hardware is also sending data of the farm to the agricultural scientists who can use it to make data driven decisions. Integrations with the other meteorological information helps to offer the best advice for irrigation. This system can also be used to inform the farmers in a particular area in case of an agricultural outbreak risk in that area. The other solutions include animal breeding and maintaining the data informing the farmers about the required medication needed for the cattle. Mainly focuses on reliable, safety, interoperable, low cost implementation. </t>
  </si>
  <si>
    <t xml:space="preserve">I'm a senior undergraduate from BVRIT Hyderabad, also interning at Kony labs.I'm a tech savvy who always believe in developing products for the people rather than developing which I can. </t>
  </si>
  <si>
    <t>Eugene</t>
  </si>
  <si>
    <t>Teo</t>
  </si>
  <si>
    <t>None</t>
  </si>
  <si>
    <t>http://www.eugeneteo.net</t>
  </si>
  <si>
    <t>http://www.github.com/eugeneteo</t>
  </si>
  <si>
    <t>https://twitter.com/eugeneteo</t>
  </si>
  <si>
    <t>https://www.linkedin.com/in/eugeneteo</t>
  </si>
  <si>
    <t>PyData Singapore</t>
  </si>
  <si>
    <t>Talk about PyData Singapore meetups</t>
  </si>
  <si>
    <t>Eugene Teo is the organiser of PyData Singapore.</t>
  </si>
  <si>
    <t>Rajat</t>
  </si>
  <si>
    <t>Ujawane</t>
  </si>
  <si>
    <t>National Institute of Technology Warangal</t>
  </si>
  <si>
    <t>http://www.rajatujawane.info</t>
  </si>
  <si>
    <t>https://github.com/rajatu</t>
  </si>
  <si>
    <t>https://bitbucket.org/rajatu/</t>
  </si>
  <si>
    <t>https://www.linkedin.com/in/rajatu</t>
  </si>
  <si>
    <t>http://1drv.ms/20i3QX0</t>
  </si>
  <si>
    <t>Building Real time Tracking System using IoT and Django</t>
  </si>
  <si>
    <t>Real time tracking systems are expensive and difficult to maintain, at the same time they take a lot of network resources like 4G/3G/2G data for the mapping to a real world location. In developing countries like India where the internet is still expensive. This is exactly where our IoT platform steps in, with a mission to build a scalable and extensible real time tracking system. 
We would be having a small IoT device installed in your vehicle which would able to transfer data back and forth to the server. It will help in tracking different vehicles in real time. It would be scalable to any possible vehicle runs on the road. For example, Truck owner would able to track his Trucks travelling in different part of the country, it will give him power to not only track his vehicles but also notifies him during vehicle accident. This technology is the future of the Shipping Industry, Land-Cargo Industry and also for personal use for tracking your vehicle or in the case of car-theft.
</t>
  </si>
  <si>
    <t xml:space="preserve">I am an undergraduate student of National Institute of Technology Warangal, majoring in Computer Science. I am passionate about computers, technologies, open source and love to work on Projects which make a difference in people’s day to day life and make it easier and I am glad, I had worked on a project during my undergraduate which impacts half a million of people’s life everyday. These things apart I love watching cartoons, travelling and eating good food. </t>
  </si>
  <si>
    <t>Faris</t>
  </si>
  <si>
    <t>Muhamad Ali Fadloli</t>
  </si>
  <si>
    <t>CryoWerx</t>
  </si>
  <si>
    <t>http://www.madebyais.com</t>
  </si>
  <si>
    <t>https://github.com/madebyais</t>
  </si>
  <si>
    <t>https://twitter.com/farishjazz</t>
  </si>
  <si>
    <t>https://id.linkedin.com/in/farisf</t>
  </si>
  <si>
    <t>Jakarta</t>
  </si>
  <si>
    <t>https://api.monosnap.com/rpc/file/download?id=yy7m4yTANtmxqsYauVDU1IRAxfARmx</t>
  </si>
  <si>
    <t>PipaJS - a module for ExpressJS</t>
  </si>
  <si>
    <t xml:space="preserve">ExpressJS is one of the best NodeJS web application framework that provides a robust set of features for web and mobile applications. Lots of NodeJS developer use it as their main web application framework. They have their own coding-style for the application route and also its middleware. 
Now, imagine if there are several backend engineers, developing a big web application and they never write any code documentation, only in several function/method. If there's a new engineer join the development, he/she has been given tasks by their lead engineer to enhance several endpoints and they don't know the flow of the endpoint. Hence, it will consume more time for new engineer to read other engineers code.
That's why PipaJS come to the rescue. PipaJS is a module for ExpressJS which will help developers to understand the flow of each route by just reading the route and its middleware flow. </t>
  </si>
  <si>
    <t xml:space="preserve">Faris is a polyglot full-stack (and mobile) developer who have won several Hackaton in Indonesia. He is also a foodie and an amateur food-photographer. </t>
  </si>
  <si>
    <t>Faris graduated from University of Hertfordshire majoring in Computer Science. Before joining Cryowerx, he's been working in various tech-startup for more than 4 years. He is a NodeJS enthusiast. He has presented a mobile application concept in Google Developer Festival Jakarta in 2013, shared about "NodeJS in Production" in ID-Tech community and also invited as "Developer Expert" in Tech-in-Asia Jakarta event in 2015.</t>
  </si>
  <si>
    <t>Kranthi Kiran</t>
  </si>
  <si>
    <t>Guduru</t>
  </si>
  <si>
    <t>Thinkbroad</t>
  </si>
  <si>
    <t>http://kranthikiran.in</t>
  </si>
  <si>
    <t>http://github.com/kranthikiran01</t>
  </si>
  <si>
    <t>http://bitbucket.org/kranthikiran01</t>
  </si>
  <si>
    <t>https://twitter.com/Kranthi_Guduru</t>
  </si>
  <si>
    <t>https://www.linkedin.com/in/gudurukranthikiran</t>
  </si>
  <si>
    <t>https://s.gravatar.com/avatar/4e336aeda5ddc4540425d1569c18762b?s=500</t>
  </si>
  <si>
    <t xml:space="preserve"> GoG(gas-o-gauge) - A smart IoT based solution for tracking fuel levels and Kitchen Intelligence</t>
  </si>
  <si>
    <t>Tracking fuel level in a gas cylinder is still an unexplored area where age old practices are followed to measure and track in developing countries like India, China, Pakistan, Bangladesh and many more. Gas-o-Gauge is an IoT based application which uses a Load sensor and a GPRS module in an embedded system to track and poll level of fuel to a server on cloud. It enables users and vendors to track and decide gas cylinder stock in a smart way.
With the increasing interconnection between people’s lives and the devices that they interact with in their daily lives, this IoT device is a scalable platform that allows users to integrate their daily kitchen needs and consumption to provide real time data for business intelligence to gas agencies and vendors as well as integrate daily requirements like ordering groceries, recipe trackers, restaurants listing during a low gas level as well as instructions and resources to drive/ride to the location. This prototype has been the runner up at the Indian School of Business, engineering design awards.
Link for Opensource Repository: https://github.com/kranthikiran01/Gas-o-Gauge.git</t>
  </si>
  <si>
    <t>Open source enthusiast with interests in fields of Business intelligence, data science, ML and IoT</t>
  </si>
  <si>
    <t>"In real open source, you have the right to control your own destiny."
-Linus Torvalds
Just like to thank you guys for providing this opportunity and choosing IoT for me theme.Hoping to meet lots of FOSS lovers at the conference.  Thanks a lot :)</t>
  </si>
  <si>
    <t>Kukuh</t>
  </si>
  <si>
    <t>Syafaat</t>
  </si>
  <si>
    <t>BlankOn Project</t>
  </si>
  <si>
    <t>http://cho2.github.io</t>
  </si>
  <si>
    <t>https://github.com/cho2</t>
  </si>
  <si>
    <t>https://twitter.com/cho2MLHC</t>
  </si>
  <si>
    <t>https://id.linkedin.com/in/kukuhsyafaat</t>
  </si>
  <si>
    <t>Depok</t>
  </si>
  <si>
    <t>Contributing to F/OSS Project with Inkscape</t>
  </si>
  <si>
    <t>This talk tells about how to contribute F/OSS project with Inkscape (icons, splash, wallpaper and other artwork stuff)</t>
  </si>
  <si>
    <t>GNU/Linux Enthusiast, UI/UX Designer, F/OSS Contributor</t>
  </si>
  <si>
    <t>Sudheesh</t>
  </si>
  <si>
    <t>Singanamalla</t>
  </si>
  <si>
    <t>Loklak / FOSSASIA / National Institute of Technology Warangal</t>
  </si>
  <si>
    <t>http://sudheesh.info</t>
  </si>
  <si>
    <t>https://github.com/sudheesh001</t>
  </si>
  <si>
    <t>https://bitbucket.org/sudheesh001</t>
  </si>
  <si>
    <t>https://twitter.com/sudheesh001</t>
  </si>
  <si>
    <t>https://in.linkedin.com/in/sudheesh001</t>
  </si>
  <si>
    <t>https://avatars3.githubusercontent.com/u/4545925?v=3&amp;s=460</t>
  </si>
  <si>
    <t>Loklak - Building the twitter integration to Distributed tweet search server and endless possibilities</t>
  </si>
  <si>
    <t>I was a GSoC 2015 Student with FOSSASIA working on the distributed tweet search server and scraper Loklak.  In this talk i'd be talking about the architecture, the functionality and the features that loklak offers in comparison to the twitter API, At the same time I'd also be talking about the p2p functionality and the ability for building applications centered around the tweets obtained from twitter, specifically for customer services.
At the same time i'd also be talking about the timeline search and navigation system in loklak.net and how the features offered in them would be game changers to the way conferences are held and allowing users to share maps.</t>
  </si>
  <si>
    <t>I am an open source enthusiast and contribute to FOSSASIA, Loklak, Yacy, PSF, Mozilla and Fedora actively. I've been an intern with Microsoft and Redhat in the past and was a GSoC 2015 Student with fossasia and a mentor in GCI 2015.</t>
  </si>
  <si>
    <t>Trilok</t>
  </si>
  <si>
    <t>Tourani</t>
  </si>
  <si>
    <t>Project - sTeam command line tool</t>
  </si>
  <si>
    <t>http://www.triloktourani.com</t>
  </si>
  <si>
    <t>https://github.com/d4r3topk</t>
  </si>
  <si>
    <t>https://twitter.com/d4r3_to_pk</t>
  </si>
  <si>
    <t>https://www.linkedin.com/in/trilok-tourani-b66193a2</t>
  </si>
  <si>
    <t>Have you met Pike?</t>
  </si>
  <si>
    <t>The talk will explain all about the project that I have done in the summer based on the enhancement of command line tools for sTeam collaboration platform and aware the people about the open source programming language called Pike. This will take the audience through the advantages/disadvantages to pick up this language as well as what difficulties(technical) I faced while learning this in a short time. This talk will also target the functioning of sTeam and how these "enhancements" were done (code wise) and the strategies applied to get it to work. Lastly, it will also encourage students to take up GSoC and Google code-in to boost their knowledge domain and be a part of the open source community.</t>
  </si>
  <si>
    <t>Trilok is a software developer and a tech enthusiast who loves to solve problems and keep learning something new every day. Trilok is fascinated by the security, and machine learning domains and is currently trying to build something with the knowledge in the same. Trilok is currently pursuing his Bachelors in Computer science and engineering at PES Institute of Technology in Bangalore and is looking for more and more opportunities to build tools for the open source community.</t>
  </si>
  <si>
    <t>Gloria</t>
  </si>
  <si>
    <t>Chiang</t>
  </si>
  <si>
    <t>Heiress</t>
  </si>
  <si>
    <t>http://gloria.io/</t>
  </si>
  <si>
    <t>https://twitter.com/keymistress</t>
  </si>
  <si>
    <t>https://www.linkedin.com/in/gloriachiang</t>
  </si>
  <si>
    <t>Kopi or Coffee</t>
  </si>
  <si>
    <t>What we can learn about coffee culture</t>
  </si>
  <si>
    <t>Why would some people pay 90 cents for a cup of &lt;i&gt;kopi&lt;/i&gt; while some pay $14 for &lt;i&gt;specialty coffee&lt;/i&gt;? What our coffee drinking habits say about us and how we affect the costs of coffee.</t>
  </si>
  <si>
    <t>Can we sell or provide coffee samples at the conference?</t>
  </si>
  <si>
    <t>Saif</t>
  </si>
  <si>
    <t>Niazi</t>
  </si>
  <si>
    <t>Barclays</t>
  </si>
  <si>
    <t>http://saifniazi.edublogs.org/2016/02/07/data-science/</t>
  </si>
  <si>
    <t>https://github.com/SaifNiazi/</t>
  </si>
  <si>
    <t>Pune</t>
  </si>
  <si>
    <t>Data Science in financial Institutes</t>
  </si>
  <si>
    <t>Many problems of recent interest in the banks are detection of fraud analysis as well as insurance analysis that can be put in the framework of convex optimization. Due to the explosion in size and complexity of modern datasets, it is increasingly important to be able to solve problems with a very large number of fea- tures or training examples. As a result, both the decentralized collection or storage of these datasets as well as accompanying distributed solution methods are either necessary or at least highly desirable.
H2O makes it possible for anyone to easily apply math and predictive analytics to solve today’s most challenging business problems. Combine the power of highly advanced algorithms, the freedom of open source, and the capacity of truly scalable in-memory processing for big data on one or many nodes. These capabilities make it faster, easier, and more cost effective to harness big data to maximum benefit for the business. Some Key features of using H2O are
Easy-to-use WebUI and Familiar Interfaces – Set up and get started quickly using either H2O’s intuitive Web-based user interface or familiar programming environ- ments like R, Java, Scala, Python, JSON, and through our powerful APIs. Massively Scalable Big Data Analysis – Train a model on complete data sets, not just small samples, and iterate and develop models in real-time with H2O’s rapid in-memory distributed parallel processing. Real-time Data Scoring – Use the Nanofast Scoring Engine to score data against models for accurate predictions in just nanoseconds in any environment. Enjoy 10X faster scoring.</t>
  </si>
  <si>
    <t>Saif Niazi is a data analyst in Barclays. Interest also include Hadoop, Big data, statistics and data mining.</t>
  </si>
  <si>
    <t>Jigyasa</t>
  </si>
  <si>
    <t>Grover</t>
  </si>
  <si>
    <t>Women Who Code</t>
  </si>
  <si>
    <t>https://jigyasagrover.wordpress.com/</t>
  </si>
  <si>
    <t>jig08</t>
  </si>
  <si>
    <t>NA</t>
  </si>
  <si>
    <t>https://twitter.com/jigyasa_grover</t>
  </si>
  <si>
    <t>https://in.linkedin.com/in/jigyasagrover</t>
  </si>
  <si>
    <t>https://goo.gl/vJXXZt</t>
  </si>
  <si>
    <t>My journey in FOSS with Pharo &amp; FOSSASIA</t>
  </si>
  <si>
    <t>"My journey in FOSS with Pharo &amp; FOSSASIA" aims to walk through the speaker's involvement in Open Source especially FOSSASIA with programs like Google Summer of Code and Google Code-in and the Pharo Community. The session will have a special emphasis on describing the not widely known but a powerful environment of Pharo. Attendees shall get to know more about Pharo/Smalltalk, its projects and how to kick-start contributing to it apart from the vast range of opportunities available in the world of open source ranging from coding to documentation, training, outreach and research. The session aims to inspire budding open source developers.</t>
  </si>
  <si>
    <t>An enthusiastic Open Source crusader, I am a feminist by heart. Helping bridge the gender gap in the technology world, I have been involved with global communities as the Director of Women Who Code Delhi Network,  Leading Google Women Techmakers Delhi chapter and also mentoring and organizing Learn IT, Girl ! .
Pursuing Bachelor of Technology in Computer Science and Engineering from Delhi Technological University INDIA, I have successfully completed Google Summer of Code 2015 and have also mentored pre-university students step into the world of open-source development via Google Code-In under FOSSASIA.
I have been recognized as one of the contributors in Pharo 4.0 IDE released in April 2015 and has also authored tutorials published in the official documentations of Pharo. 
I have also been contributing to many Open Source Projects in Pharo/Smalltalk, Android and Python and have also won hackathons and app development challenges. I am also involved with tech societies like The Institute of Engineering and Technology (IET) and Google Developers Group New Delhi.</t>
  </si>
  <si>
    <t>I love attending conferences which provide an ideal platform to interact directly with developers and gain immense knowledge. I am a recipient of the Student Scholarship by Anita Borg Institute to attend the coveted Grace Hopper Celebration of Women in Computing India 2015 also being held in Bangalore in December 2015. I have been awarded with the Female Developer Sponsorship via droidcon.de in collaboration with Intel to attend DroidCon India 2015 held in Bangalore in December 2015. I have also been awarded with the Diversity Scholarship from the Linux Foundation to attend MesosCon Europe 2015 held in Dublin, Ireland in October.
</t>
  </si>
  <si>
    <t>Masakazu</t>
  </si>
  <si>
    <t>Takasu</t>
  </si>
  <si>
    <t>teamLab, and Nico-Tech</t>
  </si>
  <si>
    <t>https://medium.com/@tks</t>
  </si>
  <si>
    <t>https://twitter.com/tks</t>
  </si>
  <si>
    <t>https://www.linkedin.com/in/takasumasakazu</t>
  </si>
  <si>
    <t>Japan</t>
  </si>
  <si>
    <t>http://ch.nicovideo.jp/tks/blomaga/ar701264</t>
  </si>
  <si>
    <t>Open Source Voice synthesizer and DIY Pop music in Japan</t>
  </si>
  <si>
    <t>A lot of DIY track maker in Japan. They have several hundred professional quality DIY tune, these are enjoyed people such as KARAOKE every day. That unique culture born from not only technology, need unique ecosystem. Most famous Voice synthesizers called HATSUNE MIKU. That software is proprietary, but some open source voice synthesizers are common also. This session is talk about DIY music technology, community, and ecosystem in Japan.</t>
  </si>
  <si>
    <t xml:space="preserve">Masakazu Takasu, Catalyst at teamLab, takes us on a journey to his homeland of Japan and their exciting ways of using technology, design and science. teamLab combines these disciplines to create innovative digital solutions often with physical elements of interaction. Through playing and experimentation, connecting prototyping with 3D graphics, art and much more, they're creating a whole new world of gaming, interactive decorations and augmented reality. </t>
  </si>
  <si>
    <t>Tim</t>
  </si>
  <si>
    <t>Oxley</t>
  </si>
  <si>
    <t>CampJS</t>
  </si>
  <si>
    <t>http://campjs.com/</t>
  </si>
  <si>
    <t>https://github.com/timoxley</t>
  </si>
  <si>
    <t>https://twitter.com/secoif</t>
  </si>
  <si>
    <t>https://pbs.twimg.com/profile_images/671226206033829889/6bqxgFJA.png</t>
  </si>
  <si>
    <t>Modular vs Monolith – The Structure of Node.JS Applications</t>
  </si>
  <si>
    <t>The Node.JS &amp; npm ecosystem is oft praised for it's "culture of extreme modularity", which has led to the proliferation of hundreds of thousands packages on npm. How do modular patterns translate into the construction of evolving, real-world applications? Many functional programming learning resources will teach you to write functional code, but it's often highly indirect, deeply abstracted, requires understanding complex relationships between custom library calls, and doesn't represent the reality of how people actually write JavaScript. The goal of this workshop is to create realistic problems that can be solved using terse, vanilla, idiomatic JavaScript.</t>
  </si>
  <si>
    <t>Tim Oxley is an an Australian JavaScript developer living in Singapore working with NodeSource. Tim is a co-host of the NodeUp podcast, author of NodeSchool's functional JavaScript workshop, founder of the CampJS conference, founder of the SingaporeJS meetup and an avid open-source contributor.</t>
  </si>
  <si>
    <t>This submission was entered by Roland on Tim's behalf. We (FOSSASIA) will need to chose ONE of the 20 minute talk or 2 hour workshop and let Tim know which we've scheduled.</t>
  </si>
  <si>
    <t>Roland</t>
  </si>
  <si>
    <t>Turner</t>
  </si>
  <si>
    <t>.</t>
  </si>
  <si>
    <t>http://rolandturner.com/</t>
  </si>
  <si>
    <t>https://github.com/rolandturner</t>
  </si>
  <si>
    <t>https://twitter.com/rolandturner</t>
  </si>
  <si>
    <t>https://www.linkedin.com/in/rolandturner</t>
  </si>
  <si>
    <t>http://cdn.rolandturner.com/rolandturner.jpeg</t>
  </si>
  <si>
    <t>40 minute panel</t>
  </si>
  <si>
    <t>Funding FOSS Panel Discussion</t>
  </si>
  <si>
    <t>Open Technology</t>
  </si>
  <si>
    <t>Funding models for open technology projects are often quite different to those for closed projects. It is desirable for everyone involved in the open technology community to have an understanding of options for funding projects in order to increase our ability to bring these projects to life. This panel will explore a number of different models that are already in use by real projects.</t>
  </si>
  <si>
    <t>Roland has been playing with electronics since he was 7, built his first radio transmitter when he was 10, started programming when he was 12 and passed his ham radio exams when he was 17. He has been involved in the founding and organising of technology community groups since the late 1980s, most recently HackerspaceSG and FOSSASIA respectively. In addition to building a sensor network to map the haze in order to work out where [not] to run and advising early-stage technology startups because they are interesting, he is working on bouncing radio waves off the moon simply because it is there.</t>
  </si>
  <si>
    <t>The description can be amended with the names of panelists once they've accepted my invitations. I'll come back with a list closer to the day.</t>
  </si>
  <si>
    <t xml:space="preserve">Rafal </t>
  </si>
  <si>
    <t>Kowalski</t>
  </si>
  <si>
    <t>Open-Event/FOSSASIA</t>
  </si>
  <si>
    <t>https://github.com/rafalkowalski</t>
  </si>
  <si>
    <t>https://www.linkedin.com/in/rafa%C5%82-kowalski-545a1464</t>
  </si>
  <si>
    <t>Poland</t>
  </si>
  <si>
    <t>Wroclaw</t>
  </si>
  <si>
    <t>Open Event Orga Server Project</t>
  </si>
  <si>
    <t xml:space="preserve">Are you wondering how to create an app which allow us to manage all conferences events? Open Event consist of three components(web, android and server). I will explain how I developed an Open event orga server project, which framework and language I used. Easly running your Orga Server by your own on local enviroment using Vagrant.  </t>
  </si>
  <si>
    <t>Open Event Project aims to make events, conferences to easily create an Android and Web App. Therefor It consist of three components(web, android and server). Database stores a lot of details about events for example speakers, tracks and sessions. Open Orga server is responsible for managing data in admin panel and providing a detailed events data to Android and Web App via API.</t>
  </si>
  <si>
    <t>https://github.com/dpocock</t>
  </si>
  <si>
    <t>Free Communication with Free Software</t>
  </si>
  <si>
    <t>At FOSDEM 2013, leading developers of free real-time communications software dared to get up on stage and ask the question "Can we replace Skype, Viber, Twitter and Facebook?". Was this the right question and how does it relate to free software development today and in the future? Pocock talks about what has changed since then and where things are going in this domain in the year ahead, especially with the emergence of WebRTC and the ubiquity of browsers that support it and the opportunities this has created for the world of web development and interaction with other open systems.
Can you imagine a world where phone communication works with all the benefits of email (but without spam)? Per-minute charges eliminated, flexibility for developers to customize the experience with standard scripting languages like Python or JavaScript and organizations of any size able to assert their identity and brand securely using SIP and XMPP addresses?
Is this a worthwhile vision? What do each of us - developers, sysadmins and end users - need to do to make it happen? What will be the alternative outcome - for both society in general and fans of free technology in particular - if we stand back and allow proprietary solutions to run rampant?
This session will survey some of the free software solutions that exist today and ways you can participate in their improvement and deployment to help realize this vision.</t>
  </si>
  <si>
    <t>Professional software engineer and consultant.
Daniel Pocock has developed enterprise grade solutions for some of the giants of the financial services industry, including secure connectivity for UBS (using Apache Camel), the first customer-facing WebRTC contact solution on Wall Street at Interactive Brokers, enterprise-wide real-time monitoring for Barclays Capital (based on Ganglia) and a wide range of real-time financial trade capture and risk management solutions for Thomson Reuters. Despite the highly proprietary nature of these enterprises, Pocock has remained a champion of efficient, cost effective open source solutions to meet demanding business requirements.
Pocock actively contributes to a range of free software projects with a focus on real-time communications (RTC) and VoIP, in particular, Lumicall, JSCommunicator, DruCall, reSIProcate, Ganglia and flactag. Pocock is the author of the RTC Quick Start Guide and is part of the team behind the O'Reilly book Monitoring with Ganglia
Pocock is a Debian, Ubuntu and Fedora Developer and an OpenCSW package maintainer. He is a licensed radio amateur with the callsigns VK3TQR and M0GLR.</t>
  </si>
  <si>
    <t>Social</t>
  </si>
  <si>
    <t>Event</t>
  </si>
  <si>
    <t xml:space="preserve">Webb </t>
  </si>
  <si>
    <t>One Maker Group</t>
  </si>
  <si>
    <t xml:space="preserve">Creative Confidence </t>
  </si>
  <si>
    <t>OpenTech - Tech Kids</t>
  </si>
  <si>
    <t>This is a lead up talk for the Creative Confidence Innovation depends on developing creative solutions for the complicated challenges we will be facing, but what happens if we want to start innovating but we believe that we are not creative? During this talk I will share some of the lessons I've learned along the way and how Making helped me increase my creative confidence and how others could increase theirs. The talk will gravitate around 3 key points: Breaking free from the "I'm not creative mentality". What would happen if we all increase our creative confidence?</t>
  </si>
  <si>
    <t>Like before</t>
  </si>
  <si>
    <t>François</t>
  </si>
  <si>
    <t>Cartegnie</t>
  </si>
  <si>
    <t>VideoLAN</t>
  </si>
  <si>
    <t>http://videolan.org</t>
  </si>
  <si>
    <t>https://github.com/fcartegnie/</t>
  </si>
  <si>
    <t>https://twitter.com/fcartegnie</t>
  </si>
  <si>
    <t>https://www.linkedin.com/in/fcartegnie</t>
  </si>
  <si>
    <t>Lyon</t>
  </si>
  <si>
    <t>https://media.licdn.com/mpr/mpr/shrinknp_400_400/p/8/000/1eb/237/0cc3b7b.jpg</t>
  </si>
  <si>
    <t>Yes we Cone</t>
  </si>
  <si>
    <t>VLC "plays everything" ? Well, we're trying to. This talk will introduce the landscape and challenges of opensource multimedia for the most popular and versatile media player, and will highlight some of the upcoming VLC 3.0 features and new platforms.</t>
  </si>
  <si>
    <t>VideoLAN member and one of the VLC main developers. Started as a contributor in 2009, he has mostly worked on its demultiplexers, aiming for full playback of various media formats and, more recently, on a new adaptive streaming stack.</t>
  </si>
  <si>
    <t>A not so technical talk, likely in the mood of the HKOsCon15 one. Name of the talk subject to change.</t>
  </si>
  <si>
    <t>Matthew</t>
  </si>
  <si>
    <t>Treinish</t>
  </si>
  <si>
    <t>HPE</t>
  </si>
  <si>
    <t>http://blog.kortar.org</t>
  </si>
  <si>
    <t>mtreinish</t>
  </si>
  <si>
    <t>https://www.linkedin.com/in/matthew-treinish-a0973741</t>
  </si>
  <si>
    <t>United States</t>
  </si>
  <si>
    <t>Poughkeepsie, NY</t>
  </si>
  <si>
    <t>QA in the Open</t>
  </si>
  <si>
    <t>One common misconception about a lot of Open Source projects is that the quality is variable and/or is of a secondary concern. This is supported to a certain degree by a lot of projects which do minimal testing upstream and rely on downstream consumers, vendors, or distros to do an additional set of testing after a release. But, there is no reason that an open project can not also do QA in the open as part of the community. 
While the term QA will likely evoke a combination of fear, disdain, or any of a plethora of negative emotions from anyone who has worked in a traditional enterprise development environment and probably scare them off. The top down approach, strict bureaucracy, and other issues which are often synonymous with QA teams doesn't have to be the case. There can be real benefits to having a dedicated QA effort on an open source project. It enables transparency in how testing is done, lets anyone contribute and collaborate, and can signal to consumers the stability of a project. Larger projects can especially reap a lot of benefit from having people working on the QA side of a project upstream.
This talk will use OpenStack as an case study to explore how a large open source project can do QA in an open manner and the potential benefits it can provide. It'll cover how the OpenStack community does QA, how it's evolved over time, and share lessons of some best practices which have been learned over time.</t>
  </si>
  <si>
    <t>Matthew is the current PTL (project technical lead) of the OpenStack community's QA program, a position he's held since the start of OpenStack's Juno development cycle in 2014. He is a core contributor on several Openstack projects including Tempest, elastic-recheck, and many smaller projects. He has been working on and contributing to Open Source software for most of his career and has been contributing to OpenStack since 2012. Matthew currently works for HPE's Upstream OpenStack team working to make OpenStack better for everyone. Matthew has previously been a speaker at OpenStack summits, LinuxCons Japan and North America, PyConAU's OpenStack miniconf, and linux.conf.au's Developer, Testing, Release and Continuous Integration Automation Miniconf.</t>
  </si>
  <si>
    <t>Barry</t>
  </si>
  <si>
    <t>Threw</t>
  </si>
  <si>
    <t>#NEWPALMYRA</t>
  </si>
  <si>
    <t>http://newpalmyra.org</t>
  </si>
  <si>
    <t>http://github.org/newpalmyra</t>
  </si>
  <si>
    <t>https://twitter.com/newpalmyraorg</t>
  </si>
  <si>
    <t>http://www.newpalmyra.org/sites/default/files/images/featured_project_slider/Arch-of-Triumph-01.jpg</t>
  </si>
  <si>
    <t>#NEWPALMYRA, #FREEBASSEL, and the Preservation of Cultural Heritage</t>
  </si>
  <si>
    <t>HELP US PRESERVE THE ENDANGERED CULTURAL HERITAGE OF SYRIA BY CREATING A VIRTUAL #NEWPALMYRA DIGITAL TOOLS TO BUILD THE FUTURE FROM THE PAST
#NEWPALMYRA is:
A Digital Archaeology project, collecting data from international partners, analyzing it, creating a reconstruction of Palmyra in virtual space, and sharing the models and data in the public domain. We are using digital tools to preserve the heritage sites being actively deleted by ISIS.
A Cultural Development project, hosting live workshops and building a network of artists, technologists, archaeologists, architects, and others to research, construct models, and create artistic works.
A Curatorial project, creating exhibitions and experiences in museums and institutions globally, celebrating the cultural heritage of Syria and the world through the lens of architecture embodying culture and power.
Together with our international affiliates, #NEWPALMYRA sources archaeological and historical data, shares it with the community, and outputs art exhibitions, salons, and creative works using this data to carry the rich history of Palmyra forward to new generations.</t>
  </si>
  <si>
    <t>(@barrythrew) is an designer and technologist focused on spatial media, mutible architectures, and cultural infrastructures. He works in collaboration with institutions, artists and organizations at the intersection of technology and culture. He is Director of Software at Obscura Digital, and is a curator with the Gray Area Foundation for the Arts. He works on open software and free knowledge projects with Fabricatorz.
He is serving as Interim Director of #NEWPALMYRA until Bassel's release.</t>
  </si>
  <si>
    <t>Tomaž</t>
  </si>
  <si>
    <t>Vajngerl</t>
  </si>
  <si>
    <t>Collabora Productivity</t>
  </si>
  <si>
    <t>http://tomazvajngerl.blogspot.si/</t>
  </si>
  <si>
    <t>Slovenia</t>
  </si>
  <si>
    <t>https://people.collabora.com/~quikee/self.jpeg</t>
  </si>
  <si>
    <t>LibreOffice 5 and beyond</t>
  </si>
  <si>
    <t>LibreOffice 5 is the newest series of LibreOffice releases. It introduced the usual code cleanups, refactoring and new features as other releases however it also introduced some new directions - a more active UX team that resulted in many user experience improvements, development of LibreOffice for Android and a cloud office suite LibreOffice Online. In my talk I will highlight the changes done in the LibreOffice 5 series until now.</t>
  </si>
  <si>
    <t>I'm a software engineer from Maribor, Slovenia. I started working on LibreOffice as volunteer in 2012 and later joined Collabora Productivity to hack on LibreOffice as my full-time job.</t>
  </si>
  <si>
    <t>This talk replaces my previously submitted "LibreOffice Online" talk.</t>
  </si>
  <si>
    <t>Bernard</t>
  </si>
  <si>
    <t>Leong</t>
  </si>
  <si>
    <t>Singapore Post</t>
  </si>
  <si>
    <t>http://bernardleong.com</t>
  </si>
  <si>
    <t>bleongcw</t>
  </si>
  <si>
    <t>https://twitter.com/bleongcw</t>
  </si>
  <si>
    <t>https://www.linkedin.com/in/bleongcw</t>
  </si>
  <si>
    <t>Rethinking drone delivery with open source</t>
  </si>
  <si>
    <t>The story of how SingPost built the drone delivery system &amp; gain global coverage in 3 months.</t>
  </si>
  <si>
    <t>Dr Bernard Leong is the Head of Digital Services for Singapore Post Pte Ltd, overseeing the Group’s digital, mobile &amp; social media strategy, along products and innovation across the organization with the recent authenticated drone delivery system that received world wide coverage. When not donning his corporate hat, Dr Leong plays a key role in the Southeast Asia’s entrepreneurial ecosystem, serving as Entrepreneur-in-Residence at INSEAD Business School and mentor for JFDI.Asia, the region’s leading startup incubator. He is the founder of a weekly podcast called Analyse.Asia where he discussed the latest trends in business, technology and media in Asia.</t>
  </si>
  <si>
    <t xml:space="preserve">Invited to do this talk by Darwin Gosal. </t>
  </si>
  <si>
    <t>Lorenz</t>
  </si>
  <si>
    <t>Gerber</t>
  </si>
  <si>
    <t>Swedish University of Agricultural Sciences</t>
  </si>
  <si>
    <t>http://www.slu.se</t>
  </si>
  <si>
    <t>https://github.com/lorenzgerber</t>
  </si>
  <si>
    <t>https://bitbucket.org/lorenzgerber/</t>
  </si>
  <si>
    <t>https://se.linkedin.com/in/gerberlorenz</t>
  </si>
  <si>
    <t>Sweden</t>
  </si>
  <si>
    <t>Umeå</t>
  </si>
  <si>
    <t>Open Source Imaging Mass Spectrometry Software</t>
  </si>
  <si>
    <t>Scientific Data is in general freely available. This applies also to experimental data in chemical / biological research. There is however often a barrier preventing the re-use and re-analysis of obtained raw data due to expensive proprietary instrument software. In the field of Imaging Mass Spectrometry, we started an open source project to solve this problem. The project is now hosted on https://www.bioconductor.org, a large repository for open source life science software in the programming language R.</t>
  </si>
  <si>
    <t>tofsims - an opensource R package for processing and analysis of imaging mass spectrometry data.</t>
  </si>
  <si>
    <t xml:space="preserve">Delynn </t>
  </si>
  <si>
    <t>Ho</t>
  </si>
  <si>
    <t xml:space="preserve">Smaato </t>
  </si>
  <si>
    <t>https://www.smaato.com/</t>
  </si>
  <si>
    <t>https://sg.linkedin.com/in/delynnho</t>
  </si>
  <si>
    <t>40 min</t>
  </si>
  <si>
    <t>Tips for successful app monetization for developers</t>
  </si>
  <si>
    <t>According to a Forrester Research in 2014, smartphone penetration across the Asia Pacific region will reach 36 percent of the entire population in 2015. With higher smartphone penetration, the number of mobile apps , also increases at an alarming rate. This heats up the pressure on individual mobile developers to find ways to stand out from the crowd and generate revenues. While a great app is a good start, developers who wants to build a serious business also need a solid monetization strategy. 
</t>
  </si>
  <si>
    <t>Smaato will share with you tips on how to :-
1) Overcome integration challenges 
2) Make money on inventory
3) Choose optimal ad format
4) Promote your app
</t>
  </si>
  <si>
    <t>I'm submitting the topic on behalf of my consulting director - Delynn Ho</t>
  </si>
  <si>
    <t>George</t>
  </si>
  <si>
    <t>Goh</t>
  </si>
  <si>
    <t>https://www.linkedin.com/in/georgegoh</t>
  </si>
  <si>
    <t>https://github.com/georgegoh</t>
  </si>
  <si>
    <t>https://bitbucket.org/georgegoh/</t>
  </si>
  <si>
    <t>https://twitter.com/georgegoh</t>
  </si>
  <si>
    <t>https://pbs.twimg.com/profile_images/1342246546/2009-09-05_12.15.32.jpg</t>
  </si>
  <si>
    <t>How I left my word processor and embraced Asciidoc</t>
  </si>
  <si>
    <t>Word processors are good for basic documents, but are distracting when you're messing about with fonts, alignment issues, and other problems. I've been using Asciidoc for a few consulting projects and have found that its great for creating uniform documents that are free from common problems that come with a WYSIWG word processor. In this talk, I'll share my Asciidoc journey.</t>
  </si>
  <si>
    <t>George Goh is a technical professional who has been programming for close to 15 years, spanning domains from embedded systems, to mobile, to the cloud. Currently a senior consultant for Red Hat's cloud business in ASEAN, he has a passion for solving problems the open source way.</t>
  </si>
  <si>
    <t>Cannon</t>
  </si>
  <si>
    <t>Axelerant</t>
  </si>
  <si>
    <t>https://axelerant.com/blog</t>
  </si>
  <si>
    <t>https://github.com/michael-cannon/</t>
  </si>
  <si>
    <t>https://twitter.com/comprock</t>
  </si>
  <si>
    <t>https://www.linkedin.com/in/michaelcannon</t>
  </si>
  <si>
    <t>Taoyuan</t>
  </si>
  <si>
    <t>https://axelerant.com/wp-content/uploads/2014/10/Michael-Cannon-Axelerant-Retreat-2015.jpg</t>
  </si>
  <si>
    <t>Successfully Managing Distributed Teams</t>
  </si>
  <si>
    <t>Distributed teams are a necessity in today's globally connected environment. No longer are our customers, people, and offices all locally located. In fact, they might not even be on the same continent much less the same side of the world. To promote a healthy environment and ensure clients and products are getting the results needed, sustainable management of distributed teams is a requirement. This presentation will cover the understanding for forming, storming, norming, and performing of remote teams.</t>
  </si>
  <si>
    <t>Michael considers Taiwan home, but can also be found on a farm in Italy or watching sunsets outside of Seattle with his family. He’s an avid cyclist, open source event photographer, serious world traveler, and voracious science fiction reader. A slow year to him is a few thousand kilometers ridden, 10 countries visited, and a 100 books read. Don’t ask about normal years.</t>
  </si>
  <si>
    <t>Will be doing a variant of the 2015 same topic presentation. However, I hope tech works this time around and I have more than 5 minutes for the session.</t>
  </si>
  <si>
    <t>Outcome</t>
  </si>
  <si>
    <t>Winning teams announced &amp; given awards/medals in main hall</t>
  </si>
  <si>
    <t>Closing Notes</t>
  </si>
  <si>
    <t>Hong Phuc Dang / Justin Lee</t>
  </si>
  <si>
    <t>FOSSASIA 2016 - OpenTech Workshops</t>
  </si>
  <si>
    <t>Ishan</t>
  </si>
  <si>
    <t>Khanna</t>
  </si>
  <si>
    <t>Mifos Initiative</t>
  </si>
  <si>
    <t>http://www.ishankhanna.in</t>
  </si>
  <si>
    <t>https://github.com/ishan1604</t>
  </si>
  <si>
    <t>https://twitter.com/ishan1604</t>
  </si>
  <si>
    <t>https://www.linkedin.com/in/ishankhanna</t>
  </si>
  <si>
    <t>https://avatars2.githubusercontent.com/u/3158880?v=3&amp;s=460</t>
  </si>
  <si>
    <t>Workshop of 1 hour</t>
  </si>
  <si>
    <t>Writing Plugins for IntelliJ IDEA</t>
  </si>
  <si>
    <t>As developers these days follow agile processes and hence want automation of repetitive tasks. This is an opportunity for them to leverage the power of IntelliJ IDEA SDK to build plugins for IntelliJ Idea and Android Studio in Java.
This will be a hands on training session in which developers will :
-&gt; setup the dev environment for plugin development
-&gt; get an overview of plugin architecture, manifests etc.
-&gt; Write a couple of plugins and will be able to deploy them on their IDEs.
</t>
  </si>
  <si>
    <t>I am a passionate product enthusiast and self-taught developer who loves open source technologies, tech conferences, and hackathons.
I successfully graduated as a Google Summer of Code Intern in 2014 under Mifos and in 2015 under XMPP Standards Foundation.
I manage the source code for the Android Client Project at Mifos as an open source contributor.
Previously -
-&gt; I conducted this workshop at Droidcon'15 in Bangalore, India held on 17-18 December, 2015
-&gt; I have spoken at Global Mifos Summit in Sharjah, U.A.E (March, 2015) on “Mifos Android Client - Architecture, and how to leverage the app to develop features for your organisation (Mifos Partners).”
-&gt; I have given two talks (2014) at Jamia Milia Islamia and Jaypee Institute of Information Technology on “How to use open source android libraries to increase productivity while developing android apps.”
-&gt; I gave a Talk at Delhi Technological University (January, 2015) on “How to get into Google Summer of Code”</t>
  </si>
  <si>
    <t>
</t>
  </si>
  <si>
    <t>Anderson</t>
  </si>
  <si>
    <t>Datacraft</t>
  </si>
  <si>
    <t>http://mikera.net</t>
  </si>
  <si>
    <t>https://github.com/mikera</t>
  </si>
  <si>
    <t>https://twitter.com/mikera</t>
  </si>
  <si>
    <t>England</t>
  </si>
  <si>
    <t>Procedural Content Generation with Clojure</t>
  </si>
  <si>
    <t>Functional programming provides a powerful set of tools for procedural generation of content for games, art and product design. In this workshop we will explore the use of the Clojure programming language to create a wide range of visual effects, from game textures to procedurally generated animations.</t>
  </si>
  <si>
    <t>Mike is a data scientist, technology consultant and open source enthusiast. Formally a strategy consultant at McKinsey&amp;Co., he now runs Datacraft, a Singapore-based startup focused on data science and machine learning. Mike is a prolific open source contributor under the tag "mikera", focusing mainly on Java and Clojure libraries for data science and art.</t>
  </si>
  <si>
    <t>Might consider doing a 2 hour workshop if this idea is popular and people want more time to do hand-on experimentation</t>
  </si>
  <si>
    <t>Mike McQuaid</t>
  </si>
  <si>
    <t>Sahil Bajaj</t>
  </si>
  <si>
    <t>GitHub/Homebrew/Grumpy Gits</t>
  </si>
  <si>
    <t>Workshop of 2 hours</t>
  </si>
  <si>
    <t>GitHub Workshop</t>
  </si>
  <si>
    <t>A GitHub Workshop: This is a self-directed and hands-on workshop for people who want to learn Git, GitHub, or GitHub Pages. You’ll leave with a merged Pull Request, a square on your contributions graph, and confidence to get more involved in the open source community. If you’re an experienced GitHub user, we’d love for you to join the session as a mentor.</t>
  </si>
  <si>
    <t>Sherman</t>
  </si>
  <si>
    <t>Chen</t>
  </si>
  <si>
    <t>Progress</t>
  </si>
  <si>
    <t>http://www.theprogrammingnerd.com</t>
  </si>
  <si>
    <t>MetanoiaSherman</t>
  </si>
  <si>
    <t>TheProgrammingNerd</t>
  </si>
  <si>
    <t>https://twitter.com/theprognerd</t>
  </si>
  <si>
    <t>https://sg.linkedin.com/in/sherman-chen-758b2a8a</t>
  </si>
  <si>
    <t>https://www.facebook.com/photo.php?fbid=448414585355732&amp;l=92ff76736e</t>
  </si>
  <si>
    <t>Building Truly Native Apps with NativeScript</t>
  </si>
  <si>
    <t>We are going to explore the vast galaxy of native app development, but not on iOS, Android or Windows. But on the very familiar JavaScript framework. NativeScript is fully open sourced, so developers now have an option to build truly native mobile applications without the need to code in many different languages. We will get some hands on during this workshop to play with NativeScript and explore some of its amazing capabilities.</t>
  </si>
  <si>
    <t xml:space="preserve">I am a full stack developer with 10 years of experience across multiple levels and fields of work. I have done Windows, Web &amp; Mobile app developments for start-ups, SMEs and Enterprises. </t>
  </si>
  <si>
    <t>Martin</t>
  </si>
  <si>
    <t>Andrews</t>
  </si>
  <si>
    <t>Red Cat Labs</t>
  </si>
  <si>
    <t>http://RedCatLabs.com/</t>
  </si>
  <si>
    <t>mdda</t>
  </si>
  <si>
    <t>https://sg.linkedin.com/in/martinandrews</t>
  </si>
  <si>
    <t>http://www.brittonhillcapital.com/wp-content/themes/amplify/images/bhc/bio-ma-75_240x180.jpg</t>
  </si>
  <si>
    <t>Deep Learning: From Inception to Dreams</t>
  </si>
  <si>
    <t xml:space="preserve">Deep Learning is a hot topic, but it can be a little daunting to get started. Provisional outline : 
* The workshop will start from the very basics (with a little mathematics), and quickly progress to getting hands-on with open source software (ending the first hour with training a deep network on a simple problem)
* The second hour will build on a much larger pre-trained model, and show participants applications in both e-commerce and generative art.  </t>
  </si>
  <si>
    <t>Martin has a PhD in Machine Learning, and has been an Open Source developer since 1999.  After a career in finance, he decided to follow his original passion, and now works on Machine Learning / Artificial Intelligence full-time.
Previous presentations can be found at: http://redcatlabs.com/presentations</t>
  </si>
  <si>
    <t>The workshop will require people to have decent laptops, with a working VirtualBox (free, Free and multi-platform) installation - because setting up Deep Learning software can be pretty painful.  Doing this via a centralized server isn't really an option, because of the processing requirement during model learning.  I'll probably lend out thumb drives with an installable VM image so that people can get up and running (say) iPython with all the right modules installed locally.</t>
  </si>
  <si>
    <t>End of</t>
  </si>
  <si>
    <t>Sessions</t>
  </si>
  <si>
    <t>FOSSASIA 2016 - Science Hack Day</t>
  </si>
  <si>
    <t>Registration</t>
  </si>
  <si>
    <t xml:space="preserve">and Breakfast </t>
  </si>
  <si>
    <t>Eileen/Kiruthika</t>
  </si>
  <si>
    <t>Science Centre</t>
  </si>
  <si>
    <t>Welcome and Introduction from Science Centre</t>
  </si>
  <si>
    <t>Google Science</t>
  </si>
  <si>
    <t>Science Hacks and</t>
  </si>
  <si>
    <t>Science Hackers</t>
  </si>
  <si>
    <t>Lightning talks - Participants present their hacking ideas and call for co-workers</t>
  </si>
  <si>
    <t>Barry Threw</t>
  </si>
  <si>
    <t>Jon Phillips</t>
  </si>
  <si>
    <t>https://github.com/newpalmyra</t>
  </si>
  <si>
    <t>https://twitter.com/NewPalmyraOrg</t>
  </si>
  <si>
    <t>Rebuildling Cultural Heritage with #NEWPALMYRA</t>
  </si>
  <si>
    <t>HELP US PRESERVE THE ENDANGERED CULTURAL HERITAGE OF SYRIA BY CREATING A VIRTUAL #NEWPALMYRA DIGITAL TOOLS TO BUILD THE FUTURE FROM THE PAST
#NEWPALMYRA is:
* A Digital Archaeology project, collecting data from international partners, analyzing it, creating a reconstruction of Palmyra in virtual space, and sharing the models and data in the public domain. We are using digital tools to preserve the heritage sites being actively deleted by ISIS.
* A Cultural Development project, hosting live workshops and building a network of artists, technologists, archaeologists, architects, and others to research, construct models, and create artistic works.
* A Curatorial project, creating exhibitions and experiences in museums and institutions globally, celebrating the cultural heritage of Syria and the world through the lens of architecture embodying culture and power.
Together with our international affiliates, #NEWPALMYRA sources archaeological and historical data, shares it with the community, and outputs art exhibitions, salons, and creative works using this data to carry the rich history of Palmyra forward to new generations.</t>
  </si>
  <si>
    <t>Barry Threw (@barrythrew) is an artist and technologist focused on spatial media, mutible architectures, and cultural infrastructures. He works in collaboration with institutions, artists and organizations at the intersection of technology and culture. He is Director of Software at Obscura Digital, and is a curator with the Gray Area Foundation for the Arts. He works on free software and open knowledge projects with Fabricatorz.
He is serving as Interim Director of #NEWPALMYRA until Bassel Khartabil's release.</t>
  </si>
  <si>
    <t>Susan</t>
  </si>
  <si>
    <t>Spencer</t>
  </si>
  <si>
    <t>Valentina</t>
  </si>
  <si>
    <t>http://www.valentina-project.org</t>
  </si>
  <si>
    <t>https://github.com/tusuzu</t>
  </si>
  <si>
    <t>https://bitbucket.org/dismine/valentina/overview</t>
  </si>
  <si>
    <t>https://twitter.com/ValentinaPSW</t>
  </si>
  <si>
    <t>https://www.linkedin.com/in/susan-spencer-3b502516</t>
  </si>
  <si>
    <t>Madison, Alabama</t>
  </si>
  <si>
    <t>https://www.linkedin.com/in/susan-spencer-3b502516?trk=hp-identity-photo</t>
  </si>
  <si>
    <t>Creating patterns is like mapping the night sky</t>
  </si>
  <si>
    <t>Creating patterns is like mapping the night sky. Constellations and clothing patterns are mathematically difficult to construct. This talk begins with the origins of the project and explains the challenges posed by the data, the data structures, and the user workflow.  The revolutionary nature of this open source fashion design tool is revealed in social, political, ecological and technical terms.</t>
  </si>
  <si>
    <t>Susan Spencer has a background in network security and design. Co-Founder with Roman Telezhynski of Valentina open source pattern design software.</t>
  </si>
  <si>
    <t>This presentation can be adapted into a 1-hour or 2-hour workshop which focuses on Valentina training. Or I can do both -- a 20-minute presentation and 2-hour Valentina Training workshop.</t>
  </si>
  <si>
    <t>Leon</t>
  </si>
  <si>
    <t>Lim</t>
  </si>
  <si>
    <t>Touch &amp; Print</t>
  </si>
  <si>
    <t>http://gylim78.blogspot.sg</t>
  </si>
  <si>
    <t>DIY Circuit Board Workshop</t>
  </si>
  <si>
    <t>Science Hack Day - Open Hardware, Makers, Internet of Things</t>
  </si>
  <si>
    <t>It is possible to create and make your own PCB without the use of dangerous chemicals. Simply by using Vineger, Hydrogen Peroxide and Salt you are able to make fairly complex PCB boards. The process is simple and fast and gives you the flexibility to make 1 single board or multiple different prototype boards for testing.
This workshop will introduce participants to the process of making PCB boards using a laser printer, transfer media paper and a heat press machine. Participants will get to make and assemble a working PCB board.</t>
  </si>
  <si>
    <t>Leon describes himself as an engineer, maker and designer. The computer engineering graduate has been building electronics hardware, usually with the Arduino and is at ease with writing web apps using PHP and JQuery. He designs mostly with Adobe Photoshop and Adobe Illustrator and contribute actively to the maker movement. After experimenting with a range of household chemicals, such as vinegar, salt and disinfectants (hydrogen peroxide), he discovered that he could use some of them to produce high-quality printed circuit boards (PCBs), which he has been trying to help improve over time. He also help to run Creative Crew Singapore, an official Adobe user group that meets monthly in Singapore.</t>
  </si>
  <si>
    <t>Groups - Participants form groups to work on hacking ideas</t>
  </si>
  <si>
    <t>Hack Begins</t>
  </si>
  <si>
    <t>Doors close for Day 1</t>
  </si>
  <si>
    <t xml:space="preserve">Breakfast </t>
  </si>
  <si>
    <t>Snack</t>
  </si>
  <si>
    <t>Breakfast</t>
  </si>
  <si>
    <t>Hack continues</t>
  </si>
  <si>
    <t>Hack stops</t>
  </si>
  <si>
    <t>Hack demos begin</t>
  </si>
  <si>
    <t>Science hackers move to main hall</t>
  </si>
  <si>
    <t>FOSSASIA 2016 - Tech Kids I</t>
  </si>
  <si>
    <t xml:space="preserve">Manan </t>
  </si>
  <si>
    <t>Wason</t>
  </si>
  <si>
    <t>IIIT Delhi</t>
  </si>
  <si>
    <t>http://mananwason.me</t>
  </si>
  <si>
    <t>mananwason</t>
  </si>
  <si>
    <t>https://twitter.com/mananwason9</t>
  </si>
  <si>
    <t>https://in.linkedin.com/in/manan-wason-77029388</t>
  </si>
  <si>
    <t>New Delhi</t>
  </si>
  <si>
    <t>https://avatars2.githubusercontent.com/mananwason</t>
  </si>
  <si>
    <t>Mobile development for students</t>
  </si>
  <si>
    <t>Tech Kids</t>
  </si>
  <si>
    <t>This workshop will be for students from 12-17. We plan to teach them some basics of android by doing a sample android project.</t>
  </si>
  <si>
    <t>This will be a workshop in which we plan to teach students some basics of android by writing code for a sample project. We will be also covering some material design basics and basic android architecture.</t>
  </si>
  <si>
    <t xml:space="preserve">Patil </t>
  </si>
  <si>
    <t xml:space="preserve">Pocket Science Lab  - Learn Science by Exploring and Experimenting </t>
  </si>
  <si>
    <t>Pocket Science Lab is yet another ambitious project from FOSSASIA  with the objective to develop open source hardware and software technology to improve science education by changing the way we teach and learn. PSL@FOSSASIA   aims to deliver low-cost lab equipments to millions of students and young scientists and enable them to learn science by experimenting and exploring.
The main components of PSL are  ExpEYES: Experiments for Young Engineers and Scientists [1] and MicroHope: Micro-controllers for Hobby Projects and Education [2] , projects by Dr. Ajith Kumar B P of IUAC, New Delhi [3].
ExpEYES is an Open Hardware and Free Software framework for developing science experiments, classroom demonstrations and projects without getting in to the details of electronics or computer programming. It converts your PC into a portable science laboratory.
In this workshop participants will be able to do hands-on science experiments  covering various concepts like electricity, electromagnetic induction, sound, interference, oscillations etc...
This workshop is for kids of any age [10 to 100 years :) ] who are interested in science hacks :)
[1] ExpEYES: http://www.expeyes.in 
[2] MicroHope:  http://www.microhope.org
[3] IUAC:  http://iuac.res.in/
[4] PSL: http://fossasia.github.io/pslab.fossasia.org/
</t>
  </si>
  <si>
    <t xml:space="preserve">The workshop mainly intended for high school students. Participants need to get their laptops. PSL kits and Live USB's with the required software  will be made available for hands-on session. </t>
  </si>
  <si>
    <t>Bähr</t>
  </si>
  <si>
    <t>BLUG</t>
  </si>
  <si>
    <t>http://societyserver.org/mbaehr/</t>
  </si>
  <si>
    <t>Austria</t>
  </si>
  <si>
    <t>Beijing, China</t>
  </si>
  <si>
    <t>Building a mind-mapping application in smalltalk using roassal</t>
  </si>
  <si>
    <t>Roassal is a highlevel framework for visualizing data written in Smalltalk. In this workshop we will use it to build an interactive mind-mapping application. You will learn about development in Pharo Smalltalk in a hands-on approach.</t>
  </si>
  <si>
    <t>Martin Bähr is using and developing Free Software and Open Source for more than 20 years because he believes that knowledge should not be owned by a few people but freely shared with everyone and contribute to the advancement of civilization.  He is a contributor to the Pike programming language, the Foresight Linux distribution and several other Free Software Projects.  He co-edited a book on Pike and organized developer conferences.  Throughout his career Martin focused on developing and advocating Free Software. He likes to learn new programming languages, currently Smalltalk and Common Lisp.  He is born in Europe and has lived and worked in several countries around our planet Earth.  He came to china in 2008.  He is currently the CTO at eKita, a startup in Bangkok, and the General Manager at Realsoftservice, a Linux service firm in Beijing.  He is also serving as the secretary of the Beijing GNU/Linux User Group.</t>
  </si>
  <si>
    <t>Workshop: Make Your First Android App</t>
  </si>
  <si>
    <t>With over one billion devices activated, Android is an exciting space to make apps to help you communicate, organize, educate, entertain or anything else you’re passionate about.
Clearly there’s a demand for Android app development, and it’s turning the platform with the lovable green mascot into more and more of a strong first choice rather than just a secondary option.
So if you’ve been intent on, thinking about, or simply playing with the idea of learning Android… Make Your First Android App is here for you!
The session aims at introducing budding developers with the basic concepts and terminology in Android Development. It shall begin from scratch and discuss how to setup the environment and build a very own personal Android App with a Splash Screen for starters.</t>
  </si>
  <si>
    <t>An enthusiastic Open Source crusader, I am a feminist by heart. Helping bridge the gender gap in the technology world, I have been involved with global communities as the Director of Women Who Code Delhi Network, Leading Google Women Techmakers Delhi chapter and Mentoring/Organizing Learn IT, Girl ! Edition 2.
Pursuing Bachelor of Technology in Computer Engineering from Delhi Technological University, I have successfully completed Google Summer of Code 2015 and mentored pre-university students step into the world of open-source development via Google Code-In under FOSSASIA.
I have been recognized as one of the key contributors in Pharo 4.0 IDE released in April 2015 and has also authored tutorials published in the official documentations of Pharo.
I have also been contributing to many Open Source Projects in Pharo/Smalltalk, Android, Python and PHP and have also won hackathons and app development challenges. I am also involved with tech societies like The Institute of Engineering and Technology (IET) and Google Developers Group New Delhi.
I have been awarded as the Student Scholar  by Anita Borg Institute &amp; the coveted Grace Hopper Celebration of Women in Computing 2015 and also bagged the Diversity Scholarship from the Linux Foundation.</t>
  </si>
  <si>
    <t>Innovation depends on developing creative solutions for the complicated challenges we will be facing in the future, but what happens if we want to start innovating but we believe that we are not creative? During this workshop, participants will be exposed to tools and techniques that will help them understand that enhancing their creative confidence is like a muscle, you need to exercise it and practice daily. During the workshop the participants will be able to start their maker journey by personalizing a notebook/treasure box. Workshop is focus for following ages: 4- ­6 with parents, 7-13, 15 onwards</t>
  </si>
  <si>
    <t xml:space="preserve">Like before </t>
  </si>
  <si>
    <t>Ulrich</t>
  </si>
  <si>
    <t>Norbisrath</t>
  </si>
  <si>
    <t>ulno.net</t>
  </si>
  <si>
    <t>fossasia@mail.ulno.net</t>
  </si>
  <si>
    <t>+16788566638</t>
  </si>
  <si>
    <t>unorbisrath</t>
  </si>
  <si>
    <t>Make your Internet of Things Espressive</t>
  </si>
  <si>
    <t>Later - in sync with William Hooi</t>
  </si>
  <si>
    <t>Ulrich Norbisrath, PhD has more than 20 years of industrial and academic experience in Software Engineering and Systems Integration. He has supported the start-up of several software development companies as well as consulted tech companies in questions of Systems Integration, Mobile, and Cloud Computing. He provides a deep technical understanding of mobile technologies and their integration with cloud services -- both from an academic as well as an industrial perspective. He raised significant grants on Cloud, Mobile, and High Performance Computing at universities in Europe and Central Asia. He is a published book author in the area of Software and Requirements Engineering. Being connected through his immediate family to US Diplomatic services, he is very well traveled and can call on a worldwide network of international experts. He is currently employed as a professor at the University Applied Sciences Upper Austria in their Mobile Computing program.</t>
  </si>
  <si>
    <t>Abstract comes later when I have synced with William.</t>
  </si>
  <si>
    <t>FOSSASIA 2016 - Tech Kids II</t>
  </si>
  <si>
    <t>Jamen</t>
  </si>
  <si>
    <t>Loh</t>
  </si>
  <si>
    <t>OneMaker Group</t>
  </si>
  <si>
    <t>http://makeracademy.asia/</t>
  </si>
  <si>
    <t>https://dl.dropboxusercontent.com/u/1917162/BW-Pic.jpg</t>
  </si>
  <si>
    <t>Design Making Program</t>
  </si>
  <si>
    <t xml:space="preserve">In this 2 hour workshop, we will be introducing the idea of Design Making and how it can be relevant to Education today.Design Making is an approach to problem solving with a focus on making-and-iterating. Tapping on the idea of Design Thinking, making turns concepts into actual prototypes and getting it to market for feedback allows robust iterations to happen for a better product-demand fit.  </t>
  </si>
  <si>
    <t xml:space="preserve">Participants experience the prototyping and iteration stages of Design Thinking, working on proposed challenge statements after which they will start prototyping. The solutions will be subjected to a round of feedbacks before improving them on a second iteration which will see vast improvements from the first version. This program is suitable for participants from 12 and above. </t>
  </si>
  <si>
    <t xml:space="preserve">We're big fans of FossAsia :D </t>
  </si>
  <si>
    <t>Gabriel</t>
  </si>
  <si>
    <t>Perumal</t>
  </si>
  <si>
    <t>Ground Up Initiative</t>
  </si>
  <si>
    <t>https://www.facebook.com/groundupinitiative/</t>
  </si>
  <si>
    <t>Yishun</t>
  </si>
  <si>
    <t>https://www.facebook.com/groundupinitiative/photos/pb.107655739315072.-2207520000.1455796067./1023161874431116/?type=3&amp;theater</t>
  </si>
  <si>
    <t>Electronics Made Easy</t>
  </si>
  <si>
    <t>Teaching kids electronics</t>
  </si>
  <si>
    <t>Kids are the future of the world it is our duty to provide them the necessary tech skills whether software or hardware but also by making it easy for them to learn step by step and to inspire them that if they have a willing mind and a good spirit u can accomplish everything if u put your mind to it</t>
  </si>
  <si>
    <t>It will bring great joy to us to share our knowledge in technology.</t>
  </si>
  <si>
    <t>Wilfred</t>
  </si>
  <si>
    <t>Http://www.onemakergroup.sg</t>
  </si>
  <si>
    <t>Digital Fabrication For Kids</t>
  </si>
  <si>
    <t>Introducing kids to different types of digital fabrication techniques. (3D printing, laser cutting, CNC milling.)</t>
  </si>
  <si>
    <t>Syabiqah</t>
  </si>
  <si>
    <t>Phang</t>
  </si>
  <si>
    <t>IoT for kids</t>
  </si>
  <si>
    <t>Our smart nation of tomorrow starts up planting seeds of education today. A future of authentic learning is already here as we work with microcontrollers, sensors and connectivity to learn about our environment and make smarter decisions. Explore how the potpurri of sensors, big data and deep learning for kids can make everyday learning part of future education.</t>
  </si>
  <si>
    <t xml:space="preserve">Kids will explore how to create connected devices and how to send automated actions to these objects over the internet. This will help them to be confident when navigating the exciting yet unknown IoT world of the future. </t>
  </si>
  <si>
    <t>FOSSASIA 2016 - Web Tech and JS</t>
  </si>
  <si>
    <t>Abdul</t>
  </si>
  <si>
    <t>Rauf</t>
  </si>
  <si>
    <t>Mozilla</t>
  </si>
  <si>
    <t>http://www.haseeb.info/</t>
  </si>
  <si>
    <t>https://twitter.com/haseeb_offline</t>
  </si>
  <si>
    <t>Gulbarga</t>
  </si>
  <si>
    <t>Introduction to webcompat.com</t>
  </si>
  <si>
    <t>Web Technology</t>
  </si>
  <si>
    <t>What if you could “file a bug on the internet” in a public space where developers, users and browser vendors could be made aware of compatibility issues? You can report issues to browser vendors today, through bug trackers or other feedback mechanisms, some public and some not. But frequently you cannot see the results of such a report—or see what related issues others have reported. It can feel like a black hole experience. This talk is about introduction to webcompat.com, where we provide simple, open interface to web compatibility issues that affect us all as users of the web, regardless of our browsers or devices of choice. Perhaps more importantly, we hope to foster and enable a community of people who are passionate about a web for everyone to help out.</t>
  </si>
  <si>
    <t>Open Source enthusiast, passionate about community organizing and events, Currently contributing to Mozilla as Community web opener, Community leader at DuckDuckHack(DuckDuckGo)</t>
  </si>
  <si>
    <t>Hai An</t>
  </si>
  <si>
    <t>DANG</t>
  </si>
  <si>
    <t>Institut National des Sciences Appliquées de Toulouse</t>
  </si>
  <si>
    <t>http://zyzo.github.io</t>
  </si>
  <si>
    <t>http://github.com/zyzo</t>
  </si>
  <si>
    <t>https://bitbucket.org/zyzo</t>
  </si>
  <si>
    <t>https://twitter.com/DangHaiAn1</t>
  </si>
  <si>
    <t>https://www.linkedin.com/in/dang-hai-an-5a704581</t>
  </si>
  <si>
    <t>A look at FOSSASIA API</t>
  </si>
  <si>
    <t>FOSSASIA API is a set of tools and interfaces designed to collect and visualize  data from ASIA open-source communities. In this talk I want to present the history, the design, the challenge and usefulness of collecting communities data in a distributed manner. Then, let's see what are ways of evolving &amp; promoting FOSSASIA API so that it can reach out to more users and developers.</t>
  </si>
  <si>
    <t>DANG Hai An is a computer engineering student in Toulouse, France. He participated in the development of FOSSASIA API during Google Summer of Code 2015, and really enjoyed the experience. He hopes to see the expansion of open-source organisations and projects all over ASIA.</t>
  </si>
  <si>
    <t>Dan</t>
  </si>
  <si>
    <t>Tran</t>
  </si>
  <si>
    <t>GrabTaxi</t>
  </si>
  <si>
    <t>https://medium.com/@trongdan_tran</t>
  </si>
  <si>
    <t>aladine</t>
  </si>
  <si>
    <t>https://twitter.com/trongdan_tran</t>
  </si>
  <si>
    <t xml:space="preserve">    https://sg.linkedin.com/in/thewind2006</t>
  </si>
  <si>
    <t>https://flic.kr/p/DbWUXz</t>
  </si>
  <si>
    <t xml:space="preserve">Chat bots </t>
  </si>
  <si>
    <t>Just introduce some application and use case of chat bot in Telegram and Slack</t>
  </si>
  <si>
    <t>Hans</t>
  </si>
  <si>
    <t>Bakker</t>
  </si>
  <si>
    <t>AntWebsystems Co.,Ltd</t>
  </si>
  <si>
    <t>http://antwebsystems.com</t>
  </si>
  <si>
    <t>https://gerrit.antwebsystems.com/#/admin/projects/</t>
  </si>
  <si>
    <t>https://twitter.com/hansbak</t>
  </si>
  <si>
    <t>https://th.linkedin.com/in/bakkerjc</t>
  </si>
  <si>
    <t>Thailand</t>
  </si>
  <si>
    <t>Chiang Mai</t>
  </si>
  <si>
    <t>http://ofbiznew.antwebsystems.com/aws-default/awsimages/antwebbuilding.gif</t>
  </si>
  <si>
    <t>How open source ERP is slowly changing the business world</t>
  </si>
  <si>
    <t>Why it is changing?
1. modifyable by end user companies themselves.
2. transforming all companies into IT companies.
3. available for any size of company.
4. complete independence of your vendor.
5. Interfacing easily with other systems.
6. contunuously adapted to the changing business.
7. Yes slowly because businesses are very conservative
8. Total open source for every part of the total installation.
9. data bases sharable.
10. devops for continuous deployment
and more.....</t>
  </si>
  <si>
    <t>Hans Bakker. AntWebsystems.com
Self starter, self-made, highly motivated advocate of open source, especially Apache OFBiz ERP. Now managing the AntWebsystems company, which provides quality services for competitive rates around the Apache OFBiz open source ERP system using open source development and production tools only.
Regular speaker at Apache conferences in Europe and the USA
</t>
  </si>
  <si>
    <t>Robert</t>
  </si>
  <si>
    <t>Reyes</t>
  </si>
  <si>
    <t>Mozilla Philippines Community</t>
  </si>
  <si>
    <t>http://www.bobreyes.com</t>
  </si>
  <si>
    <t>http://twitter.com/bobreyes</t>
  </si>
  <si>
    <t>Philippines</t>
  </si>
  <si>
    <t>Manila</t>
  </si>
  <si>
    <t>https://www.dropbox.com/s/h30ouesf7hg37ly/bob-profile-pic-formal-headshot.JPG?dl=0</t>
  </si>
  <si>
    <t>Mozilla on Connected Devices, MozVR &amp; Firefox Developer Tools</t>
  </si>
  <si>
    <t>Will talk about the current efforts of Mozilla on Connected Devices (IoT), MozVR (Virtual Reality for the Open Web), and Firefox Developer Tools.</t>
  </si>
  <si>
    <t>Bob is a Mozilla Representative &amp; Reps Mentor from Manila, Philippines. He is a technopreneur managing his own IT Consultancy firm, with more than 15 years of experience in the field of aviation and more than 10 years of being a volunteer Mozillian.</t>
  </si>
  <si>
    <t>https://twitter.com/FollowPocock</t>
  </si>
  <si>
    <t>Workshop of 1.5 hours</t>
  </si>
  <si>
    <t>Free Real-time Communications (SIP, XMPP, WebRTC)</t>
  </si>
  <si>
    <t>Is there any credible way to build a trustworthy communications platform without using free software?  At FOSDEM 2013, leading developers of free real-time communications software dared to get up on stage and ask the question "Can we replace Skype, Viber, Twitter and Facebook?". Was this the right question and how does it relate to free software development today and in the future? Pocock talks about what has changed since then and where things are going in this domain in the year ahead, especially with the emergence of WebRTC and the ubiquity of browsers that support it and the opportunities this has created for the world of web development and interaction with other open systems.</t>
  </si>
  <si>
    <t>I'm giving this talk in the main track at FOSDEM on 31 January and I would offer to do the same talk or a workshop at FOSSASIA.  I am an Australian, currently based near Zurich, Switzerland, I would be delighted to travel to Singapore for FOSSASIA.</t>
  </si>
  <si>
    <t>Ningxin</t>
  </si>
  <si>
    <t>Hu</t>
  </si>
  <si>
    <t>Intel, Crosswalk Project</t>
  </si>
  <si>
    <t>https://crosswalk-project.org/</t>
  </si>
  <si>
    <t>https://github.com/crosswalk-project</t>
  </si>
  <si>
    <t>https://twitter.com/xwalk_project</t>
  </si>
  <si>
    <t>Shanghai</t>
  </si>
  <si>
    <t>Enhancing Mobile Web App with Advanced Platform Technology</t>
  </si>
  <si>
    <t>The HTML5/Web is becoming the most popular programming language for mobile app development. Crosswalk is a HTML5 runtime, built on open source foundations. Crosswalk supports apps on both Android and Windows. Crosswalk powers 8K+ apps in Google Play and several of them have over 10M installations. Crosswalk is adopted by mainstream HTML5 app frameworks, e.g. Google Mobile Chrome Apps, Adobe PhoneGap/Cordova, Sencha, Famo.us, , Construct2, Ludei, etc; On the other hand, the mobile platform is evolving very fast with new capabilities, such as new sensors and parallel execution unit etc., Using Crosswalk not only allows you to use state-of-the-art W3C recommended HTML5 APIs, but also allows you to access the advanced platform technologies via JavaScript. With these new platform technologies, the performance and user experience of your mobile app will be enhanced. 
The topics of the workshop include:
- What, why and current status of Crosswalk
- How to use Crosswalk to develop mobile web app
- Accessing Advanced Platform Technology via Crosswalk
  * Exploiting platform parallelism by SIMD.JS and WebCL, 
  * Enabling innovative user experience by 3D camera API
- Crosswalk next steps and opportunities to mobile web app</t>
  </si>
  <si>
    <t>Ningxin Hu is a software engineer, working at Intel in Shanghai, specialized in web technology. Ningxin helps close the gaps between web and native apps focusing on bringing new device capability to web platform and accelerating JavaScript execution by parallelism hardware. Ningxin worked on web browser and runtime projects for various OSes including Moblin, MeeGo, Tizen, Windows and Android. Today, Ningxin mostly contributes to Blink and Chromium as well as a newly launched project named Crosswalk, a web-based application runtime targeting Android, Tizen, and other platforms. On the web standardization side, Ningxin is participating in the W3C Device APIs working group.</t>
  </si>
  <si>
    <t>Mark</t>
  </si>
  <si>
    <t>Clarke</t>
  </si>
  <si>
    <t>Jumping Bean</t>
  </si>
  <si>
    <t>https://www.jumpingbean.co.za/blogs/mark</t>
  </si>
  <si>
    <t>http://github.com/mxc</t>
  </si>
  <si>
    <t>https://www.linkedin.com/profile/view?id=AAMAAABzbNcB69SCO1j9nBwEQ96hR3rcmt-eJUQ&amp;authType=&amp;authToken=&amp;trk=mp-allpost-aut-name</t>
  </si>
  <si>
    <t>South Africa</t>
  </si>
  <si>
    <t>Johannesburg/South Africa</t>
  </si>
  <si>
    <t>Introduction to React JavaScript Framework</t>
  </si>
  <si>
    <t>The talk will introduce React the JavaScript framework from Facebook. It will explain the unique approach adopted by React to ease development of JavaScript based web applications. It unpack React with examples and demonstrations to equip the audience with the  a conceptual model that will enable them to understand the essence of React and adopt it more easily in their projects.</t>
  </si>
  <si>
    <t>Mark Clarke is a  developer,  security professional and trainer who works at Jumping Bean, an open source integration company, in Johannesburg South Africa.  He has over 15 year experience of leveraging open source and free software to build robust solutions for customers. 
He is passionate about technology and creating a vibrant and innovative start-up industry and culture in the developing world  using open source and free software.</t>
  </si>
  <si>
    <t>Soares</t>
  </si>
  <si>
    <t>SingaporeJS</t>
  </si>
  <si>
    <t>http://www.meetup.com/Singapore-JS/</t>
  </si>
  <si>
    <t>soareschen</t>
  </si>
  <si>
    <t>https://twitter.com/soareschen</t>
  </si>
  <si>
    <t>https://sg.linkedin.com/in/soareschen</t>
  </si>
  <si>
    <t>http://www.meetup.com/Singapore-JS/photos/12333132/436066145/</t>
  </si>
  <si>
    <t>NodeSchool</t>
  </si>
  <si>
    <t>If you want to increase your skills with either JavaScript or Node.js, NodeSchool is easily the best way to do it. We will be hosting hands-on workshops for both beginners and experienced node developers. This event is for both newcomers and prior attendees!</t>
  </si>
  <si>
    <t>NodeSchool is an open source project run by volunteers with two goals: to create high quality programming curriculum and to host community learning events.</t>
  </si>
  <si>
    <t>Joerg</t>
  </si>
  <si>
    <t>Henning</t>
  </si>
  <si>
    <t>http://github.com/joerx</t>
  </si>
  <si>
    <t>Nodeschool</t>
  </si>
  <si>
    <t>Mentor a class of attendees while they work through a nodeschool.io workshop.</t>
  </si>
  <si>
    <t>Please make this form shorter.</t>
  </si>
  <si>
    <t>Sebastiaan</t>
  </si>
  <si>
    <t>Deckers</t>
  </si>
  <si>
    <t>Cofounders.sg</t>
  </si>
  <si>
    <t>https://ninja.sg</t>
  </si>
  <si>
    <t>cbas</t>
  </si>
  <si>
    <t>https://twitter.com/sebdeckers</t>
  </si>
  <si>
    <t>https://sg.linkedin.com/in/sebastiaandeckers</t>
  </si>
  <si>
    <t>Belgium</t>
  </si>
  <si>
    <t>http://nodeschool.io</t>
  </si>
  <si>
    <t>Learning JavaScript from beginner to master level. Self-driven workshops with coaching by mentors.</t>
  </si>
  <si>
    <t>Minimum participant:coach ratio is about 20:1</t>
  </si>
  <si>
    <t>Chinmay</t>
  </si>
  <si>
    <t>Pendharkar</t>
  </si>
  <si>
    <t>Web Audio</t>
  </si>
  <si>
    <t>http://chinpen.net/</t>
  </si>
  <si>
    <t>notthetup</t>
  </si>
  <si>
    <t>SIngapore</t>
  </si>
  <si>
    <t>https://github.com/voodootikigod/logo.js/blob/master/webaudio/webaudio-js.png</t>
  </si>
  <si>
    <t>WebAudio School</t>
  </si>
  <si>
    <t>An intro to the Web Audio API through a series of self-guided workshops.
We'll be using WebAudio School, which is a NodeSchool style interactive workshop, led by a mentor. We will go through interactive lessons in a browser, and learn the WebAudio API (Javascript) which allows real-time synthesis and analysis of sound in a browser. We will primarily focus on using the Web Audio API for music, but the concepts here could be applied to game sound and other creative uses.
Reminder to participants : Bring headphones.</t>
  </si>
  <si>
    <t>Chinmay is a geek who works with audio technologies. His background is in embedded systems and engineering acoustics, and currently works with underwater communication and networking. He is also the organiser of a couple of geek/developer/hacker meetups in Singapore. He has been involved with WebAudio since the early days and helps out in the W3C specification process for WebAudio.</t>
  </si>
  <si>
    <t>Preferred date : 19th March. 
Reminder to participants : Bring headphones.</t>
  </si>
  <si>
    <t>FOSSASIA 2016 - IoT Hardware</t>
  </si>
  <si>
    <t xml:space="preserve">Shivam </t>
  </si>
  <si>
    <t>Verma</t>
  </si>
  <si>
    <t>Ambient Dynamix/National University of Singapore</t>
  </si>
  <si>
    <t>http://shivamverma.info</t>
  </si>
  <si>
    <t>http://github.com/vshivam</t>
  </si>
  <si>
    <t>https://twitter.com/vshivam</t>
  </si>
  <si>
    <t>https://www.linkedin.com/in/shivamverma</t>
  </si>
  <si>
    <t>http://shivamverma.info/assets/extras/fossasia.jpg</t>
  </si>
  <si>
    <t>Ambient Dynamix: Adaptive gateway to IoT</t>
  </si>
  <si>
    <t>"Dynamix enables mobile apps and Web apps to fluidly interact with the physical world through advanced sensing, control and actuation plug-ins that can be installed into the user’s Android device on-demand. A Dynamix-enabled device can also serve as a gateway between mutually incompatible smart devices that are situated in the user’s environment.
1. Overview of the Framework
2. Features
3. Plugin Development Overview
4. Web Integration
5. Simple Demo"</t>
  </si>
  <si>
    <t>Akhil</t>
  </si>
  <si>
    <t>Pandey</t>
  </si>
  <si>
    <t>http://akhilhector.com</t>
  </si>
  <si>
    <t>https://github.com/AkhilHector</t>
  </si>
  <si>
    <t>https://linkedin.com/in/akhilpandey</t>
  </si>
  <si>
    <t>Visakhapatnam</t>
  </si>
  <si>
    <t>https://avatars.githubusercontent.com/u/5903056?v=3</t>
  </si>
  <si>
    <t>Javascript and IOT</t>
  </si>
  <si>
    <t>The project deals with the usage of open hardware and combining the effort with javascript in helping build file servers,  media servers etc. The concentration of the project would be more about optimizing existing core node modules.</t>
  </si>
  <si>
    <t>Working with IOT and javascript is , but the talk is just a mere display of the scope in which a js enthusiast can find the interaction handy.</t>
  </si>
  <si>
    <t>Building an open-source satellite tracker to talk via satellites</t>
  </si>
  <si>
    <t>Open Hardware, Makers, Internet of Things</t>
  </si>
  <si>
    <t>Satellite communication is moderately difficult. It can be achieved with handheld antennas but (a) this is more difficult than it needs to be and (b) this limits your ability to communicate in marginal conditions. Building a rotator/elevator that is capable of automatically tracking a satellite across the sky frees up one hand which simplifies the process and increases pointing precision, meaning that you're better able to communicate in marginal conditions than you would be with a handheld antenna. In this talk I'll describe my build of the "Tricked-Out WRAPS" system and, if we're really lucky, demonstrate it live.</t>
  </si>
  <si>
    <t>Kushal</t>
  </si>
  <si>
    <t>Das</t>
  </si>
  <si>
    <t>Fedora Project</t>
  </si>
  <si>
    <t>https://kushaldas.in</t>
  </si>
  <si>
    <t>kushaldas</t>
  </si>
  <si>
    <t>https://twitter.com/kushaldas</t>
  </si>
  <si>
    <t>https://kushaldas.in/assets/images/me2.jpg</t>
  </si>
  <si>
    <t>BBC micro:bit and Python</t>
  </si>
  <si>
    <t>Micro Bit (or micro:bit) is an ARM-based embedded system designed by the BBC for use in computer education in the UK. It will be given to every 11 year old student in UK. 
MicroPython is an "official" solution for the micro:bit. The Python Software Foundation are one of the partners in the project and the BBC asked us to provide such a solution (ntoll is leading the efforts from the PSF side of things). 
"Mu" is a community generated (i.e. from the Python community) editor that *initially* targets the micro:bit. In the wider Python context, there's been talk of a kid/teacher/beginner friendly editor that's recommended for Python "in general". Plans are afoot to make "mu" meet this requirement.</t>
  </si>
  <si>
    <t xml:space="preserve">Kushal Das is a core developer of CPython, and a fellow at Python Software Society. He is a long time Fedora contributor. He is currently working as Fedora Cloud Engineer in the Fedora Engineering team at Red Hat. </t>
  </si>
  <si>
    <t>Parmeshwr Prasad</t>
  </si>
  <si>
    <t>Vishwakarma</t>
  </si>
  <si>
    <t>dell</t>
  </si>
  <si>
    <t>http://www.dell.com</t>
  </si>
  <si>
    <t>https://twitter.com/parmeshwr</t>
  </si>
  <si>
    <t>https://www.linkedin.com/in/parmeshwr-prasad-0013b3b5?trk=hp-identity-name</t>
  </si>
  <si>
    <t>Unleash the potential of NVDIMM Namespaces</t>
  </si>
  <si>
    <t>Hardware and IoT
</t>
  </si>
  <si>
    <t>NVDIMM is very hot topic now a days. It has many fabulous features. One of them is namespaces. NVDIMM support block and persistent memory name spaces. Both has different advantages and use cases. Namespaces may have attributes unavailable through other means, like different block sizes for block devices, the choice of powerfail write atomicity, and the ability. Let’s understand block window, BTT, SPA and their challenges in this session. I will cover how NVDIMM is solving modern memory requirement. Based on its ability to fill the gap between cache memory and SSD. I will cover how Linux community is proceeding to solve namespaces in NVDIMM.
</t>
  </si>
  <si>
    <t>Parmeshwr Prasad is associated with Dell server Division from past 3 years. He is having varied experience in embedded system, servers, cloud and Open Source. He has been an active Linux kernel developer for more than 7 years. Keen passion for continuous learning, innovation and adoption of new ideas from lateral technology domains. Patents across diverse areas covering UEFI, ESRT and PCIe. He was the speaker for open source events like CentOS-dojo, ESTF and OSIdays. 
</t>
  </si>
  <si>
    <t>Shwetank</t>
  </si>
  <si>
    <t>Dixit</t>
  </si>
  <si>
    <t>Opera</t>
  </si>
  <si>
    <t>http://shwetankdixit.com</t>
  </si>
  <si>
    <t>shwetank</t>
  </si>
  <si>
    <t>https://twitter.com/shwetank</t>
  </si>
  <si>
    <t>Chandigarh</t>
  </si>
  <si>
    <t>Treasure Hunts, Indoor Navigation and the Physical Web: Adventures in JavaScript and Bluetooth Beacons</t>
  </si>
  <si>
    <t>The number of electronic devices we have around us is gigantic. We need a new interaction model to deal with all these devices, and having a separate native app for each device is impractical. The concept of the ‘Physical Web’ attempts to assign devices with their very own URL, which can be accessed by everyone using their web browser. 
This opens up a lot of possibilities for developers to create new and amazing applications, taking the user’s immediate physical presence into play. We’ll take a look at some use cases, including, but not limited to treasure hunts, contact sharing and indoor navigation. We’ll dive deep into how JavaScript can be used along with Bluetooth-LE and the Eddystone protocol to create great web apps, and understand  the concepts at hand.</t>
  </si>
  <si>
    <t xml:space="preserve">Shwetank is PM of the Extensions platform in Opera as well as part of Opera's Developer Relations team. 
Over the years, he was worked to evangelize open web standards and cutting edge web technologies. He has written technical articles for a variety of publications and regularly talks at various developer conferences around the world. </t>
  </si>
  <si>
    <t>Maxime</t>
  </si>
  <si>
    <t>Pourrat</t>
  </si>
  <si>
    <t>Winnow Solutions</t>
  </si>
  <si>
    <t>http://www.winnowsolutions.com</t>
  </si>
  <si>
    <t>https://twitter.com/winnowsolutions</t>
  </si>
  <si>
    <t>https://sg.linkedin.com/in/maximepourrat</t>
  </si>
  <si>
    <t>Why are we (Still) wasting food? How technology can help</t>
  </si>
  <si>
    <t>https://youtu.be/HNrfr4Mp-Wk</t>
  </si>
  <si>
    <t>Maxime has more than a decade of experience in Hospitality, Private Equity, Startups and MNCs spanning from Beijing to London, Geneva and Singapore. He first move to Asia to join Kempsinki Hotels in Beijing with their Asia business development team. Following this he worked at one of China's first foreign-owned private equity firms. He managed portfolio investments in F&amp;B and tech start-ups. Prior to Winnow Solutions, he worked in project management at Caterpillar where he realised it was time to return where he belongs -  Asia and the Startup world.</t>
  </si>
  <si>
    <t xml:space="preserve">As discussed with Mohit - We can decide on other format to showcase our company and technology. </t>
  </si>
  <si>
    <t>Saad</t>
  </si>
  <si>
    <t>Chinoy</t>
  </si>
  <si>
    <t>Tusitala Digital Storytelling</t>
  </si>
  <si>
    <t>http://tusi.sg</t>
  </si>
  <si>
    <t>github.com/TusiGeeks</t>
  </si>
  <si>
    <t>https://twitter.com/tusitalabooks</t>
  </si>
  <si>
    <t>https://www.linkedin.com/in/caffeine</t>
  </si>
  <si>
    <t>https://drive.google.com/file/d/0B1MfOE5aG1HCV3VzZHlFcnUyWDg/view?usp=sharing</t>
  </si>
  <si>
    <t>#IoT REX: Kinetic Origami</t>
  </si>
  <si>
    <t>Just how easy is it to make a thing move from anywhere in the world?</t>
  </si>
  <si>
    <t>https://hackpad.com/IoT-REX-NpFlg9J1mNl</t>
  </si>
  <si>
    <t>coffee. it is good.</t>
  </si>
  <si>
    <t>Kenji</t>
  </si>
  <si>
    <t>Shimono</t>
  </si>
  <si>
    <t>Netwalker Laboratory, Tokaido Linux Users Group</t>
  </si>
  <si>
    <t>http://kapper1224.sakura.ne.jp</t>
  </si>
  <si>
    <t>https://twitter.com/kapper1224</t>
  </si>
  <si>
    <t>Gifu</t>
  </si>
  <si>
    <t>Hacking with ARM devices on Linux</t>
  </si>
  <si>
    <t>Hacking with various ARM deivces on Linux, Android, RaspberryPi and Chromebook. In this session, I will talk ARM Linux with the user point of view. Let's play Linux with customized.</t>
  </si>
  <si>
    <t>I belong to the Tokaido Linux User Group in Japan. I'm hacking the ARM Linux in the user point of view.</t>
  </si>
  <si>
    <t>I plan to flight from Japan is scheduled to arrive on the night of March 18th to Singapore.</t>
  </si>
  <si>
    <t>Carsten</t>
  </si>
  <si>
    <t>Haitzler</t>
  </si>
  <si>
    <t>Samsung Electronics</t>
  </si>
  <si>
    <t>http://www.enlightenment.org</t>
  </si>
  <si>
    <t>https://www.linkedin.com/in/carsten-haitzler-817541</t>
  </si>
  <si>
    <t>South Korea</t>
  </si>
  <si>
    <t>Seoul</t>
  </si>
  <si>
    <t>http://www.rasterman.com/i/me.jpg</t>
  </si>
  <si>
    <t>Tizen - An open platform for consumer electronics - What is it &amp; what do you want it to be</t>
  </si>
  <si>
    <t>Tizen is an open source operating system for consumer electronics such as Mobile, Wearables, TVs, Vehicles, Cameras, the world of IoT &amp; much more. It is heavily supported and worked on today by Samsung Electronics and community. It has already shipped several million products and is expanding. The goal is for it to be a real community effort between OEMs and all other interested parties to have a truly free and open operating system that can be used to develop products without restrictions.
This will introduce what Tizen is, some of its history and where it is going, but will try and aim to be more of an interactive session to answer questions and gather feedback.
Bring your curiosity and positivity and perhaps we can all build a better future for our gadgets together.</t>
  </si>
  <si>
    <t>Carsten has worked in the Linux and related industries for about 20 years in several countries on all sides of the globe, has contributed to several open source projects and is best known for founding the Enlightenment window manager project and having written lots of graphics related code for X11. He currently lives in Korea and works as a Master Engineer for Samsung Electronics and helps architect and drive graphics, toolkits and related code for Tizen.</t>
  </si>
  <si>
    <t>Hi Hong Phuc - you inspired me at FOSDEM to submit something for FOSSASIA, so here goes. :) - Mr Pink.</t>
  </si>
  <si>
    <t>Deepak Karki</t>
  </si>
  <si>
    <t>Aishwarya Kaliki</t>
  </si>
  <si>
    <t>Beagleboard</t>
  </si>
  <si>
    <t>http://deepakkarki.github.io/</t>
  </si>
  <si>
    <t>github.com/deepakkarki</t>
  </si>
  <si>
    <t>https://in.linkedin.com/in/deepak-karki-4a287057</t>
  </si>
  <si>
    <t>Project Zygote - Lego for the Internet of Things</t>
  </si>
  <si>
    <t>Over the past one year, me and my teammate worked on developing a rapid prototyping framework for the Internet of Things. Repository can be found at: https://github.com/kres/zygote The idea was to make IoT development as simple as Lego, i.e. connecting blocks to build a system. In this case the system is made out of sensors, actuators and are connected to the cloud. The user visualizes all the sensor and actuator endpoints as simple building blocks on the browser. Interconnecting these blocks virtually on the browser creates a actual data flow in the real world (basically over the air configuration of all sensors and actuators). The user can then add triggers, events, timers, filters to the flow to create more complex IoT systems.
The top three highlights of the framework:
* Setting up the IoT application can be completely visual. i.e. no programming required. (But code can be added if the user wants to)
* The system can work over any wired/wireless medium - like bluetooth, WiFi, Zigbee, etc.
* The framework is platform neutral. Though it is been developed on the Beaglebone Black, it will run fine on Raspberry Pi, Cubie board, etc. Not limited by the hardware.
During the proposed talk I will be talking about design and implementation of the project including the challenges we faced, sample application and future work. This work was presented at an International IEEE conference held in IIT Madras earlier this year.</t>
  </si>
  <si>
    <t>I have been an opensource developer and enthusiast for the past four years. I have worked extensively with the beagleboard organisation, first as a GSoC student and later as a GSoC mentor. I had also given a talk on the beagleboard ecosystem. Most of my open source projects are Python or Javascript based. I currently work on hyperconverged and cloud systems at Nutanix India as a full time employee.</t>
  </si>
  <si>
    <t>An equal contributor to this project has been my team mate. She has expressed her interest in participating in FOSS Asia as well. Also to do any demonstration of the framework two people will be needed. So in case you like the proposal, we would like to present together as a team. I hope that can be accommodated. 
Name : Aishwarya Kaliki
E mail : aishwarya.kaliki@gmail.com
Github : https://github.com/AishwaryaKaliki
Linkedin : https://in.linkedin.com/in/aishwaryakaliki</t>
  </si>
  <si>
    <t>Dr. Udaykumar</t>
  </si>
  <si>
    <t>Khadke</t>
  </si>
  <si>
    <t>Department of Physics, BKIT, Bhalki, Karnataka, INDIA</t>
  </si>
  <si>
    <t>http://www.recbhalki.org/</t>
  </si>
  <si>
    <t>https://in.linkedin.com/in/udaykumar-khadke-04928619</t>
  </si>
  <si>
    <t>Bhalki</t>
  </si>
  <si>
    <t>https://media.licdn.com/mpr/mpr/shrinknp_200_200/p/1/000/051/32c/204f39b.jpg</t>
  </si>
  <si>
    <t>Open Source Hardware and Software for Radiation Physics</t>
  </si>
  <si>
    <t>Recently the applications of radioactivity in the industry and medical fields are on the rise but the education in this area has not shown any progress. Nuclear physics experiments are included in undergraduate and graduate Physics syllabus  of many Indian universities. However, the required facilities are scarce due to high cost of the equipment and difficulties in obtaining radioactive sources.
To provide an effective solution to this problem Phoenix project of IUAC, New Delhi (www.iuac.res.in) has developed some open source set-ups for nuclear physics experiments. In this presentation we will be discussing about Alpha Spectrometer, Multi Channel Analyser Radiation Detection System and USB Geiger Müller Counter. All the development is open sourced and major part of the software is written in python.</t>
  </si>
  <si>
    <t>Speaker 1. 
Dr. Udaykumar Khadke  is Professor in Engineering Physics. He is a free software enthusiast and involved in promoting FOSS in Education.
He is working as a volunteer for ExpEYES: Pocket Science Lab Project. Dr. Udaykumar is actively involved in Radiation Physics Research and currently he is guiding SIX research students in various fields of material science and radiation physics.
Speaker 2:
Praveen Patil
A Physics Teacher and a free software enthusiast.
FOSSASIA GsoC-14 and GsoC-15  student alumnus and GCI mentor.
Working on ExpEYES: Open Source Pocket Science Lab,  Involved in FOSS training programs for science teachers and students.
Pursuing PhD in  Material science and Radiation Physics
</t>
  </si>
  <si>
    <t>Abhishek</t>
  </si>
  <si>
    <t>Mishra</t>
  </si>
  <si>
    <t>National University of Singapore</t>
  </si>
  <si>
    <t>http://sinapseinstitute.org/projects/neuromorphics/Abhishek_Mishra.php</t>
  </si>
  <si>
    <t>Autonomous embedded robotics</t>
  </si>
  <si>
    <t>Autonomous robotics is a hot field of research, spanning various applications. In this talk, I will discuss about our autonomous robot, and how I integrated various modalities in an embedded setup, aimed for indoor surveillance applications. The robot features modules for 3D scanning using Intel RealSense, object recognition on cloud, and autonomous navigation algorithm using cylon.js through Intel Edison board. I invite you to attend and hear about how to develop embedded robotics applications using state of art technologies.</t>
  </si>
  <si>
    <t>Abhishek is a 3rd year PhD student in the Department of Electrical and Computer Engineering, NUS. His interests span robotics, machine learning, signal processing and neuromorphic computer vision.</t>
  </si>
  <si>
    <t>Jiin Joo</t>
  </si>
  <si>
    <t>Ong</t>
  </si>
  <si>
    <t>Garuda Robotics</t>
  </si>
  <si>
    <t>http://garuda.io/</t>
  </si>
  <si>
    <t>https://twitter.com/jiinjoo</t>
  </si>
  <si>
    <t>https://sg.linkedin.com/in/jiinjoo</t>
  </si>
  <si>
    <t>Open Source Drones</t>
  </si>
  <si>
    <t>Get your hands dirty with various open source software for working with drones, including DroneKit, MAVLink, and Mission Planner.</t>
  </si>
  <si>
    <t>Ong Jiin Joo is the co-founder and CTO of Singapore-based drone solutions and services company, Garuda Robotics.</t>
  </si>
  <si>
    <t>FOSSASIA 2016 - Python</t>
  </si>
  <si>
    <t>Python in my Science Classroom</t>
  </si>
  <si>
    <t>Understanding of basic concepts in science, math and technology is the most important thing in every students life. But sometimes science lectures aren't just boring, they are ineffective too and result in loss of interest among students. Learning science can be fun if we could visualize the concepts and relate them with the real world. Python programming language has the potential to change a dull teaching learning process in to more stimulating active learning. Equations in physics and maths always look dull and boring. With the power of python one can see the beauty behind those equations and can find real world connections. With the effective use of python programs a  teacher can actively engage the students and help them visualize the concepts and have better understanding. In this presentation I will talk about my teaching experiments with Python in Physics with live demo of some scientific python programs.</t>
  </si>
  <si>
    <t xml:space="preserve">Last year after FOSSASIA-15, Mr Ivan of PyCon-Sg gave me an opportunity to speak at Edu Summit on a similar topic. That inspired me to explore the use of Python in regular physics teaching which is fetching good results. </t>
  </si>
  <si>
    <t>Sayan</t>
  </si>
  <si>
    <t>Chowdhury</t>
  </si>
  <si>
    <t>Fedoraproject</t>
  </si>
  <si>
    <t>https://sayanchowdhury.dgplug.org</t>
  </si>
  <si>
    <t>https://github.com/sayanchowdhury</t>
  </si>
  <si>
    <t>https://twitter.com/yudocaa</t>
  </si>
  <si>
    <t>https://in.linkedin.com/in/sayanchowdhury</t>
  </si>
  <si>
    <t>https://sayanchowdhury.fedorapeople.org/yoda.jpg</t>
  </si>
  <si>
    <t>Dive deep into Fedora Infra</t>
  </si>
  <si>
    <t>This talk will be showcasing the various projects within the Fedora Infrastructure.  Even though this talk is in the Python track, this talk will interest the people who are interested in the tracks DevOps and Open Source and Free Software.
My talk will divided into 2-3 minutes chunks, where I would be talking about architecture, functionality of various projects (pagure, fmn, bodhi etc) within the Fedora Infrastructure. My primary focus would to enlighten the participants on how this various applications interact within themselves so that the contributors can visualize the infrastructure as a whole. I also intent to speak on Federated Message Bus (fedmsg) within the infra through which the message passing takes place.
At the end of the talk I plan to tell them on how to pick their first bug and the communication channels through which they can contact the Fedora upstream.</t>
  </si>
  <si>
    <t xml:space="preserve">I am Sayan Chowdhury. I work as a Fedora Infrastructure Engineer in the Fedora Engineering Team and also a Fedora Ambassador from India. I am an open source contributor. I have contributed to Fedora, Mozilla, VLC and various other Python open source projects.   </t>
  </si>
  <si>
    <t>Tunir the simple CI</t>
  </si>
  <si>
    <t>Tunir is CI made for developers in mind. It is very simple and easy to configure. Each job only takes a json file, and .txt file as configuration. 
It can boot up cloud image on any laptop/server or can use Vagrant images to test any project. One of the latest feature is about testing on AWS EC2 instances. For any given AMI &amp; authentication details, it can spin up the instance, and execute the tests on it.
Currently Fedora Project is using tunir to automatically test its own cloud, atomic, and Vagrant images. We write the test cases using Python 3 unittest module. The documentation of the project can be found at https://tunir.readthedocs.org/en/latest/</t>
  </si>
  <si>
    <t>I am the Upstream author of the project.</t>
  </si>
  <si>
    <t>Shadab</t>
  </si>
  <si>
    <t>Zafar</t>
  </si>
  <si>
    <t>Jamia Millia Islamia, New Delhi</t>
  </si>
  <si>
    <t>http://dufferzafar.github.io</t>
  </si>
  <si>
    <t>http://github.com/dufferzafar/</t>
  </si>
  <si>
    <t>http://bitbucket.com/dufferzafar/</t>
  </si>
  <si>
    <t>https://twitter.com/dufferzafar</t>
  </si>
  <si>
    <t>Command Line Application Design in Python</t>
  </si>
  <si>
    <t>Python has a tonne of packages related to designing a nice command line interface. There's the stdlib's argparse and various other packages like docopt, clint, click, etc. This talk will talk about when to use each of these packages and when to not. I'll also talk about some of the DOs and DON'Ts of creating a good CLI application.</t>
  </si>
  <si>
    <t>I am a CS undergrad student from Delhi, India and love to build things using my text editor.</t>
  </si>
  <si>
    <t>Sundeep</t>
  </si>
  <si>
    <t>Anand</t>
  </si>
  <si>
    <t>http://sundeep.co.in</t>
  </si>
  <si>
    <t>https://www.linkedin.com/in/sundeepanand</t>
  </si>
  <si>
    <t>Using Python Client to talk with Zanata Server</t>
  </si>
  <si>
    <t>Zanata Python client is a client that communicates with a Zanata server [http://zanata.org/] to push text for translation (from publican documents or gettext-based software), and pull translated text back for inclusion in software or documentation builds. It also provides support for creating projects/versions in Zanata and retrieving information about projects.</t>
  </si>
  <si>
    <t>Sundeep works with Globalization Team at Red Hat. He has 5 years of experience, mostly in i18n software development. He holds B.E. (Hons) from Staffordshire University, UK. He loves to code, travel and explore.</t>
  </si>
  <si>
    <t>Ivan</t>
  </si>
  <si>
    <t>Zimine</t>
  </si>
  <si>
    <t>Python User Group Singapore</t>
  </si>
  <si>
    <t>http://pugs.org.sg/</t>
  </si>
  <si>
    <t>https://github.com/vanzaj</t>
  </si>
  <si>
    <t>Test driven development with pytest</t>
  </si>
  <si>
    <t>Test driven development (TDD) is a very useful software development strategy, but it is not yet taught and practiced as widely as it should. Learning TDD practice in Python can be challenging because there are several "competing" packages without an obvious "best way" to do it. Simplicity and readability are core concepts of Python, and in this talk I will try to show how it can be applied to testing by doing a side-by-side comparison of unittest/selenium vs pytest/splinter in a simple web application development context.</t>
  </si>
  <si>
    <t>Ivan earned his PhD in Physics in 2003 from University of Geneva, Switzerland. He spent 13 years doing academic research in medical physics, but then decided that he really preferred writing software to scientific papers, and moved to IT field. He has been an active member of the Python User Group Singapore since 2011.</t>
  </si>
  <si>
    <t>Yask</t>
  </si>
  <si>
    <t>Srivastava</t>
  </si>
  <si>
    <t>Moin Moin Wiki Engine (Python Software Foundation)</t>
  </si>
  <si>
    <t>http://iyask.me/</t>
  </si>
  <si>
    <t>http://github.com/yask123</t>
  </si>
  <si>
    <t>https://bitbucket.org/yask123/</t>
  </si>
  <si>
    <t xml:space="preserve"> https://twitter.com/yask123</t>
  </si>
  <si>
    <t>https://in.linkedin.com/in/yask123</t>
  </si>
  <si>
    <t xml:space="preserve">Building a proper UI/UX for the wiki engine (GSoC'15 Project) </t>
  </si>
  <si>
    <t>I will be giving a talk about my GSoC'15 project which I successfully completed for Moin Moin Wiki Engine(Python Software Foundation).</t>
  </si>
  <si>
    <t>I will be giving a talk about my GSoC'15 project which I successfully completed for Moin Moin Wiki Engine (Python Software Foundation). MoinMoin is a high performance wiki engine written in Python, used by various organizations such as Ubuntu, Debian, Open Office,PSF.. etc. My project was to build a proper User Interface and User Experience for the wiki users. I will be talking about the various challenges I faced while working on this project and how I solved them.</t>
  </si>
  <si>
    <t>https://sayanchowdhury.dgplug.org/</t>
  </si>
  <si>
    <t>https://github.com/sayanchowdhury/</t>
  </si>
  <si>
    <t>ircb - A versatile, scalable IRC Bouncer, as a service, for humans</t>
  </si>
  <si>
    <t>ircb1 is a IRC Bouncer as a service, made for humans. It's currently functional as a basic IRC bouncer, however, unlike mainstream IRC bouncers, it supports multiple client connections for the same IRC network connection for a user. It aims to provide a scalable bouncer service along with easy setup, deployment and management. It also envisions to provide a low barrier entry point for users, where users can join and start using the service in an automated fashion, without going through manual processes.
Although, ircb is a standalone product, it is also one of the core components of waartaa2. waartaa is our attempt to create an open source SAAS communication and collaboration tool, around IRC. We also participated in GSoC under the Fedora umbrella. However, we hit various roadblocks with the initial code base given to it's monolithic structure. So, we started breaking down the app into micro services. Thus, ircb, the scalable IRC bouncer to empower waartaa, was born.
IRC networks limit the number of connections for an IP, and this limit has to be manually negotiated, and the process takes time. We came to know of this during maintaining a demo instance of waartaa on a single node, when Freenode will stop rejecting IRC connections from our IP. That's why we are looking forward to have a multi node model for ircb, where we can intelligently distribute the IRC network connections, as needed. We are also brainstorming to figure out an intelligent way to load balance connections from IRC clients to the bouncer service in a stateless fashion. You can find some insight about it in our initial design docs3. We are also trying to develop a reactive store layer to empower realtime applications, in our case, waartaa.
</t>
  </si>
  <si>
    <t>I am a Fedora Infrastructure Engineer. I am a regular open source contributor and  contribute to Fedora, Mozilla and other open source Python Projects</t>
  </si>
  <si>
    <t>Python 3 101</t>
  </si>
  <si>
    <t xml:space="preserve">This is a workshop targeting existing Python developers, and any new programmer in Python world. We will go through the basics of Python 3 while keeping an eye for the changes from Python 2 in various parts of the language. </t>
  </si>
  <si>
    <t>NIT Warangal</t>
  </si>
  <si>
    <t>http://twitter.com/Kranthi_Guduru</t>
  </si>
  <si>
    <t>http://www.linkedin.com/in/gudurukranthikiran</t>
  </si>
  <si>
    <t>https://pbs.twimg.com/profile_images/638790489240641536/cnm-Kz58.jpg</t>
  </si>
  <si>
    <t>Leveraging Telegram API and nltk to implement interactive user interfaces for businesses</t>
  </si>
  <si>
    <t>Micro Social networks and messaging platforms are playing a huge role in shaping up the major internet usage in the world. There is a tremendous potential of using these platforms, these platforms already provide high security levels ensuring that the over head of security can be safely taken a step later and the developers can lay their core focus only on the main prototype. In this workshop we can explore the possibilities of using these message platforms in various ways, to control IOT at home and business as well as to create artificial intelligence to build better and more engaging customer experiences</t>
  </si>
  <si>
    <t xml:space="preserve">A budding entrepreneur and an open source enthusiast with interests in the fields of Business Intelligence, Data Science, Machine Learning and AI. </t>
  </si>
  <si>
    <t>"A good teacher can inspire hope, ignite the imagination, and instill a love of learning" - Brad Henry
I would love to meet all the FOSS lovers at the conference and possibly the developers of Telegram or nltk who can throw more insights into this workshop and possibly help all the attendees with similar interests.
I like to thank you guys for providing this opportunity and the right platform to conduct this workshop. I am looking forward to fly from India to Singapore and explore FOSSASIA. Cheers!!</t>
  </si>
  <si>
    <t>FOSSASIA / Loklak / National Institute of Technology - Warangal</t>
  </si>
  <si>
    <t>Building user centric applications using the Loklak and Twitter API - An example of Complaint registrations</t>
  </si>
  <si>
    <t>Loklak's APIs are very powerful, To make the utilization of these APIs much more, i had created the python-loklak-api which works as the main bridge to build the telegram bots in python as well as the main backbone behind the software solution called GEAR (Govt. Enhanced Administrative Resource) which is a dedicated open source software for tracking complaints registered with the government's. Started in 2014 December, this software is now being pilot tested in the states of Andhra Pradesh and Telangana and the loklak API serves as the main tool for the governments to interact with citizens, A rant on twitter can now be taken seriously by the governments to improve the way they function.</t>
  </si>
  <si>
    <t>Sahil</t>
  </si>
  <si>
    <t>Shekhawat</t>
  </si>
  <si>
    <t>SymPy / PyDy</t>
  </si>
  <si>
    <t>http://www.pydy.org/</t>
  </si>
  <si>
    <t>https://github.com/sahilshekhawat</t>
  </si>
  <si>
    <t>https://twitter.com/sahil_shekhawat/</t>
  </si>
  <si>
    <t>https://www.linkedin.com/in/sahilshekhawat</t>
  </si>
  <si>
    <t>http://www.pydy.org/_static/logo.svg</t>
  </si>
  <si>
    <t>Multibody Dynamics and Control with Python</t>
  </si>
  <si>
    <t>In this workshop, attendees will learn how to derive, simulate, control, and visualize the motion of a multibody dynamic system with Python tools. These methods and techniques play an important role in the design and understanding of robots, vehicles, spacecraft, manufacturing machines, human motion, etc. In particular, the attendees will develop code to simulate the motion of a human balancing while standing using specific Joints.
We have found that a broad audience enjoys the topic. Attendees should be familiar with the basics of the SciPy stack, in particular NumPy, SciPy, SymPy, and IPython and have some familiarity with classical mechanics specially common joints like pin joint and sliding joints.</t>
  </si>
  <si>
    <t>PyDy, short for Python Dynamics, is both a workflow that utlizes an array of scientific tools written in the Python programming language to study multibody dynamics and a set of software packages that help automate and enhance the workflow. The core of this toolset is the SymPy mechanics package which generates symbolic equations of motion for complex multibody systems and PyDy which extends the SymPy output to the numerical domain for simulation, analyses, and visualization. PyDy builds on the popular scientific Python stack such as NumPy, SciPy, IPython, matplotlib, Cython, and Theano.</t>
  </si>
  <si>
    <t>Here is the talk that we gave at SciPy [https://www.youtube.com/watch?v=mdo2NYtA-xY]</t>
  </si>
  <si>
    <t>Amit Kumar</t>
  </si>
  <si>
    <t>JHA</t>
  </si>
  <si>
    <t>SymPy</t>
  </si>
  <si>
    <t>http://iamit.in/blog/</t>
  </si>
  <si>
    <t>aktech</t>
  </si>
  <si>
    <t>https://twitter.com/iaktech</t>
  </si>
  <si>
    <t>https://www.linkedin.com/in/iaktech</t>
  </si>
  <si>
    <t>https://avatars3.githubusercontent.com/u/5647941?v=3&amp;s=400</t>
  </si>
  <si>
    <t>Symbolic Computation with Python using SymPy</t>
  </si>
  <si>
    <t>In this tutorial I will introduce attendees to SymPy, a computer aided algebra system (CAS) written in Python. I will show the basics of constructing and manipulating mathematical expressions in SymPy, the most common issues and differences from other computer algebra systems, and how to deal with them. In the last part of this tutorial, I will show how to solve practical problems with SymPy. This will include showing how to interface SymPy with popular numeric libraries like NumPy.</t>
  </si>
  <si>
    <t>I am a Final year Student at Delhi Technological University, India and a core developer at the SymPy Project. I spend most of my time committing for Open Source. I am also an active member of Python Delhi User group.</t>
  </si>
  <si>
    <t>I love everything that is free and open including software.</t>
  </si>
  <si>
    <t>Rishi</t>
  </si>
  <si>
    <t>Shah</t>
  </si>
  <si>
    <t>appbase.io</t>
  </si>
  <si>
    <t>http://rishiness.blogspot.in/</t>
  </si>
  <si>
    <t>rishiloyola</t>
  </si>
  <si>
    <t>https://twitter.com/rishiloyola</t>
  </si>
  <si>
    <t>https://in.linkedin.com/in/rishi-shah-78103bab</t>
  </si>
  <si>
    <t>Ahmedabad (India)</t>
  </si>
  <si>
    <t>https://flic.kr/p/CEjaas</t>
  </si>
  <si>
    <t>Introduction to Modern DevOps with Docker</t>
  </si>
  <si>
    <t>The talk is based upon the quick introduction to Docker. This talk covers what Docker is, why you might want to use it, how it works, as well as explaining some key terminology. The key idea is to show how Docker helps for the DevOps and how one can use it for the deployment &amp; productions. The talk finishes up with a few demos demonstrating the functionality of Docker. This talk is also useful to quick start with Docker system.</t>
  </si>
  <si>
    <t>Content and Timings:
What is Docker? (3:00)
How Docker differs from VM? (2:00)
Basic Terms (3:00)
Why Use Docker? (4:45)
How Does Docker Work? (6:08)
Docker Artifact Server (7:01)
Docker and the Three Ways of DevOps (3:00)
Docker Demos (14:45)</t>
  </si>
  <si>
    <t>Docker is the new and the most useful technology. Nowadays lots of startups and big companies are using docker for their deployment on clouds. I wanted to give talk on it and wanted to spread my knowledge about new technologies coming in the market specifically for the DevOps. I have good experience with the Devops, VMs and Docker system.</t>
  </si>
  <si>
    <t>Chris</t>
  </si>
  <si>
    <t>Van Tuin</t>
  </si>
  <si>
    <t>http://www.redhat.com</t>
  </si>
  <si>
    <t>https://twitter.com/chrisvantuin</t>
  </si>
  <si>
    <t>https://www.linkedin.com/in/chrisvantuin</t>
  </si>
  <si>
    <t>Los Angeles</t>
  </si>
  <si>
    <t>https://media.licdn.com/mpr/mpr/shrinknp_200_200/AAEAAQAAAAAAAAKWAAAAJDZjZDY2OGYwLTY0ZjYtNDFkNC04NjI3LWQwZjQ2YTY2YWMxMA.jpg</t>
  </si>
  <si>
    <t>A DevOps State of Mind</t>
  </si>
  <si>
    <t>A DevOps State of Mind
Rapid innovation, changing business landscapes, and new IT demands force businesses to make changes quickly. The DevOps approach is a way to increase business agility through collaboration, communication, and integration across different teams in the IT organization.
In this presentation, you’ll learn about:
           • The acceleration of Application Delivery for the Business with DevOps
           • The transformation of IT to a DevOps, Microservices, and Container based Cloud Architecture
           • How DevOps practices can operate in a Docker and Kubernetes, enabled environment.
           • Docker, Kubernetes and DevOps, used together, can reduce software delivery cycle times, drive automation, and increase efficiency.
           • How other organizations are using DevOps and how to replicate their success 
Join Chris Van Tuin, Chief Technologist, West at Red Hat, as he walks through how DevOps can accelerate application delivery for the Business.</t>
  </si>
  <si>
    <t>Chris Van Tuin, Chief Technologist for the Western US at Red Hat, has over 20 years of experience in IT and Software.   Since joining Red Hat in 2005, Chris has been architecting solutions for strategic customers and partners with a focus on emerging technologies including IaaS, PaaS, and DevOps.  He started his career at Intel in IT and Managed Hosting followed by leadership roles in services and sales engineering at Loudcloud and Linux startups.  Chris holds a Bachelors of Electrical Engineering from Georgia Institute of Technology.
</t>
  </si>
  <si>
    <t>Sameer</t>
  </si>
  <si>
    <t>Kumar</t>
  </si>
  <si>
    <t>Ashnik Pte Ltd</t>
  </si>
  <si>
    <t>http://pgpen.blogspot.sg/</t>
  </si>
  <si>
    <t>https://twitter.com/sameerkasi200x</t>
  </si>
  <si>
    <t>https://www.linkedin.com/in/samkumar150288</t>
  </si>
  <si>
    <t>http://www.ashnik.com/wp-content/uploads/2014/10/sameer.jpg</t>
  </si>
  <si>
    <t>7 Tips to design  web-centric, high performance applications: A DB Architect’s Perspective</t>
  </si>
  <si>
    <t>Businesses demand fast paced development of highly scalable, web centric applications. This puts lot of pressure on developers and then scalability, higher throughput, UI etc becomes their focus points. At the same time DBA &amp; Ops team too are accountable for robustness and performance. Both the teams approach same applications with different perspective and it creates some challenges. For example while DBA team is concerned about consistency of data, developers are more often concerned about ease of development. 
How do we address these challenges and work together. As a DB Architect for a solutions company I have been interacting with various customer’s development teams and getting to know their views on how they use databases. In the process, I have shared some inputs with them which they have found quite useful and in turn I have picked up a few tips from them. 
During my presentation I would like to share about 7 such important lessons that should be pinned to every developer’s and data architect’s desk while developing a web-scale app. These tips are about improvement in the application design and architecture but they come from a Database Architect’s perspective. To illustrate these tips I would be using popular features of an open source database – PostgreSQL.</t>
  </si>
  <si>
    <t>Sameer Kumar is the Database Solution Architect working with Ashnik. Sameer and his team works towards providing enterprise level solutions based on open source and cloud technologies. He has an experience in working on various roles ranging from development to performance tuning and from installation and migration to support and services roles. Sameer has acquired Professional Certification for his adept skills of PostgreSQL. He is also certified as the IBM DB2 Advanced DBA and was nominated as IBM Champion for his contributions in IBM data community. Besides, he is also experienced in MongoDB, Oracle and SQL Server. Prior to joining Ashnik he has worked as a development DBA at Misys. While working as DBA at Misys for Core Banking solution he handled roles ranging from Design and Architecting to Development and Deployment of physical and logical database on varied RDBMS implementations. He has also worked on noSQL technologies e.g. MongoDB and ORM technologies viz. Hibernate.</t>
  </si>
  <si>
    <t>Udayan</t>
  </si>
  <si>
    <t>Tandon</t>
  </si>
  <si>
    <t>coala-analyzer</t>
  </si>
  <si>
    <t>https://github.com/coala-analyzer</t>
  </si>
  <si>
    <t>http://imgur.com/o7hDkIq</t>
  </si>
  <si>
    <t>coala - Code Analysis Made Simple</t>
  </si>
  <si>
    <t>coala provides an abstraction for static code analysis that is useful while still applicable to any text based language. It also provides a convenient user interface which takes away a lot of common tasks from the developer. In this process coala makes research available for production use. coala also facilitates people entering the world of open source by providing them valuable feedback on coding standards and formatting.
This talk features a short introduction into the thoughts behind coala, its ability to speed up research as well as increase productivity and a demonstration of our command line and other interfaces.</t>
  </si>
  <si>
    <t>I'm an undergraduate student pursuing my computer science degree at Indraprasatha Institute of Information Technology, Delhi. I started working on coala  as my GSoC 2015 project. My primary objective was to develop a GUI for it. During my GSoC I got heavily involved in the project and have been contributing to it ever since. I have seen the project grow from a simple tool to a swiss knife. It also helped me select program analysis as a research area going further. I presented my GSoC project briefly at GUADEC 2015 (Gothenburg, Sweden).</t>
  </si>
  <si>
    <t>Amit</t>
  </si>
  <si>
    <t>http://log.amitshah.net</t>
  </si>
  <si>
    <t>Comparing virtualization and containers</t>
  </si>
  <si>
    <t>Containers and Docker are quite the rage, and people are comparing to the their lightweight approach compared with traditional virtualization (e.g. with KVM).  This talk will dispel some myths, and introduce the concepts of hardware- and operating-system- level virtualization.  Will also list pros and cons of both the approaches.</t>
  </si>
  <si>
    <t>Amit has been working on KVM virtualization for the last 8 years, and has been working on Linux for more than 15 years.  He has worked on Free Software for most of his professional life.</t>
  </si>
  <si>
    <t>poettering</t>
  </si>
  <si>
    <t>Containers and systemd</t>
  </si>
  <si>
    <t>Containers are a hot topic on Linux. In this talk I'd like to give a quick overview what systemd provides in the area of containers, how it integrates with the various container managers, and how to use systemd's own minimal container manager systemd-nspawn. I'd like to specifically focus on the more recent changes in the area, and how this functionality has been adopted by the rkt container runtime.</t>
  </si>
  <si>
    <t>Lennart Poettering works for the Red Hat Server Experience Group, and lives in Berlin.</t>
  </si>
  <si>
    <t>Anisha</t>
  </si>
  <si>
    <t>Narang</t>
  </si>
  <si>
    <t>https://anishanarang.wordpress.com/</t>
  </si>
  <si>
    <t>https://github.com/anarang</t>
  </si>
  <si>
    <t>https://twitter.com/anisha_narang</t>
  </si>
  <si>
    <t>https://in.linkedin.com/in/anisha-narang-4438a946</t>
  </si>
  <si>
    <t>https://www.facebook.com/photo.php?fbid=10152204641577738&amp;set=pb.545822737.-2207520000.1452276622.&amp;type=3&amp;theater</t>
  </si>
  <si>
    <t>Jenkins Job Builder</t>
  </si>
  <si>
    <t>Jenkins easily allows you to build and test your projects continuously. But creating similar Jenkins jobs could be boring sometimes, how about automating that part with Jenkins Job Builder by writing JJB configuration files for creating a number of Jenkins Jobs at once. One can keep job descriptions in human readable text format in a version control system. Creating a bunch of similarly configured jobs is also easy with templating. In this talk we will also see a small demo about JJB configurations being helpful creating Jenkins jobs with just one command.
</t>
  </si>
  <si>
    <t xml:space="preserve">I joined Red Hat as an intern and have been working with Red Hat for nearly three years now. I handle most of the QA responsibilities at work and enjoy doing test automation. I have worked with a couple of test automation tools/frameworks. I enjoy traveling and meeting new people. </t>
  </si>
  <si>
    <t>Yaniv</t>
  </si>
  <si>
    <t>Bronhaim</t>
  </si>
  <si>
    <t>https://il.linkedin.com/in/bronhaim</t>
  </si>
  <si>
    <t>https://github.com/bronhaim</t>
  </si>
  <si>
    <t>https://bitbucket.org/bronhaim/</t>
  </si>
  <si>
    <t>https://twitter.com/bronhaim</t>
  </si>
  <si>
    <t>Israel</t>
  </si>
  <si>
    <t>oVirt Integration With Foreman And Katello - Bringing Your Virtualized Data-Center Into The Next Level</t>
  </si>
  <si>
    <t>Yaniv will present overview of oVirt, Foreman and Katello, then will dive into how oVirt integrates with Foreman and Katello to ease different flows in variant systems and data-centers. oVirt 3.5 integration with Foreman allows us to bring new bare-metal hardware to a fully operational hypervisor in one click. In oVirt 3.6 we introduce an integration with Katello to allow oVirt users to see available updates (ERRATA) on hosts and VMs that are managed by Foreman, and in addition on the oVirt engine machine itself. This gives oVirt users a wider view of the updates available for both the virtualized and infrastructure resources. The integration between the projects is still in progress and we plan add functionality to it for better management options for various entities in the data-center hardware - such as provision phase, package management, configurations control and upgrade flows.</t>
  </si>
  <si>
    <t>The audience require basic knowledge with virtualization and hardware provisioning - mostly aimed for users, ITs and product managers.
</t>
  </si>
  <si>
    <t>Parag Ashok</t>
  </si>
  <si>
    <t>Nemade</t>
  </si>
  <si>
    <t>https://panulinux.wordpress.com/</t>
  </si>
  <si>
    <t>https://github.com/pnemade</t>
  </si>
  <si>
    <t>https://twitter.com/paraagan</t>
  </si>
  <si>
    <t>https://www.linkedin.com/in/paragan</t>
  </si>
  <si>
    <t>Globalizing your software</t>
  </si>
  <si>
    <t>Globalization is a collaborative work done by internationalizing, localizing your software. Most developers write software code but they used to forgot to internationalize their software. This talk will present what is mean by Globalization, why is it important. Then we will look at what Localization is and how to add internationalization in your code by showing some code examples. We will look into what translation platforms are available which is also important part of Globalization.</t>
  </si>
  <si>
    <t>Parag Nemade is a Senior Software Engineer at Red Hat. Parag has 10 years of experience in Open Source and Linux. He has worked on developing open source softwares related to Internationalization. He is an active contributor to Fedora project, sponsor for packager group, provenpackager, helped in improving Fedora packaging, testing Fedora updates. He is also currently working in Fedora Engineering Steering Committee. He has been working since many years helping new contributors to become Fedora packagers and existing contributors in reviewing their new packages in Fedora.</t>
  </si>
  <si>
    <t>Liron</t>
  </si>
  <si>
    <t>Aravot</t>
  </si>
  <si>
    <t>https://www.linkedin.com/in/lironaravot</t>
  </si>
  <si>
    <t>Ramat Gan</t>
  </si>
  <si>
    <t>oVirt - Development of shared storage management system in the virualization world</t>
  </si>
  <si>
    <t>oVirt is management software for server and desktop virtualization, as such it to manage shared storage used by the system managed VMs which can run on different hypervisors. The challange to do so increases as the demand for high performance rises as well as the number of managed hypervisors/vms and the potential number point of failures. This session will focus in the different approaches taken in oVirt to manage shared storage in the virtualization world, the pros of each approach and its drawbacks</t>
  </si>
  <si>
    <t>Senior software engineer with over 9 years of experience working for Red Hat for the past 3.5, maintainer of oVirt open virtualization project (www.ovirt.org). Senior member of the oVirt storage team.</t>
  </si>
  <si>
    <t>The oVirt Way - General Product Overview</t>
  </si>
  <si>
    <t>In the session Yaniv will present "The oVirt Way" - What hides behind virtualization management, how great community with strong developers can build an open source project which looks and feels awesome, comfortable, stable and full of great features. oVirt provides an alternative for other projects and products that aim to manage complex virtualized environments, and can help you empower your data-center. In the session Yaniv will show how various management flows can be done easily with oVirt such as network configurations, new servers deployment, enhanced storage manipulations, enhanced live flows, QoS and many more. Yaniv will discuss what currently possible to do with oVirt, and what the oVirt road-map for future versions... and in addition how you, audience, can contribute to oVirt!</t>
  </si>
  <si>
    <t>The audience doesn't require any previous knowledge. Yaniv will discuss what virtualization is needed for and how users use it. ITs, developers, managers and any other enterprise employee that want to see how to get better performance of a company's hardware - are welcome to join.</t>
  </si>
  <si>
    <t>https://www.linkedin.com/in/anisha-narang-4438a946</t>
  </si>
  <si>
    <t>https://www.facebook.com/photo.php?fbid=10152204641577738&amp;set=pb.545822737.-2207520000.1451558197.&amp;type=3&amp;theater</t>
  </si>
  <si>
    <t>Let Builder write the Jenkins Jobs (JJB)</t>
  </si>
  <si>
    <t>Jenkins easily allows you to build and test your projects continuously. But creating similar Jenkins jobs could be mundane sometimes, how about automating that part with Jenkins Job Builder by writing JJB configuration files for creating a number of Jenkins Jobs at once. One can keep job descriptions in human readable text format in a version control system to make changes and auditing easier. Creating a bunch of similarly configured jobs is also easy with templating. In this workshop, I 'll start with a brief introduction to Jenkins (if required) and Jenkins Job Builder. We shall do a hands-on session with writing JJB configuration files and see how the jobs are created in jenkins, how can we create multiple jobs and manage them.</t>
  </si>
  <si>
    <t xml:space="preserve">I joined Red Hat as an intern and have been working with Red Hat for nearly three years now. I handle most of the QA responsibilities at work and enjoy doing test automation. I have worked with a couple of test automation tools like Selenium, Watir, etc. I also work with Jenkins to make sure tests are being executed timely. I enjoy traveling and meeting new people ;) </t>
  </si>
  <si>
    <t>Vincent</t>
  </si>
  <si>
    <t>De Smet</t>
  </si>
  <si>
    <t>Docker Saigon</t>
  </si>
  <si>
    <t>http://so0k.github.io</t>
  </si>
  <si>
    <t>http://github.com/so0k</t>
  </si>
  <si>
    <t>https://twitter.com/vincentdesmet</t>
  </si>
  <si>
    <t>https://vn.linkedin.com/in/vincentds</t>
  </si>
  <si>
    <t>Ho Chi Minh City</t>
  </si>
  <si>
    <t>https://www.flickr.com/photos/95949760@N07/21952855164/in/album-72157660080743540/</t>
  </si>
  <si>
    <t>Introduction to Kubernetes</t>
  </si>
  <si>
    <t xml:space="preserve">In this workshop we will take a look at how Kubernetes (k8s) simplifies application deployment and management in distributed environments. We will introduce the basic concepts of Pods, Replication Controllers and Services and show how these concepts decouple the applications from the distribution. </t>
  </si>
  <si>
    <t>During the demo we will show how to
- deploy applications on k8s, 
- scale applications on k8s
- expose applications on k8s
- apply the canary deployment pattern with k8s, 
- do a full rolling update with k8s 
and take failing application instances out of the production workload for instant debuging</t>
  </si>
  <si>
    <t>Could you please clarify the "Workshop" format versus the "Talk" format?
To introduce the Kubernetes concepts and show a live demo of the above, 20 minutes would not be sufficient as it would take around 40-60 minutes.</t>
  </si>
  <si>
    <t>Hunter</t>
  </si>
  <si>
    <t>Nield</t>
  </si>
  <si>
    <t>Acaleph</t>
  </si>
  <si>
    <t>https://acale.ph</t>
  </si>
  <si>
    <t>https://github.com/AcalephStorage</t>
  </si>
  <si>
    <t>https://twitter.com/hunternield</t>
  </si>
  <si>
    <t>https://sg.linkedin.com/in/hunter</t>
  </si>
  <si>
    <t>20min talk or 1hr workshop</t>
  </si>
  <si>
    <t>Agile Application delivery with Containers &amp; Cloud-Native tools</t>
  </si>
  <si>
    <t>Docker and other container technologies have exploded recently as a way to improve Application delivery and DevOps processes. This talk will introduce the open-source technologies and tools available now and where they are heading in the near future.</t>
  </si>
  <si>
    <t>Hunter is an technologist, developer, designer, data geek and entrepreneur. For over 15 years, he has been working with IT infrastructure and open-source technologies.</t>
  </si>
  <si>
    <t>Since this is a late submission, I'm happy to do a 20min talk on container technology or alternatively can extend to do a hands on with Docker and Kubernetes. Feel free to email me to discuss.</t>
  </si>
  <si>
    <t>Nils</t>
  </si>
  <si>
    <t>Magnus</t>
  </si>
  <si>
    <t>LinuxTag Association</t>
  </si>
  <si>
    <t>http://linuxtag.org/</t>
  </si>
  <si>
    <t>Munich and Berlin</t>
  </si>
  <si>
    <t>http://detektor.fm/wp-content/uploads/2013/05/nils_magnus.jpg</t>
  </si>
  <si>
    <t>Scalable Datastores for a Containerized World: Crate</t>
  </si>
  <si>
    <t>Web services were divided in three parts: Scalable frontends, application servers, and infrastructure. No, four parts, for one indomitable component still held out against the recent trend of containerization: Datastores.
While setting up stateless web- and application servers is considered best practise today, creating ethemeral datastores is still tricky. The talk will show that ethemeral datastores aren't implicit contradictions and discuss how to implement this idea. The main problem is to deal with scale-out and scale-back situations. There are several ways to tackle that challenge, including, but not limited to to active-passive-clusters, read slaves, active-active-solutions ora couple of NoSQL solutions. Most of them are pretty complex to set up and operate, though.
Crate is an open source database that speaks SQL to the frontend, but scales horizontally by just adding more nodes. A demo shows how to set up a distributed application with a database cluster using Docker in less than 15 lines of orchestration code and compares it to other database clusters.
Software architects, web developers, and system engineers who have experienced the pains of scaling a database up to a big data level will learn in this session how to resolve the bottleneck of poorly performing data backends. It includes a working demo participants may download and extend.
</t>
  </si>
  <si>
    <t>Nils Magnus is a system architect and journalist. He has a 15+ year track record in system and database engineering, cloud infrastructure design based on Open Source, and security managment. He believes in sustainable data center solutions and cooperative, agile development methods. In his role as an organizer at LinuxTag Association and the German Unix Users Group, he organizes for more than 15 years conferences and workshops on these topics. Nils Magnus lives in Munich and Berlin, both Germany.
</t>
  </si>
  <si>
    <t>Most probably I'll be around in Singapore anyway, so it looks like I wouldn't need any travel support. This talk can be easily adopted also to the IoT or the general OSS track, if you like. My intended audience are developers who implemented an application before (even a simple one), but the focus can also be shifted to beginners in application and database development.</t>
  </si>
  <si>
    <t>Swapneel</t>
  </si>
  <si>
    <t>Patnekar</t>
  </si>
  <si>
    <t>Shreshta IT Technologies Pvt. Ltd.</t>
  </si>
  <si>
    <t>http://blog.brainattic.in</t>
  </si>
  <si>
    <t>digen</t>
  </si>
  <si>
    <t>https://twitter.com/digen_</t>
  </si>
  <si>
    <t>Ansible 101</t>
  </si>
  <si>
    <t xml:space="preserve">A hands-on workshop on using Ansible to manage configurations/software on remote appliances/boxes </t>
  </si>
  <si>
    <t xml:space="preserve">At my company (Shreshta IT Technologies Pvt. Ltd.) we use Ansible to manage configurations/application deployments in appliances(Firewall/Data backup/VPN) installed at customer locations. As majority of our customers have  a simple broadband connection, pushing the updates/configuration changes through Ansible is extremely easy and reliable over various other alternatives of IT automation. 
Note: While, this workshop isn't about our company or what we do, I'd like to share experiences with how we've been able to use Ansible effectively for our workflow. There will be no mention of our company or our products in the entire workshop. </t>
  </si>
  <si>
    <t xml:space="preserve">FYI, I've spoken at FudCON 2015 which was held in Pune in the month of June wherein I conducted a workshop on Anaconda. </t>
  </si>
  <si>
    <t>FOSSASIA 2016 - Big Data/Open Data</t>
  </si>
  <si>
    <t>Clément</t>
  </si>
  <si>
    <t>Renaud</t>
  </si>
  <si>
    <t>Duangish</t>
  </si>
  <si>
    <t>hi@clementrenaud.com</t>
  </si>
  <si>
    <t>http://clementrenaud.com</t>
  </si>
  <si>
    <t>+33643345655</t>
  </si>
  <si>
    <t>clemsos</t>
  </si>
  <si>
    <t>https://twitter.com/clemsos</t>
  </si>
  <si>
    <t>https://www.linkedin.com/in/clementrenaud</t>
  </si>
  <si>
    <t>1 rue Janin, 69004 Lyon</t>
  </si>
  <si>
    <t>http://clementrenaud.com/pages/bio/ClementRenaud.jpg</t>
  </si>
  <si>
    <t>Topogram: Social network analysis for humans</t>
  </si>
  <si>
    <t>Open Data / Analytics / Search / Maps</t>
  </si>
  <si>
    <t xml:space="preserve">Topogram is an open-source web toolkit to map social, semantic and spatio-temporal dynamics. It answers the growing need for interactive mapping of complex online and offline interactions. The software is divided into 2 parts : 1) a Python mining library and webserver to extract networks of words, citations and places from text data and 2) a collaborative visualization interface to edit, annotate and publish graphs. </t>
  </si>
  <si>
    <t>Clément Renaud is a freelance developer in the field of art and technologies. He is an associate researcher at the Paris Interdisciplinary Institute of Innovation (i3).</t>
  </si>
  <si>
    <t>Ankita</t>
  </si>
  <si>
    <t>Shukla</t>
  </si>
  <si>
    <t>IIT Roorkee</t>
  </si>
  <si>
    <t>ankitashukla707@gmail.com</t>
  </si>
  <si>
    <t>https://ankitashukla707.wordpress.com</t>
  </si>
  <si>
    <t>+917417722597</t>
  </si>
  <si>
    <t>ankitashukla</t>
  </si>
  <si>
    <t>https://twitter.com/tricksy0207</t>
  </si>
  <si>
    <t>https://www.linkedin.com/in/ankitashukla707</t>
  </si>
  <si>
    <t>Roorkee, Uttarakhand - 247667</t>
  </si>
  <si>
    <t>Collaborative Spelling Dictionary</t>
  </si>
  <si>
    <t>I developed an extension - Collaborative Spelling Dictionary, during my intern with the Wikimedia Foundation under the Outreach program of Gnome. After my intern, I created issues in the same extension for newbies to fix and guided them constantly giving them an easy and smooth entry into the open source community. I also mentored the extension's issues in Google Code In this year and had several students submitting their patches for the same, successfully closing number of the open issues. 
I'll use the opportunity to explain and demonstrate this extension to the FOSSASIA attendees and talk about the step by step process involved in building an extension. This would particularly be useful for anyone aiming to work on and develop extensions to be used for any wiki-project (which are already quite popular these days).  
Moreover, the extension still has scope for further development. In order to be able to contribute to the extension, it is important to understand how the extension works currently, so I would like to explain about this project and its code architecture and also discuss the possible features and their implementations during my talk.
I also plan on giving a demo of my work on my laptop (if time allows) so that the audience gets a better idea about the project.</t>
  </si>
  <si>
    <t xml:space="preserve">Ankita is a Computer Science senior at Indian Institute of Technology, Roorkee. She has been a contributor to FOSS for almost 3 years now. In 2014, she interned with Wikimedia under Gnome’s Outreach Program for Women (now Outreachy) on a project entitled “Collaborative Spelling Dictionary”. 
Ankita mentored for Mediawiki projects this year at Google Code In 2015 and Gnome Outreachy. She’s also guiding two high-school mentees under the #include fellowship program this year. </t>
  </si>
  <si>
    <t>Errazudin</t>
  </si>
  <si>
    <t>Ishak</t>
  </si>
  <si>
    <t>Open Source Developers Club Malaysia</t>
  </si>
  <si>
    <t>errazudin.ishak@gmail.com</t>
  </si>
  <si>
    <t>http://about.me/errazudin</t>
  </si>
  <si>
    <t>+60122798787</t>
  </si>
  <si>
    <t>github.com/errazudin</t>
  </si>
  <si>
    <t>https://twitter.com/errazudin</t>
  </si>
  <si>
    <t>https://my.linkedin.com/in/errazudinishak</t>
  </si>
  <si>
    <t>Kuala Lumpur</t>
  </si>
  <si>
    <t>https://pbs.twimg.com/profile_images/506206012248821760/8CuTOjzO.jpeg</t>
  </si>
  <si>
    <t>The Battle of Logs Transporter</t>
  </si>
  <si>
    <t xml:space="preserve">Logstash and Fluentd are widely used open source data collectors, to unify data aggregation and utilization, analyze or understanding of data for a better use. This talk will try to uncover Fluentd and Logstash goodness as supreme data collectors to transport data from multiple servers to a centralized location. A working sample together with Elasticsearch and Kibana might be demoed to prove some love/points. </t>
  </si>
  <si>
    <t>Errazudin works as Data Masseur at OSSB Malaysia. His job focuses on making sense out of massive data. He has previously spoken at several meetups and conferences and has worked with various technologies. In his free time he loves to compose Ahmad-Jais-like tunes in his dream or try to help his little daughter with her super tough kindergarten homework.</t>
  </si>
  <si>
    <t>Fibish</t>
  </si>
  <si>
    <t>Madathil</t>
  </si>
  <si>
    <t>fibish@sg.ibm.com</t>
  </si>
  <si>
    <t>http://www.ibm.com/us-en/</t>
  </si>
  <si>
    <t>+65 91846523</t>
  </si>
  <si>
    <t>Singapore/APAC</t>
  </si>
  <si>
    <t>Harnessing New Technologies for Business Growth and Transformation</t>
  </si>
  <si>
    <t>Fibish is the Senior Cloud Advisor with a focus on IT transformation to help customers to achieve their business objective. In addition to strategic advisory around IT Transformation, Fibish provides consultation and architecture of innovative solutions to help businesses realise greater value from IT with agility.
Prior to joining IBM, Fibish was CTO with Cloud Brokerage Platform Company, where he was responsible for strategic advisory, leading and delivering Cloud solutions for multiple customers across the region. He led the advisory &amp; architecture team, product roadmap, overall cloud strategy, customer engagements, all the while ensuring provided solutions met customer outcome.
Fibish has 18 years of experience in a broad range of roles and industries, from financial services to service providers, leveraging real life IT executive experience with management consulting skills and a passion for start-up business models to solve complex business problems.  
He has been involved with numerous transformation projects in the AP region enabling customers to achieve their business outcome, developed Private and Hybrid cloud strategy- IaaS, PaaS &amp; SaaS, open cloud reference architecture and roadmap for transition, transformation &amp; innovation.
Fibish graduated from the University of Wales with MS in Business IT.  He also holds Bachelors in Science in Computing. He is involved with number of volunteering organization to help make society a better place. He is on the Advisory board of start-up companies.
</t>
  </si>
  <si>
    <t xml:space="preserve">Marco A. </t>
  </si>
  <si>
    <t>Gutiérrez</t>
  </si>
  <si>
    <t>Robolab, University of Extremadura, Spain</t>
  </si>
  <si>
    <t>marcog@unex.es</t>
  </si>
  <si>
    <t>http://magutierrez.com/</t>
  </si>
  <si>
    <t>+65 93548343</t>
  </si>
  <si>
    <t>https://github.com/marcoag</t>
  </si>
  <si>
    <t>https://bitbucket.org/marcoag/</t>
  </si>
  <si>
    <t>https://twitter.com/marcoagutier</t>
  </si>
  <si>
    <t>https://www.linkedin.com/in/marcoagutierrez</t>
  </si>
  <si>
    <t>Spain</t>
  </si>
  <si>
    <t>Empress Road 8, #13-11</t>
  </si>
  <si>
    <t>http://magutierrez.com/wp-content/uploads/2016/01/marcog.jpg</t>
  </si>
  <si>
    <t>opendetection.com</t>
  </si>
  <si>
    <t>Open Detection (OD) is a novel standalone open source project for object detection and recognition in images and 3D point clouds. Open Detection is released under the terms of the BSD license, and thus free for commercial and research use. The project was originated under Google Summer of Code 2015 with the aim of having a vision tool for robotics (in particular for Robocomp, an open source robotics framework). The library is built with a very specific goal - to answer the fundamental problem of Computer Vision - Object Recognition and Detection. We make available to everyone the existing solution in this direction in a common, intuitive and user-friendly APIs. Our simple and user-friendly APIs make this a great tool for Robotics Applications and robots and Computer Vision beginners and enthusiasts. And of course, the method dependent parameters to fine-tune detections to the limit, makes this a great tool for Computer Vision researchers and experts.</t>
  </si>
  <si>
    <t xml:space="preserve">Marco A. Gutiérrez is a PhD student in cognitive vision for robotics systems at the Robotics and Artificial Vision Laboratory (RoboLab) from the University of Extremadura, Spain since 2011. He is currently holding an A*STAR Research Attachment Programme (ARAP) scholarship in the Human Language Technology Department at I2R, A*STAR, Singapore. He has contributed to several open-source robotics and computer vision related projects like RoboComp and the Point Cloud Library as organization administrator and mentor (respectively) for several editions of the Google Summer of Code programme (2013, 2014 and 2015). </t>
  </si>
  <si>
    <t>I could do a 20 min talk about the library and its features or a 1 hour workshop with some examples and demos on what can be done with it. Whatever better fits your program. 
I would appreciate if it could be Saturday morning or Sunday afternoon.</t>
  </si>
  <si>
    <t>Satdeep</t>
  </si>
  <si>
    <t>Gill</t>
  </si>
  <si>
    <t>Punjabi Wikimedians</t>
  </si>
  <si>
    <t>satdeepgill@gmail.com</t>
  </si>
  <si>
    <t>https://wikipedia.org</t>
  </si>
  <si>
    <t>+91-9465155746</t>
  </si>
  <si>
    <t>https://twitter.com/satdeep_gill</t>
  </si>
  <si>
    <t>http://www.linkedin.com/in/satdeepgill</t>
  </si>
  <si>
    <t>satdeep_gill</t>
  </si>
  <si>
    <t>58-B Professor Enclave Opp. Punjabi University, Patiala, Punjab 147002</t>
  </si>
  <si>
    <t>https://commons.wikimedia.org/wiki/File:Satdeep-gill_01.JPG</t>
  </si>
  <si>
    <t>Wikilore</t>
  </si>
  <si>
    <t>Open Data and Free Knowledge</t>
  </si>
  <si>
    <t>Regional folklores are dying in today's world and we need to save it. Wikilore is a proposed project that will focus on collecting folklores from around the world. It will help to preserve folk songs, folk narratives, folk wisdom, folk medicine, folk customs, folk music, child lore, folk art, folk foodways and a lot more.</t>
  </si>
  <si>
    <t>Wikimedian since 2009, I realized that there is no single project which focus on folklore. This will help to translate folklores as well. I am student of Punjabi Language and Literature and I have studied Culture and Folklore as a part of my academic curriculum.</t>
  </si>
  <si>
    <t>Alexander</t>
  </si>
  <si>
    <t>Bezzubov</t>
  </si>
  <si>
    <t>NFLabs Inc, Apache Software Foundation</t>
  </si>
  <si>
    <t>bzz@apache.org</t>
  </si>
  <si>
    <t>http://nflabs.com</t>
  </si>
  <si>
    <t xml:space="preserve">xxx </t>
  </si>
  <si>
    <t>bzz</t>
  </si>
  <si>
    <t>https://twitter.com/seoul_engineer</t>
  </si>
  <si>
    <t>Korea</t>
  </si>
  <si>
    <t>https://pbs.twimg.com/profile_images/679593920024555520/OnYP2TW0_400x400.png</t>
  </si>
  <si>
    <t>Mining public large-scale datasets \w open-source tools: Apache Zeppelin (incubating), Spark and Juju</t>
  </si>
  <si>
    <t>There are plenty of public datasets out there available, in this talk we will showcase opensource tools from BigData ecosystem available for practitioner to mine them, at scale and on a budget.</t>
  </si>
  <si>
    <t>Apache Zeppelin (incubating) committer and PPMC, Engineer @NFLabs,</t>
  </si>
  <si>
    <t>I'm quite flexible with the material and this can be workshop for 30-40 min either a ~20 min shorter talk, or something in between</t>
  </si>
  <si>
    <t>Mhairi</t>
  </si>
  <si>
    <t>O'Hara</t>
  </si>
  <si>
    <t>Humanitarian OpenStreetMap Team</t>
  </si>
  <si>
    <t>mhairi.ohara@hotosm.org</t>
  </si>
  <si>
    <t>https://hotosm.org/</t>
  </si>
  <si>
    <t>+62 822 4701 1475</t>
  </si>
  <si>
    <t>https://github.com/hotosm</t>
  </si>
  <si>
    <t>http://twitter.com/hotosm</t>
  </si>
  <si>
    <t>https://www.linkedin.com/in/mhairiohara</t>
  </si>
  <si>
    <t>Bali</t>
  </si>
  <si>
    <t>https://github.com/mataharimhairi/images/blob/master/profile_pic.png</t>
  </si>
  <si>
    <t>HOT Export Tool</t>
  </si>
  <si>
    <t xml:space="preserve">The Humanitarian OpenStreetMap Team (HOT) assists with the creation and  distribution of OpenStreetMap (OSM) data in support of humanitarian relief efforts. OSM is the Free Wiki World Map – an openly licensed map of the world being created by volunteers using local knowledge, GPS tracks and donated sources. 
One of the online tools developed by HOT to assist this effort is the Export Tool, which creates custom OSM downloads in a number of file formats for various regions around the world. The user can simply choose an area of geographic interest, select the OSM features they wish to export and specify a file format. This export can then be used on a variety of GIS tools such as ArcMap, QGIS, Google Earth, the OsmAnd mobile app and the Garmin GPS device. 
The ability to easily obtain updated OSM data can greatly contribute to relief efforts on the ground, as well as being used for personal interests, business ventures and research purposes. In the case of the devastating earthquake that shook Nepal in April 2015, post-disaster road and building data from OSM was used to manoeuvre people and supplies to where they were most needed. </t>
  </si>
  <si>
    <t xml:space="preserve">Mhairi O'Hara is a GIS specialist working with the Humanitarian OpenStreetMap Team (HOT) on a number of projects including technical development, mapping initiatives and the coordination of internships in open source.  With a background in volcanology, she is now dedicated to disaster management and humanitarian efforts, and is an keen advocate of open data and software. </t>
  </si>
  <si>
    <t>The 15-20 minute presentation will focus on the Humanitarian OpenStreetMap Team (HOT) and the open source Export Tool, and how it can be used to extract and download open data from OpenStreetMap (OSM).</t>
  </si>
  <si>
    <t>Thanh Son</t>
  </si>
  <si>
    <t>Le</t>
  </si>
  <si>
    <t>sonle@sg.ibm.com</t>
  </si>
  <si>
    <t>http://sonlethanh.com</t>
  </si>
  <si>
    <t>+6598008187</t>
  </si>
  <si>
    <t>http://github.com/thsonvt</t>
  </si>
  <si>
    <t>https://twitter.com/thsonvt</t>
  </si>
  <si>
    <t>https://sg.linkedin.com/in/thsonvt</t>
  </si>
  <si>
    <t>thsonvt</t>
  </si>
  <si>
    <t>Vietnam, Ho Chi Minh City</t>
  </si>
  <si>
    <t>Introduction about Apache Solr, standalone enterprise search server with a REST-like API</t>
  </si>
  <si>
    <t>Solr is highly reliable, scalable and fault tolerant, providing distributed indexing, replication and load-balanced querying, automated failover and recovery, centralized configuration and more. Solr powers the search and navigation features of many of the world's largest internet sites. In 20 minutes, I will give an introduction about Solr to help you understand and how to customize it to build a search engine of your own. In the last part, I will cover one of its implementation in IBM Watson Retrieve &amp; Rank API</t>
  </si>
  <si>
    <t>A 15 min of talk about Apache Solr and 5 min about its implementation in IBM Watson Retrieve &amp; Rank API</t>
  </si>
  <si>
    <t>I will send out the slide when we are getting closer to the conference. Please let me know if you have another deadline for speakers to submit proposal.</t>
  </si>
  <si>
    <t>Akshai</t>
  </si>
  <si>
    <t>M</t>
  </si>
  <si>
    <t>MIT Fab Lab Kerala</t>
  </si>
  <si>
    <t>akshai.m@ieee.org</t>
  </si>
  <si>
    <t>http://akshaim.github.io/</t>
  </si>
  <si>
    <t>https://github.com/akshaim</t>
  </si>
  <si>
    <t>https://twitter.com/m_akshai</t>
  </si>
  <si>
    <t>https://www.linkedin.com/in/akshaim</t>
  </si>
  <si>
    <t>akshaim</t>
  </si>
  <si>
    <t>Trivandrum</t>
  </si>
  <si>
    <t>MIT Fab Lab , IIITM-K Campus , Technopark , Kazhakootam , Trivandrum -695581</t>
  </si>
  <si>
    <t>COWMesh</t>
  </si>
  <si>
    <t>CoW Mesh is a community owned wireless network, based on Wi-fi .It enables  local communities to collaborate on matters of local/regional/national visibility. CoW Mesh also forms the backend for communication with Government Representatives and also  in the event of a natural disasters/ failure of the local communication network.</t>
  </si>
  <si>
    <t>Presentation on the evolution of local people at Aruvikkara Muncipality with the introduction of COWMesh and how it led to the formation of Maker Spaces under the guidance of Fab Labs. The following applications of COWMesh will be covered.
* Local Content sharing.
* Community radio service.
* Tourist information services.
* Access to Instant Messaging services.
* Medical Services.
* Local Mapping support.
* News / Emergency Services.
* Empowerment of local community.
* Internet of things (IoT)/Internet of Everything (IoE).
* Local Area Messaging and Communication.
* Local Self Government Communication to Each Household.
* Public service delivery – Link up with public utilities.</t>
  </si>
  <si>
    <t>I will also be able to deliver a workshop on MicroHOPE Hardware &lt;www.microhope.org&gt; and  ESP8266 (NodeMCU / ESPresso Lite) .</t>
  </si>
  <si>
    <t>Ganeshkumar</t>
  </si>
  <si>
    <t>Shanmugam</t>
  </si>
  <si>
    <t>GeoICON Pte. Ltd</t>
  </si>
  <si>
    <t>ganesh@geocon.com</t>
  </si>
  <si>
    <t>http://www.geoicon.com</t>
  </si>
  <si>
    <t>https://github.com/geoicon</t>
  </si>
  <si>
    <t>https://bitbucket.org/geoicon/</t>
  </si>
  <si>
    <t>https://twitter.com/geoicon</t>
  </si>
  <si>
    <t>https://sg.linkedin.com/in/sgganesh</t>
  </si>
  <si>
    <t>sg_ganesh</t>
  </si>
  <si>
    <t>1 North Bride Road, 10-07, Singapore 179094</t>
  </si>
  <si>
    <t>https://goo.gl/R5Hibc</t>
  </si>
  <si>
    <t>Open Source Geospatial - Projects and Possibilities</t>
  </si>
  <si>
    <t>Open source geospatial software is lesser known application stack to governments. This talk intended to introduce the stack and the application possibilities with FOSS4G. The talk will focus on GeoServer, PostGIS, QGIS and Mapbox technologies</t>
  </si>
  <si>
    <t>Aneesh</t>
  </si>
  <si>
    <t>Devasthale</t>
  </si>
  <si>
    <t>Loklak</t>
  </si>
  <si>
    <t>aneeshdevasthale@gmail.com</t>
  </si>
  <si>
    <t>http://aneesh.xyz</t>
  </si>
  <si>
    <t>+919716036336</t>
  </si>
  <si>
    <t>https://github.com/aneeshd16</t>
  </si>
  <si>
    <t>https://twitter.com/aneeshd16</t>
  </si>
  <si>
    <t>https://www.linkedin.com/in/aneeshdevasthale</t>
  </si>
  <si>
    <t>Noida/Delhi NCR</t>
  </si>
  <si>
    <t>B401 Express Green, Sector-44, Noida, UP 201301</t>
  </si>
  <si>
    <t>How to setup, make and build clients for open Twitter data</t>
  </si>
  <si>
    <t>This workshop will enable participants to build client apps by consuming an open source Twitter API from the Loklak server. The workshop will help participants install and setup the Loklak server on their systems.  Once setup is complete, there will be a hands-on tutorial on how to consume the Loklak API to build client apps on various devices and languages. This will cover an overview and short tutorial of using the API wrappers and a thorough walk-through of the API methods. There will be demos of apps made for web, mobile and IOT. By the end of the workshop, participants will be ready with their own app consuming the Loklak API on a device and language of their choice. We can then have a short presentation session by the participants showcasing the apps they built during the workshop.</t>
  </si>
  <si>
    <t>Aneesh Devasthale is a software developer and entrepreneur from New Delhi. He loves experimenting and combining different technologies. He is on a mission to make software that can solve the world's problems.</t>
  </si>
  <si>
    <t>I have marked it as a 1 hour workshop. However, depending on the number of participants expected for the event, we can make it into a 2 hour workshop since there will also be a presentation session by the participants.</t>
  </si>
  <si>
    <t>Philips Kokoh</t>
  </si>
  <si>
    <t>Prasetyo</t>
  </si>
  <si>
    <t>Living Analytics Research Centre (LARC)</t>
  </si>
  <si>
    <t>philipskokoh@gmail.com</t>
  </si>
  <si>
    <t>http://larc.smu.edu.sg/</t>
  </si>
  <si>
    <t>+65-97736080</t>
  </si>
  <si>
    <t>https://twitter.com/philipskokoh</t>
  </si>
  <si>
    <t>Elasticsearch: You know, for search! and more!</t>
  </si>
  <si>
    <t>Elasticsearch is an open source, distributed search and analytics engine under the Apache License version 2, designed for horizontal scalability, reliability, and easy management. It combines the speed of search with power of analytics via a developer-friendly query language covering structured, unstructured, geo-spatial and time-series data. In this workshop, we introduce Elasticsearch and its ecosystem. We share how to get started utilizing Elasticsearch for search and analytics. We also share our experience in using Elasticsearch for research in Living Analytics Research Centre. At the end of the workshop, you will have basic understanding of Elasticsearch and immediately can start using Elasticsearch to power up your search and analytics.</t>
  </si>
  <si>
    <t>Elastic software engineer (Medcl Zeng)
LARC engineers (Philips Kokoh Prasetyo, Arinto Murdopo, Casey Vu)</t>
  </si>
  <si>
    <t>Hello, the workshop is presented by Elastic and Living Analytics Research Centre (LARC). Elastic is the company that creates Elasticsearch. Can you tell us what do we have to prepare for the workshop especially for the logistic? Thanks a lot! I can be reach at philipskokoh@gmail.com</t>
  </si>
  <si>
    <t>http://twitter.com/satdeep_gill</t>
  </si>
  <si>
    <t>http://linkedin.com/in/satdeepgill</t>
  </si>
  <si>
    <t>Patiala</t>
  </si>
  <si>
    <t>Content Translation on Wikipedia</t>
  </si>
  <si>
    <t>Content Translation is a tool that has used to translate more than 50,000 Wikipedia articles worldwide till date. It makes it easy to create new articles on Wikipedia that already exist on other language Wikipedia. With this tool categories, references and interwiki links are added by themselves and all you need to do is to translate the text.</t>
  </si>
  <si>
    <t>I have experience in teaching this tool and have yielded great results with it. Here is a link: https://meta.wikimedia.org/wiki/Grants:PEG/Satdeep_Gill/Punjabi_Wiki_Workshop_Chandigarh/Report</t>
  </si>
  <si>
    <t>My talk Wikilore has already been accepted. It will easier for me to get a travel scholarship if I do a workshop to train new editors at this conference.</t>
  </si>
  <si>
    <t>Rafal</t>
  </si>
  <si>
    <t>rafal.arte@gmail.com</t>
  </si>
  <si>
    <t>The FOSSASIA Open Event Project aims to make it easier for events, conferences, tech summits (maybe more types in future) to easily create Web and Mobile (only Android right now) micro Apps. The project comprises of a data schema for easily storing event details, a server and web frontend that are used to view, modify, update this data easily by the event organisers, a mobile-friendly webapp client to show the event data to attendees, an Android app template which will be used to generate specific apps for each event. I made this with arnav, rafal, mohit, mario and duke as part of my GSoC project</t>
  </si>
  <si>
    <t>This workshops introduces the ideas and implementation of Open Event, the data format exchange and how we build Android and Web Apps based on the Open Event JSON. We will give you an overview of the app and quickly move on to show you how to generate apps from the Open Event JSON.</t>
  </si>
  <si>
    <t>FOSSASIA 2016 - Database</t>
  </si>
  <si>
    <t>PostGreSQL</t>
  </si>
  <si>
    <t>PostGreSGL</t>
  </si>
  <si>
    <t>Bruce</t>
  </si>
  <si>
    <t>Momjian</t>
  </si>
  <si>
    <t>EnterpriseDB</t>
  </si>
  <si>
    <t>bruce@momjian.us</t>
  </si>
  <si>
    <t>http://momjian.us</t>
  </si>
  <si>
    <t>+1-610-742-9657</t>
  </si>
  <si>
    <t>+1-610-359-1001</t>
  </si>
  <si>
    <t>Newtown Square, Pennsylvania</t>
  </si>
  <si>
    <t>13 Roberts Road</t>
  </si>
  <si>
    <t>http://momjian.us/main/img/IMGP5911.jpg</t>
  </si>
  <si>
    <t>Building Open Source Teams</t>
  </si>
  <si>
    <t>PostgreSQL</t>
  </si>
  <si>
    <t xml:space="preserve">This presentation highlights the challenges of motivating and managing an open source team of volunteers. Topics include motivation, communication, and project management. This talk is useful for anyone active in open source. </t>
  </si>
  <si>
    <t>Bruce Momjian is co-founder and core team member of the PostgreSQL Global Development Group, and has worked on PostgreSQL since 1996. He has been employed by EnterpriseDB since 2006. He has spoken at many international open-source conferences and is the author of PostgreSQL: Introduction and Concepts, published by Addison-Wesley. Prior to his involvement with PostgreSQL, Bruce worked as a consultant, developing custom database applications for some of the world's largest law firms. As an academic, Bruce holds a Masters in Education, was a high school computer science teacher, and is currently an adjunct professor at Drexel University.</t>
  </si>
  <si>
    <t>The slides are at:  
http://momjian.us/main/writings/pgsql/building_teams.pdf</t>
  </si>
  <si>
    <t>Mayank</t>
  </si>
  <si>
    <t>Prasad</t>
  </si>
  <si>
    <t>MySQL, Oracle India Private Limited</t>
  </si>
  <si>
    <t>mayank.prasad@oracle.com</t>
  </si>
  <si>
    <t>http://mayankmysql.blogspot.com/</t>
  </si>
  <si>
    <t>+919886378298</t>
  </si>
  <si>
    <t>https://twitter.com/manku</t>
  </si>
  <si>
    <t>https://www.linkedin.com/in/mayank-prasad-27751b13</t>
  </si>
  <si>
    <t>india</t>
  </si>
  <si>
    <t>https://media.licdn.com/mpr/mpr/shrinknp_400_400/p/5/005/0b8/0a3/04b44b4.jpg</t>
  </si>
  <si>
    <t>MySQL Performance Schema - A great insight of MySQL server execution</t>
  </si>
  <si>
    <t>Database</t>
  </si>
  <si>
    <t>The MySQL Performance Schema is a feature for monitoring Oracle's MySQL Server execution at a low level. This versatile and tightly integrated component collects performance and session data from various subsystems within the server during runtime with minimal impact on overall server performance.
This feature was introduced in MySQL 5.5 and MySQL 5.7 GA has been released with great enhancements in it for performance monitoring and tuning.This talk aims to give an overview of Performance Schema and how/what statistical information user is provided with using Performance Schema. With the help pf few use cases, it also explains how that information can be used for monitoring and trouble shooting to track an issue back to the relevant file and line of code in source file. 
This talk also aims to give a glimpse of new interesting features/monitoring information added in MySQL 5.7 GA.
This talk is targeted to many database users which includes DBA, Database Application developers, Database developers, Students etc.
</t>
  </si>
  <si>
    <t>I am working in Oracle as Principal Member Technical Staff and work in MySQL–Performance Schema development. I have been working in database development since 2006. Prior to Oracle, I was working in IBM software Labs in DB2 development for around four and half years. I have two patents and one published disclosure on my name and two of them are in database technology. I also have an ieee research paper in ICIP (International conference of Image Processing), in field of Image processing.
I have presented MySQL Performance Schema on different conferences and platforms. To name few :
1. FOSSASIA, 2015, Singapore.
2. Oracle Open World - Oct 2015. San Franscisco.
3. Oracle Open World - Oct 2014. San Franscisco.
4. "Open Source India Conference", 2015, Bangalore.
5. "Open Source India Conference", 2013, Bangalore.
6. "Open Source India Conference", 2012, Bangalore.
7. MySQL User Camp, 2012, Bangalore.</t>
  </si>
  <si>
    <t>Oracle corporation</t>
  </si>
  <si>
    <t>ricky.setyawan@oracle.com</t>
  </si>
  <si>
    <t>+6592389634</t>
  </si>
  <si>
    <t xml:space="preserve">Unlocking New Big Data Insights with Hadoop &amp; MySQL </t>
  </si>
  <si>
    <t>As Big Data and the Internet of Things generate significant transformations in the way organizations capture and analyze new and diverse data streams, find out how using MySQL solutions with Hadoop can enable you to yield more insight than was ever previously imaginable. MySQL is the leading open source database for Web-based and Cloud-based applications; and is integrated within numerous Big Data platforms.</t>
  </si>
  <si>
    <t>Ricky Setyawan has been in the IT industry for 16 years with the good last 14 years working RDBMS specialist. He is currently MySQL Principal Sales Consultant for Singapore, Malaysia, Indonesia, Brunei and Pakistan. Prior to joining Oracle, he was a Lead DBA with Stratus Technologies IT outsourcing arm doing database design and management on Oracle and DB2 on RedHat Linux on the ftServer - continuous availability server. He has been working on a number of RDBMS throughout his career such as Oracle, DB2, SQL Server, and MySQL.</t>
  </si>
  <si>
    <t>Manish</t>
  </si>
  <si>
    <t>Oracle India Pvt. Ltd.</t>
  </si>
  <si>
    <t>manish.4.kumar@oracle.com</t>
  </si>
  <si>
    <t>http://manishthe.blogspot.in/</t>
  </si>
  <si>
    <t>+919632045405</t>
  </si>
  <si>
    <t>manish1132s</t>
  </si>
  <si>
    <t>C-2, Maharaja Enclave, JP Nagar, Bangalore</t>
  </si>
  <si>
    <t>https://goo.gl/photos/PvkeNwNRTGFfJsQy6</t>
  </si>
  <si>
    <t>Enhanced High Availability using MySQL Group Replication</t>
  </si>
  <si>
    <t>MySQL Replication provides a solution for High Availability and Read Scale-Out. Replication ensures that data written on one MySQL server is made available on other MySQL servers at run time in a fast, consistent and fault tolerant manner with minimal impact to the overall performance of the server.
Traditionally, MySQL Replication supports a single master and many slaves, and it is either asynchronous or semi-synchronous. A new replication plugin for MySQL has been around for some time and this is named MySQL Group Replication. This plugin provides multi-master update everywhere capabilities, making it possible to update data, concurrently, on any server in a group. It provides additional synchronization between servers that makes them coordinate regarding transactions that are committed in the group.
This talk explains how MySQL Group Replication facilitates and improves High Availability and simplifies replication and application management - it will also include a demo.
Takeaways:
- What's MySQL Group Replication and its evolution.
- Understanding the architecture of MySQL Group Replication.
- Demo on how to use MySQL Group replication for improved High
  Availability.</t>
  </si>
  <si>
    <t xml:space="preserve">Its about MySQL Group Replication and its evolution </t>
  </si>
  <si>
    <t>abhishek.ar.ranjan@oracle.com</t>
  </si>
  <si>
    <t>http://mysqlserverteam.com/author/abhishek/</t>
  </si>
  <si>
    <t>+919886287082</t>
  </si>
  <si>
    <t>https://github.com/abhi5466</t>
  </si>
  <si>
    <t>abhi5466</t>
  </si>
  <si>
    <t>Metadata Storage for Transacition Databases</t>
  </si>
  <si>
    <t>Storage of database metadata has always been a very interesting problem involving database design. For a long time MySQL was using file based system for metadata storage. MySQL is designing and implementing a new and improved data dictionary for MySQL. Main goals of Data dictionary is : 
- Store dictionary information in transactional storage.
- Consolidate distributed dictionary information for the server into a unified dictionary
- Store all dictionary information in a uniform way, with uniform APIs for all dictionary objects
- Get rid of filesystem-property induced problems
</t>
  </si>
  <si>
    <t>Abhishek Ranjan obtained his Engineering degree in Computer Science in 2012 from BIT Mesra. Mr Ranjan has been working as Software Developer in MySQL Runtime team since 2012. He is currently employed by Oracle, based in India.</t>
  </si>
  <si>
    <t>Oren</t>
  </si>
  <si>
    <t>Golan</t>
  </si>
  <si>
    <t>Sanguine</t>
  </si>
  <si>
    <t>orengolan@gmail.com</t>
  </si>
  <si>
    <t>https://oren.github.io</t>
  </si>
  <si>
    <t>818 233 0645</t>
  </si>
  <si>
    <t>https://github.com/oren</t>
  </si>
  <si>
    <t>https://twitter.com/oreng</t>
  </si>
  <si>
    <t>https://www.linkedin.com/in/orengolan</t>
  </si>
  <si>
    <t>orengolan</t>
  </si>
  <si>
    <t>U.S</t>
  </si>
  <si>
    <t>21301 Erwin St. #320, Woodland Hills CA 91367</t>
  </si>
  <si>
    <t>https://avatars0.githubusercontent.com/u/6517?v=3&amp;s=460</t>
  </si>
  <si>
    <t>Crash course in Graph Databases</t>
  </si>
  <si>
    <t>Graph databases are the future. Many organizations adopted graph databases - IoT, health care, financial services, telecommunications and governments. What are the reason for this trend? What are the use cases and what are the Open Source databases you should look into for your scenario? We'll dive into a few of them and equip the attendees with everything they need to start using a graph database. This workshop is based on our research and implementation of a graph database at Sanguine, a medical startup from LA.</t>
  </si>
  <si>
    <t>When not collecting Hello Kitty accessories, Oren likes to create things and break them apart. His recent experiments involve Node.js, Docker, Elm and Graph databases.</t>
  </si>
  <si>
    <t>The time for that workshop can be shorter or longer, depend on the need. so feel free to fit it under a 'talk' instead of a 'workshop'. I can modify it accordingly. Thank you!</t>
  </si>
  <si>
    <t xml:space="preserve">Oracle Corporation </t>
  </si>
  <si>
    <t>+65 9238 9634</t>
  </si>
  <si>
    <t>Powering IoT with MySQL &amp; JSON</t>
  </si>
  <si>
    <t>JSON is deemed to be the most widely used format for the Internet of Things. MySQL 5.7, launched October last year, has incorporated a native JSON support into its very popular RDBMS.  With the advancement of JSON in MySQL 5.7, and the growth of Big Data, we are sure to witness many new breathtaking innovations in this area.</t>
  </si>
  <si>
    <t>Ricky Setyawan has been in the IT industry for 17 years with the good last 15 years working as RDBMS specialist. He is currently MySQL Principal Sales Consultant for Singapore, Malaysia, Indonesia, Brunei and Pakistan. Prior to joining Oracle, he was a Principal DBA with Stratus Technologies IT outsourcing arm doing database design and management on Oracle and DB2 on RedHat Linux on the ftServer - continuous availability server. He has been working on a number of RDBMS throughout his career such as Oracle, DB2, SQL Server, and MySQL.</t>
  </si>
  <si>
    <t>FOSSASIA 2016 - Privacy and Security</t>
  </si>
  <si>
    <t xml:space="preserve">Huzaifa </t>
  </si>
  <si>
    <t>Sidhpurwala</t>
  </si>
  <si>
    <t>http://huzaifas.livejournal.com/</t>
  </si>
  <si>
    <t>Not all security flaws are born equal</t>
  </si>
  <si>
    <t>It’s been almost a year since the OpenSSL Heartbleed vulnerability, a flaw which started a trend of the branded vulnerability, changing the way security vulnerabilities affecting open-source software are being reported and perceived. Vulnerabilities are found and fixed all the time, and just because a vulnerability gets a name and a fancy logo doesn’t mean it is of real risk to users. This talk is about these branded security flaws and talk about the ones which matter.</t>
  </si>
  <si>
    <t>Speaker is a Senior Security Engineer at Red Hat and a regular speaker at conferences.</t>
  </si>
  <si>
    <t>Sambuddha</t>
  </si>
  <si>
    <t>Basu</t>
  </si>
  <si>
    <t>Privly</t>
  </si>
  <si>
    <t>https://sambuddhabasu3.wordpress.com/</t>
  </si>
  <si>
    <t>sammyshj</t>
  </si>
  <si>
    <t>https://twitter.com/sambuddha_basu</t>
  </si>
  <si>
    <t>https://in.linkedin.com/in/sambuddhabasu1</t>
  </si>
  <si>
    <t>Privly - Share Privately</t>
  </si>
  <si>
    <t>Privly extensions help in viewing and posting encrypted information through social media and email.</t>
  </si>
  <si>
    <t>Privly now has a Safari extension which is an addition to its previous Chrome and Firefox extensions. This was built during the Google Summer of Code program. Privly also allows seamless posting of messages now. To support the open source community, Privly is also a part of the FOSSASIA organization for the Google CodeIn program.</t>
  </si>
  <si>
    <t>https://ring.cx/</t>
  </si>
  <si>
    <t>Alexandre has been working as a free software consultant at Savoir-faire Linux in Montréal since 2013. He has developped a wide panel of mobile apps, from sport statistics collection, to industrial metal testing.
End of 2014, he joined the Ring team to port Ring on Mac OSX, working on low level video development (libav/ffmpeg), packaging, and UI/UX.</t>
  </si>
  <si>
    <t>Rebultan</t>
  </si>
  <si>
    <t>Equinix</t>
  </si>
  <si>
    <t>http://mrebultan.simplesite.com/</t>
  </si>
  <si>
    <t>https://www.linkedin.com/in/michael-art-go-rebultan-87661b47</t>
  </si>
  <si>
    <t>http://mrebultan.simplesite.com/423728083</t>
  </si>
  <si>
    <t>Intrusion Detection with AIDE</t>
  </si>
  <si>
    <t>With the emerging security threats on this age, it is wiser to have an integrity checker on a daily basis to audit the system. And in my workshop, I will showcase the implementation and use of AIDE.
AIDE (Advanced Intrusion Detection Enviornment) is a tool to check the file integrity. It is an opensource substitute for commercial tool TRIPWIRE. It allows to take snapshots of all the major configuration files, binaries as well as libraries stats. And helps to find which binaries have been changed in case of compromisation of the system.</t>
  </si>
  <si>
    <t>More than 13 years in Linux systems administration and network hardening. An experienced security audit in PCI-DSS and SOX compliance. A Penetration Tester and Vulnerability Assessment practitioner. With background in Malware Analysis and Reverse Engineering.</t>
  </si>
  <si>
    <t>I could also talk (20min) regarding IT Security Project Management under Kanban using FOSS.</t>
  </si>
  <si>
    <t>Tobias</t>
  </si>
  <si>
    <t>Mueller</t>
  </si>
  <si>
    <t>GNOME</t>
  </si>
  <si>
    <t>http://blogs.gnome.org/muelli/</t>
  </si>
  <si>
    <t>muelli</t>
  </si>
  <si>
    <t>Frankfurt</t>
  </si>
  <si>
    <t xml:space="preserve">Functionality, Security, Usability: Choose any two. Or GNOME. </t>
  </si>
  <si>
    <t>The Web of Trust is the decentralised PKI in the OpenPGP world. It depends on people participating by signing other people's keys. However, when following best practises, the act of signing a key involves secure transfer of the OpenPGP key which contemporary casual key signing protocols for small groups address by exchanging the fingerprint of the key to be signed. The key will then be downloaded over an untrusted channel and the key obtained needs to be manually verified.
This presentation shows a novel approach to signing keys which makes it easy to sign a person's key. It enables very small groups of people to casually hold very small key signing parties. The key idea is to automatically authenticate the key material before the transfer via a secure audible or visual channel. A Free Software implementation of the protocol will be shown and people are invited to sign their keys :-)
</t>
  </si>
  <si>
    <t>Tobias Mueller served the GNOME Foundation to achieve their goals of creating and distributing great Free Software products as a Director of the GNOME Foundation for many year. Besides being a Free Software and GNOME lover, Tobias is involved in the German security research community around the Chaos Computer Club. Topics of interest include Platform- and System-Security, Cryptography and Security Protocols.  And making all of those usable.</t>
  </si>
  <si>
    <t>Hi! :-)  I talked to Lennart (Poettering) at FOSDEM. Unfortunately, I couldn't meet you, Mario, during the CCCongress nor at FOSDEM. Anyway, Lenny and I were talking about going to FOSSASIA, so here we come! (I am poking him via SMS right now, to submit, too).   Do you provide the travel and accommodation?
The track for the talk/workshop could also be security, python, or usability.</t>
  </si>
  <si>
    <t>FOSSASIA 2016 - Internet, Society, Community</t>
  </si>
  <si>
    <t>Herr</t>
  </si>
  <si>
    <t>Fluke</t>
  </si>
  <si>
    <t>🐰</t>
  </si>
  <si>
    <t>https://hf.dropcut.net</t>
  </si>
  <si>
    <t>internet</t>
  </si>
  <si>
    <t>The Smart City - Where mammals and computers live together in mutually programming harmony like pure water touching clear sky</t>
  </si>
  <si>
    <t>As the internet trickles through society it starts to transform the very places where people live. Some think it can change cities in this century as much as electricity did in the last one. The governments of the world, the weary giants of flesh and steel, also tap into this new home.
This talk will step away from the computer screen to look at the design patterns of current toolchains for the so-called "smart city" and their implications. Is there a way the free/libre open (source software) spirit can be baked into the infrastructure that society runs on?</t>
  </si>
  <si>
    <t>herr flupke  explains machines to humans and humans to machines. His work involves security and privacy, community and ethics.</t>
  </si>
  <si>
    <t>Couzens</t>
  </si>
  <si>
    <t>freelancer</t>
  </si>
  <si>
    <t>http://lunarius.fe80.eu</t>
  </si>
  <si>
    <t>lynxis</t>
  </si>
  <si>
    <t>https://twitter.com/lynxislazus</t>
  </si>
  <si>
    <t>Germany/Berlin</t>
  </si>
  <si>
    <t>Who owns my notebook? or why I want to run coreboot on every device</t>
  </si>
  <si>
    <t>Who controls the hardware own's the hardware! Vendors taking more and more power of our devices with no return for us - the end user. They want to decide what software it runs on the hardware they sell to us. Why? Because of security. Security means to prevent the user from owning the device and gives the vendor more power to feel good. This security also restricts the usage of hardware to a certain use case. The open source world has shown there are a lot more use cases than advertised with any given hardware. The talk also gives a short overview of coreboot and how coreboot can solve some problems.</t>
  </si>
  <si>
    <t xml:space="preserve">I'm an open source developer doing low level delelopment like OpenWrt and coreboot. </t>
  </si>
  <si>
    <t>Norvan</t>
  </si>
  <si>
    <t>Vogt</t>
  </si>
  <si>
    <t>Queensland Health</t>
  </si>
  <si>
    <t>https://www.linkedin.com/in/norvanvogt</t>
  </si>
  <si>
    <t>Townsville</t>
  </si>
  <si>
    <t>Adoption of open standards and FLOS Software in the public sector</t>
  </si>
  <si>
    <t>Organisational budgets are shrinking and stakeholders are putting increasing pressure on public sector organisations to be efficient without jeopardising service delivery. There is a multitude of ways to share and reuse software amongst organisations and the public sector employs (and has employed) a variety of different approaches. This session will specifically focus on open source software and the factors influencing the adoption of open source software within public sector organisations. The primary objective of the session is to explore open source software benefits for public sector organisations, discuss the current state of adoption, and review the motivators and a-motivators affecting adoption. A secondary objective of the session is to investigate where organisations are utilising open source software and whether organisations consider open source software as a means of achieving business goals.</t>
  </si>
  <si>
    <t>Norvan is passionate about open source technology and using ICT to make a difference in the world. At age 18, Norvan co-founded an open source software company in Canberra. In 2004, he was responsible for leading the campaign that concluded with the Australian Capital Territory (ACT) legislative assembly changing legislation, where they are preferencing open source software during procurement. Furthermore, Norvan has spent at least five years working internationally on ICT projects, creating open source solutions through community development methodologies, for the United Nations, AusAID and the World Bank, in Vanuatu, Cambodia and Guatemala. Norvan has served in a range of high level advisory roles, such as the Prime Minister’s Youth Roundtable,  Defence Reserves Support Council and the United Nations International Symposium on Volunteering. He is currently employed by Townsville Hospital as the Chief Information Officer for the health district and is also studying a PhD part-time at James Cook University.</t>
  </si>
  <si>
    <t>Syah Dwi</t>
  </si>
  <si>
    <t>Prihatmoko</t>
  </si>
  <si>
    <t>BlankOn</t>
  </si>
  <si>
    <t>http://sdmokonote.wordpress.com</t>
  </si>
  <si>
    <t>sdmoko</t>
  </si>
  <si>
    <t>https://twitter.com/sdmoko</t>
  </si>
  <si>
    <t>https://www.linkedin.com/in/sdmoko</t>
  </si>
  <si>
    <t>Bogor</t>
  </si>
  <si>
    <t>FOSS in Indonesia Election</t>
  </si>
  <si>
    <t>This presentation will present to the audience about how the Indonesian government using FOSS in conducting the election. Anything that is used in the election. How FOSS help elections. What is achieved by the use of FOSS. What can be done with FOSS to improve governance.</t>
  </si>
  <si>
    <t>FLOSS Activist and Young Sysadmin</t>
  </si>
  <si>
    <t>Zion</t>
  </si>
  <si>
    <t>Ng</t>
  </si>
  <si>
    <t>intZone.com</t>
  </si>
  <si>
    <t>http://intzone.com</t>
  </si>
  <si>
    <t>https://github.com/zionsg</t>
  </si>
  <si>
    <t>https://twitter.com/zionsg2015</t>
  </si>
  <si>
    <t>https://sg.linkedin.com/in/zionsg2015</t>
  </si>
  <si>
    <t>https://momocentral.com/system/devs/logos/000/000/027/original/zion.jpg</t>
  </si>
  <si>
    <t>Journey as a Freelance Web Developer</t>
  </si>
  <si>
    <t>This talk is about the speaker's journey as he ventured into the world of freelancing, the ups &amp; downs, the lessons learnt and most of all, the support he got from his local IT community in Singapore.</t>
  </si>
  <si>
    <t>Zion Ng is a Singaporean freelance web developer at intZone.com. Programming has been his favourite hobby since his teens, a tool to create solutions for himself, family and friends. He believes in lifelong learning as passion may die off but passion for learning will keep the flame alive. He graduated from the School of Computing, National University of Singapore and is also a Zend Certified Engineer (PHP and Zend Framework).</t>
  </si>
  <si>
    <t>Huiren</t>
  </si>
  <si>
    <t>Woo</t>
  </si>
  <si>
    <t>https://woohuiren.me</t>
  </si>
  <si>
    <t>https://github.com/GIANTCRAB</t>
  </si>
  <si>
    <t>https://twitter.com/woohuiren</t>
  </si>
  <si>
    <t>https://www.linkedin.com/in/woohuiren</t>
  </si>
  <si>
    <t>http://i.imgur.com/OE63qaN.jpg</t>
  </si>
  <si>
    <t>Opening up yourself</t>
  </si>
  <si>
    <t>Change the mindset of proprietary software users and the stereotypical idea of contributing to free and open-source software.</t>
  </si>
  <si>
    <t>Here's a short run through of what the talk will be about: 
- Self Introduction
- FOSS &amp; OSS
-- How I contribute to FOSS
-- How you can contribute
-- Why I contribute
-- Why you should contribute
-- Power of FOSS &amp; OSS
- About Fedora
-- Brief dramatic history
--- Argument of Fedora Devs with Linus
- Why Fedora
-- Cutting edge
- How to Fedora
-- Pidora
-- Cloud images
- Alternatives to proprietary software
-- Skype alternatives, etc.
- Conclusion</t>
  </si>
  <si>
    <t>I'm only available on the 2nd and 3rd day. :(</t>
  </si>
  <si>
    <t>Sagar</t>
  </si>
  <si>
    <t xml:space="preserve">EMC Corporation </t>
  </si>
  <si>
    <t>https://aigeano.github.io</t>
  </si>
  <si>
    <t>github.com/aigeano</t>
  </si>
  <si>
    <t>https://twitter.com/sagarinocean</t>
  </si>
  <si>
    <t>https://www.linkedin.com/in/sagar-pandey-07806253</t>
  </si>
  <si>
    <t>http://aigeano.github.io/images/profile.jpg</t>
  </si>
  <si>
    <t>From Hacks to Products</t>
  </si>
  <si>
    <t>The hackathon cult is already setting deep roots in today's programming arena. Hacking has earned itself a recognised, positive and encouraged definition. But the question is: What should you actually do with your hacks? What Next? What exactly to take back from hackathons? And how one may find a very subtle entry into the Open Source world through Hacking.</t>
  </si>
  <si>
    <t xml:space="preserve">Sagar is a blend of a developer, a hacker and an evangelist. He owns the experience of atteding 40+ hackathons and winning 2 national and 1 international hackathon. He is a also a open source contributer and evangelist for mozilla and scrollback. He is also a full time Associate consultant in EMC and dives in building scalable analytics applications . He loves Python truly,madly and deeply . </t>
  </si>
  <si>
    <t>Menghsuan</t>
  </si>
  <si>
    <t>Tsai</t>
  </si>
  <si>
    <t>National Cheng Kung University</t>
  </si>
  <si>
    <t>https://www.facebook.com/cocotsaizax</t>
  </si>
  <si>
    <t>Taiwan</t>
  </si>
  <si>
    <t>Tainan</t>
  </si>
  <si>
    <t>How to Share Open Source</t>
  </si>
  <si>
    <t>As a student, we want to raise the awareness of using open source software online for free. The environment of using the open source software in Taiwan is monopolized by expensive software, such as Microsoft series, Adobe and Photoshop. People seldom get a chance to realize that they actually have easy access to resources online which is free and much more convenient. Moreover, most of the budget of our country is used to buy the copyrights of software packages, but in practice we only use the basic functions of them. Simply put, we waste a lot of money buying something which is unnecessary. We discover it is the language barrier that makes people in Taiwan less likely to use open source software programs. Getting the deeper understanding of the serious problem we faced with, we come up with some solutions.
Using big data to analyze vocabularies which are used frequently, we gather the information to indicate language barriers. Moreover, we can list out all the words which is hard for people, so that engineers can use the software and check the vocabularies at the same time. By using methods to remember the vocabularies, engineers can easily use the software. We can even use big data to analyze the steps which are used frequently and visualize them as a report. Like, we make a brief introduction to summarize the basic functions. So people only need to recognize the steps and check it through the introduction when they need. We launch a workshop to teach them step by step in English how to use the open source software. By enhancing engineers’ English ability, now we can create a community to start influencing the general public.
We create a community to overcome the language barrier and to change the habits of Taiwanese for using software. We start from NCKU and share with other schools. We create a platform for sharing the information of updated software. By translating the information from the internet like opensource.com, we provide not only the materials for target group, but also chances to the general public to know the advantages of open source software. 
On the other hand, we translate the video of “opensoucephysics” to use the materials in our education system. By using the interesting videos and materials, teachers can inspire students to think outside the box and use their imagination to understand some difficult science concepts in classes. Furthermore, we can integrate the education materials with “ezgo” and provide a chance for students to begin self-learning.
We use three main methods to promote the use of open source software. First, we are going to launch a program which is composed of different schools such as NCKU, NCTU and NTU to create an engineering social media. Second, we cooperate with the professors and schools to open a course to invite students to join our translating program. Third, we create a social media and launch “hour of translate” and invite friends to join us. Furthermore, we cooperate with the summer and winter camps to share our passion for open source software. To promote our ideas, we submit the application to teach for classes in other level of schools, such as elementary schools, junior schools and high schools. 
It is necessary a waste that we seldom make the most of free resources online. We spend a lot of budget buying the software which is replaceable and deal with problems in an ineffective way. That is why we start this project to help others in an efficient way.
</t>
  </si>
  <si>
    <t>I have a strong passion in dealing problems in an efficient way. No matter how much time it takes, I like to try things to benefit the society.  I am willing to devote myself to spend thousands of hours to help others save an hour for their work. I believe the environment must be changed to make it a better world for us to do things effectively.
Apart from the efficiency, I am interested in joining a community because it gives me an opportunity to acquire both determination and selflessness. Working together in the community makes me feel a part of something bigger; it teaches me not to only make decision from my perspective view but to take the whole community into consideration. Although practicing coding takes sweat, I am still willing to devote myself to help others finish the projects. Not until I overcome one failure after another can I learn that the turning points are meant to trigger your potential ability. Every obstacle happened in community is a chance for me to cultivate skills and enhance competitiveness.
As the two main points mentioned above, with the ambition to challenge myself and to venture into the unknown, I would like to grab the chance to join FOSSASIA 2016. To wake myself up under the sleepy eyes of ignoring the cruel facts of the world, it’s necessary to be stimulated by the diversity. To gain more information and get to know more people, it is a great opportunity for me to face challenges and receive suggestions. I know I am still lack for experience and knowledge, so I hope, by joining FOSSASIA 2016, I can get more inspiration and innovation to make my project even better.
And...
One reason why I want to attend this program is because of my ambition for promoting the open source software. I am a sophomore at Cheng Kung University in Tainan the southern city in Taiwan. I am usually buried under a heavy load of homework during the week. So I usually try to take an adventure to try new software programs for making my work more convenient. “Technology happens when imagination meets need.” With the development of the technology, I can use open sources, such as Inkscape, Amara and Gimp online. One of the most terrifying assignment that I have ever had)was assigned by Professor Yung for the course “electrical circuit”. We had to read through papers about the electricity and find out what we can probe from our class materials, like noise filters or common base amplifiers. Moreover, I had to make an English presentation to give my proposal in this class. 
So when I finally have some free time on weekends, I can surf the internet to check out the latest information for open source. I easily use Inskape to redesign picture forms Openclipart to make eye-popping slides. Also as a English learner, I use Amara to translate video like Emma Watson’s speech in the EU from youtube. From this, I practice not only my listening skills, but also how to boost my impact of my communication in English. Simply put, I want to deliver the convince which I gain from the open source software. Open source software has changed the way I see my world, and now I want it to change the world that I see and live in.
</t>
  </si>
  <si>
    <t>One reason why I want to attend this program is because of my ambition for promoting the open source software. I am a sophomore at Cheng Kung University in Tainan the southern city in Taiwan. I am usually buried under a heavy load of homework during the week. So I usually try to take an adventure to try new software programs for making my work more convenient. “Technology happens when imagination meets need.” With the development of the technology, I can use open sources, such as Inkscape, Amara and Gimp online. One of the most terrifying assignment that I have ever had)was assigned by Professor Yung for the course “electrical circuit”. We had to read through papers about the electricity and find out what we can probe from our class materials, like noise filters or common base amplifiers. Moreover, I had to make an English presentation to give my proposal in this class. 
So when I finally have some free time on weekends, I can surf the internet to check out the latest information for open source. I easily use Inskape to redesign picture forms Openclipart to make eye-popping slides. Also as a English learner, I use Amara to translate video like Emma Watson’s speech in the EU from youtube. From this, I practice not only my listening skills, but also how to boost my impact of my communication in English. Simply put, I want to deliver the convince which I gain from the open source software. Open source software has changed the way I see my world, and now I want it to change the world that I see and live in.
</t>
  </si>
  <si>
    <t>Sayanee</t>
  </si>
  <si>
    <t>We Build SG</t>
  </si>
  <si>
    <t>http://sayan.ee</t>
  </si>
  <si>
    <t>github.com/sayanee</t>
  </si>
  <si>
    <t>https://twitter.com/sayanee_</t>
  </si>
  <si>
    <t>https://www.linkedin.com/in/sayanee</t>
  </si>
  <si>
    <t>https://www.flickr.com/photos/jurvistan/23015512439/in/album-72157661087124089/</t>
  </si>
  <si>
    <t>Curating the open community of developers, designers and makers</t>
  </si>
  <si>
    <t>The developer, design and maker community in Singapore is young, but growing rapidly. Through the automatic curation of open events and open data at https://webuild.sg and collecting the data trends at http://data.webuild.sg, we see some exciting works of this community that we can all learn from. What else can be done to support and promote this open community? We would love to share and hear from you!</t>
  </si>
  <si>
    <t>Sayanee is a web developer with an interest in connecting low powered sensors to the Internet. She created developer tools screencasts at http://build-podcast.com and does some coding for the https://webuild.sg project. In her free time, she loves to attend developer meetups and conferences to share what she is learning.</t>
  </si>
  <si>
    <t>I would be really grateful if the talk is scheduled on 19 March Saturday.</t>
  </si>
  <si>
    <t>Anivar</t>
  </si>
  <si>
    <t>Ammanath Aravind</t>
  </si>
  <si>
    <t>Mozilla India</t>
  </si>
  <si>
    <t>http://anivar.net</t>
  </si>
  <si>
    <t>anivar</t>
  </si>
  <si>
    <t>https://twitter.com/anivar</t>
  </si>
  <si>
    <t>https://in.linkedin.com/in/anivar</t>
  </si>
  <si>
    <t>https://commons.wikimedia.org/wiki/File%3AAnivar_Aravind_%2815182117864%29.jpg</t>
  </si>
  <si>
    <t>India's fight for Netneutrality and Open Internet</t>
  </si>
  <si>
    <t xml:space="preserve">India's #Netneutrality campaign generated over a million comments following one of the most extensive public campaigns on the Web in recent history. The session discusses how India's Internet users, open web advocates, internet startups and FOSS activists run a campaign for #netneutrality and open Internet  and what it means for asian countries, since this discussion is shaping up the global south discourse around this topic.  </t>
  </si>
  <si>
    <t>Anivar A. Aravind is a Senior Program/Project Management professional based in Bangalore with 10+ year Industry experience. He is a well known Free Software/Culture Evangelist in South Asia with a 14 year active involvement record. Anivar has a long track record of initiating, sustaining and running various Technical, Policy and Developer platforms and mobilizing people support and participation in such initiatives. Anivar has significant expertise on ICT public policy, Internet Governance, Open standards, Language technology, FOSS Licensing, Accessibility, and coordinating remote and scattered teams. He has substantial experience in mentoring many free and open source software projects and start-ups in social technology space to find their feet, assisting in various capacities from part- time adviser to chief technologist. As a social entrepreneur and activist working in the field of ICT4D for the last 10 years, he has extensive experience working with many small and large organizations at the local, regional, national and international levels. He contributed to the launch and maintenance of many thematic and regional networks and his activism has always focused on bridging the awareness gap between digital rights activism and general public in India.
He is the Executive Director of Indic Project and currently chairing Mozilla India Policy and Advocacy task force.</t>
  </si>
  <si>
    <t>Keith</t>
  </si>
  <si>
    <t>Bergelt</t>
  </si>
  <si>
    <t>Open Invention Network</t>
  </si>
  <si>
    <t>http://www.openinventionnetwork.com/</t>
  </si>
  <si>
    <t>Reasearch Triangle Park, NC, USA</t>
  </si>
  <si>
    <t>Ensuring Patent Non-Aggression in Linux and OSS Projects</t>
  </si>
  <si>
    <t>In an era increasingly marked by project-based innovation, the modality that Open Source has ushered in is creating unprecedented levels of innovation.  As participants in global projects build upon each others ideas and inventions to be able to innovate in an iterative manner, a culture of co-opetition is emerging which allows companies to successfully collaborate and compete at the same time.   As part of this evolution from silo'd invention inside individual companies to collaborative project-based innovation, a parallel culture of patent non-aggression has developed through the creation of the Open Invention Network (OIN) which over the last 10 years has grown into the largest patent non-aggression community in the history of technology.     Keeping pace with the growth and proliferation of Linux and other OSS-based platforms into key markets such as mobile, home, auto and finance, OIN has doubled in size twice over the past 36 months and now is a community of over 2,000 entities and individuals explicitly committed to patent non-aggression in core technologies that enable innovation in these new markets/sectors.   The how and why of OIN's successful expansion and the benefits of participation in this free community will be discussed.</t>
  </si>
  <si>
    <t>Keith Bergelt is the CEO of Open Invention Network (OIN), the largest patent non-aggression community in history, organized to support freedom of action in Linux and open source software.  OIN has more than 2,000 community members and owns more than 1,100 global patents and applications.  OIN offers a free license to its owned patents and coordinates a broad OSS-centric member cross-license; both are available in one OIN license on a royalty free basis to any party that joins the OIN community.
Prior to joining OIN, Mr. Bergelt served as CEO of two funds formed to unlock the considerable asset value of intellectual property in middle market companies.
Previously, Mr. Bergelt's private sector experience includes service as a senior advisor to the technology investment division at Texas Pacific Group.   He also headed business development, IP and licensing for Cambridge Display Technology.  Additionally, he established and served as General Manager of the Strategic Intellectual Asset Management business unit and director of Technology Strategy at Motorola.   
Mr. Bergelt's public sector experience includes service as an American Diplomat in Washington, DC, New York, NY (United Nations), and Tokyo, Japan (American Embassy).</t>
  </si>
  <si>
    <t>Photo will be provided under separate cover.</t>
  </si>
  <si>
    <t>Anwesha</t>
  </si>
  <si>
    <t>http://anweshadas.in</t>
  </si>
  <si>
    <t>Pune, Maharashtra</t>
  </si>
  <si>
    <t>http://anweshadas.in/content/images/2015/03/479357_510013835681502_1332101143_o.jpg</t>
  </si>
  <si>
    <t>Anatomy of a Software Patent for a foss developer</t>
  </si>
  <si>
    <t>Software patent, a pdf file containing large amount of texts, piles of sections, drawings. Software Patents turns out to be very difficult and vague to many of the developers. In this talk we will go through a software patent, and try to identify the key parts and the legal aspect of the same. Intellectual Property and different kinds of the same. When one can acquire different types of intellectual property rights at the same time for the different parts of the same property. 
* Face of a patent (the metadata legal department cares a lot about)
* Inventor, and inventorship
* Can we destroy a patent? (Hint: talk to the owner)
* Synopsis of the Patent
* Title, abstract, and figures
* The thick part (the body of the patent, or as we call it "specification")
* The claims (Heart of the patent)
* Indentation :)
Unless and until a software patent is tested, in a court of law, by running of it, it is impossible to say if something matches with the claim of the patent or not. At the end of the talk we will go through various other resources which one can visit from where one can learn more.</t>
  </si>
  <si>
    <t>Anwesha Das, an Advocate practicing law for 6 years. She is an active user of FOSS technologies. She contributes to Fedora Project.  One of her major goal is to help the FOSS developers with the legal aspect of the software industry.</t>
  </si>
  <si>
    <t>Kevin</t>
  </si>
  <si>
    <t>http://www.openinventionnetwork.com</t>
  </si>
  <si>
    <t xml:space="preserve"> https://tw.linkedin.com/in/kevin-huang-b2a3096</t>
  </si>
  <si>
    <t>Taipei</t>
  </si>
  <si>
    <t>How we work together to reduce the patent risk on open source</t>
  </si>
  <si>
    <t>Open Invention Network is a consortium who is dedicated to protecting a mode of collaborative invention. Specifically, it tries to safeguard the Linux open-source software ecosystem.  It is time we work together to expand the safeguard.</t>
  </si>
  <si>
    <t>To reduce patent risk around Linux system</t>
  </si>
  <si>
    <t>Amita</t>
  </si>
  <si>
    <t>https://whatamithinks.wordpress.com/</t>
  </si>
  <si>
    <t>Testing - Best Practices in Open Souce World</t>
  </si>
  <si>
    <t>1. How to contribute in improving quality of open source software
2. Get inspiration how to create test harness for your application
3. How to alter your software development model to produce bug-free code.
4. Altering your development model to match SW quality standards. 
5. Study the technology, know the feature well and use your experience
6. Know the point when it is time to report a bug
7. How to troubleshoot the issues.
</t>
  </si>
  <si>
    <t xml:space="preserve"> am a Senior Quality Engineer at Red Hat, working for 5 years now. I am responsible for Quality Assurance and testing of Red Hat Directory Server (389). I am a Fedora and Open Source Software enthusiast and contribute to various projects in different ways. I spoke about Fedora QA process at Flock, 2014 in Prague. I regularly write for the Fedora Magazine and blog at http://whatamithinks.wordpress.com/."</t>
  </si>
  <si>
    <t>FOSSASIA 2016 - Linux and MiniDebConf</t>
  </si>
  <si>
    <t>Lamb</t>
  </si>
  <si>
    <t>https://chris-lamb.co.uk/</t>
  </si>
  <si>
    <t>lamby</t>
  </si>
  <si>
    <t>https://twitter.com/lolamby</t>
  </si>
  <si>
    <t>United Kingdom</t>
  </si>
  <si>
    <t>Reproducible Builds - fulfilling the original promise of free software</t>
  </si>
  <si>
    <t>Linux</t>
  </si>
  <si>
    <t>Whilst anyone can inspect the source code of free software for malicious flaws, most Linux distributions provide binary (or "compiled") packages to end users.
The motivation behind "reproducible" builds is to allow verification that no flaws have been introduced during this compilation process by promising identical binary packages are always generated from a given source.
This prevents against the installation of backdoor-introducing malware on developers' machines - an attacker would need to simultaneously infect all developers attempting to reproduce the build.
Furthermore, a reproducible build has a wide variety technical advantages, including implicitly removing non-deterministic or unsafe behaviour (such as downloading third-party code from the internet), detecting corrupted build environments, reducing time-to-detection of a build host compromise, as well as numerous other debugging and testing advantages.
In this sense, reproducible builds are finally fulfilling the original promise of free software  - that you have actual control over what is being run on your computers.</t>
  </si>
  <si>
    <t>I have been a prolific Debian Developer since 2008, not only maintaining popular software packages such as Redis, but I have been an "archive assistant", committer in the Live CD, Installer and X.Org maintainer teams, and an active participant in archive-wide quality-assurance efforts.</t>
  </si>
  <si>
    <t>Thanks for organising!</t>
  </si>
  <si>
    <t>Philip</t>
  </si>
  <si>
    <t>Ballew</t>
  </si>
  <si>
    <t>Ubuntu</t>
  </si>
  <si>
    <t>https://twitter.com/philipballew</t>
  </si>
  <si>
    <t>https://www.linkedin.com/in/philipballew</t>
  </si>
  <si>
    <t>San Diego</t>
  </si>
  <si>
    <t>https://pbs.twimg.com/profile_images/592515330737451008/1mYMmrFa.jpg</t>
  </si>
  <si>
    <t>Customize your Ubuntu desktop</t>
  </si>
  <si>
    <t>This talk will go over the practical and unique ways to customize the Ubuntu Unity desktop. Ways to break away from the normal default desktop and add customizations. The talk will go over the ways to customize such as the applications available in the software center, to editing system files to create the perfect set up for each person. This talk will include live demos.
</t>
  </si>
  <si>
    <t>Philip Ballew is an active Open Source advocate in the greater Open Source community. Philip is currently heavily involved in the Ubuntu project, and he spends most of his time contributing to this project through promotion of Ubuntu, speaking on Ubuntu at conferences, and occasionally writing books on Ubuntu. When Philip is not contributing to Open Source, he can be found riding his bike, dancing badly, or passing his college classes.
Contact: philipballew(at)ubuntu(dot)com
</t>
  </si>
  <si>
    <t>Deepin</t>
  </si>
  <si>
    <t>Monitoring Deepin Performance</t>
  </si>
  <si>
    <t>Performance in desktop environment is challenging. In order to prevent visual glitch, you have to minimize the latency and to know where comes the latency. A good tool is what we need.</t>
  </si>
  <si>
    <t>Could you give me a example, I don't know what to fill this.</t>
  </si>
  <si>
    <t>Jain</t>
  </si>
  <si>
    <t>Oracle Corporation Singapore Pte Ltd</t>
  </si>
  <si>
    <t>http://oracle.com</t>
  </si>
  <si>
    <t>Linux Btrfs</t>
  </si>
  <si>
    <t>An overview of Linux Btrfs and its recent development.</t>
  </si>
  <si>
    <t>Anand Jain is a Linux kernel developer at Oracle corporation Singapore. Currently he is contributing to the development of Btrfs File System.</t>
  </si>
  <si>
    <t>Let's talk systemd!</t>
  </si>
  <si>
    <t>Let's talk systemd in this BoF-like workshop. If you have any question regarding systemd, about using it, about hacking on it, about its future and our plans, then come this session. If you'd like to know more about the any facet of systemd, and never dared to ask, this is the place to come!
The idea of this session is that we discuss whatever interests you, the audience! Hence, please come up with good topics!</t>
  </si>
  <si>
    <t>Lennart Poettering works for Red Hat, in the Server Experience Group. He lives in Berlin.</t>
  </si>
  <si>
    <t>Using the systemd Journal for Your Daily Work</t>
  </si>
  <si>
    <t>Linux
</t>
  </si>
  <si>
    <t>At this workshop we want to dive into the systemd journal, and how to use it for your daily devops or administrator work. The systemd journal is systemd's logging infrastructure and hence a core component of pretty much all modern Linux systems. 
Specifically, we'll play around with "journalctl" and related tools and what they can do for you. We'll particularly focus in filtering log output and structured logging, and everything else that makes the journal more powerful than "cat /var/log/syslog".
Please bring your own laptop to this workshop. Please install a major distribution (Fedora, Ubuntu, …), that has adopted systemd (which is pretty much any, as long as it is somewhat recent). Some of the features we'll show rely on very new features of the systemd journal, hence the newer version you pick the better. But even if you don't want to bring your own laptop, it should still be useful to follow this workshop without any.</t>
  </si>
  <si>
    <t>Lennart Poettering works for Red Hat in the Server Experience Group. He lives in Berlin, Germany.</t>
  </si>
  <si>
    <t>FOSSASIA 2016 - Design, VR, 3D</t>
  </si>
  <si>
    <t>Umair</t>
  </si>
  <si>
    <t>Khan</t>
  </si>
  <si>
    <t>The Processing Foundation</t>
  </si>
  <si>
    <t>http://omerjerk.in</t>
  </si>
  <si>
    <t>github.com/omerjerk</t>
  </si>
  <si>
    <t>http://procesaing.org</t>
  </si>
  <si>
    <t>Processing - Learn to code by art</t>
  </si>
  <si>
    <t>Processing is a flexible software sketchbook and a language for learning how to code within the context of the visual arts.</t>
  </si>
  <si>
    <t>I'll be talking about how people can use Processing tools/language to learn to code. This will specifically be targeted to people who don't know how to code.</t>
  </si>
  <si>
    <t>I'm sorry for applying so late, but am really excited to speak at Fossasia. Please revert in case you want any extra information.</t>
  </si>
  <si>
    <t>Owais</t>
  </si>
  <si>
    <t>Zahid</t>
  </si>
  <si>
    <t>Autodesk</t>
  </si>
  <si>
    <t>http://eleventhlane.wordpress.com</t>
  </si>
  <si>
    <t>https://github.com/zaknuces</t>
  </si>
  <si>
    <t>https://twitter.com/owais_zahid</t>
  </si>
  <si>
    <t>https://sg.linkedin.com/in/owaiszahid</t>
  </si>
  <si>
    <t>Pakistan</t>
  </si>
  <si>
    <t>https://s.gravatar.com/avatar/888bce4690bbd62492301e34dcdb3fb9?s=80</t>
  </si>
  <si>
    <t>Aware User Interface</t>
  </si>
  <si>
    <t xml:space="preserve">My interpretation of future of User Interface (UI). The user interface of the future will be better, more engaging but above all, it will be aware of your surrounding, usage habits and even your psychology. I will also share my open source project (AwareUI) and how it can be used to make your user interface more intelligent and awesome! </t>
  </si>
  <si>
    <t>Owais Zahid joined the Autodesk PLM 360 engineering team in 2014 as a Senior User Interface Developer. He is a certified Scrum Master. He divides his time between working as his team’s Scrum Master and developing the next generation user interface of PLM 360. Owais has over 10 years’ programming experience developing software in multiple programming languages. He holds a Master of Science degree from National University of Computer and Emerging Sciences. When not creating the next PLM UI, Owais is a frequent contributor to the Autodesk Engineering blogs and spends his free time programming in the genre of 3D game programming and augmented reality.</t>
  </si>
  <si>
    <t>Game Automators</t>
  </si>
  <si>
    <t>http://sudheesh.info/</t>
  </si>
  <si>
    <t>https://bitbucket.org/sudheesh001/</t>
  </si>
  <si>
    <t>Automating android games using image processing</t>
  </si>
  <si>
    <t>Game Automators is an effort that's made to automate android games using Matlab, OpenCV, PIL etc.., Using these we are automating the games with the adb tools. The talk will focus on what the project is all about, the community to automate mobile gaming using image processing, the possible academic research areas and the future of gaming with game automation. It's also an exciting effort to build algorithms to focus on solving larger and more dynamic mobile games. We are currently putting all the findings and the tutorials into a book and FOSSASIA would be a great platform to showcase and reach out to other researchers, students and enthusiasts about the ongoing work.</t>
  </si>
  <si>
    <t>Hacker, Researcher, Entrepreneur</t>
  </si>
  <si>
    <t>Jan-Christoph</t>
  </si>
  <si>
    <t>Borchardt</t>
  </si>
  <si>
    <t>ownCloud, Open Source Design</t>
  </si>
  <si>
    <t>http://jancborchardt.net</t>
  </si>
  <si>
    <t>https://github.com/jancborchardt</t>
  </si>
  <si>
    <t>https://twitter.com/jancborchardt</t>
  </si>
  <si>
    <t>Munich, Germany (but nomadic)</t>
  </si>
  <si>
    <t>https://border-none.net/uploads/bono/jan-christoph_borchardt_03.jpg</t>
  </si>
  <si>
    <t>Open Source Design – how we do it in ownCloud</t>
  </si>
  <si>
    <t>Traditionally open source projects are not very famous for their good design. But there’s a new generation of modern, well-designed and widely used open source apps. There’s also a few more designers working in open soure now and an upcoming Open Source Design movement. But we still need to improve, and we need to collaborate! I worked as designer with lots of open source software projects and will present the methods I use every day at ownCloud to drive forward open source design. Some topics I will cover:
- how to establish a design culture in your project
- how to work together with developers
- making designers develop and developers design
- getting university students involved
- the importance of cross-project collaboration
- the Open Source Design movement in general</t>
  </si>
  <si>
    <t>Jan-Christoph Borchardt is an open source designer, currently focused on ownCloud and opensourcedesign.net He worked with several open source software projects including Unhosted, Terms of Service; Didn’t Read, Litewrite, Diaspora and more. Jan also regularly collaborates with design universities to get students involved in open source.</t>
  </si>
  <si>
    <t>Sher Minn</t>
  </si>
  <si>
    <t>Chong</t>
  </si>
  <si>
    <t>Code Artist</t>
  </si>
  <si>
    <t>http://piratefsh.github.io</t>
  </si>
  <si>
    <t>piratefsh</t>
  </si>
  <si>
    <t>https://twitter.com/piratefsh</t>
  </si>
  <si>
    <t>Melaka, Malaysia</t>
  </si>
  <si>
    <t>https://goo.gl/photos/JJNoMmKMzHweD8CJ7</t>
  </si>
  <si>
    <t>Generative art algorithms</t>
  </si>
  <si>
    <t>You love code. You also love art. You want to merge the two wonderful worlds, but it can be hard. How can we create art with code and make writing code an art? In comes generative art! Generative art is art created by an independent, non-human system, for example, art generated by algorithms. Remember screensavers from the 90s? Yeah, something along those lines. You'll learn how to create art in the browser with Processing.js. I'll demo the basics of animation and we'll explore how algorithmic and mathematical concepts such as recursion, tiling, and geometry can result in unexpectedly beautiful visuals.</t>
  </si>
  <si>
    <t>Sher Minn Chong is a front-end web engineer. Equal parts programmer and visual artist, she is enjoys the combination of both worlds, especially for the web. Her background spans rapid development at startups, coding education, and never graduated from Recurse Center. She is currently excited about creative coding, JavaScript technologies, and computer vision.</t>
  </si>
  <si>
    <t>Jia Hen</t>
  </si>
  <si>
    <t>Tee</t>
  </si>
  <si>
    <t>VRcollab</t>
  </si>
  <si>
    <t>http://vrcollab.com</t>
  </si>
  <si>
    <t>wizztjh</t>
  </si>
  <si>
    <t>https://twitter.com/wizztjh</t>
  </si>
  <si>
    <t xml:space="preserve"> https://www.linkedin.com/in/wizztjh</t>
  </si>
  <si>
    <t>Open Source WebVR development</t>
  </si>
  <si>
    <t>develop VR website with open source tools such as Aframe, WebVR boilerplate, Cannonjs, threejs and webvr markup</t>
  </si>
  <si>
    <t>Founder and CTO of VRcollab</t>
  </si>
  <si>
    <t>Moe</t>
  </si>
  <si>
    <t>Zidan</t>
  </si>
  <si>
    <t>7inchez</t>
  </si>
  <si>
    <t>http://www.7inchez.com/</t>
  </si>
  <si>
    <t>https://twitter.com/zidanmail</t>
  </si>
  <si>
    <t>https://www.linkedin.com/in/zidan</t>
  </si>
  <si>
    <t>Egypt</t>
  </si>
  <si>
    <t>http://7inchez.com/join/</t>
  </si>
  <si>
    <t>Pageless</t>
  </si>
  <si>
    <t xml:space="preserve">How to design a pageless website using open design to get a wonderful user experience. </t>
  </si>
  <si>
    <t>We will be focusing on user behaviour and engagement, and how to create that harmony between presenting the content and and choosing the right design.</t>
  </si>
  <si>
    <t>Victoria</t>
  </si>
  <si>
    <t>https://media.licdn.com/mpr/mpr/shrinknp_400_400/AAEAAQAAAAAAAAIRAAAAJGUyNWI2NjgxLWE1NzMtNGI4MC1hYTQxLWFkOGVkZGRkYTdlZg.jpg</t>
  </si>
  <si>
    <t xml:space="preserve">Discussion / Panel Discussion </t>
  </si>
  <si>
    <t>Exploring how designer can contribute to Open Source</t>
  </si>
  <si>
    <t xml:space="preserve">Following FOSDEM "Open Source Design devroom Room" experience, why don't we also get together and think how to make FOSS environment more welcoming for designers. There are many designers (in broad sense of the word) out there who use FOSS  and want to contribute but aren't sure where to start. The goal of the panel will be to give the audience some beginning steps to make a start in contributing to OSS projects. The discussion will focus on: How to choose what project you want to work on? Where to find a project? What you have to know to make your first contribution? This panel is for everyone (designers, researchers, developers) and will be in a format of open discussion. </t>
  </si>
  <si>
    <t xml:space="preserve">UX Researcher from Seoul. Interested in Open Source and Open Fashion. </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</si>
</sst>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 am/pm"/>
    <numFmt numFmtId="165" formatCode="m/d/yyyy h:mm:ss"/>
    <numFmt numFmtId="166" formatCode="hh:mm"/>
  </numFmts>
  <fonts count="26">
    <font>
      <sz val="10.0"/>
      <color rgb="FF000000"/>
      <name val="Arial"/>
    </font>
    <font/>
    <font>
      <sz val="10.0"/>
    </font>
    <font>
      <b/>
    </font>
    <font>
      <u/>
      <color rgb="FF0000FF"/>
    </font>
    <font>
      <b/>
      <sz val="9.0"/>
      <name val="Verdana"/>
    </font>
    <font>
      <b/>
      <sz val="12.0"/>
      <name val="Verdana"/>
    </font>
    <font>
      <b/>
      <name val="Arial"/>
    </font>
    <font>
      <name val="Arial"/>
    </font>
    <font>
      <u/>
      <color rgb="FF0000FF"/>
    </font>
    <font>
      <u/>
      <color rgb="FF0000FF"/>
    </font>
    <font>
      <color rgb="FF000000"/>
      <name val="Arial"/>
    </font>
    <font>
      <color rgb="FF000000"/>
      <name val="'Arial'"/>
    </font>
    <font>
      <u/>
      <color rgb="FF0000FF"/>
    </font>
    <font>
      <u/>
      <color rgb="FF0000FF"/>
    </font>
    <font>
      <sz val="11.0"/>
      <name val="Arial"/>
    </font>
    <font>
      <sz val="11.0"/>
    </font>
    <font>
      <u/>
      <color rgb="FF0000FF"/>
    </font>
    <font>
      <u/>
      <color rgb="FF0000FF"/>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font>
  </fonts>
  <fills count="12">
    <fill>
      <patternFill patternType="none"/>
    </fill>
    <fill>
      <patternFill patternType="lightGray"/>
    </fill>
    <fill>
      <patternFill patternType="solid">
        <fgColor rgb="FFFCE5CD"/>
        <bgColor rgb="FFFCE5CD"/>
      </patternFill>
    </fill>
    <fill>
      <patternFill patternType="solid">
        <fgColor rgb="FFFFFFFF"/>
        <bgColor rgb="FFFFFFFF"/>
      </patternFill>
    </fill>
    <fill>
      <patternFill patternType="solid">
        <fgColor rgb="FFF3F3F3"/>
        <bgColor rgb="FFF3F3F3"/>
      </patternFill>
    </fill>
    <fill>
      <patternFill patternType="solid">
        <fgColor rgb="FFFF9900"/>
        <bgColor rgb="FFFF9900"/>
      </patternFill>
    </fill>
    <fill>
      <patternFill patternType="solid">
        <fgColor rgb="FFCFE2F3"/>
        <bgColor rgb="FFCFE2F3"/>
      </patternFill>
    </fill>
    <fill>
      <patternFill patternType="solid">
        <fgColor rgb="FFEFEFEF"/>
        <bgColor rgb="FFEFEFEF"/>
      </patternFill>
    </fill>
    <fill>
      <patternFill patternType="solid">
        <fgColor rgb="FFC9DAF8"/>
        <bgColor rgb="FFC9DAF8"/>
      </patternFill>
    </fill>
    <fill>
      <patternFill patternType="solid">
        <fgColor rgb="FFFFFF00"/>
        <bgColor rgb="FFFFFF00"/>
      </patternFill>
    </fill>
    <fill>
      <patternFill patternType="solid">
        <fgColor rgb="FFA4C2F4"/>
        <bgColor rgb="FFA4C2F4"/>
      </patternFill>
    </fill>
    <fill>
      <patternFill patternType="solid">
        <fgColor rgb="FF00FF00"/>
        <bgColor rgb="FF00FF00"/>
      </patternFill>
    </fill>
  </fills>
  <borders count="7">
    <border>
      <left/>
      <right/>
      <top/>
      <bottom/>
    </border>
    <border>
      <left/>
      <right style="thin">
        <color rgb="FF000000"/>
      </right>
      <top/>
      <bottom/>
    </border>
    <border>
      <left/>
      <right/>
      <top/>
      <bottom style="thin">
        <color rgb="FF000000"/>
      </bottom>
    </border>
    <border>
      <left/>
      <right style="thin">
        <color rgb="FF000000"/>
      </right>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right/>
      <top style="thin">
        <color rgb="FF000000"/>
      </top>
      <bottom/>
    </border>
  </borders>
  <cellStyleXfs count="1">
    <xf borderId="0" fillId="0" fontId="0" numFmtId="0" applyAlignment="1" applyFont="1"/>
  </cellStyleXfs>
  <cellXfs count="229">
    <xf borderId="0" fillId="0" fontId="0" numFmtId="0" xfId="0" applyAlignment="1" applyFont="1">
      <alignment/>
    </xf>
    <xf borderId="0" fillId="0" fontId="1" numFmtId="0" xfId="0" applyAlignment="1" applyFont="1">
      <alignment vertical="top" wrapText="1"/>
    </xf>
    <xf borderId="0" fillId="2" fontId="1" numFmtId="0" xfId="0" applyAlignment="1" applyFill="1" applyFont="1">
      <alignment vertical="top" wrapText="1"/>
    </xf>
    <xf borderId="0" fillId="0" fontId="1" numFmtId="0" xfId="0" applyAlignment="1" applyFont="1">
      <alignment vertical="top"/>
    </xf>
    <xf borderId="0" fillId="3" fontId="2" numFmtId="0" xfId="0" applyAlignment="1" applyFill="1" applyFont="1">
      <alignment/>
    </xf>
    <xf borderId="0" fillId="0" fontId="1" numFmtId="0" xfId="0" applyAlignment="1" applyFont="1">
      <alignment vertical="top"/>
    </xf>
    <xf borderId="0" fillId="0" fontId="1" numFmtId="0" xfId="0" applyAlignment="1" applyFont="1">
      <alignment vertical="top" wrapText="1"/>
    </xf>
    <xf borderId="0" fillId="0" fontId="1" numFmtId="0" xfId="0" applyAlignment="1" applyFont="1">
      <alignment vertical="top" wrapText="1"/>
    </xf>
    <xf borderId="0" fillId="0" fontId="1" numFmtId="0" xfId="0" applyAlignment="1" applyFont="1">
      <alignment wrapText="1"/>
    </xf>
    <xf borderId="0" fillId="0" fontId="2" numFmtId="0" xfId="0" applyAlignment="1" applyFont="1">
      <alignment vertical="top" wrapText="1"/>
    </xf>
    <xf borderId="0" fillId="0" fontId="3" numFmtId="0" xfId="0" applyAlignment="1" applyFont="1">
      <alignment vertical="top" wrapText="1"/>
    </xf>
    <xf borderId="0" fillId="0" fontId="3" numFmtId="0" xfId="0" applyAlignment="1" applyFont="1">
      <alignment wrapText="1"/>
    </xf>
    <xf borderId="0" fillId="0" fontId="4" numFmtId="0" xfId="0" applyAlignment="1" applyFont="1">
      <alignment vertical="top" wrapText="1"/>
    </xf>
    <xf borderId="0" fillId="0" fontId="1" numFmtId="0" xfId="0" applyAlignment="1" applyFont="1">
      <alignment wrapText="1"/>
    </xf>
    <xf borderId="0" fillId="4" fontId="5" numFmtId="0" xfId="0" applyAlignment="1" applyFill="1" applyFont="1">
      <alignment vertical="top" wrapText="1"/>
    </xf>
    <xf borderId="0" fillId="0" fontId="1" numFmtId="0" xfId="0" applyAlignment="1" applyFont="1">
      <alignment/>
    </xf>
    <xf borderId="1" fillId="4" fontId="5" numFmtId="0" xfId="0" applyAlignment="1" applyBorder="1" applyFont="1">
      <alignment vertical="top" wrapText="1"/>
    </xf>
    <xf borderId="0" fillId="4" fontId="5" numFmtId="0" xfId="0" applyAlignment="1" applyFont="1">
      <alignment vertical="top" wrapText="1"/>
    </xf>
    <xf borderId="0" fillId="3" fontId="2" numFmtId="0" xfId="0" applyAlignment="1" applyFont="1">
      <alignment horizontal="left"/>
    </xf>
    <xf borderId="0" fillId="4" fontId="5" numFmtId="0" xfId="0" applyAlignment="1" applyFont="1">
      <alignment vertical="top" wrapText="1"/>
    </xf>
    <xf borderId="0" fillId="4" fontId="6" numFmtId="0" xfId="0" applyAlignment="1" applyFont="1">
      <alignment vertical="top"/>
    </xf>
    <xf borderId="0" fillId="4" fontId="1" numFmtId="0" xfId="0" applyAlignment="1" applyFont="1">
      <alignment vertical="top"/>
    </xf>
    <xf borderId="0" fillId="4" fontId="5" numFmtId="0" xfId="0" applyAlignment="1" applyFont="1">
      <alignment vertical="top"/>
    </xf>
    <xf borderId="1" fillId="4" fontId="5" numFmtId="0" xfId="0" applyAlignment="1" applyBorder="1" applyFont="1">
      <alignment vertical="top"/>
    </xf>
    <xf borderId="0" fillId="0" fontId="1" numFmtId="0" xfId="0" applyAlignment="1" applyFont="1">
      <alignment vertical="top"/>
    </xf>
    <xf borderId="0" fillId="5" fontId="1" numFmtId="0" xfId="0" applyAlignment="1" applyFill="1" applyFont="1">
      <alignment vertical="top"/>
    </xf>
    <xf borderId="2" fillId="6" fontId="7" numFmtId="0" xfId="0" applyAlignment="1" applyBorder="1" applyFill="1" applyFont="1">
      <alignment horizontal="right" vertical="top"/>
    </xf>
    <xf borderId="3" fillId="6" fontId="7" numFmtId="0" xfId="0" applyAlignment="1" applyBorder="1" applyFont="1">
      <alignment horizontal="right" vertical="top"/>
    </xf>
    <xf borderId="2" fillId="6" fontId="1" numFmtId="0" xfId="0" applyAlignment="1" applyBorder="1" applyFont="1">
      <alignment vertical="top"/>
    </xf>
    <xf borderId="0" fillId="0" fontId="7" numFmtId="0" xfId="0" applyAlignment="1" applyFont="1">
      <alignment horizontal="right" vertical="top"/>
    </xf>
    <xf borderId="1" fillId="0" fontId="8" numFmtId="164" xfId="0" applyAlignment="1" applyBorder="1" applyFont="1" applyNumberFormat="1">
      <alignment horizontal="right" vertical="top"/>
    </xf>
    <xf borderId="0" fillId="0" fontId="1" numFmtId="165" xfId="0" applyAlignment="1" applyFont="1" applyNumberFormat="1">
      <alignment vertical="top"/>
    </xf>
    <xf borderId="0" fillId="0" fontId="1" numFmtId="0" xfId="0" applyAlignment="1" applyFont="1">
      <alignment vertical="top"/>
    </xf>
    <xf borderId="0" fillId="0" fontId="9" numFmtId="0" xfId="0" applyAlignment="1" applyFont="1">
      <alignment vertical="top"/>
    </xf>
    <xf borderId="0" fillId="0" fontId="1" numFmtId="165" xfId="0" applyAlignment="1" applyFont="1" applyNumberFormat="1">
      <alignment vertical="top"/>
    </xf>
    <xf borderId="0" fillId="0" fontId="10" numFmtId="0" xfId="0" applyAlignment="1" applyFont="1">
      <alignment vertical="top"/>
    </xf>
    <xf borderId="0" fillId="4" fontId="7" numFmtId="0" xfId="0" applyAlignment="1" applyFont="1">
      <alignment horizontal="right" vertical="top"/>
    </xf>
    <xf borderId="1" fillId="4" fontId="8" numFmtId="164" xfId="0" applyAlignment="1" applyBorder="1" applyFont="1" applyNumberFormat="1">
      <alignment horizontal="right" vertical="top"/>
    </xf>
    <xf borderId="0" fillId="4" fontId="1" numFmtId="0" xfId="0" applyAlignment="1" applyFont="1">
      <alignment vertical="top"/>
    </xf>
    <xf borderId="4" fillId="7" fontId="7" numFmtId="0" xfId="0" applyAlignment="1" applyBorder="1" applyFill="1" applyFont="1">
      <alignment horizontal="right" vertical="top"/>
    </xf>
    <xf borderId="5" fillId="7" fontId="8" numFmtId="164" xfId="0" applyAlignment="1" applyBorder="1" applyFont="1" applyNumberFormat="1">
      <alignment horizontal="right" vertical="top"/>
    </xf>
    <xf borderId="4" fillId="7" fontId="1" numFmtId="0" xfId="0" applyAlignment="1" applyBorder="1" applyFont="1">
      <alignment vertical="top"/>
    </xf>
    <xf borderId="4" fillId="7" fontId="1" numFmtId="0" xfId="0" applyAlignment="1" applyBorder="1" applyFont="1">
      <alignment vertical="top"/>
    </xf>
    <xf borderId="0" fillId="8" fontId="7" numFmtId="0" xfId="0" applyAlignment="1" applyFill="1" applyFont="1">
      <alignment horizontal="right" vertical="top"/>
    </xf>
    <xf borderId="3" fillId="8" fontId="7" numFmtId="0" xfId="0" applyAlignment="1" applyBorder="1" applyFont="1">
      <alignment horizontal="right" vertical="top"/>
    </xf>
    <xf borderId="0" fillId="8" fontId="1" numFmtId="0" xfId="0" applyAlignment="1" applyFont="1">
      <alignment vertical="top"/>
    </xf>
    <xf borderId="2" fillId="8" fontId="7" numFmtId="0" xfId="0" applyAlignment="1" applyBorder="1" applyFont="1">
      <alignment horizontal="right" vertical="top"/>
    </xf>
    <xf borderId="3" fillId="7" fontId="7" numFmtId="164" xfId="0" applyAlignment="1" applyBorder="1" applyFont="1" applyNumberFormat="1">
      <alignment horizontal="right" vertical="top"/>
    </xf>
    <xf borderId="0" fillId="7" fontId="1" numFmtId="0" xfId="0" applyAlignment="1" applyFont="1">
      <alignment vertical="top"/>
    </xf>
    <xf borderId="0" fillId="0" fontId="8" numFmtId="165" xfId="0" applyAlignment="1" applyFont="1" applyNumberFormat="1">
      <alignment vertical="top"/>
    </xf>
    <xf borderId="0" fillId="4" fontId="8" numFmtId="0" xfId="0" applyAlignment="1" applyFont="1">
      <alignment vertical="top"/>
    </xf>
    <xf borderId="0" fillId="4" fontId="7" numFmtId="0" xfId="0" applyAlignment="1" applyFont="1">
      <alignment vertical="top"/>
    </xf>
    <xf borderId="0" fillId="4" fontId="6" numFmtId="0" xfId="0" applyAlignment="1" applyFont="1">
      <alignment/>
    </xf>
    <xf borderId="0" fillId="4" fontId="1" numFmtId="0" xfId="0" applyFont="1"/>
    <xf borderId="0" fillId="4" fontId="5" numFmtId="0" xfId="0" applyFont="1"/>
    <xf borderId="1" fillId="4" fontId="5" numFmtId="0" xfId="0" applyBorder="1" applyFont="1"/>
    <xf borderId="0" fillId="6" fontId="7" numFmtId="0" xfId="0" applyAlignment="1" applyFont="1">
      <alignment horizontal="right" vertical="top"/>
    </xf>
    <xf borderId="0" fillId="6" fontId="1" numFmtId="0" xfId="0" applyFont="1"/>
    <xf borderId="0" fillId="3" fontId="11" numFmtId="0" xfId="0" applyAlignment="1" applyFont="1">
      <alignment horizontal="left"/>
    </xf>
    <xf borderId="0" fillId="9" fontId="1" numFmtId="0" xfId="0" applyFill="1" applyFont="1"/>
    <xf borderId="0" fillId="9" fontId="1" numFmtId="0" xfId="0" applyAlignment="1" applyFont="1">
      <alignment/>
    </xf>
    <xf borderId="0" fillId="0" fontId="12" numFmtId="0" xfId="0" applyAlignment="1" applyFont="1">
      <alignment vertical="top"/>
    </xf>
    <xf borderId="1" fillId="4" fontId="8" numFmtId="164" xfId="0" applyAlignment="1" applyBorder="1" applyFont="1" applyNumberFormat="1">
      <alignment horizontal="right" vertical="top"/>
    </xf>
    <xf borderId="0" fillId="4" fontId="1" numFmtId="0" xfId="0" applyAlignment="1" applyFont="1">
      <alignment/>
    </xf>
    <xf borderId="4" fillId="7" fontId="1" numFmtId="0" xfId="0" applyBorder="1" applyFont="1"/>
    <xf borderId="4" fillId="7" fontId="1" numFmtId="0" xfId="0" applyAlignment="1" applyBorder="1" applyFont="1">
      <alignment/>
    </xf>
    <xf borderId="4" fillId="0" fontId="1" numFmtId="0" xfId="0" applyBorder="1" applyFont="1"/>
    <xf borderId="0" fillId="8" fontId="1" numFmtId="0" xfId="0" applyFont="1"/>
    <xf borderId="1" fillId="8" fontId="8" numFmtId="164" xfId="0" applyAlignment="1" applyBorder="1" applyFont="1" applyNumberFormat="1">
      <alignment horizontal="right" vertical="top"/>
    </xf>
    <xf borderId="0" fillId="8" fontId="1" numFmtId="0" xfId="0" applyAlignment="1" applyFont="1">
      <alignment/>
    </xf>
    <xf borderId="0" fillId="10" fontId="7" numFmtId="0" xfId="0" applyAlignment="1" applyFill="1" applyFont="1">
      <alignment horizontal="right" vertical="top"/>
    </xf>
    <xf borderId="1" fillId="0" fontId="8" numFmtId="164" xfId="0" applyAlignment="1" applyBorder="1" applyFont="1" applyNumberFormat="1">
      <alignment horizontal="right" vertical="top"/>
    </xf>
    <xf borderId="0" fillId="0" fontId="1" numFmtId="165" xfId="0" applyAlignment="1" applyFont="1" applyNumberFormat="1">
      <alignment/>
    </xf>
    <xf borderId="0" fillId="0" fontId="13" numFmtId="0" xfId="0" applyAlignment="1" applyFont="1">
      <alignment/>
    </xf>
    <xf borderId="4" fillId="7" fontId="1" numFmtId="0" xfId="0" applyAlignment="1" applyBorder="1" applyFont="1">
      <alignment wrapText="1"/>
    </xf>
    <xf borderId="2" fillId="8" fontId="1" numFmtId="0" xfId="0" applyBorder="1" applyFont="1"/>
    <xf borderId="2" fillId="0" fontId="1" numFmtId="0" xfId="0" applyBorder="1" applyFont="1"/>
    <xf borderId="2" fillId="0" fontId="7" numFmtId="0" xfId="0" applyAlignment="1" applyBorder="1" applyFont="1">
      <alignment horizontal="right" vertical="top"/>
    </xf>
    <xf borderId="5" fillId="7" fontId="7" numFmtId="164" xfId="0" applyAlignment="1" applyBorder="1" applyFont="1" applyNumberFormat="1">
      <alignment horizontal="right" vertical="top"/>
    </xf>
    <xf borderId="2" fillId="10" fontId="7" numFmtId="0" xfId="0" applyAlignment="1" applyBorder="1" applyFont="1">
      <alignment horizontal="right" vertical="top"/>
    </xf>
    <xf borderId="3" fillId="0" fontId="8" numFmtId="164" xfId="0" applyAlignment="1" applyBorder="1" applyFont="1" applyNumberFormat="1">
      <alignment horizontal="right" vertical="top"/>
    </xf>
    <xf borderId="5" fillId="7" fontId="7" numFmtId="164" xfId="0" applyAlignment="1" applyBorder="1" applyFont="1" applyNumberFormat="1">
      <alignment horizontal="right" vertical="top"/>
    </xf>
    <xf borderId="3" fillId="6" fontId="7" numFmtId="164" xfId="0" applyAlignment="1" applyBorder="1" applyFont="1" applyNumberFormat="1">
      <alignment horizontal="right" vertical="top"/>
    </xf>
    <xf borderId="0" fillId="0" fontId="8" numFmtId="165" xfId="0" applyAlignment="1" applyFont="1" applyNumberFormat="1">
      <alignment/>
    </xf>
    <xf borderId="0" fillId="4" fontId="8" numFmtId="0" xfId="0" applyAlignment="1" applyFont="1">
      <alignment/>
    </xf>
    <xf borderId="0" fillId="4" fontId="7" numFmtId="0" xfId="0" applyFont="1"/>
    <xf borderId="0" fillId="4" fontId="8" numFmtId="0" xfId="0" applyFont="1"/>
    <xf borderId="4" fillId="8" fontId="7" numFmtId="0" xfId="0" applyAlignment="1" applyBorder="1" applyFont="1">
      <alignment horizontal="right" vertical="top"/>
    </xf>
    <xf borderId="5" fillId="8" fontId="8" numFmtId="164" xfId="0" applyAlignment="1" applyBorder="1" applyFont="1" applyNumberFormat="1">
      <alignment horizontal="right" vertical="top"/>
    </xf>
    <xf borderId="4" fillId="8" fontId="1" numFmtId="0" xfId="0" applyBorder="1" applyFont="1"/>
    <xf borderId="4" fillId="8" fontId="1" numFmtId="0" xfId="0" applyAlignment="1" applyBorder="1" applyFont="1">
      <alignment/>
    </xf>
    <xf borderId="1" fillId="0" fontId="12" numFmtId="164" xfId="0" applyAlignment="1" applyBorder="1" applyFont="1" applyNumberFormat="1">
      <alignment vertical="top"/>
    </xf>
    <xf borderId="0" fillId="0" fontId="1" numFmtId="165" xfId="0" applyAlignment="1" applyFont="1" applyNumberFormat="1">
      <alignment vertical="top"/>
    </xf>
    <xf borderId="0" fillId="0" fontId="1" numFmtId="0" xfId="0" applyAlignment="1" applyFont="1">
      <alignment vertical="top"/>
    </xf>
    <xf borderId="0" fillId="0" fontId="1" numFmtId="0" xfId="0" applyAlignment="1" applyFont="1">
      <alignment vertical="top"/>
    </xf>
    <xf borderId="2" fillId="7" fontId="7" numFmtId="0" xfId="0" applyAlignment="1" applyBorder="1" applyFont="1">
      <alignment horizontal="right" vertical="top"/>
    </xf>
    <xf borderId="0" fillId="7" fontId="1" numFmtId="0" xfId="0" applyFont="1"/>
    <xf borderId="3" fillId="7" fontId="7" numFmtId="164" xfId="0" applyAlignment="1" applyBorder="1" applyFont="1" applyNumberFormat="1">
      <alignment horizontal="right" vertical="top"/>
    </xf>
    <xf borderId="0" fillId="4" fontId="6" numFmtId="0" xfId="0" applyAlignment="1" applyFont="1">
      <alignment wrapText="1"/>
    </xf>
    <xf borderId="0" fillId="0" fontId="1" numFmtId="0" xfId="0" applyAlignment="1" applyFont="1">
      <alignment vertical="top" wrapText="1"/>
    </xf>
    <xf borderId="5" fillId="8" fontId="7" numFmtId="0" xfId="0" applyAlignment="1" applyBorder="1" applyFont="1">
      <alignment horizontal="right" vertical="top"/>
    </xf>
    <xf borderId="4" fillId="8" fontId="1" numFmtId="0" xfId="0" applyAlignment="1" applyBorder="1" applyFont="1">
      <alignment wrapText="1"/>
    </xf>
    <xf borderId="0" fillId="0" fontId="1" numFmtId="0" xfId="0" applyAlignment="1" applyFont="1">
      <alignment vertical="top" wrapText="1"/>
    </xf>
    <xf borderId="0" fillId="0" fontId="12" numFmtId="0" xfId="0" applyAlignment="1" applyFont="1">
      <alignment/>
    </xf>
    <xf borderId="0" fillId="9" fontId="1" numFmtId="165" xfId="0" applyAlignment="1" applyFont="1" applyNumberFormat="1">
      <alignment vertical="top"/>
    </xf>
    <xf borderId="0" fillId="9" fontId="1" numFmtId="0" xfId="0" applyAlignment="1" applyFont="1">
      <alignment vertical="top"/>
    </xf>
    <xf borderId="0" fillId="9" fontId="14" numFmtId="0" xfId="0" applyAlignment="1" applyFont="1">
      <alignment vertical="top"/>
    </xf>
    <xf borderId="0" fillId="9" fontId="1" numFmtId="0" xfId="0" applyAlignment="1" applyFont="1">
      <alignment vertical="top"/>
    </xf>
    <xf borderId="0" fillId="0" fontId="1" numFmtId="0" xfId="0" applyAlignment="1" applyFont="1">
      <alignment wrapText="1"/>
    </xf>
    <xf borderId="0" fillId="8" fontId="1" numFmtId="0" xfId="0" applyAlignment="1" applyFont="1">
      <alignment wrapText="1"/>
    </xf>
    <xf borderId="0" fillId="5" fontId="1" numFmtId="0" xfId="0" applyAlignment="1" applyFont="1">
      <alignment vertical="top"/>
    </xf>
    <xf borderId="0" fillId="5" fontId="1" numFmtId="0" xfId="0" applyAlignment="1" applyFont="1">
      <alignment vertical="top"/>
    </xf>
    <xf borderId="2" fillId="8" fontId="1" numFmtId="0" xfId="0" applyAlignment="1" applyBorder="1" applyFont="1">
      <alignment wrapText="1"/>
    </xf>
    <xf borderId="0" fillId="0" fontId="1" numFmtId="0" xfId="0" applyAlignment="1" applyFont="1">
      <alignment wrapText="1"/>
    </xf>
    <xf borderId="0" fillId="0" fontId="12" numFmtId="164" xfId="0" applyAlignment="1" applyFont="1" applyNumberFormat="1">
      <alignment/>
    </xf>
    <xf borderId="0" fillId="6" fontId="1" numFmtId="0" xfId="0" applyAlignment="1" applyFont="1">
      <alignment wrapText="1"/>
    </xf>
    <xf borderId="0" fillId="0" fontId="8" numFmtId="0" xfId="0" applyAlignment="1" applyFont="1">
      <alignment/>
    </xf>
    <xf borderId="0" fillId="0" fontId="15" numFmtId="0" xfId="0" applyAlignment="1" applyFont="1">
      <alignment/>
    </xf>
    <xf borderId="0" fillId="0" fontId="16" numFmtId="0" xfId="0" applyFont="1"/>
    <xf borderId="0" fillId="0" fontId="16" numFmtId="0" xfId="0" applyAlignment="1" applyFont="1">
      <alignment wrapText="1"/>
    </xf>
    <xf borderId="0" fillId="0" fontId="15" numFmtId="166" xfId="0" applyAlignment="1" applyFont="1" applyNumberFormat="1">
      <alignment horizontal="left"/>
    </xf>
    <xf borderId="0" fillId="11" fontId="1" numFmtId="0" xfId="0" applyFill="1" applyFont="1"/>
    <xf borderId="0" fillId="9" fontId="1" numFmtId="165" xfId="0" applyAlignment="1" applyFont="1" applyNumberFormat="1">
      <alignment vertical="top"/>
    </xf>
    <xf borderId="0" fillId="9" fontId="1" numFmtId="0" xfId="0" applyAlignment="1" applyFont="1">
      <alignment vertical="top"/>
    </xf>
    <xf borderId="0" fillId="9" fontId="17" numFmtId="0" xfId="0" applyAlignment="1" applyFont="1">
      <alignment vertical="top"/>
    </xf>
    <xf borderId="0" fillId="9" fontId="1" numFmtId="0" xfId="0" applyAlignment="1" applyFont="1">
      <alignment vertical="top"/>
    </xf>
    <xf borderId="6" fillId="8" fontId="7" numFmtId="0" xfId="0" applyAlignment="1" applyBorder="1" applyFont="1">
      <alignment horizontal="right" vertical="top"/>
    </xf>
    <xf borderId="6" fillId="8" fontId="1" numFmtId="0" xfId="0" applyBorder="1" applyFont="1"/>
    <xf borderId="0" fillId="0" fontId="1" numFmtId="165" xfId="0" applyAlignment="1" applyFont="1" applyNumberFormat="1">
      <alignment vertical="top" wrapText="1"/>
    </xf>
    <xf borderId="0" fillId="0" fontId="18" numFmtId="0" xfId="0" applyAlignment="1" applyFont="1">
      <alignment vertical="top" wrapText="1"/>
    </xf>
    <xf borderId="0" fillId="11" fontId="1" numFmtId="0" xfId="0" applyAlignment="1" applyFont="1">
      <alignment vertical="top"/>
    </xf>
    <xf borderId="0" fillId="0" fontId="1" numFmtId="0" xfId="0" applyFont="1"/>
    <xf borderId="0" fillId="8" fontId="1" numFmtId="165" xfId="0" applyAlignment="1" applyFont="1" applyNumberFormat="1">
      <alignment vertical="top"/>
    </xf>
    <xf borderId="0" fillId="8" fontId="1" numFmtId="0" xfId="0" applyAlignment="1" applyFont="1">
      <alignment vertical="top"/>
    </xf>
    <xf borderId="0" fillId="8" fontId="1" numFmtId="0" xfId="0" applyAlignment="1" applyFont="1">
      <alignment vertical="top"/>
    </xf>
    <xf borderId="5" fillId="8" fontId="7" numFmtId="164" xfId="0" applyAlignment="1" applyBorder="1" applyFont="1" applyNumberFormat="1">
      <alignment horizontal="right" vertical="top"/>
    </xf>
    <xf borderId="0" fillId="7" fontId="1" numFmtId="0" xfId="0" applyAlignment="1" applyFont="1">
      <alignment vertical="top"/>
    </xf>
    <xf borderId="0" fillId="6" fontId="1" numFmtId="0" xfId="0" applyAlignment="1" applyFont="1">
      <alignment vertical="top"/>
    </xf>
    <xf borderId="0" fillId="4" fontId="8" numFmtId="0" xfId="0" applyAlignment="1" applyFont="1">
      <alignment/>
    </xf>
    <xf borderId="0" fillId="4" fontId="6" numFmtId="0" xfId="0" applyAlignment="1" applyFont="1">
      <alignment/>
    </xf>
    <xf borderId="2" fillId="4" fontId="5" numFmtId="0" xfId="0" applyAlignment="1" applyBorder="1" applyFont="1">
      <alignment/>
    </xf>
    <xf borderId="3" fillId="4" fontId="5" numFmtId="0" xfId="0" applyAlignment="1" applyBorder="1" applyFont="1">
      <alignment/>
    </xf>
    <xf borderId="2" fillId="0" fontId="8" numFmtId="0" xfId="0" applyAlignment="1" applyBorder="1" applyFont="1">
      <alignment vertical="top"/>
    </xf>
    <xf borderId="2" fillId="0" fontId="8" numFmtId="0" xfId="0" applyAlignment="1" applyBorder="1" applyFont="1">
      <alignment vertical="top" wrapText="1"/>
    </xf>
    <xf borderId="2" fillId="0" fontId="8" numFmtId="0" xfId="0" applyAlignment="1" applyBorder="1" applyFont="1">
      <alignment vertical="top"/>
    </xf>
    <xf borderId="2" fillId="5" fontId="8" numFmtId="0" xfId="0" applyAlignment="1" applyBorder="1" applyFont="1">
      <alignment vertical="top"/>
    </xf>
    <xf borderId="2" fillId="6" fontId="7" numFmtId="0" xfId="0" applyAlignment="1" applyBorder="1" applyFont="1">
      <alignment horizontal="right" vertical="top"/>
    </xf>
    <xf borderId="3" fillId="6" fontId="7" numFmtId="0" xfId="0" applyAlignment="1" applyBorder="1" applyFont="1">
      <alignment horizontal="right" vertical="top"/>
    </xf>
    <xf borderId="2" fillId="6" fontId="8" numFmtId="0" xfId="0" applyAlignment="1" applyBorder="1" applyFont="1">
      <alignment/>
    </xf>
    <xf borderId="0" fillId="6" fontId="7" numFmtId="0" xfId="0" applyAlignment="1" applyFont="1">
      <alignment horizontal="right" vertical="top"/>
    </xf>
    <xf borderId="1" fillId="0" fontId="8" numFmtId="164" xfId="0" applyAlignment="1" applyBorder="1" applyFont="1" applyNumberFormat="1">
      <alignment horizontal="right" vertical="top"/>
    </xf>
    <xf borderId="0" fillId="0" fontId="8" numFmtId="165" xfId="0" applyAlignment="1" applyFont="1" applyNumberFormat="1">
      <alignment horizontal="right" vertical="top"/>
    </xf>
    <xf borderId="0" fillId="0" fontId="8" numFmtId="0" xfId="0" applyAlignment="1" applyFont="1">
      <alignment vertical="top"/>
    </xf>
    <xf borderId="0" fillId="0" fontId="19" numFmtId="0" xfId="0" applyAlignment="1" applyFont="1">
      <alignment vertical="top"/>
    </xf>
    <xf borderId="0" fillId="0" fontId="8" numFmtId="0" xfId="0" applyAlignment="1" applyFont="1">
      <alignment vertical="top" wrapText="1"/>
    </xf>
    <xf borderId="0" fillId="0" fontId="8" numFmtId="165" xfId="0" applyAlignment="1" applyFont="1" applyNumberFormat="1">
      <alignment horizontal="right" vertical="top"/>
    </xf>
    <xf borderId="0" fillId="0" fontId="8" numFmtId="0" xfId="0" applyAlignment="1" applyFont="1">
      <alignment vertical="top"/>
    </xf>
    <xf borderId="0" fillId="0" fontId="20" numFmtId="0" xfId="0" applyAlignment="1" applyFont="1">
      <alignment vertical="top"/>
    </xf>
    <xf borderId="0" fillId="0" fontId="8" numFmtId="0" xfId="0" applyAlignment="1" applyFont="1">
      <alignment vertical="top"/>
    </xf>
    <xf borderId="0" fillId="0" fontId="8" numFmtId="0" xfId="0" applyAlignment="1" applyFont="1">
      <alignment/>
    </xf>
    <xf borderId="0" fillId="9" fontId="8" numFmtId="165" xfId="0" applyAlignment="1" applyFont="1" applyNumberFormat="1">
      <alignment horizontal="right" vertical="top"/>
    </xf>
    <xf borderId="0" fillId="9" fontId="8" numFmtId="0" xfId="0" applyAlignment="1" applyFont="1">
      <alignment vertical="top"/>
    </xf>
    <xf borderId="0" fillId="9" fontId="21" numFmtId="0" xfId="0" applyAlignment="1" applyFont="1">
      <alignment vertical="top"/>
    </xf>
    <xf borderId="0" fillId="9" fontId="8" numFmtId="0" xfId="0" applyAlignment="1" applyFont="1">
      <alignment vertical="top"/>
    </xf>
    <xf borderId="0" fillId="9" fontId="8" numFmtId="0" xfId="0" applyAlignment="1" applyFont="1">
      <alignment/>
    </xf>
    <xf borderId="0" fillId="9" fontId="8" numFmtId="0" xfId="0" applyAlignment="1" applyFont="1">
      <alignment/>
    </xf>
    <xf borderId="0" fillId="9" fontId="22" numFmtId="0" xfId="0" applyAlignment="1" applyFont="1">
      <alignment vertical="top"/>
    </xf>
    <xf borderId="0" fillId="9" fontId="8" numFmtId="0" xfId="0" applyAlignment="1" applyFont="1">
      <alignment vertical="top" wrapText="1"/>
    </xf>
    <xf borderId="0" fillId="0" fontId="8" numFmtId="0" xfId="0" applyAlignment="1" applyFont="1">
      <alignment vertical="top"/>
    </xf>
    <xf borderId="0" fillId="0" fontId="23" numFmtId="0" xfId="0" applyAlignment="1" applyFont="1">
      <alignment vertical="top"/>
    </xf>
    <xf borderId="0" fillId="0" fontId="8" numFmtId="0" xfId="0" applyAlignment="1" applyFont="1">
      <alignment vertical="top" wrapText="1"/>
    </xf>
    <xf borderId="3" fillId="4" fontId="8" numFmtId="164" xfId="0" applyAlignment="1" applyBorder="1" applyFont="1" applyNumberFormat="1">
      <alignment horizontal="right" vertical="top"/>
    </xf>
    <xf borderId="2" fillId="4" fontId="8" numFmtId="165" xfId="0" applyAlignment="1" applyBorder="1" applyFont="1" applyNumberFormat="1">
      <alignment/>
    </xf>
    <xf borderId="2" fillId="4" fontId="8" numFmtId="0" xfId="0" applyAlignment="1" applyBorder="1" applyFont="1">
      <alignment/>
    </xf>
    <xf borderId="2" fillId="4" fontId="8" numFmtId="0" xfId="0" applyAlignment="1" applyBorder="1" applyFont="1">
      <alignment/>
    </xf>
    <xf borderId="3" fillId="7" fontId="8" numFmtId="164" xfId="0" applyAlignment="1" applyBorder="1" applyFont="1" applyNumberFormat="1">
      <alignment horizontal="right" vertical="top"/>
    </xf>
    <xf borderId="2" fillId="7" fontId="8" numFmtId="165" xfId="0" applyAlignment="1" applyBorder="1" applyFont="1" applyNumberFormat="1">
      <alignment/>
    </xf>
    <xf borderId="2" fillId="7" fontId="8" numFmtId="0" xfId="0" applyAlignment="1" applyBorder="1" applyFont="1">
      <alignment/>
    </xf>
    <xf borderId="2" fillId="7" fontId="8" numFmtId="0" xfId="0" applyAlignment="1" applyBorder="1" applyFont="1">
      <alignment/>
    </xf>
    <xf borderId="2" fillId="8" fontId="7" numFmtId="0" xfId="0" applyAlignment="1" applyBorder="1" applyFont="1">
      <alignment horizontal="right" vertical="top"/>
    </xf>
    <xf borderId="3" fillId="8" fontId="7" numFmtId="164" xfId="0" applyAlignment="1" applyBorder="1" applyFont="1" applyNumberFormat="1">
      <alignment horizontal="right" vertical="top"/>
    </xf>
    <xf borderId="2" fillId="8" fontId="8" numFmtId="165" xfId="0" applyAlignment="1" applyBorder="1" applyFont="1" applyNumberFormat="1">
      <alignment/>
    </xf>
    <xf borderId="2" fillId="8" fontId="8" numFmtId="0" xfId="0" applyAlignment="1" applyBorder="1" applyFont="1">
      <alignment/>
    </xf>
    <xf borderId="0" fillId="10" fontId="7" numFmtId="0" xfId="0" applyAlignment="1" applyFont="1">
      <alignment horizontal="right" vertical="top"/>
    </xf>
    <xf borderId="0" fillId="0" fontId="11" numFmtId="0" xfId="0" applyAlignment="1" applyFont="1">
      <alignment vertical="top"/>
    </xf>
    <xf borderId="3" fillId="8" fontId="8" numFmtId="164" xfId="0" applyAlignment="1" applyBorder="1" applyFont="1" applyNumberFormat="1">
      <alignment horizontal="right" vertical="top"/>
    </xf>
    <xf borderId="2" fillId="8" fontId="8" numFmtId="0" xfId="0" applyAlignment="1" applyBorder="1" applyFont="1">
      <alignment/>
    </xf>
    <xf borderId="2" fillId="8" fontId="8" numFmtId="0" xfId="0" applyAlignment="1" applyBorder="1" applyFont="1">
      <alignment/>
    </xf>
    <xf borderId="2" fillId="7" fontId="7" numFmtId="0" xfId="0" applyAlignment="1" applyBorder="1" applyFont="1">
      <alignment horizontal="right" vertical="top"/>
    </xf>
    <xf borderId="2" fillId="7" fontId="8" numFmtId="0" xfId="0" applyAlignment="1" applyBorder="1" applyFont="1">
      <alignment/>
    </xf>
    <xf borderId="0" fillId="0" fontId="8" numFmtId="0" xfId="0" applyAlignment="1" applyFont="1">
      <alignment horizontal="right" vertical="top"/>
    </xf>
    <xf borderId="2" fillId="10" fontId="7" numFmtId="0" xfId="0" applyAlignment="1" applyBorder="1" applyFont="1">
      <alignment horizontal="right" vertical="top"/>
    </xf>
    <xf borderId="3" fillId="0" fontId="8" numFmtId="164" xfId="0" applyAlignment="1" applyBorder="1" applyFont="1" applyNumberFormat="1">
      <alignment horizontal="right" vertical="top"/>
    </xf>
    <xf borderId="2" fillId="0" fontId="8" numFmtId="165" xfId="0" applyAlignment="1" applyBorder="1" applyFont="1" applyNumberFormat="1">
      <alignment/>
    </xf>
    <xf borderId="2" fillId="0" fontId="8" numFmtId="0" xfId="0" applyAlignment="1" applyBorder="1" applyFont="1">
      <alignment/>
    </xf>
    <xf borderId="2" fillId="0" fontId="8" numFmtId="0" xfId="0" applyAlignment="1" applyBorder="1" applyFont="1">
      <alignment/>
    </xf>
    <xf borderId="3" fillId="8" fontId="7" numFmtId="0" xfId="0" applyAlignment="1" applyBorder="1" applyFont="1">
      <alignment horizontal="right" vertical="top"/>
    </xf>
    <xf borderId="0" fillId="0" fontId="8" numFmtId="165" xfId="0" applyAlignment="1" applyFont="1" applyNumberFormat="1">
      <alignment horizontal="right"/>
    </xf>
    <xf borderId="0" fillId="0" fontId="8" numFmtId="0" xfId="0" applyAlignment="1" applyFont="1">
      <alignment/>
    </xf>
    <xf borderId="0" fillId="0" fontId="24" numFmtId="0" xfId="0" applyAlignment="1" applyFont="1">
      <alignment/>
    </xf>
    <xf borderId="0" fillId="0" fontId="8" numFmtId="0" xfId="0" applyAlignment="1" applyFont="1">
      <alignment horizontal="right"/>
    </xf>
    <xf borderId="3" fillId="7" fontId="7" numFmtId="164" xfId="0" applyAlignment="1" applyBorder="1" applyFont="1" applyNumberFormat="1">
      <alignment horizontal="right" vertical="top"/>
    </xf>
    <xf borderId="1" fillId="0" fontId="8" numFmtId="164" xfId="0" applyAlignment="1" applyBorder="1" applyFont="1" applyNumberFormat="1">
      <alignment horizontal="right" vertical="top"/>
    </xf>
    <xf borderId="0" fillId="0" fontId="8" numFmtId="0" xfId="0" applyAlignment="1" applyFont="1">
      <alignment/>
    </xf>
    <xf borderId="3" fillId="7" fontId="7" numFmtId="164" xfId="0" applyAlignment="1" applyBorder="1" applyFont="1" applyNumberFormat="1">
      <alignment horizontal="right" vertical="top"/>
    </xf>
    <xf borderId="0" fillId="7" fontId="8" numFmtId="0" xfId="0" applyAlignment="1" applyFont="1">
      <alignment/>
    </xf>
    <xf borderId="3" fillId="6" fontId="7" numFmtId="164" xfId="0" applyAlignment="1" applyBorder="1" applyFont="1" applyNumberFormat="1">
      <alignment horizontal="right" vertical="top"/>
    </xf>
    <xf borderId="0" fillId="6" fontId="8" numFmtId="0" xfId="0" applyAlignment="1" applyFont="1">
      <alignment/>
    </xf>
    <xf borderId="0" fillId="0" fontId="1" numFmtId="0" xfId="0" applyAlignment="1" applyFont="1">
      <alignment vertical="top"/>
    </xf>
    <xf borderId="0" fillId="9" fontId="1" numFmtId="165" xfId="0" applyAlignment="1" applyFont="1" applyNumberFormat="1">
      <alignment/>
    </xf>
    <xf borderId="0" fillId="9" fontId="25" numFmtId="0" xfId="0" applyAlignment="1" applyFont="1">
      <alignment/>
    </xf>
    <xf borderId="3" fillId="0" fontId="8" numFmtId="164" xfId="0" applyAlignment="1" applyBorder="1" applyFont="1" applyNumberFormat="1">
      <alignment horizontal="right" vertical="top"/>
    </xf>
    <xf borderId="0" fillId="7" fontId="7" numFmtId="0" xfId="0" applyAlignment="1" applyFont="1">
      <alignment horizontal="right" vertical="top"/>
    </xf>
    <xf borderId="3" fillId="7" fontId="8" numFmtId="164" xfId="0" applyAlignment="1" applyBorder="1" applyFont="1" applyNumberFormat="1">
      <alignment horizontal="right" vertical="top"/>
    </xf>
    <xf borderId="0" fillId="7" fontId="1" numFmtId="0" xfId="0" applyAlignment="1" applyFont="1">
      <alignment/>
    </xf>
    <xf borderId="1" fillId="0" fontId="1" numFmtId="0" xfId="0" applyBorder="1" applyFont="1"/>
    <xf borderId="3" fillId="0" fontId="8" numFmtId="164" xfId="0" applyAlignment="1" applyBorder="1" applyFont="1" applyNumberFormat="1">
      <alignment horizontal="right" vertical="top"/>
    </xf>
    <xf borderId="0" fillId="7" fontId="8" numFmtId="165" xfId="0" applyAlignment="1" applyFont="1" applyNumberFormat="1">
      <alignment/>
    </xf>
    <xf borderId="0" fillId="6" fontId="8" numFmtId="165" xfId="0" applyAlignment="1" applyFont="1" applyNumberFormat="1">
      <alignment/>
    </xf>
    <xf borderId="1" fillId="8" fontId="7" numFmtId="0" xfId="0" applyAlignment="1" applyBorder="1" applyFont="1">
      <alignment horizontal="right" vertical="top"/>
    </xf>
    <xf borderId="4" fillId="4" fontId="7" numFmtId="0" xfId="0" applyAlignment="1" applyBorder="1" applyFont="1">
      <alignment horizontal="right" vertical="top"/>
    </xf>
    <xf borderId="5" fillId="4" fontId="8" numFmtId="164" xfId="0" applyAlignment="1" applyBorder="1" applyFont="1" applyNumberFormat="1">
      <alignment horizontal="right" vertical="top"/>
    </xf>
    <xf borderId="4" fillId="4" fontId="1" numFmtId="0" xfId="0" applyBorder="1" applyFont="1"/>
    <xf borderId="4" fillId="4" fontId="1" numFmtId="0" xfId="0" applyAlignment="1" applyBorder="1" applyFont="1">
      <alignment/>
    </xf>
    <xf borderId="5" fillId="4" fontId="1" numFmtId="0" xfId="0" applyBorder="1" applyFont="1"/>
    <xf borderId="5" fillId="4" fontId="12" numFmtId="164" xfId="0" applyAlignment="1" applyBorder="1" applyFont="1" applyNumberFormat="1">
      <alignment/>
    </xf>
    <xf borderId="4" fillId="7" fontId="7" numFmtId="0" xfId="0" applyAlignment="1" applyBorder="1" applyFont="1">
      <alignment horizontal="right" vertical="top"/>
    </xf>
    <xf borderId="5" fillId="7" fontId="7" numFmtId="164" xfId="0" applyAlignment="1" applyBorder="1" applyFont="1" applyNumberFormat="1">
      <alignment horizontal="right" vertical="top"/>
    </xf>
    <xf borderId="4" fillId="7" fontId="8" numFmtId="0" xfId="0" applyAlignment="1" applyBorder="1" applyFont="1">
      <alignment/>
    </xf>
  </cellXfs>
  <cellStyles count="1">
    <cellStyle xfId="0" name="Normal" builtinId="0"/>
  </cellStyles>
  <dxfs count="3">
    <dxf>
      <font/>
      <fill>
        <patternFill patternType="solid">
          <fgColor rgb="FFB7E1CD"/>
          <bgColor rgb="FFB7E1CD"/>
        </patternFill>
      </fill>
      <alignment/>
      <border>
        <left/>
        <right/>
        <top/>
        <bottom/>
      </border>
    </dxf>
    <dxf>
      <font/>
      <fill>
        <patternFill patternType="solid">
          <fgColor rgb="FFD9EAD3"/>
          <bgColor rgb="FFD9EAD3"/>
        </patternFill>
      </fill>
      <alignment/>
      <border>
        <left/>
        <right/>
        <top/>
        <bottom/>
      </border>
    </dxf>
    <dxf>
      <font/>
      <fill>
        <patternFill patternType="solid">
          <fgColor rgb="FF00FF00"/>
          <bgColor rgb="FF00FF00"/>
        </patternFill>
      </fill>
      <alignment/>
      <border>
        <left/>
        <right/>
        <top/>
        <bottom/>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3" Type="http://schemas.openxmlformats.org/officeDocument/2006/relationships/worksheet" Target="worksheets/sheet21.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10.xml.rels><?xml version="1.0" encoding="UTF-8" standalone="yes"?><Relationships xmlns="http://schemas.openxmlformats.org/package/2006/relationships"><Relationship Id="rId11" Type="http://schemas.openxmlformats.org/officeDocument/2006/relationships/hyperlink" Target="https://in.linkedin.com/in/jigyasagrover" TargetMode="External"/><Relationship Id="rId10" Type="http://schemas.openxmlformats.org/officeDocument/2006/relationships/hyperlink" Target="https://twitter.com/jigyasa_grover" TargetMode="External"/><Relationship Id="rId13" Type="http://schemas.openxmlformats.org/officeDocument/2006/relationships/hyperlink" Target="http://mananwason.me" TargetMode="External"/><Relationship Id="rId12" Type="http://schemas.openxmlformats.org/officeDocument/2006/relationships/hyperlink" Target="https://goo.gl/vJXXZt" TargetMode="External"/><Relationship Id="rId15" Type="http://schemas.openxmlformats.org/officeDocument/2006/relationships/hyperlink" Target="https://in.linkedin.com/in/manan-wason-77029388" TargetMode="External"/><Relationship Id="rId14" Type="http://schemas.openxmlformats.org/officeDocument/2006/relationships/hyperlink" Target="https://twitter.com/mananwason9" TargetMode="External"/><Relationship Id="rId17" Type="http://schemas.openxmlformats.org/officeDocument/2006/relationships/hyperlink" Target="http://onemakergroup.com" TargetMode="External"/><Relationship Id="rId16" Type="http://schemas.openxmlformats.org/officeDocument/2006/relationships/hyperlink" Target="https://avatars2.githubusercontent.com/mananwason" TargetMode="External"/><Relationship Id="rId19" Type="http://schemas.openxmlformats.org/officeDocument/2006/relationships/drawing" Target="../drawings/worksheetdrawing10.xml"/><Relationship Id="rId18" Type="http://schemas.openxmlformats.org/officeDocument/2006/relationships/hyperlink" Target="http://ulno.net" TargetMode="External"/><Relationship Id="rId1" Type="http://schemas.openxmlformats.org/officeDocument/2006/relationships/hyperlink" Target="http://mananwason.me" TargetMode="External"/><Relationship Id="rId2" Type="http://schemas.openxmlformats.org/officeDocument/2006/relationships/hyperlink" Target="https://twitter.com/mananwason9" TargetMode="External"/><Relationship Id="rId3" Type="http://schemas.openxmlformats.org/officeDocument/2006/relationships/hyperlink" Target="https://in.linkedin.com/in/manan-wason-77029388" TargetMode="External"/><Relationship Id="rId4" Type="http://schemas.openxmlformats.org/officeDocument/2006/relationships/hyperlink" Target="https://avatars2.githubusercontent.com/mananwason" TargetMode="External"/><Relationship Id="rId9" Type="http://schemas.openxmlformats.org/officeDocument/2006/relationships/hyperlink" Target="https://jigyasagrover.wordpress.com/" TargetMode="External"/><Relationship Id="rId5" Type="http://schemas.openxmlformats.org/officeDocument/2006/relationships/hyperlink" Target="http://www.gnovi.in" TargetMode="External"/><Relationship Id="rId6" Type="http://schemas.openxmlformats.org/officeDocument/2006/relationships/hyperlink" Target="https://twitter.com/_gnovi" TargetMode="External"/><Relationship Id="rId7" Type="http://schemas.openxmlformats.org/officeDocument/2006/relationships/hyperlink" Target="https://pbs.twimg.com/media/CXndyS8U0AEOaw1.jpg" TargetMode="External"/><Relationship Id="rId8" Type="http://schemas.openxmlformats.org/officeDocument/2006/relationships/hyperlink" Target="http://societyserver.org/mbaehr/"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makeracademy.asia/" TargetMode="External"/><Relationship Id="rId2" Type="http://schemas.openxmlformats.org/officeDocument/2006/relationships/hyperlink" Target="https://dl.dropboxusercontent.com/u/1917162/BW-Pic.jpg" TargetMode="External"/><Relationship Id="rId3" Type="http://schemas.openxmlformats.org/officeDocument/2006/relationships/hyperlink" Target="https://www.facebook.com/groundupinitiative/" TargetMode="External"/><Relationship Id="rId4" Type="http://schemas.openxmlformats.org/officeDocument/2006/relationships/hyperlink" Target="https://www.facebook.com/groundupinitiative/photos/pb.107655739315072.-2207520000.1455796067./1023161874431116/?type=3&amp;theater" TargetMode="External"/><Relationship Id="rId5" Type="http://schemas.openxmlformats.org/officeDocument/2006/relationships/hyperlink" Target="http://Http://www.onemakergroup.sg" TargetMode="External"/><Relationship Id="rId6" Type="http://schemas.openxmlformats.org/officeDocument/2006/relationships/hyperlink" Target="http://onemakergroup.com" TargetMode="External"/><Relationship Id="rId7" Type="http://schemas.openxmlformats.org/officeDocument/2006/relationships/hyperlink" Target="http://ulno.net" TargetMode="External"/><Relationship Id="rId8" Type="http://schemas.openxmlformats.org/officeDocument/2006/relationships/drawing" Target="../drawings/worksheetdrawing11.xml"/></Relationships>
</file>

<file path=xl/worksheets/_rels/sheet12.xml.rels><?xml version="1.0" encoding="UTF-8" standalone="yes"?><Relationships xmlns="http://schemas.openxmlformats.org/package/2006/relationships"><Relationship Id="rId31" Type="http://schemas.openxmlformats.org/officeDocument/2006/relationships/hyperlink" Target="http://Cofounders.sg" TargetMode="External"/><Relationship Id="rId30" Type="http://schemas.openxmlformats.org/officeDocument/2006/relationships/hyperlink" Target="http://github.com/joerx" TargetMode="External"/><Relationship Id="rId33" Type="http://schemas.openxmlformats.org/officeDocument/2006/relationships/hyperlink" Target="https://twitter.com/sebdeckers" TargetMode="External"/><Relationship Id="rId32" Type="http://schemas.openxmlformats.org/officeDocument/2006/relationships/hyperlink" Target="https://ninja.sg" TargetMode="External"/><Relationship Id="rId35" Type="http://schemas.openxmlformats.org/officeDocument/2006/relationships/hyperlink" Target="http://nodeschool.io" TargetMode="External"/><Relationship Id="rId34" Type="http://schemas.openxmlformats.org/officeDocument/2006/relationships/hyperlink" Target="https://sg.linkedin.com/in/sebastiaandeckers" TargetMode="External"/><Relationship Id="rId37" Type="http://schemas.openxmlformats.org/officeDocument/2006/relationships/hyperlink" Target="https://github.com/voodootikigod/logo.js/blob/master/webaudio/webaudio-js.png" TargetMode="External"/><Relationship Id="rId36" Type="http://schemas.openxmlformats.org/officeDocument/2006/relationships/hyperlink" Target="http://chinpen.net/" TargetMode="External"/><Relationship Id="rId39" Type="http://schemas.openxmlformats.org/officeDocument/2006/relationships/vmlDrawing" Target="../drawings/vmlDrawing3.vml"/><Relationship Id="rId38" Type="http://schemas.openxmlformats.org/officeDocument/2006/relationships/drawing" Target="../drawings/worksheetdrawing12.xml"/><Relationship Id="rId20" Type="http://schemas.openxmlformats.org/officeDocument/2006/relationships/hyperlink" Target="https://crosswalk-project.org/" TargetMode="External"/><Relationship Id="rId22" Type="http://schemas.openxmlformats.org/officeDocument/2006/relationships/hyperlink" Target="https://twitter.com/xwalk_project" TargetMode="External"/><Relationship Id="rId21" Type="http://schemas.openxmlformats.org/officeDocument/2006/relationships/hyperlink" Target="https://github.com/crosswalk-project" TargetMode="External"/><Relationship Id="rId24" Type="http://schemas.openxmlformats.org/officeDocument/2006/relationships/hyperlink" Target="http://github.com/mxc" TargetMode="External"/><Relationship Id="rId23" Type="http://schemas.openxmlformats.org/officeDocument/2006/relationships/hyperlink" Target="https://www.jumpingbean.co.za/blogs/mark" TargetMode="External"/><Relationship Id="rId26" Type="http://schemas.openxmlformats.org/officeDocument/2006/relationships/hyperlink" Target="http://www.meetup.com/Singapore-JS/" TargetMode="External"/><Relationship Id="rId25" Type="http://schemas.openxmlformats.org/officeDocument/2006/relationships/hyperlink" Target="https://www.linkedin.com/profile/view?id=AAMAAABzbNcB69SCO1j9nBwEQ96hR3rcmt-eJUQ&amp;authType=&amp;authToken=&amp;trk=mp-allpost-aut-name" TargetMode="External"/><Relationship Id="rId28" Type="http://schemas.openxmlformats.org/officeDocument/2006/relationships/hyperlink" Target="https://sg.linkedin.com/in/soareschen" TargetMode="External"/><Relationship Id="rId27" Type="http://schemas.openxmlformats.org/officeDocument/2006/relationships/hyperlink" Target="https://twitter.com/soareschen" TargetMode="External"/><Relationship Id="rId29" Type="http://schemas.openxmlformats.org/officeDocument/2006/relationships/hyperlink" Target="http://www.meetup.com/Singapore-JS/photos/12333132/436066145/" TargetMode="External"/><Relationship Id="rId11" Type="http://schemas.openxmlformats.org/officeDocument/2006/relationships/hyperlink" Target="https://sg.linkedin.com/in/thewind2006" TargetMode="External"/><Relationship Id="rId10" Type="http://schemas.openxmlformats.org/officeDocument/2006/relationships/hyperlink" Target="https://twitter.com/trongdan_tran" TargetMode="External"/><Relationship Id="rId13" Type="http://schemas.openxmlformats.org/officeDocument/2006/relationships/hyperlink" Target="http://www.bobreyes.com" TargetMode="External"/><Relationship Id="rId12" Type="http://schemas.openxmlformats.org/officeDocument/2006/relationships/hyperlink" Target="https://flic.kr/p/DbWUXz" TargetMode="External"/><Relationship Id="rId15" Type="http://schemas.openxmlformats.org/officeDocument/2006/relationships/hyperlink" Target="https://www.dropbox.com/s/h30ouesf7hg37ly/bob-profile-pic-formal-headshot.JPG?dl=0" TargetMode="External"/><Relationship Id="rId14" Type="http://schemas.openxmlformats.org/officeDocument/2006/relationships/hyperlink" Target="http://twitter.com/bobreyes" TargetMode="External"/><Relationship Id="rId17" Type="http://schemas.openxmlformats.org/officeDocument/2006/relationships/hyperlink" Target="https://github.com/dpocock" TargetMode="External"/><Relationship Id="rId16" Type="http://schemas.openxmlformats.org/officeDocument/2006/relationships/hyperlink" Target="http://danielpocock.com" TargetMode="External"/><Relationship Id="rId19" Type="http://schemas.openxmlformats.org/officeDocument/2006/relationships/hyperlink" Target="https://fosdem.org/2016/schedule/speaker/daniel_pocock/b844826eeaaaae3ef9529961f8cfeda425d6650a01f345f8f6c4b8fc365a2db5.png" TargetMode="External"/><Relationship Id="rId18" Type="http://schemas.openxmlformats.org/officeDocument/2006/relationships/hyperlink" Target="https://twitter.com/FollowPocock" TargetMode="External"/><Relationship Id="rId1" Type="http://schemas.openxmlformats.org/officeDocument/2006/relationships/comments" Target="../comments3.xml"/><Relationship Id="rId2" Type="http://schemas.openxmlformats.org/officeDocument/2006/relationships/hyperlink" Target="http://www.haseeb.info/" TargetMode="External"/><Relationship Id="rId3" Type="http://schemas.openxmlformats.org/officeDocument/2006/relationships/hyperlink" Target="https://twitter.com/haseeb_offline" TargetMode="External"/><Relationship Id="rId4" Type="http://schemas.openxmlformats.org/officeDocument/2006/relationships/hyperlink" Target="http://zyzo.github.io" TargetMode="External"/><Relationship Id="rId9" Type="http://schemas.openxmlformats.org/officeDocument/2006/relationships/hyperlink" Target="https://medium.com/@trongdan_tran" TargetMode="External"/><Relationship Id="rId5" Type="http://schemas.openxmlformats.org/officeDocument/2006/relationships/hyperlink" Target="http://github.com/zyzo" TargetMode="External"/><Relationship Id="rId6" Type="http://schemas.openxmlformats.org/officeDocument/2006/relationships/hyperlink" Target="https://bitbucket.org/zyzo" TargetMode="External"/><Relationship Id="rId7" Type="http://schemas.openxmlformats.org/officeDocument/2006/relationships/hyperlink" Target="https://twitter.com/DangHaiAn1" TargetMode="External"/><Relationship Id="rId8" Type="http://schemas.openxmlformats.org/officeDocument/2006/relationships/hyperlink" Target="https://www.linkedin.com/in/dang-hai-an-5a704581" TargetMode="External"/></Relationships>
</file>

<file path=xl/worksheets/_rels/sheet13.xml.rels><?xml version="1.0" encoding="UTF-8" standalone="yes"?><Relationships xmlns="http://schemas.openxmlformats.org/package/2006/relationships"><Relationship Id="rId11" Type="http://schemas.openxmlformats.org/officeDocument/2006/relationships/hyperlink" Target="https://kushaldas.in" TargetMode="External"/><Relationship Id="rId10" Type="http://schemas.openxmlformats.org/officeDocument/2006/relationships/hyperlink" Target="http://cdn.rolandturner.com/rolandturner.jpeg" TargetMode="External"/><Relationship Id="rId13" Type="http://schemas.openxmlformats.org/officeDocument/2006/relationships/hyperlink" Target="https://kushaldas.in/assets/images/me2.jpg" TargetMode="External"/><Relationship Id="rId12" Type="http://schemas.openxmlformats.org/officeDocument/2006/relationships/hyperlink" Target="https://twitter.com/kushaldas" TargetMode="External"/><Relationship Id="rId15" Type="http://schemas.openxmlformats.org/officeDocument/2006/relationships/hyperlink" Target="https://www.linkedin.com/in/carsten-haitzler-817541" TargetMode="External"/><Relationship Id="rId14" Type="http://schemas.openxmlformats.org/officeDocument/2006/relationships/hyperlink" Target="http://www.enlightenment.org" TargetMode="External"/><Relationship Id="rId17" Type="http://schemas.openxmlformats.org/officeDocument/2006/relationships/drawing" Target="../drawings/worksheetdrawing13.xml"/><Relationship Id="rId16" Type="http://schemas.openxmlformats.org/officeDocument/2006/relationships/hyperlink" Target="http://www.rasterman.com/i/me.jpg" TargetMode="External"/><Relationship Id="rId1" Type="http://schemas.openxmlformats.org/officeDocument/2006/relationships/hyperlink" Target="http://shivamverma.info" TargetMode="External"/><Relationship Id="rId2" Type="http://schemas.openxmlformats.org/officeDocument/2006/relationships/hyperlink" Target="http://github.com/vshivam" TargetMode="External"/><Relationship Id="rId3" Type="http://schemas.openxmlformats.org/officeDocument/2006/relationships/hyperlink" Target="https://twitter.com/vshivam" TargetMode="External"/><Relationship Id="rId4" Type="http://schemas.openxmlformats.org/officeDocument/2006/relationships/hyperlink" Target="https://www.linkedin.com/in/shivamverma" TargetMode="External"/><Relationship Id="rId9" Type="http://schemas.openxmlformats.org/officeDocument/2006/relationships/hyperlink" Target="https://www.linkedin.com/in/rolandturner" TargetMode="External"/><Relationship Id="rId5" Type="http://schemas.openxmlformats.org/officeDocument/2006/relationships/hyperlink" Target="http://shivamverma.info/assets/extras/fossasia.jpg" TargetMode="External"/><Relationship Id="rId6" Type="http://schemas.openxmlformats.org/officeDocument/2006/relationships/hyperlink" Target="http://rolandturner.com/" TargetMode="External"/><Relationship Id="rId7" Type="http://schemas.openxmlformats.org/officeDocument/2006/relationships/hyperlink" Target="https://github.com/rolandturner" TargetMode="External"/><Relationship Id="rId8" Type="http://schemas.openxmlformats.org/officeDocument/2006/relationships/hyperlink" Target="https://twitter.com/rolandturner" TargetMode="External"/></Relationships>
</file>

<file path=xl/worksheets/_rels/sheet14.xml.rels><?xml version="1.0" encoding="UTF-8" standalone="yes"?><Relationships xmlns="http://schemas.openxmlformats.org/package/2006/relationships"><Relationship Id="rId40" Type="http://schemas.openxmlformats.org/officeDocument/2006/relationships/hyperlink" Target="https://avatars3.githubusercontent.com/u/4545925?v=3&amp;s=460" TargetMode="External"/><Relationship Id="rId42" Type="http://schemas.openxmlformats.org/officeDocument/2006/relationships/hyperlink" Target="https://github.com/sahilshekhawat" TargetMode="External"/><Relationship Id="rId41" Type="http://schemas.openxmlformats.org/officeDocument/2006/relationships/hyperlink" Target="http://www.pydy.org/" TargetMode="External"/><Relationship Id="rId44" Type="http://schemas.openxmlformats.org/officeDocument/2006/relationships/hyperlink" Target="https://www.linkedin.com/in/sahilshekhawat" TargetMode="External"/><Relationship Id="rId43" Type="http://schemas.openxmlformats.org/officeDocument/2006/relationships/hyperlink" Target="https://twitter.com/sahil_shekhawat/" TargetMode="External"/><Relationship Id="rId46" Type="http://schemas.openxmlformats.org/officeDocument/2006/relationships/hyperlink" Target="http://iamit.in/blog/" TargetMode="External"/><Relationship Id="rId45" Type="http://schemas.openxmlformats.org/officeDocument/2006/relationships/hyperlink" Target="http://www.pydy.org/_static/logo.svg" TargetMode="External"/><Relationship Id="rId48" Type="http://schemas.openxmlformats.org/officeDocument/2006/relationships/hyperlink" Target="https://www.linkedin.com/in/iaktech" TargetMode="External"/><Relationship Id="rId47" Type="http://schemas.openxmlformats.org/officeDocument/2006/relationships/hyperlink" Target="https://twitter.com/iaktech" TargetMode="External"/><Relationship Id="rId49" Type="http://schemas.openxmlformats.org/officeDocument/2006/relationships/hyperlink" Target="https://avatars3.githubusercontent.com/u/5647941?v=3&amp;s=400" TargetMode="External"/><Relationship Id="rId31" Type="http://schemas.openxmlformats.org/officeDocument/2006/relationships/hyperlink" Target="http://bitbucket.org/kranthikiran01" TargetMode="External"/><Relationship Id="rId30" Type="http://schemas.openxmlformats.org/officeDocument/2006/relationships/hyperlink" Target="http://github.com/kranthikiran01" TargetMode="External"/><Relationship Id="rId33" Type="http://schemas.openxmlformats.org/officeDocument/2006/relationships/hyperlink" Target="http://www.linkedin.com/in/gudurukranthikiran" TargetMode="External"/><Relationship Id="rId32" Type="http://schemas.openxmlformats.org/officeDocument/2006/relationships/hyperlink" Target="http://twitter.com/Kranthi_Guduru" TargetMode="External"/><Relationship Id="rId35" Type="http://schemas.openxmlformats.org/officeDocument/2006/relationships/hyperlink" Target="http://sudheesh.info" TargetMode="External"/><Relationship Id="rId34" Type="http://schemas.openxmlformats.org/officeDocument/2006/relationships/hyperlink" Target="https://pbs.twimg.com/profile_images/638790489240641536/cnm-Kz58.jpg" TargetMode="External"/><Relationship Id="rId37" Type="http://schemas.openxmlformats.org/officeDocument/2006/relationships/hyperlink" Target="https://bitbucket.org/sudheesh001" TargetMode="External"/><Relationship Id="rId36" Type="http://schemas.openxmlformats.org/officeDocument/2006/relationships/hyperlink" Target="https://github.com/sudheesh001" TargetMode="External"/><Relationship Id="rId39" Type="http://schemas.openxmlformats.org/officeDocument/2006/relationships/hyperlink" Target="https://in.linkedin.com/in/sudheesh001" TargetMode="External"/><Relationship Id="rId38" Type="http://schemas.openxmlformats.org/officeDocument/2006/relationships/hyperlink" Target="https://twitter.com/sudheesh001" TargetMode="External"/><Relationship Id="rId20" Type="http://schemas.openxmlformats.org/officeDocument/2006/relationships/hyperlink" Target="https://in.linkedin.com/in/yask123" TargetMode="External"/><Relationship Id="rId22" Type="http://schemas.openxmlformats.org/officeDocument/2006/relationships/hyperlink" Target="https://github.com/sayanchowdhury/" TargetMode="External"/><Relationship Id="rId21" Type="http://schemas.openxmlformats.org/officeDocument/2006/relationships/hyperlink" Target="https://sayanchowdhury.dgplug.org/" TargetMode="External"/><Relationship Id="rId24" Type="http://schemas.openxmlformats.org/officeDocument/2006/relationships/hyperlink" Target="https://in.linkedin.com/in/sayanchowdhury" TargetMode="External"/><Relationship Id="rId23" Type="http://schemas.openxmlformats.org/officeDocument/2006/relationships/hyperlink" Target="https://twitter.com/yudocaa" TargetMode="External"/><Relationship Id="rId26" Type="http://schemas.openxmlformats.org/officeDocument/2006/relationships/hyperlink" Target="https://kushaldas.in" TargetMode="External"/><Relationship Id="rId25" Type="http://schemas.openxmlformats.org/officeDocument/2006/relationships/hyperlink" Target="https://sayanchowdhury.fedorapeople.org/yoda.jpg" TargetMode="External"/><Relationship Id="rId28" Type="http://schemas.openxmlformats.org/officeDocument/2006/relationships/hyperlink" Target="https://kushaldas.in/assets/images/me2.jpg" TargetMode="External"/><Relationship Id="rId27" Type="http://schemas.openxmlformats.org/officeDocument/2006/relationships/hyperlink" Target="https://twitter.com/kushaldas" TargetMode="External"/><Relationship Id="rId29" Type="http://schemas.openxmlformats.org/officeDocument/2006/relationships/hyperlink" Target="http://kranthikiran.in" TargetMode="External"/><Relationship Id="rId11" Type="http://schemas.openxmlformats.org/officeDocument/2006/relationships/hyperlink" Target="https://twitter.com/dufferzafar" TargetMode="External"/><Relationship Id="rId10" Type="http://schemas.openxmlformats.org/officeDocument/2006/relationships/hyperlink" Target="http://bitbucket.com/dufferzafar/" TargetMode="External"/><Relationship Id="rId13" Type="http://schemas.openxmlformats.org/officeDocument/2006/relationships/hyperlink" Target="https://www.linkedin.com/in/sundeepanand" TargetMode="External"/><Relationship Id="rId12" Type="http://schemas.openxmlformats.org/officeDocument/2006/relationships/hyperlink" Target="http://sundeep.co.in" TargetMode="External"/><Relationship Id="rId15" Type="http://schemas.openxmlformats.org/officeDocument/2006/relationships/hyperlink" Target="https://github.com/vanzaj" TargetMode="External"/><Relationship Id="rId14" Type="http://schemas.openxmlformats.org/officeDocument/2006/relationships/hyperlink" Target="http://pugs.org.sg/" TargetMode="External"/><Relationship Id="rId17" Type="http://schemas.openxmlformats.org/officeDocument/2006/relationships/hyperlink" Target="http://github.com/yask123" TargetMode="External"/><Relationship Id="rId16" Type="http://schemas.openxmlformats.org/officeDocument/2006/relationships/hyperlink" Target="http://iyask.me/" TargetMode="External"/><Relationship Id="rId19" Type="http://schemas.openxmlformats.org/officeDocument/2006/relationships/hyperlink" Target="https://twitter.com/yask123" TargetMode="External"/><Relationship Id="rId18" Type="http://schemas.openxmlformats.org/officeDocument/2006/relationships/hyperlink" Target="https://bitbucket.org/yask123/" TargetMode="External"/><Relationship Id="rId1" Type="http://schemas.openxmlformats.org/officeDocument/2006/relationships/comments" Target="../comments4.xml"/><Relationship Id="rId2" Type="http://schemas.openxmlformats.org/officeDocument/2006/relationships/hyperlink" Target="http://www.gnovi.in" TargetMode="External"/><Relationship Id="rId3" Type="http://schemas.openxmlformats.org/officeDocument/2006/relationships/hyperlink" Target="https://twitter.com/_gnovi" TargetMode="External"/><Relationship Id="rId4" Type="http://schemas.openxmlformats.org/officeDocument/2006/relationships/hyperlink" Target="https://pbs.twimg.com/media/CXndyS8U0AEOaw1.jpg" TargetMode="External"/><Relationship Id="rId9" Type="http://schemas.openxmlformats.org/officeDocument/2006/relationships/hyperlink" Target="http://github.com/dufferzafar/" TargetMode="External"/><Relationship Id="rId5" Type="http://schemas.openxmlformats.org/officeDocument/2006/relationships/hyperlink" Target="https://kushaldas.in" TargetMode="External"/><Relationship Id="rId6" Type="http://schemas.openxmlformats.org/officeDocument/2006/relationships/hyperlink" Target="https://twitter.com/kushaldas" TargetMode="External"/><Relationship Id="rId7" Type="http://schemas.openxmlformats.org/officeDocument/2006/relationships/hyperlink" Target="https://kushaldas.in/assets/images/me2.jpg" TargetMode="External"/><Relationship Id="rId8" Type="http://schemas.openxmlformats.org/officeDocument/2006/relationships/hyperlink" Target="http://dufferzafar.github.io" TargetMode="External"/><Relationship Id="rId51" Type="http://schemas.openxmlformats.org/officeDocument/2006/relationships/vmlDrawing" Target="../drawings/vmlDrawing4.vml"/><Relationship Id="rId50" Type="http://schemas.openxmlformats.org/officeDocument/2006/relationships/drawing" Target="../drawings/worksheetdrawing14.xml"/></Relationships>
</file>

<file path=xl/worksheets/_rels/sheet15.xml.rels><?xml version="1.0" encoding="UTF-8" standalone="yes"?><Relationships xmlns="http://schemas.openxmlformats.org/package/2006/relationships"><Relationship Id="rId40" Type="http://schemas.openxmlformats.org/officeDocument/2006/relationships/hyperlink" Target="https://www.facebook.com/photo.php?fbid=10152204641577738&amp;set=pb.545822737.-2207520000.1451558197.&amp;type=3&amp;theater" TargetMode="External"/><Relationship Id="rId42" Type="http://schemas.openxmlformats.org/officeDocument/2006/relationships/hyperlink" Target="http://github.com/so0k" TargetMode="External"/><Relationship Id="rId41" Type="http://schemas.openxmlformats.org/officeDocument/2006/relationships/hyperlink" Target="http://so0k.github.io" TargetMode="External"/><Relationship Id="rId44" Type="http://schemas.openxmlformats.org/officeDocument/2006/relationships/hyperlink" Target="https://vn.linkedin.com/in/vincentds" TargetMode="External"/><Relationship Id="rId43" Type="http://schemas.openxmlformats.org/officeDocument/2006/relationships/hyperlink" Target="https://twitter.com/vincentdesmet" TargetMode="External"/><Relationship Id="rId46" Type="http://schemas.openxmlformats.org/officeDocument/2006/relationships/hyperlink" Target="https://acale.ph" TargetMode="External"/><Relationship Id="rId45" Type="http://schemas.openxmlformats.org/officeDocument/2006/relationships/hyperlink" Target="https://www.flickr.com/photos/95949760@N07/21952855164/in/album-72157660080743540/" TargetMode="External"/><Relationship Id="rId48" Type="http://schemas.openxmlformats.org/officeDocument/2006/relationships/hyperlink" Target="https://twitter.com/hunternield" TargetMode="External"/><Relationship Id="rId47" Type="http://schemas.openxmlformats.org/officeDocument/2006/relationships/hyperlink" Target="https://github.com/AcalephStorage" TargetMode="External"/><Relationship Id="rId49" Type="http://schemas.openxmlformats.org/officeDocument/2006/relationships/hyperlink" Target="https://sg.linkedin.com/in/hunter" TargetMode="External"/><Relationship Id="rId31" Type="http://schemas.openxmlformats.org/officeDocument/2006/relationships/hyperlink" Target="https://il.linkedin.com/in/bronhaim" TargetMode="External"/><Relationship Id="rId30" Type="http://schemas.openxmlformats.org/officeDocument/2006/relationships/hyperlink" Target="https://www.linkedin.com/in/paragan" TargetMode="External"/><Relationship Id="rId33" Type="http://schemas.openxmlformats.org/officeDocument/2006/relationships/hyperlink" Target="https://bitbucket.org/bronhaim/" TargetMode="External"/><Relationship Id="rId32" Type="http://schemas.openxmlformats.org/officeDocument/2006/relationships/hyperlink" Target="https://github.com/bronhaim" TargetMode="External"/><Relationship Id="rId35" Type="http://schemas.openxmlformats.org/officeDocument/2006/relationships/hyperlink" Target="https://il.linkedin.com/in/bronhaim" TargetMode="External"/><Relationship Id="rId34" Type="http://schemas.openxmlformats.org/officeDocument/2006/relationships/hyperlink" Target="https://twitter.com/bronhaim" TargetMode="External"/><Relationship Id="rId37" Type="http://schemas.openxmlformats.org/officeDocument/2006/relationships/hyperlink" Target="https://github.com/anarang" TargetMode="External"/><Relationship Id="rId36" Type="http://schemas.openxmlformats.org/officeDocument/2006/relationships/hyperlink" Target="https://anishanarang.wordpress.com/" TargetMode="External"/><Relationship Id="rId39" Type="http://schemas.openxmlformats.org/officeDocument/2006/relationships/hyperlink" Target="https://www.linkedin.com/in/anisha-narang-4438a946" TargetMode="External"/><Relationship Id="rId38" Type="http://schemas.openxmlformats.org/officeDocument/2006/relationships/hyperlink" Target="https://twitter.com/anisha_narang" TargetMode="External"/><Relationship Id="rId20" Type="http://schemas.openxmlformats.org/officeDocument/2006/relationships/hyperlink" Target="http://0pointer.net/lennart" TargetMode="External"/><Relationship Id="rId22" Type="http://schemas.openxmlformats.org/officeDocument/2006/relationships/hyperlink" Target="https://anishanarang.wordpress.com/" TargetMode="External"/><Relationship Id="rId21" Type="http://schemas.openxmlformats.org/officeDocument/2006/relationships/hyperlink" Target="https://upload.wikimedia.org/wikipedia/commons/thumb/3/39/Lennart_Poettering_2012.jpg/1024px-Lennart_Poettering_2012.jpg" TargetMode="External"/><Relationship Id="rId24" Type="http://schemas.openxmlformats.org/officeDocument/2006/relationships/hyperlink" Target="https://twitter.com/anisha_narang" TargetMode="External"/><Relationship Id="rId23" Type="http://schemas.openxmlformats.org/officeDocument/2006/relationships/hyperlink" Target="https://github.com/anarang" TargetMode="External"/><Relationship Id="rId26" Type="http://schemas.openxmlformats.org/officeDocument/2006/relationships/hyperlink" Target="https://www.facebook.com/photo.php?fbid=10152204641577738&amp;set=pb.545822737.-2207520000.1452276622.&amp;type=3&amp;theater" TargetMode="External"/><Relationship Id="rId25" Type="http://schemas.openxmlformats.org/officeDocument/2006/relationships/hyperlink" Target="https://in.linkedin.com/in/anisha-narang-4438a946" TargetMode="External"/><Relationship Id="rId28" Type="http://schemas.openxmlformats.org/officeDocument/2006/relationships/hyperlink" Target="https://github.com/pnemade" TargetMode="External"/><Relationship Id="rId27" Type="http://schemas.openxmlformats.org/officeDocument/2006/relationships/hyperlink" Target="https://panulinux.wordpress.com/" TargetMode="External"/><Relationship Id="rId29" Type="http://schemas.openxmlformats.org/officeDocument/2006/relationships/hyperlink" Target="https://twitter.com/paraagan" TargetMode="External"/><Relationship Id="rId11" Type="http://schemas.openxmlformats.org/officeDocument/2006/relationships/hyperlink" Target="http://pgpen.blogspot.sg/" TargetMode="External"/><Relationship Id="rId10" Type="http://schemas.openxmlformats.org/officeDocument/2006/relationships/hyperlink" Target="https://media.licdn.com/mpr/mpr/shrinknp_200_200/AAEAAQAAAAAAAAKWAAAAJDZjZDY2OGYwLTY0ZjYtNDFkNC04NjI3LWQwZjQ2YTY2YWMxMA.jpg" TargetMode="External"/><Relationship Id="rId13" Type="http://schemas.openxmlformats.org/officeDocument/2006/relationships/hyperlink" Target="https://www.linkedin.com/in/samkumar150288" TargetMode="External"/><Relationship Id="rId12" Type="http://schemas.openxmlformats.org/officeDocument/2006/relationships/hyperlink" Target="https://twitter.com/sameerkasi200x" TargetMode="External"/><Relationship Id="rId15" Type="http://schemas.openxmlformats.org/officeDocument/2006/relationships/hyperlink" Target="http://coala-analyzer.org/" TargetMode="External"/><Relationship Id="rId14" Type="http://schemas.openxmlformats.org/officeDocument/2006/relationships/hyperlink" Target="http://www.ashnik.com/wp-content/uploads/2014/10/sameer.jpg" TargetMode="External"/><Relationship Id="rId17" Type="http://schemas.openxmlformats.org/officeDocument/2006/relationships/hyperlink" Target="https://twitter.com/coala_analyzer" TargetMode="External"/><Relationship Id="rId16" Type="http://schemas.openxmlformats.org/officeDocument/2006/relationships/hyperlink" Target="https://github.com/coala-analyzer" TargetMode="External"/><Relationship Id="rId19" Type="http://schemas.openxmlformats.org/officeDocument/2006/relationships/hyperlink" Target="http://log.amitshah.net" TargetMode="External"/><Relationship Id="rId18" Type="http://schemas.openxmlformats.org/officeDocument/2006/relationships/hyperlink" Target="http://imgur.com/o7hDkIq" TargetMode="External"/><Relationship Id="rId1" Type="http://schemas.openxmlformats.org/officeDocument/2006/relationships/comments" Target="../comments5.xml"/><Relationship Id="rId2" Type="http://schemas.openxmlformats.org/officeDocument/2006/relationships/hyperlink" Target="http://appbase.io" TargetMode="External"/><Relationship Id="rId3" Type="http://schemas.openxmlformats.org/officeDocument/2006/relationships/hyperlink" Target="http://rishiness.blogspot.in/" TargetMode="External"/><Relationship Id="rId4" Type="http://schemas.openxmlformats.org/officeDocument/2006/relationships/hyperlink" Target="https://twitter.com/rishiloyola" TargetMode="External"/><Relationship Id="rId9" Type="http://schemas.openxmlformats.org/officeDocument/2006/relationships/hyperlink" Target="https://www.linkedin.com/in/chrisvantuin" TargetMode="External"/><Relationship Id="rId5" Type="http://schemas.openxmlformats.org/officeDocument/2006/relationships/hyperlink" Target="https://in.linkedin.com/in/rishi-shah-78103bab" TargetMode="External"/><Relationship Id="rId6" Type="http://schemas.openxmlformats.org/officeDocument/2006/relationships/hyperlink" Target="https://flic.kr/p/CEjaas" TargetMode="External"/><Relationship Id="rId7" Type="http://schemas.openxmlformats.org/officeDocument/2006/relationships/hyperlink" Target="http://www.redhat.com" TargetMode="External"/><Relationship Id="rId8" Type="http://schemas.openxmlformats.org/officeDocument/2006/relationships/hyperlink" Target="https://twitter.com/chrisvantuin" TargetMode="External"/><Relationship Id="rId51" Type="http://schemas.openxmlformats.org/officeDocument/2006/relationships/hyperlink" Target="http://detektor.fm/wp-content/uploads/2013/05/nils_magnus.jpg" TargetMode="External"/><Relationship Id="rId50" Type="http://schemas.openxmlformats.org/officeDocument/2006/relationships/hyperlink" Target="http://linuxtag.org/" TargetMode="External"/><Relationship Id="rId53" Type="http://schemas.openxmlformats.org/officeDocument/2006/relationships/hyperlink" Target="https://twitter.com/digen_" TargetMode="External"/><Relationship Id="rId52" Type="http://schemas.openxmlformats.org/officeDocument/2006/relationships/hyperlink" Target="http://blog.brainattic.in" TargetMode="External"/><Relationship Id="rId55" Type="http://schemas.openxmlformats.org/officeDocument/2006/relationships/vmlDrawing" Target="../drawings/vmlDrawing5.vml"/><Relationship Id="rId54" Type="http://schemas.openxmlformats.org/officeDocument/2006/relationships/drawing" Target="../drawings/worksheetdrawing15.xml"/></Relationships>
</file>

<file path=xl/worksheets/_rels/sheet16.xml.rels><?xml version="1.0" encoding="UTF-8" standalone="yes"?><Relationships xmlns="http://schemas.openxmlformats.org/package/2006/relationships"><Relationship Id="rId40" Type="http://schemas.openxmlformats.org/officeDocument/2006/relationships/hyperlink" Target="http://akshaim.github.io/" TargetMode="External"/><Relationship Id="rId42" Type="http://schemas.openxmlformats.org/officeDocument/2006/relationships/hyperlink" Target="https://github.com/geoicon" TargetMode="External"/><Relationship Id="rId41" Type="http://schemas.openxmlformats.org/officeDocument/2006/relationships/hyperlink" Target="http://www.geoicon.com" TargetMode="External"/><Relationship Id="rId44" Type="http://schemas.openxmlformats.org/officeDocument/2006/relationships/hyperlink" Target="https://twitter.com/geoicon" TargetMode="External"/><Relationship Id="rId43" Type="http://schemas.openxmlformats.org/officeDocument/2006/relationships/hyperlink" Target="https://bitbucket.org/geoicon/" TargetMode="External"/><Relationship Id="rId46" Type="http://schemas.openxmlformats.org/officeDocument/2006/relationships/hyperlink" Target="https://goo.gl/R5Hibc" TargetMode="External"/><Relationship Id="rId45" Type="http://schemas.openxmlformats.org/officeDocument/2006/relationships/hyperlink" Target="https://sg.linkedin.com/in/sgganesh" TargetMode="External"/><Relationship Id="rId48" Type="http://schemas.openxmlformats.org/officeDocument/2006/relationships/hyperlink" Target="https://twitter.com/philipskokoh" TargetMode="External"/><Relationship Id="rId47" Type="http://schemas.openxmlformats.org/officeDocument/2006/relationships/hyperlink" Target="http://larc.smu.edu.sg/" TargetMode="External"/><Relationship Id="rId49" Type="http://schemas.openxmlformats.org/officeDocument/2006/relationships/hyperlink" Target="https://wikipedia.org" TargetMode="External"/><Relationship Id="rId31" Type="http://schemas.openxmlformats.org/officeDocument/2006/relationships/hyperlink" Target="https://github.com/mataharimhairi/images/blob/master/profile_pic.png" TargetMode="External"/><Relationship Id="rId30" Type="http://schemas.openxmlformats.org/officeDocument/2006/relationships/hyperlink" Target="https://www.linkedin.com/in/mhairiohara" TargetMode="External"/><Relationship Id="rId33" Type="http://schemas.openxmlformats.org/officeDocument/2006/relationships/hyperlink" Target="http://github.com/thsonvt" TargetMode="External"/><Relationship Id="rId32" Type="http://schemas.openxmlformats.org/officeDocument/2006/relationships/hyperlink" Target="http://sonlethanh.com" TargetMode="External"/><Relationship Id="rId35" Type="http://schemas.openxmlformats.org/officeDocument/2006/relationships/hyperlink" Target="https://sg.linkedin.com/in/thsonvt" TargetMode="External"/><Relationship Id="rId34" Type="http://schemas.openxmlformats.org/officeDocument/2006/relationships/hyperlink" Target="https://twitter.com/thsonvt" TargetMode="External"/><Relationship Id="rId37" Type="http://schemas.openxmlformats.org/officeDocument/2006/relationships/hyperlink" Target="https://github.com/akshaim" TargetMode="External"/><Relationship Id="rId36" Type="http://schemas.openxmlformats.org/officeDocument/2006/relationships/hyperlink" Target="http://akshaim.github.io/" TargetMode="External"/><Relationship Id="rId39" Type="http://schemas.openxmlformats.org/officeDocument/2006/relationships/hyperlink" Target="https://www.linkedin.com/in/akshaim" TargetMode="External"/><Relationship Id="rId38" Type="http://schemas.openxmlformats.org/officeDocument/2006/relationships/hyperlink" Target="https://twitter.com/m_akshai" TargetMode="External"/><Relationship Id="rId20" Type="http://schemas.openxmlformats.org/officeDocument/2006/relationships/hyperlink" Target="https://wikipedia.org" TargetMode="External"/><Relationship Id="rId22" Type="http://schemas.openxmlformats.org/officeDocument/2006/relationships/hyperlink" Target="http://www.linkedin.com/in/satdeepgill" TargetMode="External"/><Relationship Id="rId21" Type="http://schemas.openxmlformats.org/officeDocument/2006/relationships/hyperlink" Target="https://twitter.com/satdeep_gill" TargetMode="External"/><Relationship Id="rId24" Type="http://schemas.openxmlformats.org/officeDocument/2006/relationships/hyperlink" Target="http://nflabs.com" TargetMode="External"/><Relationship Id="rId23" Type="http://schemas.openxmlformats.org/officeDocument/2006/relationships/hyperlink" Target="https://commons.wikimedia.org/wiki/File:Satdeep-gill_01.JPG" TargetMode="External"/><Relationship Id="rId26" Type="http://schemas.openxmlformats.org/officeDocument/2006/relationships/hyperlink" Target="https://pbs.twimg.com/profile_images/679593920024555520/OnYP2TW0_400x400.png" TargetMode="External"/><Relationship Id="rId25" Type="http://schemas.openxmlformats.org/officeDocument/2006/relationships/hyperlink" Target="https://twitter.com/seoul_engineer" TargetMode="External"/><Relationship Id="rId28" Type="http://schemas.openxmlformats.org/officeDocument/2006/relationships/hyperlink" Target="https://github.com/hotosm" TargetMode="External"/><Relationship Id="rId27" Type="http://schemas.openxmlformats.org/officeDocument/2006/relationships/hyperlink" Target="https://hotosm.org/" TargetMode="External"/><Relationship Id="rId29" Type="http://schemas.openxmlformats.org/officeDocument/2006/relationships/hyperlink" Target="http://twitter.com/hotosm" TargetMode="External"/><Relationship Id="rId11" Type="http://schemas.openxmlformats.org/officeDocument/2006/relationships/hyperlink" Target="https://my.linkedin.com/in/errazudinishak" TargetMode="External"/><Relationship Id="rId10" Type="http://schemas.openxmlformats.org/officeDocument/2006/relationships/hyperlink" Target="https://twitter.com/errazudin" TargetMode="External"/><Relationship Id="rId13" Type="http://schemas.openxmlformats.org/officeDocument/2006/relationships/hyperlink" Target="http://www.ibm.com/us-en/" TargetMode="External"/><Relationship Id="rId12" Type="http://schemas.openxmlformats.org/officeDocument/2006/relationships/hyperlink" Target="https://pbs.twimg.com/profile_images/506206012248821760/8CuTOjzO.jpeg" TargetMode="External"/><Relationship Id="rId15" Type="http://schemas.openxmlformats.org/officeDocument/2006/relationships/hyperlink" Target="https://github.com/marcoag" TargetMode="External"/><Relationship Id="rId14" Type="http://schemas.openxmlformats.org/officeDocument/2006/relationships/hyperlink" Target="http://magutierrez.com/" TargetMode="External"/><Relationship Id="rId17" Type="http://schemas.openxmlformats.org/officeDocument/2006/relationships/hyperlink" Target="https://twitter.com/marcoagutier" TargetMode="External"/><Relationship Id="rId16" Type="http://schemas.openxmlformats.org/officeDocument/2006/relationships/hyperlink" Target="https://bitbucket.org/marcoag/" TargetMode="External"/><Relationship Id="rId19" Type="http://schemas.openxmlformats.org/officeDocument/2006/relationships/hyperlink" Target="http://magutierrez.com/wp-content/uploads/2016/01/marcog.jpg" TargetMode="External"/><Relationship Id="rId18" Type="http://schemas.openxmlformats.org/officeDocument/2006/relationships/hyperlink" Target="https://www.linkedin.com/in/marcoagutierrez" TargetMode="External"/><Relationship Id="rId1" Type="http://schemas.openxmlformats.org/officeDocument/2006/relationships/hyperlink" Target="http://clementrenaud.com" TargetMode="External"/><Relationship Id="rId2" Type="http://schemas.openxmlformats.org/officeDocument/2006/relationships/hyperlink" Target="https://twitter.com/clemsos" TargetMode="External"/><Relationship Id="rId3" Type="http://schemas.openxmlformats.org/officeDocument/2006/relationships/hyperlink" Target="https://www.linkedin.com/in/clementrenaud" TargetMode="External"/><Relationship Id="rId4" Type="http://schemas.openxmlformats.org/officeDocument/2006/relationships/hyperlink" Target="http://clementrenaud.com/pages/bio/ClementRenaud.jpg" TargetMode="External"/><Relationship Id="rId9" Type="http://schemas.openxmlformats.org/officeDocument/2006/relationships/hyperlink" Target="http://github.com/errazudin" TargetMode="External"/><Relationship Id="rId5" Type="http://schemas.openxmlformats.org/officeDocument/2006/relationships/hyperlink" Target="https://ankitashukla707.wordpress.com" TargetMode="External"/><Relationship Id="rId6" Type="http://schemas.openxmlformats.org/officeDocument/2006/relationships/hyperlink" Target="https://twitter.com/tricksy0207" TargetMode="External"/><Relationship Id="rId7" Type="http://schemas.openxmlformats.org/officeDocument/2006/relationships/hyperlink" Target="https://www.linkedin.com/in/ankitashukla707" TargetMode="External"/><Relationship Id="rId8" Type="http://schemas.openxmlformats.org/officeDocument/2006/relationships/hyperlink" Target="http://about.me/errazudin" TargetMode="External"/><Relationship Id="rId51" Type="http://schemas.openxmlformats.org/officeDocument/2006/relationships/hyperlink" Target="http://linkedin.com/in/satdeepgill" TargetMode="External"/><Relationship Id="rId50" Type="http://schemas.openxmlformats.org/officeDocument/2006/relationships/hyperlink" Target="http://twitter.com/satdeep_gill" TargetMode="External"/><Relationship Id="rId53" Type="http://schemas.openxmlformats.org/officeDocument/2006/relationships/hyperlink" Target="https://github.com/rafalkowalski" TargetMode="External"/><Relationship Id="rId52" Type="http://schemas.openxmlformats.org/officeDocument/2006/relationships/hyperlink" Target="https://commons.wikimedia.org/wiki/File:Satdeep-gill_01.JPG" TargetMode="External"/><Relationship Id="rId55" Type="http://schemas.openxmlformats.org/officeDocument/2006/relationships/hyperlink" Target="https://www.linkedin.com/in/rafa%C5%82-kowalski-545a1464" TargetMode="External"/><Relationship Id="rId54" Type="http://schemas.openxmlformats.org/officeDocument/2006/relationships/hyperlink" Target="https://github.com/rafalkowalski" TargetMode="External"/><Relationship Id="rId56" Type="http://schemas.openxmlformats.org/officeDocument/2006/relationships/drawing" Target="../drawings/worksheetdrawing16.xml"/></Relationships>
</file>

<file path=xl/worksheets/_rels/sheet17.xml.rels><?xml version="1.0" encoding="UTF-8" standalone="yes"?><Relationships xmlns="http://schemas.openxmlformats.org/package/2006/relationships"><Relationship Id="rId20" Type="http://schemas.openxmlformats.org/officeDocument/2006/relationships/vmlDrawing" Target="../drawings/vmlDrawing6.vml"/><Relationship Id="rId11" Type="http://schemas.openxmlformats.org/officeDocument/2006/relationships/hyperlink" Target="http://mysqlserverteam.com/author/abhishek/" TargetMode="External"/><Relationship Id="rId10" Type="http://schemas.openxmlformats.org/officeDocument/2006/relationships/hyperlink" Target="https://goo.gl/photos/PvkeNwNRTGFfJsQy6" TargetMode="External"/><Relationship Id="rId13" Type="http://schemas.openxmlformats.org/officeDocument/2006/relationships/hyperlink" Target="https://oren.github.io" TargetMode="External"/><Relationship Id="rId12" Type="http://schemas.openxmlformats.org/officeDocument/2006/relationships/hyperlink" Target="https://github.com/abhi5466" TargetMode="External"/><Relationship Id="rId15" Type="http://schemas.openxmlformats.org/officeDocument/2006/relationships/hyperlink" Target="https://twitter.com/oreng" TargetMode="External"/><Relationship Id="rId14" Type="http://schemas.openxmlformats.org/officeDocument/2006/relationships/hyperlink" Target="https://github.com/oren" TargetMode="External"/><Relationship Id="rId17" Type="http://schemas.openxmlformats.org/officeDocument/2006/relationships/hyperlink" Target="https://avatars0.githubusercontent.com/u/6517?v=3&amp;s=460" TargetMode="External"/><Relationship Id="rId16" Type="http://schemas.openxmlformats.org/officeDocument/2006/relationships/hyperlink" Target="https://www.linkedin.com/in/orengolan" TargetMode="External"/><Relationship Id="rId19" Type="http://schemas.openxmlformats.org/officeDocument/2006/relationships/drawing" Target="../drawings/worksheetdrawing17.xml"/><Relationship Id="rId18" Type="http://schemas.openxmlformats.org/officeDocument/2006/relationships/hyperlink" Target="http://www.mysql.com" TargetMode="External"/><Relationship Id="rId1" Type="http://schemas.openxmlformats.org/officeDocument/2006/relationships/comments" Target="../comments6.xml"/><Relationship Id="rId2" Type="http://schemas.openxmlformats.org/officeDocument/2006/relationships/hyperlink" Target="http://momjian.us" TargetMode="External"/><Relationship Id="rId3" Type="http://schemas.openxmlformats.org/officeDocument/2006/relationships/hyperlink" Target="http://momjian.us/main/img/IMGP5911.jpg" TargetMode="External"/><Relationship Id="rId4" Type="http://schemas.openxmlformats.org/officeDocument/2006/relationships/hyperlink" Target="http://mayankmysql.blogspot.com/" TargetMode="External"/><Relationship Id="rId9" Type="http://schemas.openxmlformats.org/officeDocument/2006/relationships/hyperlink" Target="http://manishthe.blogspot.in/" TargetMode="External"/><Relationship Id="rId5" Type="http://schemas.openxmlformats.org/officeDocument/2006/relationships/hyperlink" Target="https://twitter.com/manku" TargetMode="External"/><Relationship Id="rId6" Type="http://schemas.openxmlformats.org/officeDocument/2006/relationships/hyperlink" Target="https://www.linkedin.com/in/mayank-prasad-27751b13" TargetMode="External"/><Relationship Id="rId7" Type="http://schemas.openxmlformats.org/officeDocument/2006/relationships/hyperlink" Target="https://media.licdn.com/mpr/mpr/shrinknp_400_400/p/5/005/0b8/0a3/04b44b4.jpg" TargetMode="External"/><Relationship Id="rId8" Type="http://schemas.openxmlformats.org/officeDocument/2006/relationships/hyperlink" Target="http://www.mysql.com"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blogs.gnome.org/muelli/" TargetMode="External"/><Relationship Id="rId2" Type="http://schemas.openxmlformats.org/officeDocument/2006/relationships/drawing" Target="../drawings/worksheetdrawing18.xml"/></Relationships>
</file>

<file path=xl/worksheets/_rels/sheet19.xml.rels><?xml version="1.0" encoding="UTF-8" standalone="yes"?><Relationships xmlns="http://schemas.openxmlformats.org/package/2006/relationships"><Relationship Id="rId30" Type="http://schemas.openxmlformats.org/officeDocument/2006/relationships/drawing" Target="../drawings/worksheetdrawing19.xml"/><Relationship Id="rId20" Type="http://schemas.openxmlformats.org/officeDocument/2006/relationships/hyperlink" Target="https://www.linkedin.com/in/sagar-pandey-07806253" TargetMode="External"/><Relationship Id="rId22" Type="http://schemas.openxmlformats.org/officeDocument/2006/relationships/hyperlink" Target="https://www.facebook.com/cocotsaizax" TargetMode="External"/><Relationship Id="rId21" Type="http://schemas.openxmlformats.org/officeDocument/2006/relationships/hyperlink" Target="http://aigeano.github.io/images/profile.jpg" TargetMode="External"/><Relationship Id="rId24" Type="http://schemas.openxmlformats.org/officeDocument/2006/relationships/hyperlink" Target="https://twitter.com/anivar" TargetMode="External"/><Relationship Id="rId23" Type="http://schemas.openxmlformats.org/officeDocument/2006/relationships/hyperlink" Target="http://anivar.net" TargetMode="External"/><Relationship Id="rId26" Type="http://schemas.openxmlformats.org/officeDocument/2006/relationships/hyperlink" Target="https://commons.wikimedia.org/wiki/File%3AAnivar_Aravind_%2815182117864%29.jpg" TargetMode="External"/><Relationship Id="rId25" Type="http://schemas.openxmlformats.org/officeDocument/2006/relationships/hyperlink" Target="https://in.linkedin.com/in/anivar" TargetMode="External"/><Relationship Id="rId28" Type="http://schemas.openxmlformats.org/officeDocument/2006/relationships/hyperlink" Target="https://tw.linkedin.com/in/kevin-huang-b2a3096" TargetMode="External"/><Relationship Id="rId27" Type="http://schemas.openxmlformats.org/officeDocument/2006/relationships/hyperlink" Target="http://www.openinventionnetwork.com" TargetMode="External"/><Relationship Id="rId29" Type="http://schemas.openxmlformats.org/officeDocument/2006/relationships/hyperlink" Target="https://whatamithinks.wordpress.com/" TargetMode="External"/><Relationship Id="rId11" Type="http://schemas.openxmlformats.org/officeDocument/2006/relationships/hyperlink" Target="https://momocentral.com/system/devs/logos/000/000/027/original/zion.jpg" TargetMode="External"/><Relationship Id="rId10" Type="http://schemas.openxmlformats.org/officeDocument/2006/relationships/hyperlink" Target="https://sg.linkedin.com/in/zionsg2015" TargetMode="External"/><Relationship Id="rId13" Type="http://schemas.openxmlformats.org/officeDocument/2006/relationships/hyperlink" Target="https://github.com/GIANTCRAB" TargetMode="External"/><Relationship Id="rId12" Type="http://schemas.openxmlformats.org/officeDocument/2006/relationships/hyperlink" Target="https://woohuiren.me" TargetMode="External"/><Relationship Id="rId15" Type="http://schemas.openxmlformats.org/officeDocument/2006/relationships/hyperlink" Target="https://www.linkedin.com/in/woohuiren" TargetMode="External"/><Relationship Id="rId14" Type="http://schemas.openxmlformats.org/officeDocument/2006/relationships/hyperlink" Target="https://twitter.com/woohuiren" TargetMode="External"/><Relationship Id="rId17" Type="http://schemas.openxmlformats.org/officeDocument/2006/relationships/hyperlink" Target="https://aigeano.github.io" TargetMode="External"/><Relationship Id="rId16" Type="http://schemas.openxmlformats.org/officeDocument/2006/relationships/hyperlink" Target="http://i.imgur.com/OE63qaN.jpg" TargetMode="External"/><Relationship Id="rId19" Type="http://schemas.openxmlformats.org/officeDocument/2006/relationships/hyperlink" Target="https://twitter.com/sagarinocean" TargetMode="External"/><Relationship Id="rId18" Type="http://schemas.openxmlformats.org/officeDocument/2006/relationships/hyperlink" Target="http://github.com/aigeano" TargetMode="External"/><Relationship Id="rId1" Type="http://schemas.openxmlformats.org/officeDocument/2006/relationships/hyperlink" Target="https://www.linkedin.com/in/norvanvogt" TargetMode="External"/><Relationship Id="rId2" Type="http://schemas.openxmlformats.org/officeDocument/2006/relationships/hyperlink" Target="https://www.linkedin.com/in/norvanvogt" TargetMode="External"/><Relationship Id="rId3" Type="http://schemas.openxmlformats.org/officeDocument/2006/relationships/hyperlink" Target="http://sdmokonote.wordpress.com" TargetMode="External"/><Relationship Id="rId4" Type="http://schemas.openxmlformats.org/officeDocument/2006/relationships/hyperlink" Target="https://twitter.com/sdmoko" TargetMode="External"/><Relationship Id="rId9" Type="http://schemas.openxmlformats.org/officeDocument/2006/relationships/hyperlink" Target="https://twitter.com/zionsg2015" TargetMode="External"/><Relationship Id="rId5" Type="http://schemas.openxmlformats.org/officeDocument/2006/relationships/hyperlink" Target="https://www.linkedin.com/in/sdmoko" TargetMode="External"/><Relationship Id="rId6" Type="http://schemas.openxmlformats.org/officeDocument/2006/relationships/hyperlink" Target="http://intZone.com" TargetMode="External"/><Relationship Id="rId7" Type="http://schemas.openxmlformats.org/officeDocument/2006/relationships/hyperlink" Target="http://intzone.com" TargetMode="External"/><Relationship Id="rId8" Type="http://schemas.openxmlformats.org/officeDocument/2006/relationships/hyperlink" Target="https://github.com/zions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20.xml.rels><?xml version="1.0" encoding="UTF-8" standalone="yes"?><Relationships xmlns="http://schemas.openxmlformats.org/package/2006/relationships"><Relationship Id="rId11" Type="http://schemas.openxmlformats.org/officeDocument/2006/relationships/hyperlink" Target="https://upload.wikimedia.org/wikipedia/commons/thumb/3/39/Lennart_Poettering_2012.jpg/1024px-Lennart_Poettering_2012.jpg" TargetMode="External"/><Relationship Id="rId10" Type="http://schemas.openxmlformats.org/officeDocument/2006/relationships/hyperlink" Target="http://0pointer.net/lennart" TargetMode="External"/><Relationship Id="rId13" Type="http://schemas.openxmlformats.org/officeDocument/2006/relationships/hyperlink" Target="https://upload.wikimedia.org/wikipedia/commons/thumb/3/39/Lennart_Poettering_2012.jpg/1024px-Lennart_Poettering_2012.jpg" TargetMode="External"/><Relationship Id="rId12" Type="http://schemas.openxmlformats.org/officeDocument/2006/relationships/hyperlink" Target="http://0pointer.net/lennart" TargetMode="External"/><Relationship Id="rId14" Type="http://schemas.openxmlformats.org/officeDocument/2006/relationships/drawing" Target="../drawings/worksheetdrawing20.xml"/><Relationship Id="rId1" Type="http://schemas.openxmlformats.org/officeDocument/2006/relationships/hyperlink" Target="https://chris-lamb.co.uk/" TargetMode="External"/><Relationship Id="rId2" Type="http://schemas.openxmlformats.org/officeDocument/2006/relationships/hyperlink" Target="https://twitter.com/lolamby" TargetMode="External"/><Relationship Id="rId3" Type="http://schemas.openxmlformats.org/officeDocument/2006/relationships/hyperlink" Target="https://twitter.com/philipballew" TargetMode="External"/><Relationship Id="rId4" Type="http://schemas.openxmlformats.org/officeDocument/2006/relationships/hyperlink" Target="https://twitter.com/philipballew" TargetMode="External"/><Relationship Id="rId9" Type="http://schemas.openxmlformats.org/officeDocument/2006/relationships/hyperlink" Target="http://oracle.com" TargetMode="External"/><Relationship Id="rId5" Type="http://schemas.openxmlformats.org/officeDocument/2006/relationships/hyperlink" Target="https://www.linkedin.com/in/philipballew" TargetMode="External"/><Relationship Id="rId6" Type="http://schemas.openxmlformats.org/officeDocument/2006/relationships/hyperlink" Target="https://pbs.twimg.com/profile_images/592515330737451008/1mYMmrFa.jpg" TargetMode="External"/><Relationship Id="rId7" Type="http://schemas.openxmlformats.org/officeDocument/2006/relationships/hyperlink" Target="http://www.deepin.org" TargetMode="External"/><Relationship Id="rId8" Type="http://schemas.openxmlformats.org/officeDocument/2006/relationships/hyperlink" Target="https://github.com/linuxdeepin" TargetMode="External"/></Relationships>
</file>

<file path=xl/worksheets/_rels/sheet21.xml.rels><?xml version="1.0" encoding="UTF-8" standalone="yes"?><Relationships xmlns="http://schemas.openxmlformats.org/package/2006/relationships"><Relationship Id="rId31" Type="http://schemas.openxmlformats.org/officeDocument/2006/relationships/hyperlink" Target="https://github.com/victoria-bondarchuk" TargetMode="External"/><Relationship Id="rId30" Type="http://schemas.openxmlformats.org/officeDocument/2006/relationships/hyperlink" Target="http://www.victoriabondarchuk.com/" TargetMode="External"/><Relationship Id="rId33" Type="http://schemas.openxmlformats.org/officeDocument/2006/relationships/hyperlink" Target="https://www.linkedin.com/in/victoriabondarchuk" TargetMode="External"/><Relationship Id="rId32" Type="http://schemas.openxmlformats.org/officeDocument/2006/relationships/hyperlink" Target="https://twitter.com/seoul_victoria" TargetMode="External"/><Relationship Id="rId35" Type="http://schemas.openxmlformats.org/officeDocument/2006/relationships/drawing" Target="../drawings/worksheetdrawing21.xml"/><Relationship Id="rId34" Type="http://schemas.openxmlformats.org/officeDocument/2006/relationships/hyperlink" Target="https://media.licdn.com/mpr/mpr/shrinknp_400_400/AAEAAQAAAAAAAAIRAAAAJGUyNWI2NjgxLWE1NzMtNGI4MC1hYTQxLWFkOGVkZGRkYTdlZg.jpg" TargetMode="External"/><Relationship Id="rId36" Type="http://schemas.openxmlformats.org/officeDocument/2006/relationships/vmlDrawing" Target="../drawings/vmlDrawing7.vml"/><Relationship Id="rId20" Type="http://schemas.openxmlformats.org/officeDocument/2006/relationships/hyperlink" Target="http://piratefsh.github.io" TargetMode="External"/><Relationship Id="rId22" Type="http://schemas.openxmlformats.org/officeDocument/2006/relationships/hyperlink" Target="https://goo.gl/photos/JJNoMmKMzHweD8CJ7" TargetMode="External"/><Relationship Id="rId21" Type="http://schemas.openxmlformats.org/officeDocument/2006/relationships/hyperlink" Target="https://twitter.com/piratefsh" TargetMode="External"/><Relationship Id="rId24" Type="http://schemas.openxmlformats.org/officeDocument/2006/relationships/hyperlink" Target="https://twitter.com/wizztjh" TargetMode="External"/><Relationship Id="rId23" Type="http://schemas.openxmlformats.org/officeDocument/2006/relationships/hyperlink" Target="http://vrcollab.com" TargetMode="External"/><Relationship Id="rId26" Type="http://schemas.openxmlformats.org/officeDocument/2006/relationships/hyperlink" Target="http://www.7inchez.com/" TargetMode="External"/><Relationship Id="rId25" Type="http://schemas.openxmlformats.org/officeDocument/2006/relationships/hyperlink" Target="https://www.linkedin.com/in/wizztjh" TargetMode="External"/><Relationship Id="rId28" Type="http://schemas.openxmlformats.org/officeDocument/2006/relationships/hyperlink" Target="https://www.linkedin.com/in/zidan" TargetMode="External"/><Relationship Id="rId27" Type="http://schemas.openxmlformats.org/officeDocument/2006/relationships/hyperlink" Target="https://twitter.com/zidanmail" TargetMode="External"/><Relationship Id="rId29" Type="http://schemas.openxmlformats.org/officeDocument/2006/relationships/hyperlink" Target="http://7inchez.com/join/" TargetMode="External"/><Relationship Id="rId11" Type="http://schemas.openxmlformats.org/officeDocument/2006/relationships/hyperlink" Target="https://github.com/sudheesh001" TargetMode="External"/><Relationship Id="rId10" Type="http://schemas.openxmlformats.org/officeDocument/2006/relationships/hyperlink" Target="http://sudheesh.info/" TargetMode="External"/><Relationship Id="rId13" Type="http://schemas.openxmlformats.org/officeDocument/2006/relationships/hyperlink" Target="https://twitter.com/sudheesh001" TargetMode="External"/><Relationship Id="rId12" Type="http://schemas.openxmlformats.org/officeDocument/2006/relationships/hyperlink" Target="https://bitbucket.org/sudheesh001/" TargetMode="External"/><Relationship Id="rId15" Type="http://schemas.openxmlformats.org/officeDocument/2006/relationships/hyperlink" Target="https://avatars3.githubusercontent.com/u/4545925?v=3&amp;s=460" TargetMode="External"/><Relationship Id="rId14" Type="http://schemas.openxmlformats.org/officeDocument/2006/relationships/hyperlink" Target="https://in.linkedin.com/in/sudheesh001" TargetMode="External"/><Relationship Id="rId17" Type="http://schemas.openxmlformats.org/officeDocument/2006/relationships/hyperlink" Target="https://github.com/jancborchardt" TargetMode="External"/><Relationship Id="rId16" Type="http://schemas.openxmlformats.org/officeDocument/2006/relationships/hyperlink" Target="http://jancborchardt.net" TargetMode="External"/><Relationship Id="rId19" Type="http://schemas.openxmlformats.org/officeDocument/2006/relationships/hyperlink" Target="https://border-none.net/uploads/bono/jan-christoph_borchardt_03.jpg" TargetMode="External"/><Relationship Id="rId18" Type="http://schemas.openxmlformats.org/officeDocument/2006/relationships/hyperlink" Target="https://twitter.com/jancborchardt" TargetMode="External"/><Relationship Id="rId1" Type="http://schemas.openxmlformats.org/officeDocument/2006/relationships/comments" Target="../comments7.xml"/><Relationship Id="rId2" Type="http://schemas.openxmlformats.org/officeDocument/2006/relationships/hyperlink" Target="http://omerjerk.in" TargetMode="External"/><Relationship Id="rId3" Type="http://schemas.openxmlformats.org/officeDocument/2006/relationships/hyperlink" Target="http://github.com/omerjerk" TargetMode="External"/><Relationship Id="rId4" Type="http://schemas.openxmlformats.org/officeDocument/2006/relationships/hyperlink" Target="http://procesaing.org" TargetMode="External"/><Relationship Id="rId9" Type="http://schemas.openxmlformats.org/officeDocument/2006/relationships/hyperlink" Target="https://s.gravatar.com/avatar/888bce4690bbd62492301e34dcdb3fb9?s=80" TargetMode="External"/><Relationship Id="rId5" Type="http://schemas.openxmlformats.org/officeDocument/2006/relationships/hyperlink" Target="http://eleventhlane.wordpress.com" TargetMode="External"/><Relationship Id="rId6" Type="http://schemas.openxmlformats.org/officeDocument/2006/relationships/hyperlink" Target="https://github.com/zaknuces" TargetMode="External"/><Relationship Id="rId7" Type="http://schemas.openxmlformats.org/officeDocument/2006/relationships/hyperlink" Target="https://twitter.com/owais_zahid" TargetMode="External"/><Relationship Id="rId8" Type="http://schemas.openxmlformats.org/officeDocument/2006/relationships/hyperlink" Target="https://sg.linkedin.com/in/owaiszahid"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google.com" TargetMode="External"/><Relationship Id="rId2" Type="http://schemas.openxmlformats.org/officeDocument/2006/relationships/hyperlink" Target="http://google.com" TargetMode="External"/><Relationship Id="rId3" Type="http://schemas.openxmlformats.org/officeDocument/2006/relationships/hyperlink" Target="https://raw.githubusercontent.com/OpenTechSummit/opentechsummit.github.io/master/img/FFII.gif" TargetMode="External"/><Relationship Id="rId4" Type="http://schemas.openxmlformats.org/officeDocument/2006/relationships/hyperlink" Target="http://blog.ffii.org" TargetMode="External"/><Relationship Id="rId11" Type="http://schemas.openxmlformats.org/officeDocument/2006/relationships/hyperlink" Target="http://twitter.com/fossasia" TargetMode="External"/><Relationship Id="rId10" Type="http://schemas.openxmlformats.org/officeDocument/2006/relationships/hyperlink" Target="http://blog.fossasia.org/" TargetMode="External"/><Relationship Id="rId12" Type="http://schemas.openxmlformats.org/officeDocument/2006/relationships/drawing" Target="../drawings/worksheetdrawing3.xml"/><Relationship Id="rId9" Type="http://schemas.openxmlformats.org/officeDocument/2006/relationships/hyperlink" Target="http://opentechsummit.net/img/fossasia-squarelogo.png" TargetMode="External"/><Relationship Id="rId5" Type="http://schemas.openxmlformats.org/officeDocument/2006/relationships/hyperlink" Target="http://twitter.com/ffii" TargetMode="External"/><Relationship Id="rId6" Type="http://schemas.openxmlformats.org/officeDocument/2006/relationships/hyperlink" Target="http://redhat.com" TargetMode="External"/><Relationship Id="rId7" Type="http://schemas.openxmlformats.org/officeDocument/2006/relationships/hyperlink" Target="http://github.com" TargetMode="External"/><Relationship Id="rId8" Type="http://schemas.openxmlformats.org/officeDocument/2006/relationships/hyperlink" Target="http://mysql.com"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40" Type="http://schemas.openxmlformats.org/officeDocument/2006/relationships/hyperlink" Target="https://twitter.com/MySQL" TargetMode="External"/><Relationship Id="rId42" Type="http://schemas.openxmlformats.org/officeDocument/2006/relationships/hyperlink" Target="http://www.youthmobile.org" TargetMode="External"/><Relationship Id="rId41" Type="http://schemas.openxmlformats.org/officeDocument/2006/relationships/hyperlink" Target="https://www.linkedin.com/company/mysql" TargetMode="External"/><Relationship Id="rId44" Type="http://schemas.openxmlformats.org/officeDocument/2006/relationships/hyperlink" Target="https://www.linkedin.com/company/unesco" TargetMode="External"/><Relationship Id="rId43" Type="http://schemas.openxmlformats.org/officeDocument/2006/relationships/hyperlink" Target="https://twitter.com/YouthMobile_" TargetMode="External"/><Relationship Id="rId46" Type="http://schemas.openxmlformats.org/officeDocument/2006/relationships/hyperlink" Target="http://onemakergroup.com" TargetMode="External"/><Relationship Id="rId45" Type="http://schemas.openxmlformats.org/officeDocument/2006/relationships/hyperlink" Target="http://unesco-ci.org/youthmobile/wp-content/uploads/2014/03/YM_Logo_v3-011d2.png" TargetMode="External"/><Relationship Id="rId107" Type="http://schemas.openxmlformats.org/officeDocument/2006/relationships/hyperlink" Target="http://fossasia.org" TargetMode="External"/><Relationship Id="rId106" Type="http://schemas.openxmlformats.org/officeDocument/2006/relationships/hyperlink" Target="https://carrieres.savoirfairelinux.com/static/img/alexandre.jpg" TargetMode="External"/><Relationship Id="rId105" Type="http://schemas.openxmlformats.org/officeDocument/2006/relationships/hyperlink" Target="https://ring.cx" TargetMode="External"/><Relationship Id="rId104" Type="http://schemas.openxmlformats.org/officeDocument/2006/relationships/hyperlink" Target="https://fosdem.org/2016/schedule/speaker/daniel_pocock/b844826eeaaaae3ef9529961f8cfeda425d6650a01f345f8f6c4b8fc365a2db5.png" TargetMode="External"/><Relationship Id="rId109" Type="http://schemas.openxmlformats.org/officeDocument/2006/relationships/hyperlink" Target="https://twitter.com/hpdang" TargetMode="External"/><Relationship Id="rId108" Type="http://schemas.openxmlformats.org/officeDocument/2006/relationships/hyperlink" Target="http://github.com/hpdang" TargetMode="External"/><Relationship Id="rId48" Type="http://schemas.openxmlformats.org/officeDocument/2006/relationships/hyperlink" Target="http://www.github.com/kurakuradave/" TargetMode="External"/><Relationship Id="rId47" Type="http://schemas.openxmlformats.org/officeDocument/2006/relationships/hyperlink" Target="http://www.chorustext.org" TargetMode="External"/><Relationship Id="rId49" Type="http://schemas.openxmlformats.org/officeDocument/2006/relationships/hyperlink" Target="https://sg.linkedin.com/in/david-effendi-5a5769b4" TargetMode="External"/><Relationship Id="rId103" Type="http://schemas.openxmlformats.org/officeDocument/2006/relationships/hyperlink" Target="http://danielpocock.com" TargetMode="External"/><Relationship Id="rId102" Type="http://schemas.openxmlformats.org/officeDocument/2006/relationships/hyperlink" Target="https://pbs.twimg.com/media/CXndyS8U0AEOaw1.jpg" TargetMode="External"/><Relationship Id="rId101" Type="http://schemas.openxmlformats.org/officeDocument/2006/relationships/hyperlink" Target="https://twitter.com/_gnovi" TargetMode="External"/><Relationship Id="rId100" Type="http://schemas.openxmlformats.org/officeDocument/2006/relationships/hyperlink" Target="http://www.gnovi.in" TargetMode="External"/><Relationship Id="rId31" Type="http://schemas.openxmlformats.org/officeDocument/2006/relationships/hyperlink" Target="https://www.linkedin.com/in/victoriabondarchuk" TargetMode="External"/><Relationship Id="rId30" Type="http://schemas.openxmlformats.org/officeDocument/2006/relationships/hyperlink" Target="https://twitter.com/seoul_victoria" TargetMode="External"/><Relationship Id="rId33" Type="http://schemas.openxmlformats.org/officeDocument/2006/relationships/hyperlink" Target="https://github.com/coala-analyzer/coala" TargetMode="External"/><Relationship Id="rId32" Type="http://schemas.openxmlformats.org/officeDocument/2006/relationships/hyperlink" Target="http://coala-analyzer.org/" TargetMode="External"/><Relationship Id="rId35" Type="http://schemas.openxmlformats.org/officeDocument/2006/relationships/hyperlink" Target="https://github.com/coala-analyzer/coala-artwork/blob/master/artwork/logo/coala_color.svg" TargetMode="External"/><Relationship Id="rId34" Type="http://schemas.openxmlformats.org/officeDocument/2006/relationships/hyperlink" Target="https://twitter.com/coala_analyzer" TargetMode="External"/><Relationship Id="rId37" Type="http://schemas.openxmlformats.org/officeDocument/2006/relationships/hyperlink" Target="https://twitter.com/redhatopen" TargetMode="External"/><Relationship Id="rId36" Type="http://schemas.openxmlformats.org/officeDocument/2006/relationships/hyperlink" Target="http://redhat.com" TargetMode="External"/><Relationship Id="rId39" Type="http://schemas.openxmlformats.org/officeDocument/2006/relationships/hyperlink" Target="http://www.mysql.com" TargetMode="External"/><Relationship Id="rId38" Type="http://schemas.openxmlformats.org/officeDocument/2006/relationships/hyperlink" Target="https://www.linkedin.com/company/red-hat" TargetMode="External"/><Relationship Id="rId20" Type="http://schemas.openxmlformats.org/officeDocument/2006/relationships/hyperlink" Target="http://www.deepin.org" TargetMode="External"/><Relationship Id="rId22" Type="http://schemas.openxmlformats.org/officeDocument/2006/relationships/hyperlink" Target="https://twitter.com/linux_deepin" TargetMode="External"/><Relationship Id="rId21" Type="http://schemas.openxmlformats.org/officeDocument/2006/relationships/hyperlink" Target="https://github.com/linuxdeepin" TargetMode="External"/><Relationship Id="rId24" Type="http://schemas.openxmlformats.org/officeDocument/2006/relationships/hyperlink" Target="http://memin.tk" TargetMode="External"/><Relationship Id="rId23" Type="http://schemas.openxmlformats.org/officeDocument/2006/relationships/hyperlink" Target="https://cn.linkedin.com/in/derek-dai-3838b44a" TargetMode="External"/><Relationship Id="rId129" Type="http://schemas.openxmlformats.org/officeDocument/2006/relationships/hyperlink" Target="http://www.mysql.com" TargetMode="External"/><Relationship Id="rId128" Type="http://schemas.openxmlformats.org/officeDocument/2006/relationships/hyperlink" Target="https://www.linkedin.com/company/red-hat" TargetMode="External"/><Relationship Id="rId127" Type="http://schemas.openxmlformats.org/officeDocument/2006/relationships/hyperlink" Target="https://twitter.com/redhatopen" TargetMode="External"/><Relationship Id="rId126" Type="http://schemas.openxmlformats.org/officeDocument/2006/relationships/hyperlink" Target="http://redhat.com" TargetMode="External"/><Relationship Id="rId26" Type="http://schemas.openxmlformats.org/officeDocument/2006/relationships/hyperlink" Target="https://twitter.com/EminAksehirli" TargetMode="External"/><Relationship Id="rId121" Type="http://schemas.openxmlformats.org/officeDocument/2006/relationships/hyperlink" Target="https://www.linkedin.com/in/victoriabondarchuk" TargetMode="External"/><Relationship Id="rId25" Type="http://schemas.openxmlformats.org/officeDocument/2006/relationships/hyperlink" Target="https://github.com/eminaksehirli" TargetMode="External"/><Relationship Id="rId120" Type="http://schemas.openxmlformats.org/officeDocument/2006/relationships/hyperlink" Target="https://twitter.com/seoul_victoria" TargetMode="External"/><Relationship Id="rId28" Type="http://schemas.openxmlformats.org/officeDocument/2006/relationships/hyperlink" Target="http://www.victoriabondarchuk.com/" TargetMode="External"/><Relationship Id="rId27" Type="http://schemas.openxmlformats.org/officeDocument/2006/relationships/hyperlink" Target="https://sg.linkedin.com/in/eminaksehirli" TargetMode="External"/><Relationship Id="rId125" Type="http://schemas.openxmlformats.org/officeDocument/2006/relationships/hyperlink" Target="https://github.com/coala-analyzer/coala-artwork/blob/master/artwork/logo/coala_color.svg" TargetMode="External"/><Relationship Id="rId29" Type="http://schemas.openxmlformats.org/officeDocument/2006/relationships/hyperlink" Target="https://github.com/victoria-bondarchuk" TargetMode="External"/><Relationship Id="rId124" Type="http://schemas.openxmlformats.org/officeDocument/2006/relationships/hyperlink" Target="https://twitter.com/coala_analyzer" TargetMode="External"/><Relationship Id="rId123" Type="http://schemas.openxmlformats.org/officeDocument/2006/relationships/hyperlink" Target="https://github.com/coala-analyzer/coala" TargetMode="External"/><Relationship Id="rId122" Type="http://schemas.openxmlformats.org/officeDocument/2006/relationships/hyperlink" Target="http://coala-analyzer.org/" TargetMode="External"/><Relationship Id="rId95" Type="http://schemas.openxmlformats.org/officeDocument/2006/relationships/hyperlink" Target="http://photos1.meetupstatic.com/photos/member/e/2/9/d/highres_243718013.jpeg" TargetMode="External"/><Relationship Id="rId94" Type="http://schemas.openxmlformats.org/officeDocument/2006/relationships/hyperlink" Target="https://sg.linkedin.com/in/david-effendi-5a5769b4" TargetMode="External"/><Relationship Id="rId97" Type="http://schemas.openxmlformats.org/officeDocument/2006/relationships/hyperlink" Target="https://twitter.com/willhooi" TargetMode="External"/><Relationship Id="rId96" Type="http://schemas.openxmlformats.org/officeDocument/2006/relationships/hyperlink" Target="http://www.espert.co" TargetMode="External"/><Relationship Id="rId11" Type="http://schemas.openxmlformats.org/officeDocument/2006/relationships/hyperlink" Target="https://twitter.com/_gnovi" TargetMode="External"/><Relationship Id="rId99" Type="http://schemas.openxmlformats.org/officeDocument/2006/relationships/hyperlink" Target="https://www.dropbox.com/s/s7w1scvhvamlxb0/will-mug.jpg" TargetMode="External"/><Relationship Id="rId10" Type="http://schemas.openxmlformats.org/officeDocument/2006/relationships/hyperlink" Target="http://www.gnovi.in" TargetMode="External"/><Relationship Id="rId98" Type="http://schemas.openxmlformats.org/officeDocument/2006/relationships/hyperlink" Target="https://sg.linkedin.com/in/willhooi" TargetMode="External"/><Relationship Id="rId13" Type="http://schemas.openxmlformats.org/officeDocument/2006/relationships/hyperlink" Target="http://danielpocock.com" TargetMode="External"/><Relationship Id="rId12" Type="http://schemas.openxmlformats.org/officeDocument/2006/relationships/hyperlink" Target="https://pbs.twimg.com/media/CXndyS8U0AEOaw1.jpg" TargetMode="External"/><Relationship Id="rId91" Type="http://schemas.openxmlformats.org/officeDocument/2006/relationships/hyperlink" Target="http://onemakergroup.com" TargetMode="External"/><Relationship Id="rId90" Type="http://schemas.openxmlformats.org/officeDocument/2006/relationships/hyperlink" Target="http://unesco-ci.org/youthmobile/wp-content/uploads/2014/03/YM_Logo_v3-011d2.png" TargetMode="External"/><Relationship Id="rId93" Type="http://schemas.openxmlformats.org/officeDocument/2006/relationships/hyperlink" Target="http://www.github.com/kurakuradave/" TargetMode="External"/><Relationship Id="rId92" Type="http://schemas.openxmlformats.org/officeDocument/2006/relationships/hyperlink" Target="http://www.chorustext.org" TargetMode="External"/><Relationship Id="rId118" Type="http://schemas.openxmlformats.org/officeDocument/2006/relationships/hyperlink" Target="http://www.victoriabondarchuk.com/" TargetMode="External"/><Relationship Id="rId117" Type="http://schemas.openxmlformats.org/officeDocument/2006/relationships/hyperlink" Target="https://sg.linkedin.com/in/eminaksehirli" TargetMode="External"/><Relationship Id="rId116" Type="http://schemas.openxmlformats.org/officeDocument/2006/relationships/hyperlink" Target="https://twitter.com/EminAksehirli" TargetMode="External"/><Relationship Id="rId115" Type="http://schemas.openxmlformats.org/officeDocument/2006/relationships/hyperlink" Target="https://github.com/eminaksehirli" TargetMode="External"/><Relationship Id="rId119" Type="http://schemas.openxmlformats.org/officeDocument/2006/relationships/hyperlink" Target="https://github.com/victoria-bondarchuk" TargetMode="External"/><Relationship Id="rId15" Type="http://schemas.openxmlformats.org/officeDocument/2006/relationships/hyperlink" Target="https://ring.cx" TargetMode="External"/><Relationship Id="rId110" Type="http://schemas.openxmlformats.org/officeDocument/2006/relationships/hyperlink" Target="http://www.deepin.org" TargetMode="External"/><Relationship Id="rId14" Type="http://schemas.openxmlformats.org/officeDocument/2006/relationships/hyperlink" Target="https://fosdem.org/2016/schedule/speaker/daniel_pocock/b844826eeaaaae3ef9529961f8cfeda425d6650a01f345f8f6c4b8fc365a2db5.png" TargetMode="External"/><Relationship Id="rId17" Type="http://schemas.openxmlformats.org/officeDocument/2006/relationships/hyperlink" Target="http://fossasia.org" TargetMode="External"/><Relationship Id="rId16" Type="http://schemas.openxmlformats.org/officeDocument/2006/relationships/hyperlink" Target="https://carrieres.savoirfairelinux.com/static/img/alexandre.jpg" TargetMode="External"/><Relationship Id="rId19" Type="http://schemas.openxmlformats.org/officeDocument/2006/relationships/hyperlink" Target="https://twitter.com/hpdang" TargetMode="External"/><Relationship Id="rId114" Type="http://schemas.openxmlformats.org/officeDocument/2006/relationships/hyperlink" Target="http://memin.tk" TargetMode="External"/><Relationship Id="rId18" Type="http://schemas.openxmlformats.org/officeDocument/2006/relationships/hyperlink" Target="http://github.com/hpdang" TargetMode="External"/><Relationship Id="rId113" Type="http://schemas.openxmlformats.org/officeDocument/2006/relationships/hyperlink" Target="https://cn.linkedin.com/in/derek-dai-3838b44a" TargetMode="External"/><Relationship Id="rId112" Type="http://schemas.openxmlformats.org/officeDocument/2006/relationships/hyperlink" Target="https://twitter.com/linux_deepin" TargetMode="External"/><Relationship Id="rId111" Type="http://schemas.openxmlformats.org/officeDocument/2006/relationships/hyperlink" Target="https://github.com/linuxdeepin" TargetMode="External"/><Relationship Id="rId84" Type="http://schemas.openxmlformats.org/officeDocument/2006/relationships/hyperlink" Target="http://www.mysql.com" TargetMode="External"/><Relationship Id="rId83" Type="http://schemas.openxmlformats.org/officeDocument/2006/relationships/hyperlink" Target="https://www.linkedin.com/company/red-hat" TargetMode="External"/><Relationship Id="rId86" Type="http://schemas.openxmlformats.org/officeDocument/2006/relationships/hyperlink" Target="https://www.linkedin.com/company/mysql" TargetMode="External"/><Relationship Id="rId85" Type="http://schemas.openxmlformats.org/officeDocument/2006/relationships/hyperlink" Target="https://twitter.com/MySQL" TargetMode="External"/><Relationship Id="rId88" Type="http://schemas.openxmlformats.org/officeDocument/2006/relationships/hyperlink" Target="https://twitter.com/YouthMobile_" TargetMode="External"/><Relationship Id="rId87" Type="http://schemas.openxmlformats.org/officeDocument/2006/relationships/hyperlink" Target="http://www.youthmobile.org" TargetMode="External"/><Relationship Id="rId89" Type="http://schemas.openxmlformats.org/officeDocument/2006/relationships/hyperlink" Target="https://www.linkedin.com/company/unesco" TargetMode="External"/><Relationship Id="rId80" Type="http://schemas.openxmlformats.org/officeDocument/2006/relationships/hyperlink" Target="https://github.com/coala-analyzer/coala-artwork/blob/master/artwork/logo/coala_color.svg" TargetMode="External"/><Relationship Id="rId82" Type="http://schemas.openxmlformats.org/officeDocument/2006/relationships/hyperlink" Target="https://twitter.com/redhatopen" TargetMode="External"/><Relationship Id="rId81" Type="http://schemas.openxmlformats.org/officeDocument/2006/relationships/hyperlink" Target="http://redhat.com" TargetMode="External"/><Relationship Id="rId1" Type="http://schemas.openxmlformats.org/officeDocument/2006/relationships/comments" Target="../comments1.xml"/><Relationship Id="rId2" Type="http://schemas.openxmlformats.org/officeDocument/2006/relationships/hyperlink" Target="http://www.chorustext.org" TargetMode="External"/><Relationship Id="rId3" Type="http://schemas.openxmlformats.org/officeDocument/2006/relationships/hyperlink" Target="http://www.github.com/kurakuradave/" TargetMode="External"/><Relationship Id="rId4" Type="http://schemas.openxmlformats.org/officeDocument/2006/relationships/hyperlink" Target="https://sg.linkedin.com/in/david-effendi-5a5769b4" TargetMode="External"/><Relationship Id="rId9" Type="http://schemas.openxmlformats.org/officeDocument/2006/relationships/hyperlink" Target="https://www.dropbox.com/s/s7w1scvhvamlxb0/will-mug.jpg" TargetMode="External"/><Relationship Id="rId5" Type="http://schemas.openxmlformats.org/officeDocument/2006/relationships/hyperlink" Target="http://photos1.meetupstatic.com/photos/member/e/2/9/d/highres_243718013.jpeg" TargetMode="External"/><Relationship Id="rId6" Type="http://schemas.openxmlformats.org/officeDocument/2006/relationships/hyperlink" Target="http://www.espert.co" TargetMode="External"/><Relationship Id="rId7" Type="http://schemas.openxmlformats.org/officeDocument/2006/relationships/hyperlink" Target="https://twitter.com/willhooi" TargetMode="External"/><Relationship Id="rId8" Type="http://schemas.openxmlformats.org/officeDocument/2006/relationships/hyperlink" Target="https://sg.linkedin.com/in/willhooi" TargetMode="External"/><Relationship Id="rId73" Type="http://schemas.openxmlformats.org/officeDocument/2006/relationships/hyperlink" Target="http://www.victoriabondarchuk.com/" TargetMode="External"/><Relationship Id="rId72" Type="http://schemas.openxmlformats.org/officeDocument/2006/relationships/hyperlink" Target="https://sg.linkedin.com/in/eminaksehirli" TargetMode="External"/><Relationship Id="rId75" Type="http://schemas.openxmlformats.org/officeDocument/2006/relationships/hyperlink" Target="https://twitter.com/seoul_victoria" TargetMode="External"/><Relationship Id="rId74" Type="http://schemas.openxmlformats.org/officeDocument/2006/relationships/hyperlink" Target="https://github.com/victoria-bondarchuk" TargetMode="External"/><Relationship Id="rId77" Type="http://schemas.openxmlformats.org/officeDocument/2006/relationships/hyperlink" Target="http://coala-analyzer.org/" TargetMode="External"/><Relationship Id="rId76" Type="http://schemas.openxmlformats.org/officeDocument/2006/relationships/hyperlink" Target="https://www.linkedin.com/in/victoriabondarchuk" TargetMode="External"/><Relationship Id="rId79" Type="http://schemas.openxmlformats.org/officeDocument/2006/relationships/hyperlink" Target="https://twitter.com/coala_analyzer" TargetMode="External"/><Relationship Id="rId78" Type="http://schemas.openxmlformats.org/officeDocument/2006/relationships/hyperlink" Target="https://github.com/coala-analyzer/coala" TargetMode="External"/><Relationship Id="rId71" Type="http://schemas.openxmlformats.org/officeDocument/2006/relationships/hyperlink" Target="https://twitter.com/EminAksehirli" TargetMode="External"/><Relationship Id="rId70" Type="http://schemas.openxmlformats.org/officeDocument/2006/relationships/hyperlink" Target="https://github.com/eminaksehirli" TargetMode="External"/><Relationship Id="rId138" Type="http://schemas.openxmlformats.org/officeDocument/2006/relationships/vmlDrawing" Target="../drawings/vmlDrawing1.vml"/><Relationship Id="rId137" Type="http://schemas.openxmlformats.org/officeDocument/2006/relationships/drawing" Target="../drawings/worksheetdrawing6.xml"/><Relationship Id="rId132" Type="http://schemas.openxmlformats.org/officeDocument/2006/relationships/hyperlink" Target="http://www.youthmobile.org" TargetMode="External"/><Relationship Id="rId131" Type="http://schemas.openxmlformats.org/officeDocument/2006/relationships/hyperlink" Target="https://www.linkedin.com/company/mysql" TargetMode="External"/><Relationship Id="rId130" Type="http://schemas.openxmlformats.org/officeDocument/2006/relationships/hyperlink" Target="https://twitter.com/MySQL" TargetMode="External"/><Relationship Id="rId136" Type="http://schemas.openxmlformats.org/officeDocument/2006/relationships/hyperlink" Target="http://onemakergroup.com" TargetMode="External"/><Relationship Id="rId135" Type="http://schemas.openxmlformats.org/officeDocument/2006/relationships/hyperlink" Target="http://unesco-ci.org/youthmobile/wp-content/uploads/2014/03/YM_Logo_v3-011d2.png" TargetMode="External"/><Relationship Id="rId134" Type="http://schemas.openxmlformats.org/officeDocument/2006/relationships/hyperlink" Target="https://www.linkedin.com/company/unesco" TargetMode="External"/><Relationship Id="rId133" Type="http://schemas.openxmlformats.org/officeDocument/2006/relationships/hyperlink" Target="https://twitter.com/YouthMobile_" TargetMode="External"/><Relationship Id="rId62" Type="http://schemas.openxmlformats.org/officeDocument/2006/relationships/hyperlink" Target="http://fossasia.org" TargetMode="External"/><Relationship Id="rId61" Type="http://schemas.openxmlformats.org/officeDocument/2006/relationships/hyperlink" Target="https://carrieres.savoirfairelinux.com/static/img/alexandre.jpg" TargetMode="External"/><Relationship Id="rId64" Type="http://schemas.openxmlformats.org/officeDocument/2006/relationships/hyperlink" Target="https://twitter.com/hpdang" TargetMode="External"/><Relationship Id="rId63" Type="http://schemas.openxmlformats.org/officeDocument/2006/relationships/hyperlink" Target="http://github.com/hpdang" TargetMode="External"/><Relationship Id="rId66" Type="http://schemas.openxmlformats.org/officeDocument/2006/relationships/hyperlink" Target="https://github.com/linuxdeepin" TargetMode="External"/><Relationship Id="rId65" Type="http://schemas.openxmlformats.org/officeDocument/2006/relationships/hyperlink" Target="http://www.deepin.org" TargetMode="External"/><Relationship Id="rId68" Type="http://schemas.openxmlformats.org/officeDocument/2006/relationships/hyperlink" Target="https://cn.linkedin.com/in/derek-dai-3838b44a" TargetMode="External"/><Relationship Id="rId67" Type="http://schemas.openxmlformats.org/officeDocument/2006/relationships/hyperlink" Target="https://twitter.com/linux_deepin" TargetMode="External"/><Relationship Id="rId60" Type="http://schemas.openxmlformats.org/officeDocument/2006/relationships/hyperlink" Target="https://ring.cx" TargetMode="External"/><Relationship Id="rId69" Type="http://schemas.openxmlformats.org/officeDocument/2006/relationships/hyperlink" Target="http://memin.tk" TargetMode="External"/><Relationship Id="rId51" Type="http://schemas.openxmlformats.org/officeDocument/2006/relationships/hyperlink" Target="http://www.espert.co" TargetMode="External"/><Relationship Id="rId50" Type="http://schemas.openxmlformats.org/officeDocument/2006/relationships/hyperlink" Target="http://photos1.meetupstatic.com/photos/member/e/2/9/d/highres_243718013.jpeg" TargetMode="External"/><Relationship Id="rId53" Type="http://schemas.openxmlformats.org/officeDocument/2006/relationships/hyperlink" Target="https://sg.linkedin.com/in/willhooi" TargetMode="External"/><Relationship Id="rId52" Type="http://schemas.openxmlformats.org/officeDocument/2006/relationships/hyperlink" Target="https://twitter.com/willhooi" TargetMode="External"/><Relationship Id="rId55" Type="http://schemas.openxmlformats.org/officeDocument/2006/relationships/hyperlink" Target="http://www.gnovi.in" TargetMode="External"/><Relationship Id="rId54" Type="http://schemas.openxmlformats.org/officeDocument/2006/relationships/hyperlink" Target="https://www.dropbox.com/s/s7w1scvhvamlxb0/will-mug.jpg" TargetMode="External"/><Relationship Id="rId57" Type="http://schemas.openxmlformats.org/officeDocument/2006/relationships/hyperlink" Target="https://pbs.twimg.com/media/CXndyS8U0AEOaw1.jpg" TargetMode="External"/><Relationship Id="rId56" Type="http://schemas.openxmlformats.org/officeDocument/2006/relationships/hyperlink" Target="https://twitter.com/_gnovi" TargetMode="External"/><Relationship Id="rId59" Type="http://schemas.openxmlformats.org/officeDocument/2006/relationships/hyperlink" Target="https://fosdem.org/2016/schedule/speaker/daniel_pocock/b844826eeaaaae3ef9529961f8cfeda425d6650a01f345f8f6c4b8fc365a2db5.png" TargetMode="External"/><Relationship Id="rId58" Type="http://schemas.openxmlformats.org/officeDocument/2006/relationships/hyperlink" Target="http://danielpocock.com"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sg.linkedin.com/in/stevefeiner" TargetMode="External"/><Relationship Id="rId42" Type="http://schemas.openxmlformats.org/officeDocument/2006/relationships/hyperlink" Target="http://yacy.net" TargetMode="External"/><Relationship Id="rId41" Type="http://schemas.openxmlformats.org/officeDocument/2006/relationships/hyperlink" Target="http://YaCy.net" TargetMode="External"/><Relationship Id="rId44" Type="http://schemas.openxmlformats.org/officeDocument/2006/relationships/hyperlink" Target="https://twitter.com/0rb1t3r" TargetMode="External"/><Relationship Id="rId43" Type="http://schemas.openxmlformats.org/officeDocument/2006/relationships/hyperlink" Target="https://github.com/orbiter" TargetMode="External"/><Relationship Id="rId46" Type="http://schemas.openxmlformats.org/officeDocument/2006/relationships/hyperlink" Target="https://media.licdn.com/mpr/mpr/shrinknp_400_400/p/2/005/05a/327/0391260.jpg" TargetMode="External"/><Relationship Id="rId45" Type="http://schemas.openxmlformats.org/officeDocument/2006/relationships/hyperlink" Target="https://www.linkedin.com/in/orbiter" TargetMode="External"/><Relationship Id="rId107" Type="http://schemas.openxmlformats.org/officeDocument/2006/relationships/hyperlink" Target="https://twitter.com/d4r3_to_pk" TargetMode="External"/><Relationship Id="rId106" Type="http://schemas.openxmlformats.org/officeDocument/2006/relationships/hyperlink" Target="https://github.com/d4r3topk" TargetMode="External"/><Relationship Id="rId105" Type="http://schemas.openxmlformats.org/officeDocument/2006/relationships/hyperlink" Target="http://www.triloktourani.com" TargetMode="External"/><Relationship Id="rId104" Type="http://schemas.openxmlformats.org/officeDocument/2006/relationships/hyperlink" Target="https://avatars3.githubusercontent.com/u/4545925?v=3&amp;s=460" TargetMode="External"/><Relationship Id="rId109" Type="http://schemas.openxmlformats.org/officeDocument/2006/relationships/hyperlink" Target="http://gloria.io/" TargetMode="External"/><Relationship Id="rId108" Type="http://schemas.openxmlformats.org/officeDocument/2006/relationships/hyperlink" Target="https://www.linkedin.com/in/trilok-tourani-b66193a2" TargetMode="External"/><Relationship Id="rId48" Type="http://schemas.openxmlformats.org/officeDocument/2006/relationships/hyperlink" Target="https://github.com/pleia2" TargetMode="External"/><Relationship Id="rId47" Type="http://schemas.openxmlformats.org/officeDocument/2006/relationships/hyperlink" Target="http://princessleia.com/" TargetMode="External"/><Relationship Id="rId49" Type="http://schemas.openxmlformats.org/officeDocument/2006/relationships/hyperlink" Target="https://twitter.com/pleia2" TargetMode="External"/><Relationship Id="rId103" Type="http://schemas.openxmlformats.org/officeDocument/2006/relationships/hyperlink" Target="https://in.linkedin.com/in/sudheesh001" TargetMode="External"/><Relationship Id="rId102" Type="http://schemas.openxmlformats.org/officeDocument/2006/relationships/hyperlink" Target="https://twitter.com/sudheesh001" TargetMode="External"/><Relationship Id="rId101" Type="http://schemas.openxmlformats.org/officeDocument/2006/relationships/hyperlink" Target="https://bitbucket.org/sudheesh001" TargetMode="External"/><Relationship Id="rId100" Type="http://schemas.openxmlformats.org/officeDocument/2006/relationships/hyperlink" Target="https://github.com/sudheesh001" TargetMode="External"/><Relationship Id="rId31" Type="http://schemas.openxmlformats.org/officeDocument/2006/relationships/hyperlink" Target="https://github.com/juslee" TargetMode="External"/><Relationship Id="rId30" Type="http://schemas.openxmlformats.org/officeDocument/2006/relationships/hyperlink" Target="http://justinlee.sg" TargetMode="External"/><Relationship Id="rId33" Type="http://schemas.openxmlformats.org/officeDocument/2006/relationships/hyperlink" Target="https://linkedin.com/in/triplez" TargetMode="External"/><Relationship Id="rId32" Type="http://schemas.openxmlformats.org/officeDocument/2006/relationships/hyperlink" Target="https://twitter.com/triplez82" TargetMode="External"/><Relationship Id="rId35" Type="http://schemas.openxmlformats.org/officeDocument/2006/relationships/hyperlink" Target="https://developers.google.com/open-source/" TargetMode="External"/><Relationship Id="rId34" Type="http://schemas.openxmlformats.org/officeDocument/2006/relationships/hyperlink" Target="https://www.facebook.com/photo/download/?fbid=10151152341253123" TargetMode="External"/><Relationship Id="rId37" Type="http://schemas.openxmlformats.org/officeDocument/2006/relationships/hyperlink" Target="https://twitter.com/notessensei/" TargetMode="External"/><Relationship Id="rId36" Type="http://schemas.openxmlformats.org/officeDocument/2006/relationships/hyperlink" Target="http://www.notessensei.com/" TargetMode="External"/><Relationship Id="rId39" Type="http://schemas.openxmlformats.org/officeDocument/2006/relationships/hyperlink" Target="https://www.abetterflorist.com/" TargetMode="External"/><Relationship Id="rId38" Type="http://schemas.openxmlformats.org/officeDocument/2006/relationships/hyperlink" Target="https://sg.linkedin.com/in/notessensei" TargetMode="External"/><Relationship Id="rId20" Type="http://schemas.openxmlformats.org/officeDocument/2006/relationships/hyperlink" Target="http://legalese.io" TargetMode="External"/><Relationship Id="rId22" Type="http://schemas.openxmlformats.org/officeDocument/2006/relationships/hyperlink" Target="https://www.linkedin.com/in/mengwong" TargetMode="External"/><Relationship Id="rId21" Type="http://schemas.openxmlformats.org/officeDocument/2006/relationships/hyperlink" Target="https://twitter.com/mengwong" TargetMode="External"/><Relationship Id="rId24" Type="http://schemas.openxmlformats.org/officeDocument/2006/relationships/hyperlink" Target="https://sciencescope.uk/" TargetMode="External"/><Relationship Id="rId23" Type="http://schemas.openxmlformats.org/officeDocument/2006/relationships/hyperlink" Target="https://dl.dropboxusercontent.com/u/9544489/boxsentry%20portraits/DSC_6350.JPG" TargetMode="External"/><Relationship Id="rId129" Type="http://schemas.openxmlformats.org/officeDocument/2006/relationships/hyperlink" Target="https://www.linkedin.com/in/rolandturner" TargetMode="External"/><Relationship Id="rId128" Type="http://schemas.openxmlformats.org/officeDocument/2006/relationships/hyperlink" Target="https://twitter.com/rolandturner" TargetMode="External"/><Relationship Id="rId127" Type="http://schemas.openxmlformats.org/officeDocument/2006/relationships/hyperlink" Target="https://github.com/rolandturner" TargetMode="External"/><Relationship Id="rId126" Type="http://schemas.openxmlformats.org/officeDocument/2006/relationships/hyperlink" Target="http://rolandturner.com/" TargetMode="External"/><Relationship Id="rId26" Type="http://schemas.openxmlformats.org/officeDocument/2006/relationships/hyperlink" Target="https://www.linkedin.com/in/davidcrellin" TargetMode="External"/><Relationship Id="rId121" Type="http://schemas.openxmlformats.org/officeDocument/2006/relationships/hyperlink" Target="http://ch.nicovideo.jp/tks/blomaga/ar701264" TargetMode="External"/><Relationship Id="rId25" Type="http://schemas.openxmlformats.org/officeDocument/2006/relationships/hyperlink" Target="https://twitter.com/david_crellin" TargetMode="External"/><Relationship Id="rId120" Type="http://schemas.openxmlformats.org/officeDocument/2006/relationships/hyperlink" Target="https://www.linkedin.com/in/takasumasakazu" TargetMode="External"/><Relationship Id="rId28" Type="http://schemas.openxmlformats.org/officeDocument/2006/relationships/hyperlink" Target="https://twitter.com/_gnovi" TargetMode="External"/><Relationship Id="rId27" Type="http://schemas.openxmlformats.org/officeDocument/2006/relationships/hyperlink" Target="http://www.gnovi.in" TargetMode="External"/><Relationship Id="rId125" Type="http://schemas.openxmlformats.org/officeDocument/2006/relationships/hyperlink" Target="https://pbs.twimg.com/profile_images/671226206033829889/6bqxgFJA.png" TargetMode="External"/><Relationship Id="rId29" Type="http://schemas.openxmlformats.org/officeDocument/2006/relationships/hyperlink" Target="https://pbs.twimg.com/media/CXndyS8U0AEOaw1.jpg" TargetMode="External"/><Relationship Id="rId124" Type="http://schemas.openxmlformats.org/officeDocument/2006/relationships/hyperlink" Target="https://twitter.com/secoif" TargetMode="External"/><Relationship Id="rId123" Type="http://schemas.openxmlformats.org/officeDocument/2006/relationships/hyperlink" Target="https://github.com/timoxley" TargetMode="External"/><Relationship Id="rId122" Type="http://schemas.openxmlformats.org/officeDocument/2006/relationships/hyperlink" Target="http://campjs.com/" TargetMode="External"/><Relationship Id="rId95" Type="http://schemas.openxmlformats.org/officeDocument/2006/relationships/hyperlink" Target="http://cho2.github.io" TargetMode="External"/><Relationship Id="rId94" Type="http://schemas.openxmlformats.org/officeDocument/2006/relationships/hyperlink" Target="https://s.gravatar.com/avatar/4e336aeda5ddc4540425d1569c18762b?s=500" TargetMode="External"/><Relationship Id="rId97" Type="http://schemas.openxmlformats.org/officeDocument/2006/relationships/hyperlink" Target="https://twitter.com/cho2MLHC" TargetMode="External"/><Relationship Id="rId96" Type="http://schemas.openxmlformats.org/officeDocument/2006/relationships/hyperlink" Target="https://github.com/cho2" TargetMode="External"/><Relationship Id="rId11" Type="http://schemas.openxmlformats.org/officeDocument/2006/relationships/hyperlink" Target="https://upload.wikimedia.org/wikipedia/commons/thumb/3/39/Lennart_Poettering_2012.jpg/1024px-Lennart_Poettering_2012.jpg" TargetMode="External"/><Relationship Id="rId99" Type="http://schemas.openxmlformats.org/officeDocument/2006/relationships/hyperlink" Target="http://sudheesh.info" TargetMode="External"/><Relationship Id="rId10" Type="http://schemas.openxmlformats.org/officeDocument/2006/relationships/hyperlink" Target="http://github.com/poettering" TargetMode="External"/><Relationship Id="rId98" Type="http://schemas.openxmlformats.org/officeDocument/2006/relationships/hyperlink" Target="https://id.linkedin.com/in/kukuhsyafaat" TargetMode="External"/><Relationship Id="rId13" Type="http://schemas.openxmlformats.org/officeDocument/2006/relationships/hyperlink" Target="https://media.licdn.com/media/p/8/005/068/2e0/158e90f.jpg" TargetMode="External"/><Relationship Id="rId12" Type="http://schemas.openxmlformats.org/officeDocument/2006/relationships/hyperlink" Target="https://developers.google.com/open-source/" TargetMode="External"/><Relationship Id="rId91" Type="http://schemas.openxmlformats.org/officeDocument/2006/relationships/hyperlink" Target="http://bitbucket.org/kranthikiran01" TargetMode="External"/><Relationship Id="rId90" Type="http://schemas.openxmlformats.org/officeDocument/2006/relationships/hyperlink" Target="http://github.com/kranthikiran01" TargetMode="External"/><Relationship Id="rId93" Type="http://schemas.openxmlformats.org/officeDocument/2006/relationships/hyperlink" Target="https://www.linkedin.com/in/gudurukranthikiran" TargetMode="External"/><Relationship Id="rId92" Type="http://schemas.openxmlformats.org/officeDocument/2006/relationships/hyperlink" Target="https://twitter.com/Kranthi_Guduru" TargetMode="External"/><Relationship Id="rId118" Type="http://schemas.openxmlformats.org/officeDocument/2006/relationships/hyperlink" Target="https://medium.com/@tks" TargetMode="External"/><Relationship Id="rId117" Type="http://schemas.openxmlformats.org/officeDocument/2006/relationships/hyperlink" Target="https://goo.gl/vJXXZt" TargetMode="External"/><Relationship Id="rId116" Type="http://schemas.openxmlformats.org/officeDocument/2006/relationships/hyperlink" Target="https://in.linkedin.com/in/jigyasagrover" TargetMode="External"/><Relationship Id="rId115" Type="http://schemas.openxmlformats.org/officeDocument/2006/relationships/hyperlink" Target="https://twitter.com/jigyasa_grover" TargetMode="External"/><Relationship Id="rId119" Type="http://schemas.openxmlformats.org/officeDocument/2006/relationships/hyperlink" Target="https://twitter.com/tks" TargetMode="External"/><Relationship Id="rId15" Type="http://schemas.openxmlformats.org/officeDocument/2006/relationships/hyperlink" Target="http://github.com/mikemcquaid" TargetMode="External"/><Relationship Id="rId110" Type="http://schemas.openxmlformats.org/officeDocument/2006/relationships/hyperlink" Target="https://twitter.com/keymistress" TargetMode="External"/><Relationship Id="rId14" Type="http://schemas.openxmlformats.org/officeDocument/2006/relationships/hyperlink" Target="http://mikemcquaid.com" TargetMode="External"/><Relationship Id="rId17" Type="http://schemas.openxmlformats.org/officeDocument/2006/relationships/hyperlink" Target="https://www.linkedin.com/in/mkmcqd" TargetMode="External"/><Relationship Id="rId16" Type="http://schemas.openxmlformats.org/officeDocument/2006/relationships/hyperlink" Target="https://twitter.com/MikeMcQuaid" TargetMode="External"/><Relationship Id="rId19" Type="http://schemas.openxmlformats.org/officeDocument/2006/relationships/hyperlink" Target="http://Legalese.io" TargetMode="External"/><Relationship Id="rId114" Type="http://schemas.openxmlformats.org/officeDocument/2006/relationships/hyperlink" Target="https://jigyasagrover.wordpress.com/" TargetMode="External"/><Relationship Id="rId18" Type="http://schemas.openxmlformats.org/officeDocument/2006/relationships/hyperlink" Target="https://avatars2.githubusercontent.com/u/125011?v=3&amp;s=460" TargetMode="External"/><Relationship Id="rId113" Type="http://schemas.openxmlformats.org/officeDocument/2006/relationships/hyperlink" Target="https://github.com/SaifNiazi/" TargetMode="External"/><Relationship Id="rId112" Type="http://schemas.openxmlformats.org/officeDocument/2006/relationships/hyperlink" Target="http://saifniazi.edublogs.org/2016/02/07/data-science/" TargetMode="External"/><Relationship Id="rId111" Type="http://schemas.openxmlformats.org/officeDocument/2006/relationships/hyperlink" Target="https://www.linkedin.com/in/gloriachiang" TargetMode="External"/><Relationship Id="rId84" Type="http://schemas.openxmlformats.org/officeDocument/2006/relationships/hyperlink" Target="http://www.madebyais.com" TargetMode="External"/><Relationship Id="rId83" Type="http://schemas.openxmlformats.org/officeDocument/2006/relationships/hyperlink" Target="http://1drv.ms/20i3QX0" TargetMode="External"/><Relationship Id="rId86" Type="http://schemas.openxmlformats.org/officeDocument/2006/relationships/hyperlink" Target="https://twitter.com/farishjazz" TargetMode="External"/><Relationship Id="rId85" Type="http://schemas.openxmlformats.org/officeDocument/2006/relationships/hyperlink" Target="https://github.com/madebyais" TargetMode="External"/><Relationship Id="rId88" Type="http://schemas.openxmlformats.org/officeDocument/2006/relationships/hyperlink" Target="https://api.monosnap.com/rpc/file/download?id=yy7m4yTANtmxqsYauVDU1IRAxfARmx" TargetMode="External"/><Relationship Id="rId150" Type="http://schemas.openxmlformats.org/officeDocument/2006/relationships/hyperlink" Target="https://www.linkedin.com/in/bleongcw" TargetMode="External"/><Relationship Id="rId87" Type="http://schemas.openxmlformats.org/officeDocument/2006/relationships/hyperlink" Target="https://id.linkedin.com/in/farisf" TargetMode="External"/><Relationship Id="rId89" Type="http://schemas.openxmlformats.org/officeDocument/2006/relationships/hyperlink" Target="http://kranthikiran.in" TargetMode="External"/><Relationship Id="rId80" Type="http://schemas.openxmlformats.org/officeDocument/2006/relationships/hyperlink" Target="https://github.com/rajatu" TargetMode="External"/><Relationship Id="rId82" Type="http://schemas.openxmlformats.org/officeDocument/2006/relationships/hyperlink" Target="https://www.linkedin.com/in/rajatu" TargetMode="External"/><Relationship Id="rId81" Type="http://schemas.openxmlformats.org/officeDocument/2006/relationships/hyperlink" Target="https://bitbucket.org/rajatu/" TargetMode="External"/><Relationship Id="rId1" Type="http://schemas.openxmlformats.org/officeDocument/2006/relationships/comments" Target="../comments2.xml"/><Relationship Id="rId2" Type="http://schemas.openxmlformats.org/officeDocument/2006/relationships/hyperlink" Target="http://redhat.com" TargetMode="External"/><Relationship Id="rId3" Type="http://schemas.openxmlformats.org/officeDocument/2006/relationships/hyperlink" Target="https://twitter.com/harishpillay" TargetMode="External"/><Relationship Id="rId149" Type="http://schemas.openxmlformats.org/officeDocument/2006/relationships/hyperlink" Target="https://twitter.com/bleongcw" TargetMode="External"/><Relationship Id="rId4" Type="http://schemas.openxmlformats.org/officeDocument/2006/relationships/hyperlink" Target="https://sg.linkedin.com/in/hpillay" TargetMode="External"/><Relationship Id="rId148" Type="http://schemas.openxmlformats.org/officeDocument/2006/relationships/hyperlink" Target="http://bernardleong.com" TargetMode="External"/><Relationship Id="rId9" Type="http://schemas.openxmlformats.org/officeDocument/2006/relationships/hyperlink" Target="http://0pointer.net/lennart" TargetMode="External"/><Relationship Id="rId143" Type="http://schemas.openxmlformats.org/officeDocument/2006/relationships/hyperlink" Target="http://github.org/newpalmyra" TargetMode="External"/><Relationship Id="rId142" Type="http://schemas.openxmlformats.org/officeDocument/2006/relationships/hyperlink" Target="http://newpalmyra.org" TargetMode="External"/><Relationship Id="rId141" Type="http://schemas.openxmlformats.org/officeDocument/2006/relationships/hyperlink" Target="https://www.linkedin.com/in/matthew-treinish-a0973741" TargetMode="External"/><Relationship Id="rId140" Type="http://schemas.openxmlformats.org/officeDocument/2006/relationships/hyperlink" Target="http://blog.kortar.org" TargetMode="External"/><Relationship Id="rId5" Type="http://schemas.openxmlformats.org/officeDocument/2006/relationships/hyperlink" Target="http://bunniestudios.com" TargetMode="External"/><Relationship Id="rId147" Type="http://schemas.openxmlformats.org/officeDocument/2006/relationships/hyperlink" Target="https://people.collabora.com/~quikee/self.jpeg" TargetMode="External"/><Relationship Id="rId6" Type="http://schemas.openxmlformats.org/officeDocument/2006/relationships/hyperlink" Target="https://twitter.com/bunniestudios" TargetMode="External"/><Relationship Id="rId146" Type="http://schemas.openxmlformats.org/officeDocument/2006/relationships/hyperlink" Target="http://tomazvajngerl.blogspot.si/" TargetMode="External"/><Relationship Id="rId7" Type="http://schemas.openxmlformats.org/officeDocument/2006/relationships/hyperlink" Target="https://www.linkedin.com/in/bunnie-huang-b98910" TargetMode="External"/><Relationship Id="rId145" Type="http://schemas.openxmlformats.org/officeDocument/2006/relationships/hyperlink" Target="http://www.newpalmyra.org/sites/default/files/images/featured_project_slider/Arch-of-Triumph-01.jpg" TargetMode="External"/><Relationship Id="rId8" Type="http://schemas.openxmlformats.org/officeDocument/2006/relationships/hyperlink" Target="https://en.wikipedia.org/wiki/Andrew_Huang" TargetMode="External"/><Relationship Id="rId144" Type="http://schemas.openxmlformats.org/officeDocument/2006/relationships/hyperlink" Target="https://twitter.com/newpalmyraorg" TargetMode="External"/><Relationship Id="rId73" Type="http://schemas.openxmlformats.org/officeDocument/2006/relationships/hyperlink" Target="https://www.linkedin.com/in/damini-satya-52816886?trk=nav_responsive_tab_profile" TargetMode="External"/><Relationship Id="rId72" Type="http://schemas.openxmlformats.org/officeDocument/2006/relationships/hyperlink" Target="https://twitter.com/Daminisatya?lang=en" TargetMode="External"/><Relationship Id="rId75" Type="http://schemas.openxmlformats.org/officeDocument/2006/relationships/hyperlink" Target="http://www.eugeneteo.net" TargetMode="External"/><Relationship Id="rId74" Type="http://schemas.openxmlformats.org/officeDocument/2006/relationships/hyperlink" Target="https://avatars3.githubusercontent.com/u/6227784?v=3&amp;s=460" TargetMode="External"/><Relationship Id="rId77" Type="http://schemas.openxmlformats.org/officeDocument/2006/relationships/hyperlink" Target="https://twitter.com/eugeneteo" TargetMode="External"/><Relationship Id="rId76" Type="http://schemas.openxmlformats.org/officeDocument/2006/relationships/hyperlink" Target="http://www.github.com/eugeneteo" TargetMode="External"/><Relationship Id="rId79" Type="http://schemas.openxmlformats.org/officeDocument/2006/relationships/hyperlink" Target="http://www.rajatujawane.info" TargetMode="External"/><Relationship Id="rId78" Type="http://schemas.openxmlformats.org/officeDocument/2006/relationships/hyperlink" Target="https://www.linkedin.com/in/eugeneteo" TargetMode="External"/><Relationship Id="rId71" Type="http://schemas.openxmlformats.org/officeDocument/2006/relationships/hyperlink" Target="https://github.com/daminisatya" TargetMode="External"/><Relationship Id="rId70" Type="http://schemas.openxmlformats.org/officeDocument/2006/relationships/hyperlink" Target="https://twitter.com/Daminisatya?lang=en" TargetMode="External"/><Relationship Id="rId139" Type="http://schemas.openxmlformats.org/officeDocument/2006/relationships/hyperlink" Target="https://media.licdn.com/mpr/mpr/shrinknp_400_400/p/8/000/1eb/237/0cc3b7b.jpg" TargetMode="External"/><Relationship Id="rId138" Type="http://schemas.openxmlformats.org/officeDocument/2006/relationships/hyperlink" Target="https://www.linkedin.com/in/fcartegnie" TargetMode="External"/><Relationship Id="rId137" Type="http://schemas.openxmlformats.org/officeDocument/2006/relationships/hyperlink" Target="https://twitter.com/fcartegnie" TargetMode="External"/><Relationship Id="rId132" Type="http://schemas.openxmlformats.org/officeDocument/2006/relationships/hyperlink" Target="https://github.com/rafalkowalski" TargetMode="External"/><Relationship Id="rId131" Type="http://schemas.openxmlformats.org/officeDocument/2006/relationships/hyperlink" Target="https://github.com/rafalkowalski" TargetMode="External"/><Relationship Id="rId130" Type="http://schemas.openxmlformats.org/officeDocument/2006/relationships/hyperlink" Target="http://cdn.rolandturner.com/rolandturner.jpeg" TargetMode="External"/><Relationship Id="rId136" Type="http://schemas.openxmlformats.org/officeDocument/2006/relationships/hyperlink" Target="https://github.com/fcartegnie/" TargetMode="External"/><Relationship Id="rId135" Type="http://schemas.openxmlformats.org/officeDocument/2006/relationships/hyperlink" Target="http://videolan.org" TargetMode="External"/><Relationship Id="rId134" Type="http://schemas.openxmlformats.org/officeDocument/2006/relationships/hyperlink" Target="http://onemakergroup.com" TargetMode="External"/><Relationship Id="rId133" Type="http://schemas.openxmlformats.org/officeDocument/2006/relationships/hyperlink" Target="https://www.linkedin.com/in/rafa%C5%82-kowalski-545a1464" TargetMode="External"/><Relationship Id="rId62" Type="http://schemas.openxmlformats.org/officeDocument/2006/relationships/hyperlink" Target="http://www.hpe.com" TargetMode="External"/><Relationship Id="rId61" Type="http://schemas.openxmlformats.org/officeDocument/2006/relationships/hyperlink" Target="http://i.imgur.com/GPKYpsi.png" TargetMode="External"/><Relationship Id="rId64" Type="http://schemas.openxmlformats.org/officeDocument/2006/relationships/hyperlink" Target="https://twitter.com/wintermadong" TargetMode="External"/><Relationship Id="rId63" Type="http://schemas.openxmlformats.org/officeDocument/2006/relationships/hyperlink" Target="https://github.com/larainema" TargetMode="External"/><Relationship Id="rId66" Type="http://schemas.openxmlformats.org/officeDocument/2006/relationships/hyperlink" Target="https://edu.kde.org/labplot/" TargetMode="External"/><Relationship Id="rId65" Type="http://schemas.openxmlformats.org/officeDocument/2006/relationships/hyperlink" Target="https://www.linkedin.com/in/dong-ma-b767384a" TargetMode="External"/><Relationship Id="rId68" Type="http://schemas.openxmlformats.org/officeDocument/2006/relationships/hyperlink" Target="https://www.linkedin.com/in/garvitdelhi" TargetMode="External"/><Relationship Id="rId67" Type="http://schemas.openxmlformats.org/officeDocument/2006/relationships/hyperlink" Target="https://github.com/garvitdelhi/" TargetMode="External"/><Relationship Id="rId60" Type="http://schemas.openxmlformats.org/officeDocument/2006/relationships/hyperlink" Target="https://www.linkedin.com/in/mayanksharma94" TargetMode="External"/><Relationship Id="rId165" Type="http://schemas.openxmlformats.org/officeDocument/2006/relationships/vmlDrawing" Target="../drawings/vmlDrawing2.vml"/><Relationship Id="rId69" Type="http://schemas.openxmlformats.org/officeDocument/2006/relationships/hyperlink" Target="http://4.bp.blogspot.com/-y1luKW1lfI8/VdM90DjaqUI/AAAAAAAAIDc/SNqda7WQnj0/s1600/snapshot11.png" TargetMode="External"/><Relationship Id="rId164" Type="http://schemas.openxmlformats.org/officeDocument/2006/relationships/drawing" Target="../drawings/worksheetdrawing7.xml"/><Relationship Id="rId163" Type="http://schemas.openxmlformats.org/officeDocument/2006/relationships/hyperlink" Target="https://axelerant.com/wp-content/uploads/2014/10/Michael-Cannon-Axelerant-Retreat-2015.jpg" TargetMode="External"/><Relationship Id="rId162" Type="http://schemas.openxmlformats.org/officeDocument/2006/relationships/hyperlink" Target="https://www.linkedin.com/in/michaelcannon" TargetMode="External"/><Relationship Id="rId51" Type="http://schemas.openxmlformats.org/officeDocument/2006/relationships/hyperlink" Target="http://princessleia.com/images/ekrumbach_056_800x800.png" TargetMode="External"/><Relationship Id="rId50" Type="http://schemas.openxmlformats.org/officeDocument/2006/relationships/hyperlink" Target="https://www.linkedin.com/in/elizabethkjoseph" TargetMode="External"/><Relationship Id="rId53" Type="http://schemas.openxmlformats.org/officeDocument/2006/relationships/hyperlink" Target="https://github.com/sarvesh-ranjan" TargetMode="External"/><Relationship Id="rId52" Type="http://schemas.openxmlformats.org/officeDocument/2006/relationships/hyperlink" Target="http://aboutsarvesh.com" TargetMode="External"/><Relationship Id="rId55" Type="http://schemas.openxmlformats.org/officeDocument/2006/relationships/hyperlink" Target="https://twitter.com/sarvranjan" TargetMode="External"/><Relationship Id="rId161" Type="http://schemas.openxmlformats.org/officeDocument/2006/relationships/hyperlink" Target="https://twitter.com/comprock" TargetMode="External"/><Relationship Id="rId54" Type="http://schemas.openxmlformats.org/officeDocument/2006/relationships/hyperlink" Target="https://bitbucket.org/sarvranjan/" TargetMode="External"/><Relationship Id="rId160" Type="http://schemas.openxmlformats.org/officeDocument/2006/relationships/hyperlink" Target="https://github.com/michael-cannon/" TargetMode="External"/><Relationship Id="rId57" Type="http://schemas.openxmlformats.org/officeDocument/2006/relationships/hyperlink" Target="https://drive.google.com/open?id=0B2fJneP7GWRKc1hoNXQ3THZuYVU" TargetMode="External"/><Relationship Id="rId56" Type="http://schemas.openxmlformats.org/officeDocument/2006/relationships/hyperlink" Target="https://www.linkedin.com/in/sarvranjan" TargetMode="External"/><Relationship Id="rId159" Type="http://schemas.openxmlformats.org/officeDocument/2006/relationships/hyperlink" Target="https://axelerant.com/blog" TargetMode="External"/><Relationship Id="rId59" Type="http://schemas.openxmlformats.org/officeDocument/2006/relationships/hyperlink" Target="https://twitter.com/maany_shr" TargetMode="External"/><Relationship Id="rId154" Type="http://schemas.openxmlformats.org/officeDocument/2006/relationships/hyperlink" Target="https://github.com/georgegoh" TargetMode="External"/><Relationship Id="rId58" Type="http://schemas.openxmlformats.org/officeDocument/2006/relationships/hyperlink" Target="http://devmaany.co" TargetMode="External"/><Relationship Id="rId153" Type="http://schemas.openxmlformats.org/officeDocument/2006/relationships/hyperlink" Target="https://www.linkedin.com/in/georgegoh" TargetMode="External"/><Relationship Id="rId152" Type="http://schemas.openxmlformats.org/officeDocument/2006/relationships/hyperlink" Target="https://sg.linkedin.com/in/delynnho" TargetMode="External"/><Relationship Id="rId151" Type="http://schemas.openxmlformats.org/officeDocument/2006/relationships/hyperlink" Target="https://www.smaato.com/" TargetMode="External"/><Relationship Id="rId158" Type="http://schemas.openxmlformats.org/officeDocument/2006/relationships/hyperlink" Target="https://pbs.twimg.com/profile_images/1342246546/2009-09-05_12.15.32.jpg" TargetMode="External"/><Relationship Id="rId157" Type="http://schemas.openxmlformats.org/officeDocument/2006/relationships/hyperlink" Target="https://www.linkedin.com/in/georgegoh" TargetMode="External"/><Relationship Id="rId156" Type="http://schemas.openxmlformats.org/officeDocument/2006/relationships/hyperlink" Target="https://twitter.com/georgegoh" TargetMode="External"/><Relationship Id="rId155" Type="http://schemas.openxmlformats.org/officeDocument/2006/relationships/hyperlink" Target="https://bitbucket.org/georgegoh/" TargetMode="External"/></Relationships>
</file>

<file path=xl/worksheets/_rels/sheet8.xml.rels><?xml version="1.0" encoding="UTF-8" standalone="yes"?><Relationships xmlns="http://schemas.openxmlformats.org/package/2006/relationships"><Relationship Id="rId11" Type="http://schemas.openxmlformats.org/officeDocument/2006/relationships/hyperlink" Target="http://www.theprogrammingnerd.com" TargetMode="External"/><Relationship Id="rId10" Type="http://schemas.openxmlformats.org/officeDocument/2006/relationships/hyperlink" Target="https://avatars2.githubusercontent.com/u/125011?v=3&amp;s=460" TargetMode="External"/><Relationship Id="rId13" Type="http://schemas.openxmlformats.org/officeDocument/2006/relationships/hyperlink" Target="https://sg.linkedin.com/in/sherman-chen-758b2a8a" TargetMode="External"/><Relationship Id="rId12" Type="http://schemas.openxmlformats.org/officeDocument/2006/relationships/hyperlink" Target="https://twitter.com/theprognerd" TargetMode="External"/><Relationship Id="rId15" Type="http://schemas.openxmlformats.org/officeDocument/2006/relationships/hyperlink" Target="http://RedCatLabs.com/" TargetMode="External"/><Relationship Id="rId14" Type="http://schemas.openxmlformats.org/officeDocument/2006/relationships/hyperlink" Target="https://www.facebook.com/photo.php?fbid=448414585355732&amp;l=92ff76736e" TargetMode="External"/><Relationship Id="rId17" Type="http://schemas.openxmlformats.org/officeDocument/2006/relationships/hyperlink" Target="http://www.brittonhillcapital.com/wp-content/themes/amplify/images/bhc/bio-ma-75_240x180.jpg" TargetMode="External"/><Relationship Id="rId16" Type="http://schemas.openxmlformats.org/officeDocument/2006/relationships/hyperlink" Target="https://sg.linkedin.com/in/martinandrews" TargetMode="External"/><Relationship Id="rId18" Type="http://schemas.openxmlformats.org/officeDocument/2006/relationships/drawing" Target="../drawings/worksheetdrawing8.xml"/><Relationship Id="rId1" Type="http://schemas.openxmlformats.org/officeDocument/2006/relationships/hyperlink" Target="http://www.ishankhanna.in" TargetMode="External"/><Relationship Id="rId2" Type="http://schemas.openxmlformats.org/officeDocument/2006/relationships/hyperlink" Target="https://github.com/ishan1604" TargetMode="External"/><Relationship Id="rId3" Type="http://schemas.openxmlformats.org/officeDocument/2006/relationships/hyperlink" Target="https://twitter.com/ishan1604" TargetMode="External"/><Relationship Id="rId4" Type="http://schemas.openxmlformats.org/officeDocument/2006/relationships/hyperlink" Target="https://www.linkedin.com/in/ishankhanna" TargetMode="External"/><Relationship Id="rId9" Type="http://schemas.openxmlformats.org/officeDocument/2006/relationships/hyperlink" Target="https://www.linkedin.com/in/mkmcqd" TargetMode="External"/><Relationship Id="rId5" Type="http://schemas.openxmlformats.org/officeDocument/2006/relationships/hyperlink" Target="https://avatars2.githubusercontent.com/u/3158880?v=3&amp;s=460" TargetMode="External"/><Relationship Id="rId6" Type="http://schemas.openxmlformats.org/officeDocument/2006/relationships/hyperlink" Target="http://mikemcquaid.com" TargetMode="External"/><Relationship Id="rId7" Type="http://schemas.openxmlformats.org/officeDocument/2006/relationships/hyperlink" Target="http://github.com/mikemcquaid" TargetMode="External"/><Relationship Id="rId8" Type="http://schemas.openxmlformats.org/officeDocument/2006/relationships/hyperlink" Target="https://twitter.com/MikeMcQuaid" TargetMode="External"/></Relationships>
</file>

<file path=xl/worksheets/_rels/sheet9.xml.rels><?xml version="1.0" encoding="UTF-8" standalone="yes"?><Relationships xmlns="http://schemas.openxmlformats.org/package/2006/relationships"><Relationship Id="rId11" Type="http://schemas.openxmlformats.org/officeDocument/2006/relationships/hyperlink" Target="http://gylim78.blogspot.sg" TargetMode="External"/><Relationship Id="rId10" Type="http://schemas.openxmlformats.org/officeDocument/2006/relationships/hyperlink" Target="https://www.linkedin.com/in/susan-spencer-3b502516?trk=hp-identity-photo" TargetMode="External"/><Relationship Id="rId12" Type="http://schemas.openxmlformats.org/officeDocument/2006/relationships/drawing" Target="../drawings/worksheetdrawing9.xml"/><Relationship Id="rId1" Type="http://schemas.openxmlformats.org/officeDocument/2006/relationships/hyperlink" Target="http://newpalmyra.org" TargetMode="External"/><Relationship Id="rId2" Type="http://schemas.openxmlformats.org/officeDocument/2006/relationships/hyperlink" Target="https://github.com/newpalmyra" TargetMode="External"/><Relationship Id="rId3" Type="http://schemas.openxmlformats.org/officeDocument/2006/relationships/hyperlink" Target="https://twitter.com/NewPalmyraOrg" TargetMode="External"/><Relationship Id="rId4" Type="http://schemas.openxmlformats.org/officeDocument/2006/relationships/hyperlink" Target="http://www.newpalmyra.org/sites/default/files/images/featured_project_slider/Arch-of-Triumph-01.jpg" TargetMode="External"/><Relationship Id="rId9" Type="http://schemas.openxmlformats.org/officeDocument/2006/relationships/hyperlink" Target="https://www.linkedin.com/in/susan-spencer-3b502516" TargetMode="External"/><Relationship Id="rId5" Type="http://schemas.openxmlformats.org/officeDocument/2006/relationships/hyperlink" Target="http://www.valentina-project.org" TargetMode="External"/><Relationship Id="rId6" Type="http://schemas.openxmlformats.org/officeDocument/2006/relationships/hyperlink" Target="https://github.com/tusuzu" TargetMode="External"/><Relationship Id="rId7" Type="http://schemas.openxmlformats.org/officeDocument/2006/relationships/hyperlink" Target="https://bitbucket.org/dismine/valentina/overview" TargetMode="External"/><Relationship Id="rId8" Type="http://schemas.openxmlformats.org/officeDocument/2006/relationships/hyperlink" Target="https://twitter.com/ValentinaPSW"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24.86"/>
    <col customWidth="1" min="2" max="2" width="12.86"/>
    <col customWidth="1" min="3" max="3" width="22.71"/>
    <col customWidth="1" min="4" max="4" width="8.86"/>
    <col customWidth="1" min="5" max="5" width="19.0"/>
    <col customWidth="1" min="6" max="8" width="8.86"/>
    <col customWidth="1" min="9" max="9" width="7.43"/>
  </cols>
  <sheetData>
    <row r="1">
      <c r="A1" s="1" t="s">
        <v>0</v>
      </c>
      <c r="B1" s="1" t="s">
        <v>1</v>
      </c>
      <c r="C1" s="1" t="s">
        <v>2</v>
      </c>
      <c r="D1" s="1" t="s">
        <v>3</v>
      </c>
      <c r="E1" s="1" t="s">
        <v>4</v>
      </c>
      <c r="F1" s="1"/>
      <c r="G1" s="1" t="s">
        <v>5</v>
      </c>
      <c r="H1" s="1" t="s">
        <v>6</v>
      </c>
      <c r="I1" s="2" t="s">
        <v>7</v>
      </c>
      <c r="J1" s="3"/>
      <c r="K1" s="3"/>
      <c r="L1" s="3"/>
      <c r="M1" s="3"/>
      <c r="N1" s="3"/>
      <c r="O1" s="3"/>
      <c r="P1" s="3"/>
      <c r="Q1" s="3"/>
      <c r="R1" s="3"/>
      <c r="S1" s="3"/>
      <c r="T1" s="3"/>
      <c r="U1" s="3"/>
      <c r="V1" s="3"/>
      <c r="W1" s="3"/>
      <c r="X1" s="3"/>
      <c r="Y1" s="3"/>
      <c r="Z1" s="3"/>
      <c r="AA1" s="3"/>
      <c r="AB1" s="3"/>
      <c r="AC1" s="3"/>
    </row>
    <row r="2">
      <c r="A2" s="1" t="s">
        <v>8</v>
      </c>
      <c r="B2" s="1">
        <v>3.27861854E8</v>
      </c>
      <c r="C2" s="1" t="s">
        <v>9</v>
      </c>
      <c r="D2" s="1"/>
      <c r="E2" s="1"/>
      <c r="F2" s="4"/>
      <c r="G2" s="1"/>
      <c r="H2" s="1"/>
      <c r="I2" s="2">
        <v>1.0</v>
      </c>
      <c r="J2" s="3"/>
      <c r="K2" s="3"/>
      <c r="L2" s="3"/>
      <c r="M2" s="3"/>
      <c r="N2" s="3"/>
      <c r="O2" s="3"/>
      <c r="P2" s="3"/>
      <c r="Q2" s="3"/>
      <c r="R2" s="3"/>
      <c r="S2" s="3"/>
      <c r="T2" s="3"/>
      <c r="U2" s="3"/>
      <c r="V2" s="3"/>
      <c r="W2" s="3"/>
      <c r="X2" s="3"/>
      <c r="Y2" s="3"/>
      <c r="Z2" s="3"/>
      <c r="AA2" s="3"/>
      <c r="AB2" s="3"/>
      <c r="AC2" s="3"/>
    </row>
    <row r="3">
      <c r="A3" s="1" t="s">
        <v>10</v>
      </c>
      <c r="B3" s="1">
        <v>1.970970247E9</v>
      </c>
      <c r="C3" s="1" t="s">
        <v>9</v>
      </c>
      <c r="D3" s="1"/>
      <c r="E3" s="1"/>
      <c r="F3" s="4"/>
      <c r="G3" s="1"/>
      <c r="H3" s="1"/>
      <c r="I3" s="2">
        <v>1.0</v>
      </c>
      <c r="J3" s="3"/>
      <c r="K3" s="3"/>
      <c r="L3" s="3"/>
      <c r="M3" s="3"/>
      <c r="N3" s="3"/>
      <c r="O3" s="3"/>
      <c r="P3" s="3"/>
      <c r="Q3" s="3"/>
      <c r="R3" s="3"/>
      <c r="S3" s="3"/>
      <c r="T3" s="3"/>
      <c r="U3" s="3"/>
      <c r="V3" s="3"/>
      <c r="W3" s="3"/>
      <c r="X3" s="3"/>
      <c r="Y3" s="3"/>
      <c r="Z3" s="3"/>
      <c r="AA3" s="3"/>
      <c r="AB3" s="3"/>
      <c r="AC3" s="3"/>
    </row>
    <row r="4">
      <c r="A4" s="1" t="s">
        <v>11</v>
      </c>
      <c r="B4" s="5">
        <v>3.38479724E8</v>
      </c>
      <c r="C4" s="1" t="s">
        <v>9</v>
      </c>
      <c r="D4" s="1"/>
      <c r="E4" s="1"/>
      <c r="F4" s="4"/>
      <c r="G4" s="1"/>
      <c r="H4" s="1"/>
      <c r="I4" s="2">
        <v>1.0</v>
      </c>
      <c r="J4" s="6"/>
      <c r="K4" s="6"/>
      <c r="L4" s="6"/>
      <c r="M4" s="6"/>
      <c r="N4" s="6"/>
      <c r="O4" s="6"/>
      <c r="P4" s="6"/>
      <c r="Q4" s="6"/>
      <c r="R4" s="6"/>
      <c r="S4" s="6"/>
      <c r="T4" s="6"/>
      <c r="U4" s="6"/>
      <c r="V4" s="6"/>
      <c r="W4" s="6"/>
      <c r="X4" s="6"/>
      <c r="Y4" s="6"/>
      <c r="Z4" s="6"/>
      <c r="AA4" s="6"/>
      <c r="AB4" s="6"/>
      <c r="AC4" s="6"/>
    </row>
    <row r="5">
      <c r="A5" s="1" t="s">
        <v>12</v>
      </c>
      <c r="B5" s="1">
        <v>1.928195125E9</v>
      </c>
      <c r="C5" s="1" t="s">
        <v>9</v>
      </c>
      <c r="D5" s="1"/>
      <c r="E5" s="1"/>
      <c r="F5" s="4"/>
      <c r="G5" s="1"/>
      <c r="H5" s="1"/>
      <c r="I5" s="2">
        <v>1.0</v>
      </c>
      <c r="J5" s="3"/>
      <c r="K5" s="3"/>
      <c r="L5" s="3"/>
      <c r="M5" s="3"/>
      <c r="N5" s="3"/>
      <c r="O5" s="3"/>
      <c r="P5" s="3"/>
      <c r="Q5" s="3"/>
      <c r="R5" s="3"/>
      <c r="S5" s="3"/>
      <c r="T5" s="3"/>
      <c r="U5" s="3"/>
      <c r="V5" s="3"/>
      <c r="W5" s="3"/>
      <c r="X5" s="3"/>
      <c r="Y5" s="3"/>
      <c r="Z5" s="3"/>
      <c r="AA5" s="3"/>
      <c r="AB5" s="3"/>
      <c r="AC5" s="3"/>
    </row>
    <row r="6">
      <c r="A6" s="1" t="s">
        <v>13</v>
      </c>
      <c r="B6" s="1">
        <v>7.56055779E8</v>
      </c>
      <c r="C6" s="1" t="s">
        <v>9</v>
      </c>
      <c r="D6" s="1"/>
      <c r="E6" s="1"/>
      <c r="F6" s="4"/>
      <c r="G6" s="1"/>
      <c r="H6" s="1"/>
      <c r="I6" s="2">
        <v>1.0</v>
      </c>
      <c r="J6" s="3"/>
      <c r="K6" s="3"/>
      <c r="L6" s="3"/>
      <c r="M6" s="3"/>
      <c r="N6" s="3"/>
      <c r="O6" s="3"/>
      <c r="P6" s="3"/>
      <c r="Q6" s="3"/>
      <c r="R6" s="3"/>
      <c r="S6" s="3"/>
      <c r="T6" s="3"/>
      <c r="U6" s="3"/>
      <c r="V6" s="3"/>
      <c r="W6" s="3"/>
      <c r="X6" s="3"/>
      <c r="Y6" s="3"/>
      <c r="Z6" s="3"/>
      <c r="AA6" s="3"/>
      <c r="AB6" s="3"/>
      <c r="AC6" s="3"/>
    </row>
    <row r="7">
      <c r="A7" s="1" t="s">
        <v>14</v>
      </c>
      <c r="B7" s="1">
        <v>1.863572076E9</v>
      </c>
      <c r="C7" s="1" t="s">
        <v>9</v>
      </c>
      <c r="D7" s="1"/>
      <c r="E7" s="1"/>
      <c r="F7" s="4"/>
      <c r="G7" s="1"/>
      <c r="H7" s="1"/>
      <c r="I7" s="2">
        <v>1.0</v>
      </c>
      <c r="J7" s="3"/>
      <c r="K7" s="3"/>
      <c r="L7" s="3"/>
      <c r="M7" s="3"/>
      <c r="N7" s="3"/>
      <c r="O7" s="3"/>
      <c r="P7" s="3"/>
      <c r="Q7" s="3"/>
      <c r="R7" s="3"/>
      <c r="S7" s="3"/>
      <c r="T7" s="3"/>
      <c r="U7" s="3"/>
      <c r="V7" s="3"/>
      <c r="W7" s="3"/>
      <c r="X7" s="3"/>
      <c r="Y7" s="3"/>
      <c r="Z7" s="3"/>
      <c r="AA7" s="3"/>
      <c r="AB7" s="3"/>
      <c r="AC7" s="3"/>
    </row>
    <row r="8">
      <c r="A8" s="1" t="s">
        <v>15</v>
      </c>
      <c r="B8" s="1">
        <v>1.808371526E9</v>
      </c>
      <c r="C8" s="1" t="s">
        <v>9</v>
      </c>
      <c r="D8" s="6"/>
      <c r="E8" s="6"/>
      <c r="F8" s="7"/>
      <c r="G8" s="6"/>
      <c r="H8" s="6"/>
      <c r="I8" s="2">
        <v>1.0</v>
      </c>
      <c r="J8" s="3"/>
      <c r="K8" s="3"/>
      <c r="L8" s="3"/>
      <c r="M8" s="3"/>
      <c r="N8" s="3"/>
      <c r="O8" s="3"/>
      <c r="P8" s="3"/>
      <c r="Q8" s="3"/>
      <c r="R8" s="3"/>
      <c r="S8" s="3"/>
      <c r="T8" s="3"/>
      <c r="U8" s="3"/>
      <c r="V8" s="3"/>
      <c r="W8" s="3"/>
      <c r="X8" s="3"/>
      <c r="Y8" s="3"/>
      <c r="Z8" s="3"/>
      <c r="AA8" s="3"/>
      <c r="AB8" s="3"/>
      <c r="AC8" s="3"/>
    </row>
    <row r="9">
      <c r="A9" s="1" t="s">
        <v>16</v>
      </c>
      <c r="B9" s="1">
        <v>1.231143873E9</v>
      </c>
      <c r="C9" s="1" t="s">
        <v>9</v>
      </c>
      <c r="D9" s="6"/>
      <c r="E9" s="6"/>
      <c r="F9" s="7"/>
      <c r="G9" s="6"/>
      <c r="H9" s="6"/>
      <c r="I9" s="2">
        <v>1.0</v>
      </c>
      <c r="J9" s="3"/>
      <c r="K9" s="3"/>
      <c r="L9" s="3"/>
      <c r="M9" s="3"/>
      <c r="N9" s="3"/>
      <c r="O9" s="3"/>
      <c r="P9" s="3"/>
      <c r="Q9" s="3"/>
      <c r="R9" s="3"/>
      <c r="S9" s="3"/>
      <c r="T9" s="3"/>
      <c r="U9" s="3"/>
      <c r="V9" s="3"/>
      <c r="W9" s="3"/>
      <c r="X9" s="3"/>
      <c r="Y9" s="3"/>
      <c r="Z9" s="3"/>
      <c r="AA9" s="3"/>
      <c r="AB9" s="3"/>
      <c r="AC9" s="3"/>
    </row>
    <row r="10">
      <c r="A10" s="1" t="s">
        <v>17</v>
      </c>
      <c r="B10" s="1">
        <v>1.818561173E9</v>
      </c>
      <c r="C10" s="1" t="s">
        <v>9</v>
      </c>
      <c r="D10" s="1"/>
      <c r="E10" s="1"/>
      <c r="F10" s="4"/>
      <c r="G10" s="1"/>
      <c r="H10" s="1"/>
      <c r="I10" s="2">
        <v>1.0</v>
      </c>
      <c r="J10" s="3"/>
      <c r="K10" s="3"/>
      <c r="L10" s="3"/>
      <c r="M10" s="3"/>
      <c r="N10" s="3"/>
      <c r="O10" s="3"/>
      <c r="P10" s="3"/>
      <c r="Q10" s="3"/>
      <c r="R10" s="3"/>
      <c r="S10" s="3"/>
      <c r="T10" s="3"/>
      <c r="U10" s="3"/>
      <c r="V10" s="3"/>
      <c r="W10" s="3"/>
      <c r="X10" s="3"/>
      <c r="Y10" s="3"/>
      <c r="Z10" s="3"/>
      <c r="AA10" s="3"/>
      <c r="AB10" s="3"/>
      <c r="AC10" s="3"/>
    </row>
    <row r="11">
      <c r="A11" s="1" t="s">
        <v>18</v>
      </c>
      <c r="B11" s="1">
        <v>2.018450544E9</v>
      </c>
      <c r="C11" s="1" t="s">
        <v>9</v>
      </c>
      <c r="D11" s="1"/>
      <c r="E11" s="1"/>
      <c r="F11" s="4"/>
      <c r="G11" s="1"/>
      <c r="H11" s="1"/>
      <c r="I11" s="2">
        <v>1.0</v>
      </c>
      <c r="J11" s="3"/>
      <c r="K11" s="3"/>
      <c r="L11" s="3"/>
      <c r="M11" s="3"/>
      <c r="N11" s="3"/>
      <c r="O11" s="3"/>
      <c r="P11" s="3"/>
      <c r="Q11" s="3"/>
      <c r="R11" s="3"/>
      <c r="S11" s="3"/>
      <c r="T11" s="3"/>
      <c r="U11" s="3"/>
      <c r="V11" s="3"/>
      <c r="W11" s="3"/>
      <c r="X11" s="3"/>
      <c r="Y11" s="3"/>
      <c r="Z11" s="3"/>
      <c r="AA11" s="3"/>
      <c r="AB11" s="3"/>
      <c r="AC11" s="3"/>
    </row>
    <row r="12">
      <c r="A12" s="1" t="s">
        <v>19</v>
      </c>
      <c r="B12" s="1">
        <v>4.26400576E8</v>
      </c>
      <c r="C12" s="1" t="s">
        <v>9</v>
      </c>
      <c r="D12" s="1"/>
      <c r="E12" s="1"/>
      <c r="F12" s="4"/>
      <c r="G12" s="1"/>
      <c r="H12" s="1"/>
      <c r="I12" s="2">
        <v>1.0</v>
      </c>
      <c r="J12" s="3"/>
      <c r="K12" s="3"/>
      <c r="L12" s="3"/>
      <c r="M12" s="3"/>
      <c r="N12" s="3"/>
      <c r="O12" s="3"/>
      <c r="P12" s="3"/>
      <c r="Q12" s="3"/>
      <c r="R12" s="3"/>
      <c r="S12" s="3"/>
      <c r="T12" s="3"/>
      <c r="U12" s="3"/>
      <c r="V12" s="3"/>
      <c r="W12" s="3"/>
      <c r="X12" s="3"/>
      <c r="Y12" s="3"/>
      <c r="Z12" s="3"/>
      <c r="AA12" s="3"/>
      <c r="AB12" s="3"/>
      <c r="AC12" s="3"/>
    </row>
    <row r="13">
      <c r="A13" s="1" t="s">
        <v>20</v>
      </c>
      <c r="B13" s="1">
        <v>8.5865992E7</v>
      </c>
      <c r="C13" s="1" t="s">
        <v>9</v>
      </c>
      <c r="D13" s="1"/>
      <c r="E13" s="1"/>
      <c r="F13" s="4"/>
      <c r="G13" s="1"/>
      <c r="H13" s="1"/>
      <c r="I13" s="2">
        <v>1.0</v>
      </c>
      <c r="J13" s="3"/>
      <c r="K13" s="3"/>
      <c r="L13" s="3"/>
      <c r="M13" s="3"/>
      <c r="N13" s="3"/>
      <c r="O13" s="3"/>
      <c r="P13" s="3"/>
      <c r="Q13" s="3"/>
      <c r="R13" s="3"/>
      <c r="S13" s="3"/>
      <c r="T13" s="3"/>
      <c r="U13" s="3"/>
      <c r="V13" s="3"/>
      <c r="W13" s="3"/>
      <c r="X13" s="3"/>
      <c r="Y13" s="3"/>
      <c r="Z13" s="3"/>
      <c r="AA13" s="3"/>
      <c r="AB13" s="3"/>
      <c r="AC13" s="3"/>
    </row>
    <row r="14">
      <c r="A14" s="1" t="s">
        <v>21</v>
      </c>
      <c r="B14" s="1">
        <v>7.30570355E8</v>
      </c>
      <c r="C14" s="1" t="s">
        <v>9</v>
      </c>
      <c r="D14" s="1"/>
      <c r="E14" s="1"/>
      <c r="F14" s="4"/>
      <c r="G14" s="1"/>
      <c r="H14" s="1"/>
      <c r="I14" s="2">
        <v>1.0</v>
      </c>
      <c r="J14" s="3"/>
      <c r="K14" s="3"/>
      <c r="L14" s="3"/>
      <c r="M14" s="3"/>
      <c r="N14" s="3"/>
      <c r="O14" s="3"/>
      <c r="P14" s="3"/>
      <c r="Q14" s="3"/>
      <c r="R14" s="3"/>
      <c r="S14" s="3"/>
      <c r="T14" s="3"/>
      <c r="U14" s="3"/>
      <c r="V14" s="3"/>
      <c r="W14" s="3"/>
      <c r="X14" s="3"/>
      <c r="Y14" s="3"/>
      <c r="Z14" s="3"/>
      <c r="AA14" s="3"/>
      <c r="AB14" s="3"/>
      <c r="AC14" s="3"/>
    </row>
    <row r="15">
      <c r="A15" s="1" t="s">
        <v>22</v>
      </c>
      <c r="B15" s="1">
        <v>1.145837237E9</v>
      </c>
      <c r="C15" s="1" t="s">
        <v>9</v>
      </c>
      <c r="D15" s="1"/>
      <c r="E15" s="1"/>
      <c r="F15" s="4"/>
      <c r="G15" s="1"/>
      <c r="H15" s="1"/>
      <c r="I15" s="2">
        <v>1.0</v>
      </c>
      <c r="J15" s="3"/>
      <c r="K15" s="3"/>
      <c r="L15" s="3"/>
      <c r="M15" s="3"/>
      <c r="N15" s="3"/>
      <c r="O15" s="3"/>
      <c r="P15" s="3"/>
      <c r="Q15" s="3"/>
      <c r="R15" s="3"/>
      <c r="S15" s="3"/>
      <c r="T15" s="3"/>
      <c r="U15" s="3"/>
      <c r="V15" s="3"/>
      <c r="W15" s="3"/>
      <c r="X15" s="3"/>
      <c r="Y15" s="3"/>
      <c r="Z15" s="3"/>
      <c r="AA15" s="3"/>
      <c r="AB15" s="3"/>
      <c r="AC15" s="3"/>
    </row>
    <row r="16">
      <c r="A16" s="1" t="s">
        <v>23</v>
      </c>
      <c r="B16" s="1">
        <v>2.15950139E8</v>
      </c>
      <c r="C16" s="1" t="s">
        <v>9</v>
      </c>
      <c r="D16" s="1"/>
      <c r="E16" s="1"/>
      <c r="F16" s="4"/>
      <c r="G16" s="1"/>
      <c r="H16" s="1"/>
      <c r="I16" s="2">
        <v>1.0</v>
      </c>
      <c r="J16" s="3"/>
      <c r="K16" s="3"/>
      <c r="L16" s="3"/>
      <c r="M16" s="3"/>
      <c r="N16" s="3"/>
      <c r="O16" s="3"/>
      <c r="P16" s="3"/>
      <c r="Q16" s="3"/>
      <c r="R16" s="3"/>
      <c r="S16" s="3"/>
      <c r="T16" s="3"/>
      <c r="U16" s="3"/>
      <c r="V16" s="3"/>
      <c r="W16" s="3"/>
      <c r="X16" s="3"/>
      <c r="Y16" s="3"/>
      <c r="Z16" s="3"/>
      <c r="AA16" s="3"/>
      <c r="AB16" s="3"/>
      <c r="AC16" s="3"/>
    </row>
    <row r="17">
      <c r="A17" s="1" t="s">
        <v>24</v>
      </c>
      <c r="B17" s="1">
        <v>1.301402595E9</v>
      </c>
      <c r="C17" s="1" t="s">
        <v>9</v>
      </c>
      <c r="D17" s="1"/>
      <c r="E17" s="1"/>
      <c r="F17" s="4"/>
      <c r="G17" s="1"/>
      <c r="H17" s="1"/>
      <c r="I17" s="2">
        <v>1.0</v>
      </c>
      <c r="J17" s="3"/>
      <c r="K17" s="3"/>
      <c r="L17" s="3"/>
      <c r="M17" s="3"/>
      <c r="N17" s="3"/>
      <c r="O17" s="3"/>
      <c r="P17" s="3"/>
      <c r="Q17" s="3"/>
      <c r="R17" s="3"/>
      <c r="S17" s="3"/>
      <c r="T17" s="3"/>
      <c r="U17" s="3"/>
      <c r="V17" s="3"/>
      <c r="W17" s="3"/>
      <c r="X17" s="3"/>
      <c r="Y17" s="3"/>
      <c r="Z17" s="3"/>
      <c r="AA17" s="3"/>
      <c r="AB17" s="3"/>
      <c r="AC17" s="3"/>
    </row>
    <row r="18">
      <c r="A18" s="1"/>
      <c r="B18" s="1"/>
      <c r="C18" s="1"/>
      <c r="D18" s="1"/>
      <c r="E18" s="1"/>
      <c r="F18" s="4"/>
      <c r="G18" s="1"/>
      <c r="H18" s="1"/>
      <c r="I18" s="2"/>
      <c r="J18" s="3"/>
      <c r="K18" s="3"/>
      <c r="L18" s="3"/>
      <c r="M18" s="3"/>
      <c r="N18" s="3"/>
      <c r="O18" s="3"/>
      <c r="P18" s="3"/>
      <c r="Q18" s="3"/>
      <c r="R18" s="3"/>
      <c r="S18" s="3"/>
      <c r="T18" s="3"/>
      <c r="U18" s="3"/>
      <c r="V18" s="3"/>
      <c r="W18" s="3"/>
      <c r="X18" s="3"/>
      <c r="Y18" s="3"/>
      <c r="Z18" s="3"/>
      <c r="AA18" s="3"/>
      <c r="AB18" s="3"/>
      <c r="AC18" s="3"/>
    </row>
  </sheetData>
  <conditionalFormatting sqref="A2:A15 A16:A18">
    <cfRule type="notContainsBlanks" dxfId="0" priority="1">
      <formula>LEN(TRIM(A2))&gt;0</formula>
    </cfRule>
  </conditionalFormatting>
  <dataValidations>
    <dataValidation type="list" allowBlank="1" showErrorMessage="1" sqref="A2:A18">
      <formula1>Tracks!$A$1:$A$20</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hidden="1" min="1" max="1" width="17.0"/>
    <col customWidth="1" min="2" max="2" width="18.57"/>
    <col customWidth="1" min="20" max="20" width="32.86"/>
    <col customWidth="1" min="21" max="21" width="32.71"/>
    <col customWidth="1" min="25" max="25" width="22.43"/>
  </cols>
  <sheetData>
    <row r="1" ht="21.75" customHeight="1">
      <c r="A1" s="52"/>
      <c r="B1" s="52" t="s">
        <v>842</v>
      </c>
      <c r="C1" s="52"/>
      <c r="D1" s="52"/>
      <c r="E1" s="52"/>
      <c r="F1" s="52"/>
      <c r="G1" s="52"/>
      <c r="H1" s="52"/>
      <c r="I1" s="52"/>
      <c r="J1" s="52"/>
      <c r="K1" s="52"/>
      <c r="L1" s="52"/>
      <c r="M1" s="52"/>
      <c r="N1" s="52"/>
      <c r="O1" s="52"/>
      <c r="P1" s="52"/>
      <c r="Q1" s="52"/>
      <c r="R1" s="52"/>
      <c r="S1" s="52"/>
      <c r="T1" s="52"/>
      <c r="U1" s="52"/>
      <c r="V1" s="52"/>
      <c r="W1" s="53"/>
      <c r="X1" s="53"/>
      <c r="Y1" s="53"/>
      <c r="Z1" s="53"/>
    </row>
    <row r="2">
      <c r="A2" s="54" t="s">
        <v>46</v>
      </c>
      <c r="B2" s="55" t="s">
        <v>48</v>
      </c>
      <c r="C2" s="3" t="s">
        <v>75</v>
      </c>
      <c r="D2" s="3" t="s">
        <v>50</v>
      </c>
      <c r="E2" s="3" t="s">
        <v>51</v>
      </c>
      <c r="F2" s="3" t="s">
        <v>76</v>
      </c>
      <c r="G2" s="3"/>
      <c r="H2" s="3" t="s">
        <v>54</v>
      </c>
      <c r="I2" s="3"/>
      <c r="J2" s="3"/>
      <c r="K2" s="3" t="s">
        <v>58</v>
      </c>
      <c r="L2" s="3" t="s">
        <v>59</v>
      </c>
      <c r="M2" s="3" t="s">
        <v>60</v>
      </c>
      <c r="N2" s="3" t="s">
        <v>70</v>
      </c>
      <c r="O2" s="3"/>
      <c r="P2" s="3" t="s">
        <v>62</v>
      </c>
      <c r="Q2" s="3" t="s">
        <v>63</v>
      </c>
      <c r="R2" s="3"/>
      <c r="S2" s="3" t="s">
        <v>69</v>
      </c>
      <c r="T2" s="3" t="s">
        <v>64</v>
      </c>
      <c r="U2" s="3" t="s">
        <v>77</v>
      </c>
      <c r="V2" s="3" t="s">
        <v>0</v>
      </c>
      <c r="W2" s="3" t="s">
        <v>67</v>
      </c>
      <c r="X2" s="24" t="s">
        <v>68</v>
      </c>
      <c r="Y2" s="24" t="s">
        <v>78</v>
      </c>
      <c r="Z2" s="25" t="s">
        <v>79</v>
      </c>
    </row>
    <row r="3">
      <c r="A3" s="43" t="s">
        <v>80</v>
      </c>
      <c r="B3" s="46" t="s">
        <v>80</v>
      </c>
      <c r="C3" s="67"/>
      <c r="D3" s="67"/>
      <c r="E3" s="67"/>
      <c r="F3" s="67"/>
      <c r="G3" s="67"/>
      <c r="H3" s="67"/>
      <c r="I3" s="67"/>
      <c r="J3" s="67"/>
      <c r="K3" s="67"/>
      <c r="L3" s="67"/>
      <c r="M3" s="67"/>
      <c r="N3" s="67"/>
      <c r="O3" s="67"/>
      <c r="P3" s="67"/>
      <c r="Q3" s="67"/>
      <c r="R3" s="67"/>
      <c r="S3" s="67"/>
      <c r="T3" s="67"/>
      <c r="U3" s="67"/>
      <c r="V3" s="67"/>
      <c r="W3" s="67"/>
      <c r="X3" s="67"/>
      <c r="Y3" s="67"/>
      <c r="Z3" s="67"/>
    </row>
    <row r="4">
      <c r="A4" s="56" t="s">
        <v>80</v>
      </c>
      <c r="B4" s="71">
        <v>0.5625</v>
      </c>
      <c r="C4" s="31">
        <v>42402.68259142361</v>
      </c>
      <c r="D4" s="32" t="s">
        <v>843</v>
      </c>
      <c r="E4" s="32" t="s">
        <v>844</v>
      </c>
      <c r="F4" s="32" t="s">
        <v>845</v>
      </c>
      <c r="G4" s="32"/>
      <c r="H4" s="33" t="s">
        <v>846</v>
      </c>
      <c r="I4" s="32"/>
      <c r="J4" s="24"/>
      <c r="K4" s="32" t="s">
        <v>847</v>
      </c>
      <c r="L4" s="24"/>
      <c r="M4" s="33" t="s">
        <v>848</v>
      </c>
      <c r="N4" s="33" t="s">
        <v>849</v>
      </c>
      <c r="O4" s="24"/>
      <c r="P4" s="32" t="s">
        <v>113</v>
      </c>
      <c r="Q4" s="32" t="s">
        <v>850</v>
      </c>
      <c r="R4" s="32"/>
      <c r="S4" s="33" t="s">
        <v>851</v>
      </c>
      <c r="T4" s="32" t="s">
        <v>765</v>
      </c>
      <c r="U4" s="32" t="s">
        <v>852</v>
      </c>
      <c r="V4" s="32" t="s">
        <v>853</v>
      </c>
      <c r="W4" s="32" t="s">
        <v>854</v>
      </c>
      <c r="X4" s="32" t="s">
        <v>855</v>
      </c>
    </row>
    <row r="5">
      <c r="A5" s="56" t="s">
        <v>80</v>
      </c>
      <c r="B5" s="71">
        <v>0.5833333333333334</v>
      </c>
      <c r="C5" s="31"/>
      <c r="D5" s="32"/>
      <c r="E5" s="32"/>
      <c r="F5" s="32"/>
      <c r="G5" s="32"/>
      <c r="H5" s="32"/>
      <c r="I5" s="32"/>
      <c r="J5" s="24"/>
      <c r="K5" s="32"/>
      <c r="L5" s="24"/>
      <c r="M5" s="24"/>
      <c r="N5" s="32"/>
      <c r="O5" s="32"/>
      <c r="P5" s="32"/>
      <c r="Q5" s="32"/>
      <c r="R5" s="24"/>
      <c r="S5" s="32"/>
      <c r="T5" s="32"/>
      <c r="U5" s="32"/>
      <c r="V5" s="32"/>
      <c r="W5" s="32"/>
      <c r="X5" s="32"/>
      <c r="Y5" s="24"/>
      <c r="Z5" s="24"/>
    </row>
    <row r="6">
      <c r="A6" s="56" t="s">
        <v>80</v>
      </c>
      <c r="B6" s="71">
        <v>0.6041666666666666</v>
      </c>
      <c r="Z6" s="3"/>
    </row>
    <row r="7">
      <c r="A7" s="56" t="s">
        <v>80</v>
      </c>
      <c r="B7" s="71">
        <v>0.625</v>
      </c>
      <c r="C7" s="31"/>
      <c r="D7" s="32"/>
      <c r="E7" s="32"/>
      <c r="F7" s="32"/>
      <c r="G7" s="32"/>
      <c r="H7" s="32"/>
      <c r="I7" s="32"/>
      <c r="J7" s="24"/>
      <c r="K7" s="32"/>
      <c r="L7" s="24"/>
      <c r="M7" s="32"/>
      <c r="N7" s="24"/>
      <c r="O7" s="24"/>
      <c r="P7" s="32"/>
      <c r="Q7" s="32"/>
      <c r="R7" s="24"/>
      <c r="S7" s="32"/>
      <c r="T7" s="32"/>
      <c r="U7" s="32"/>
      <c r="V7" s="32"/>
      <c r="W7" s="32"/>
      <c r="X7" s="32"/>
      <c r="Y7" s="24"/>
      <c r="Z7" s="24"/>
    </row>
    <row r="8">
      <c r="A8" s="56" t="s">
        <v>80</v>
      </c>
      <c r="B8" s="71">
        <v>0.6458333333333334</v>
      </c>
      <c r="C8" s="31"/>
      <c r="D8" s="32"/>
      <c r="E8" s="32"/>
      <c r="F8" s="32"/>
      <c r="G8" s="32"/>
      <c r="H8" s="32"/>
      <c r="I8" s="32"/>
      <c r="J8" s="24"/>
      <c r="K8" s="24"/>
      <c r="L8" s="24"/>
      <c r="M8" s="32"/>
      <c r="N8" s="32"/>
      <c r="O8" s="24"/>
      <c r="P8" s="32"/>
      <c r="Q8" s="32"/>
      <c r="R8" s="32"/>
      <c r="S8" s="24"/>
      <c r="T8" s="32"/>
      <c r="U8" s="32"/>
      <c r="V8" s="32"/>
      <c r="W8" s="32"/>
      <c r="X8" s="32"/>
      <c r="Y8" s="24"/>
      <c r="Z8" s="24"/>
    </row>
    <row r="9">
      <c r="A9" s="56" t="s">
        <v>80</v>
      </c>
      <c r="B9" s="71">
        <v>0.6666666666666666</v>
      </c>
    </row>
    <row r="10">
      <c r="A10" s="36" t="s">
        <v>80</v>
      </c>
      <c r="B10" s="37">
        <v>0.6875</v>
      </c>
      <c r="C10" s="53"/>
      <c r="D10" s="63" t="s">
        <v>232</v>
      </c>
      <c r="E10" s="63" t="s">
        <v>233</v>
      </c>
      <c r="F10" s="53"/>
      <c r="G10" s="53"/>
      <c r="H10" s="53"/>
      <c r="I10" s="53"/>
      <c r="J10" s="53"/>
      <c r="K10" s="53"/>
      <c r="L10" s="53"/>
      <c r="M10" s="53"/>
      <c r="N10" s="53"/>
      <c r="O10" s="53"/>
      <c r="P10" s="53"/>
      <c r="Q10" s="53"/>
      <c r="R10" s="53"/>
      <c r="S10" s="53"/>
      <c r="T10" s="53"/>
      <c r="U10" s="53"/>
      <c r="V10" s="53"/>
      <c r="W10" s="53"/>
      <c r="X10" s="53"/>
      <c r="Y10" s="53"/>
      <c r="Z10" s="53"/>
    </row>
    <row r="11">
      <c r="A11" s="39" t="s">
        <v>80</v>
      </c>
      <c r="B11" s="40">
        <v>0.7916666666666666</v>
      </c>
      <c r="C11" s="64"/>
      <c r="D11" s="65" t="s">
        <v>234</v>
      </c>
      <c r="E11" s="65" t="s">
        <v>235</v>
      </c>
      <c r="F11" s="64"/>
      <c r="G11" s="64"/>
      <c r="H11" s="64"/>
      <c r="I11" s="64"/>
      <c r="J11" s="64"/>
      <c r="K11" s="64"/>
      <c r="L11" s="64"/>
      <c r="M11" s="64"/>
      <c r="N11" s="64"/>
      <c r="O11" s="64"/>
      <c r="P11" s="64"/>
      <c r="Q11" s="64"/>
      <c r="R11" s="64"/>
      <c r="S11" s="64"/>
      <c r="T11" s="64"/>
      <c r="U11" s="64"/>
      <c r="V11" s="64"/>
      <c r="W11" s="64"/>
      <c r="X11" s="64"/>
      <c r="Y11" s="64"/>
      <c r="Z11" s="64"/>
    </row>
    <row r="12">
      <c r="A12" s="43" t="s">
        <v>236</v>
      </c>
      <c r="B12" s="44" t="s">
        <v>236</v>
      </c>
      <c r="C12" s="67"/>
      <c r="D12" s="67"/>
      <c r="E12" s="67"/>
      <c r="F12" s="67"/>
      <c r="G12" s="67"/>
      <c r="H12" s="67"/>
      <c r="I12" s="67"/>
      <c r="J12" s="67"/>
      <c r="K12" s="67"/>
      <c r="L12" s="67"/>
      <c r="M12" s="67"/>
      <c r="N12" s="67"/>
      <c r="O12" s="67"/>
      <c r="P12" s="67"/>
      <c r="Q12" s="67"/>
      <c r="R12" s="67"/>
      <c r="S12" s="67"/>
      <c r="T12" s="67"/>
      <c r="U12" s="67"/>
      <c r="V12" s="67"/>
      <c r="W12" s="67"/>
      <c r="X12" s="67"/>
      <c r="Y12" s="67"/>
      <c r="Z12" s="67"/>
    </row>
    <row r="13">
      <c r="A13" s="70" t="s">
        <v>236</v>
      </c>
      <c r="B13" s="30">
        <v>0.4166666666666667</v>
      </c>
      <c r="C13" s="31"/>
      <c r="D13" s="32"/>
      <c r="E13" s="32"/>
      <c r="F13" s="32"/>
      <c r="G13" s="32"/>
      <c r="H13" s="32"/>
      <c r="I13" s="32"/>
      <c r="J13" s="24"/>
      <c r="K13" s="32"/>
      <c r="L13" s="24"/>
      <c r="M13" s="32"/>
      <c r="N13" s="32"/>
      <c r="O13" s="32"/>
      <c r="P13" s="32"/>
      <c r="Q13" s="32"/>
      <c r="R13" s="32"/>
      <c r="S13" s="32"/>
      <c r="T13" s="32"/>
      <c r="U13" s="32"/>
      <c r="V13" s="32"/>
      <c r="W13" s="32"/>
      <c r="X13" s="32"/>
      <c r="Y13" s="32"/>
      <c r="Z13" s="24"/>
    </row>
    <row r="14">
      <c r="A14" s="43" t="s">
        <v>236</v>
      </c>
      <c r="B14" s="30">
        <v>0.4375</v>
      </c>
      <c r="C14" s="31">
        <v>42395.656788912034</v>
      </c>
      <c r="D14" s="32" t="s">
        <v>107</v>
      </c>
      <c r="E14" s="32" t="s">
        <v>856</v>
      </c>
      <c r="F14" s="32" t="s">
        <v>109</v>
      </c>
      <c r="G14" s="32"/>
      <c r="H14" s="33" t="s">
        <v>110</v>
      </c>
      <c r="I14" s="32"/>
      <c r="J14" s="24"/>
      <c r="K14" s="32" t="s">
        <v>111</v>
      </c>
      <c r="L14" s="24"/>
      <c r="M14" s="33" t="s">
        <v>112</v>
      </c>
      <c r="N14" s="24"/>
      <c r="O14" s="24"/>
      <c r="P14" s="32" t="s">
        <v>113</v>
      </c>
      <c r="Q14" s="32" t="s">
        <v>114</v>
      </c>
      <c r="R14" s="32"/>
      <c r="S14" s="33" t="s">
        <v>115</v>
      </c>
      <c r="T14" s="32" t="s">
        <v>765</v>
      </c>
      <c r="U14" s="32" t="s">
        <v>857</v>
      </c>
      <c r="V14" s="32" t="s">
        <v>853</v>
      </c>
      <c r="W14" s="32" t="s">
        <v>858</v>
      </c>
      <c r="X14" s="32" t="s">
        <v>331</v>
      </c>
      <c r="Y14" s="32" t="s">
        <v>859</v>
      </c>
    </row>
    <row r="15">
      <c r="A15" s="70" t="s">
        <v>236</v>
      </c>
      <c r="B15" s="30">
        <v>0.4583333333333333</v>
      </c>
      <c r="C15" s="31"/>
      <c r="D15" s="32"/>
      <c r="E15" s="32"/>
      <c r="F15" s="32"/>
      <c r="G15" s="32"/>
      <c r="H15" s="32"/>
      <c r="I15" s="32"/>
      <c r="J15" s="24"/>
      <c r="K15" s="32"/>
      <c r="L15" s="24"/>
      <c r="M15" s="32"/>
      <c r="N15" s="24"/>
      <c r="O15" s="24"/>
      <c r="P15" s="32"/>
      <c r="Q15" s="32"/>
      <c r="R15" s="24"/>
      <c r="S15" s="24"/>
      <c r="T15" s="32"/>
      <c r="U15" s="32"/>
      <c r="V15" s="32"/>
      <c r="W15" s="32"/>
      <c r="X15" s="32"/>
      <c r="Y15" s="32"/>
      <c r="Z15" s="24"/>
    </row>
    <row r="16">
      <c r="A16" s="43" t="s">
        <v>236</v>
      </c>
      <c r="B16" s="30">
        <v>0.4791666666666667</v>
      </c>
      <c r="C16" s="31"/>
      <c r="D16" s="32"/>
      <c r="E16" s="32"/>
      <c r="F16" s="32"/>
      <c r="G16" s="32"/>
      <c r="H16" s="32"/>
      <c r="I16" s="32"/>
      <c r="J16" s="24"/>
      <c r="K16" s="32"/>
      <c r="L16" s="24"/>
      <c r="M16" s="32"/>
      <c r="N16" s="24"/>
      <c r="O16" s="24"/>
      <c r="P16" s="32"/>
      <c r="Q16" s="32"/>
      <c r="R16" s="24"/>
      <c r="S16" s="24"/>
      <c r="T16" s="32"/>
      <c r="U16" s="32"/>
      <c r="V16" s="32"/>
      <c r="W16" s="32"/>
      <c r="X16" s="32"/>
      <c r="Y16" s="32"/>
      <c r="Z16" s="24"/>
    </row>
    <row r="17">
      <c r="A17" s="43" t="s">
        <v>236</v>
      </c>
      <c r="B17" s="68">
        <v>0.5</v>
      </c>
      <c r="C17" s="67"/>
      <c r="D17" s="69" t="s">
        <v>401</v>
      </c>
      <c r="E17" s="69" t="s">
        <v>402</v>
      </c>
      <c r="F17" s="67"/>
      <c r="G17" s="67"/>
      <c r="H17" s="67"/>
      <c r="I17" s="67"/>
      <c r="J17" s="67"/>
      <c r="K17" s="67"/>
      <c r="L17" s="67"/>
      <c r="M17" s="67"/>
      <c r="N17" s="67"/>
      <c r="O17" s="67"/>
      <c r="P17" s="67"/>
      <c r="Q17" s="67"/>
      <c r="R17" s="67"/>
      <c r="S17" s="67"/>
      <c r="T17" s="67"/>
      <c r="U17" s="67"/>
      <c r="V17" s="67"/>
      <c r="W17" s="67"/>
      <c r="X17" s="67"/>
      <c r="Y17" s="67"/>
      <c r="Z17" s="67"/>
    </row>
    <row r="18">
      <c r="A18" s="39" t="s">
        <v>236</v>
      </c>
      <c r="B18" s="40">
        <v>0.5104166666666666</v>
      </c>
      <c r="C18" s="64"/>
      <c r="D18" s="65" t="s">
        <v>288</v>
      </c>
      <c r="E18" s="65"/>
      <c r="F18" s="64"/>
      <c r="G18" s="64"/>
      <c r="H18" s="64"/>
      <c r="I18" s="64"/>
      <c r="J18" s="64"/>
      <c r="K18" s="64"/>
      <c r="L18" s="64"/>
      <c r="M18" s="64"/>
      <c r="N18" s="64"/>
      <c r="O18" s="64"/>
      <c r="P18" s="64"/>
      <c r="Q18" s="64"/>
      <c r="R18" s="64"/>
      <c r="S18" s="64"/>
      <c r="T18" s="64"/>
      <c r="U18" s="64"/>
      <c r="V18" s="64"/>
      <c r="W18" s="64"/>
      <c r="X18" s="64"/>
      <c r="Y18" s="64"/>
      <c r="Z18" s="64"/>
    </row>
    <row r="19">
      <c r="A19" s="70" t="s">
        <v>236</v>
      </c>
      <c r="B19" s="71">
        <v>0.5625</v>
      </c>
      <c r="C19" s="31">
        <v>42390.263980821765</v>
      </c>
      <c r="D19" s="32" t="s">
        <v>780</v>
      </c>
      <c r="E19" s="32" t="s">
        <v>860</v>
      </c>
      <c r="F19" s="32" t="s">
        <v>861</v>
      </c>
      <c r="G19" s="32"/>
      <c r="H19" s="33" t="s">
        <v>862</v>
      </c>
      <c r="I19" s="32"/>
      <c r="J19" s="24"/>
      <c r="K19" s="24"/>
      <c r="L19" s="24"/>
      <c r="M19" s="24"/>
      <c r="N19" s="24"/>
      <c r="O19" s="24"/>
      <c r="P19" s="32" t="s">
        <v>863</v>
      </c>
      <c r="Q19" s="32" t="s">
        <v>864</v>
      </c>
      <c r="R19" s="24"/>
      <c r="S19" s="24"/>
      <c r="T19" s="32" t="s">
        <v>765</v>
      </c>
      <c r="U19" s="32" t="s">
        <v>865</v>
      </c>
      <c r="V19" s="32" t="s">
        <v>853</v>
      </c>
      <c r="W19" s="32" t="s">
        <v>866</v>
      </c>
      <c r="X19" s="32" t="s">
        <v>867</v>
      </c>
    </row>
    <row r="20">
      <c r="A20" s="70" t="s">
        <v>236</v>
      </c>
      <c r="B20" s="71">
        <v>0.5833333333333334</v>
      </c>
      <c r="C20" s="31"/>
      <c r="D20" s="32"/>
      <c r="E20" s="32"/>
      <c r="F20" s="32"/>
      <c r="G20" s="32"/>
      <c r="H20" s="32"/>
      <c r="I20" s="32"/>
      <c r="J20" s="24"/>
      <c r="K20" s="32"/>
      <c r="L20" s="24"/>
      <c r="M20" s="32"/>
      <c r="N20" s="24"/>
      <c r="O20" s="24"/>
      <c r="P20" s="32"/>
      <c r="Q20" s="32"/>
      <c r="R20" s="24"/>
      <c r="S20" s="24"/>
      <c r="T20" s="32"/>
      <c r="U20" s="32"/>
      <c r="V20" s="32"/>
      <c r="W20" s="32"/>
      <c r="X20" s="32"/>
      <c r="Y20" s="24"/>
      <c r="Z20" s="24"/>
    </row>
    <row r="21">
      <c r="A21" s="70" t="s">
        <v>236</v>
      </c>
      <c r="B21" s="71">
        <v>0.6041666666666666</v>
      </c>
      <c r="C21" s="31"/>
      <c r="D21" s="32"/>
      <c r="E21" s="32"/>
      <c r="F21" s="32"/>
      <c r="G21" s="32"/>
      <c r="H21" s="32"/>
      <c r="I21" s="32"/>
      <c r="J21" s="24"/>
      <c r="K21" s="24"/>
      <c r="L21" s="24"/>
      <c r="M21" s="32"/>
      <c r="N21" s="32"/>
      <c r="O21" s="24"/>
      <c r="P21" s="32"/>
      <c r="Q21" s="32"/>
      <c r="R21" s="24"/>
      <c r="S21" s="24"/>
      <c r="T21" s="32"/>
      <c r="U21" s="32"/>
      <c r="V21" s="32"/>
      <c r="W21" s="32"/>
      <c r="X21" s="32"/>
      <c r="Y21" s="32"/>
      <c r="Z21" s="24"/>
    </row>
    <row r="22">
      <c r="A22" s="70" t="s">
        <v>236</v>
      </c>
      <c r="B22" s="71">
        <v>0.625</v>
      </c>
      <c r="Z22" s="24"/>
    </row>
    <row r="23">
      <c r="A23" s="70" t="s">
        <v>236</v>
      </c>
      <c r="B23" s="71">
        <v>0.6458333333333334</v>
      </c>
      <c r="C23" s="31">
        <v>42402.5543990625</v>
      </c>
      <c r="D23" s="32" t="s">
        <v>564</v>
      </c>
      <c r="E23" s="32" t="s">
        <v>565</v>
      </c>
      <c r="F23" s="32" t="s">
        <v>566</v>
      </c>
      <c r="G23" s="32"/>
      <c r="H23" s="33" t="s">
        <v>567</v>
      </c>
      <c r="I23" s="32"/>
      <c r="J23" s="32"/>
      <c r="K23" s="32" t="s">
        <v>568</v>
      </c>
      <c r="L23" s="32" t="s">
        <v>569</v>
      </c>
      <c r="M23" s="33" t="s">
        <v>570</v>
      </c>
      <c r="N23" s="33" t="s">
        <v>571</v>
      </c>
      <c r="O23" s="32"/>
      <c r="P23" s="32" t="s">
        <v>113</v>
      </c>
      <c r="Q23" s="32" t="s">
        <v>113</v>
      </c>
      <c r="R23" s="32"/>
      <c r="S23" s="33" t="s">
        <v>572</v>
      </c>
      <c r="T23" s="32" t="s">
        <v>765</v>
      </c>
      <c r="U23" s="32" t="s">
        <v>868</v>
      </c>
      <c r="V23" s="32" t="s">
        <v>853</v>
      </c>
      <c r="W23" s="32" t="s">
        <v>869</v>
      </c>
      <c r="X23" s="32" t="s">
        <v>870</v>
      </c>
      <c r="Y23" s="24"/>
      <c r="Z23" s="24"/>
    </row>
    <row r="24">
      <c r="A24" s="70" t="s">
        <v>236</v>
      </c>
      <c r="B24" s="71">
        <v>0.6666666666666666</v>
      </c>
      <c r="C24" s="31"/>
      <c r="D24" s="32"/>
      <c r="E24" s="32"/>
      <c r="F24" s="32"/>
      <c r="G24" s="32"/>
      <c r="H24" s="32"/>
      <c r="I24" s="32"/>
      <c r="J24" s="24"/>
      <c r="K24" s="24"/>
      <c r="L24" s="24"/>
      <c r="M24" s="24"/>
      <c r="N24" s="32"/>
      <c r="O24" s="24"/>
      <c r="P24" s="32"/>
      <c r="Q24" s="32"/>
      <c r="R24" s="32"/>
      <c r="S24" s="32"/>
      <c r="T24" s="32"/>
      <c r="U24" s="32"/>
      <c r="V24" s="32"/>
      <c r="W24" s="32"/>
      <c r="X24" s="32"/>
      <c r="Y24" s="24"/>
      <c r="Z24" s="24"/>
    </row>
    <row r="25">
      <c r="A25" s="70" t="s">
        <v>236</v>
      </c>
      <c r="B25" s="91">
        <v>0.6875</v>
      </c>
      <c r="C25" s="34"/>
      <c r="D25" s="5"/>
      <c r="E25" s="5"/>
      <c r="F25" s="5"/>
      <c r="G25" s="5"/>
      <c r="H25" s="5"/>
      <c r="I25" s="5"/>
      <c r="J25" s="3"/>
      <c r="K25" s="3"/>
      <c r="L25" s="3"/>
      <c r="M25" s="5"/>
      <c r="N25" s="5"/>
      <c r="O25" s="3"/>
      <c r="P25" s="5"/>
      <c r="Q25" s="5"/>
      <c r="R25" s="3"/>
      <c r="S25" s="3"/>
      <c r="T25" s="5"/>
      <c r="U25" s="5"/>
      <c r="V25" s="5"/>
      <c r="W25" s="5"/>
      <c r="X25" s="5"/>
      <c r="Y25" s="3"/>
      <c r="Z25" s="110"/>
    </row>
    <row r="26">
      <c r="A26" s="70" t="s">
        <v>236</v>
      </c>
      <c r="B26" s="71">
        <v>0.7083333333333334</v>
      </c>
      <c r="C26" s="92"/>
      <c r="D26" s="93"/>
      <c r="E26" s="93"/>
      <c r="F26" s="93"/>
      <c r="G26" s="93"/>
      <c r="H26" s="93"/>
      <c r="I26" s="93"/>
      <c r="J26" s="94"/>
      <c r="K26" s="94"/>
      <c r="L26" s="94"/>
      <c r="M26" s="94"/>
      <c r="N26" s="93"/>
      <c r="O26" s="93"/>
      <c r="P26" s="93"/>
      <c r="Q26" s="93"/>
      <c r="R26" s="93"/>
      <c r="S26" s="93"/>
      <c r="T26" s="93"/>
      <c r="U26" s="93"/>
      <c r="V26" s="93"/>
      <c r="W26" s="93"/>
      <c r="X26" s="93"/>
      <c r="Y26" s="93"/>
      <c r="Z26" s="111"/>
    </row>
    <row r="27">
      <c r="A27" s="39" t="s">
        <v>236</v>
      </c>
      <c r="B27" s="40">
        <v>0.75</v>
      </c>
      <c r="C27" s="64"/>
      <c r="D27" s="65" t="s">
        <v>627</v>
      </c>
      <c r="E27" s="65" t="s">
        <v>628</v>
      </c>
      <c r="F27" s="64"/>
      <c r="G27" s="64"/>
      <c r="H27" s="64"/>
      <c r="I27" s="64"/>
      <c r="J27" s="64"/>
      <c r="K27" s="64"/>
      <c r="L27" s="64"/>
      <c r="M27" s="64"/>
      <c r="N27" s="64"/>
      <c r="O27" s="64"/>
      <c r="P27" s="64"/>
      <c r="Q27" s="64"/>
      <c r="R27" s="64"/>
      <c r="S27" s="64"/>
      <c r="T27" s="74"/>
      <c r="U27" s="74"/>
      <c r="V27" s="64"/>
      <c r="W27" s="64"/>
      <c r="X27" s="64"/>
      <c r="Y27" s="64"/>
      <c r="Z27" s="64"/>
    </row>
    <row r="28">
      <c r="A28" s="46" t="s">
        <v>238</v>
      </c>
      <c r="B28" s="44" t="s">
        <v>238</v>
      </c>
      <c r="C28" s="75"/>
      <c r="D28" s="75"/>
      <c r="E28" s="75"/>
      <c r="F28" s="75"/>
      <c r="G28" s="75"/>
      <c r="H28" s="75"/>
      <c r="I28" s="75"/>
      <c r="J28" s="75"/>
      <c r="K28" s="75"/>
      <c r="L28" s="75"/>
      <c r="M28" s="75"/>
      <c r="N28" s="75"/>
      <c r="O28" s="75"/>
      <c r="P28" s="75"/>
      <c r="Q28" s="75"/>
      <c r="R28" s="75"/>
      <c r="S28" s="75"/>
      <c r="T28" s="75"/>
      <c r="U28" s="75"/>
      <c r="V28" s="75"/>
      <c r="W28" s="75"/>
      <c r="X28" s="75"/>
      <c r="Y28" s="75"/>
      <c r="Z28" s="75"/>
    </row>
    <row r="29">
      <c r="A29" s="79" t="s">
        <v>238</v>
      </c>
      <c r="B29" s="71">
        <v>0.4166666666666667</v>
      </c>
      <c r="C29" s="31">
        <v>42402.68259142361</v>
      </c>
      <c r="D29" s="32" t="s">
        <v>843</v>
      </c>
      <c r="E29" s="32" t="s">
        <v>844</v>
      </c>
      <c r="F29" s="32" t="s">
        <v>845</v>
      </c>
      <c r="G29" s="32"/>
      <c r="H29" s="33" t="s">
        <v>846</v>
      </c>
      <c r="I29" s="32"/>
      <c r="J29" s="24"/>
      <c r="K29" s="32" t="s">
        <v>847</v>
      </c>
      <c r="L29" s="24"/>
      <c r="M29" s="33" t="s">
        <v>848</v>
      </c>
      <c r="N29" s="33" t="s">
        <v>849</v>
      </c>
      <c r="O29" s="24"/>
      <c r="P29" s="32" t="s">
        <v>113</v>
      </c>
      <c r="Q29" s="32" t="s">
        <v>850</v>
      </c>
      <c r="R29" s="32"/>
      <c r="S29" s="33" t="s">
        <v>851</v>
      </c>
      <c r="T29" s="32" t="s">
        <v>765</v>
      </c>
      <c r="U29" s="32" t="s">
        <v>852</v>
      </c>
      <c r="V29" s="32" t="s">
        <v>853</v>
      </c>
      <c r="W29" s="32" t="s">
        <v>854</v>
      </c>
      <c r="X29" s="32" t="s">
        <v>855</v>
      </c>
      <c r="Y29" s="32"/>
    </row>
    <row r="30">
      <c r="A30" s="79" t="s">
        <v>238</v>
      </c>
      <c r="B30" s="71">
        <v>0.4375</v>
      </c>
    </row>
    <row r="31">
      <c r="A31" s="79" t="s">
        <v>238</v>
      </c>
      <c r="B31" s="71">
        <v>0.4583333333333333</v>
      </c>
    </row>
    <row r="32">
      <c r="A32" s="79" t="s">
        <v>238</v>
      </c>
      <c r="B32" s="71">
        <v>0.4791666666666667</v>
      </c>
    </row>
    <row r="33">
      <c r="A33" s="39" t="s">
        <v>238</v>
      </c>
      <c r="B33" s="78">
        <v>0.5</v>
      </c>
      <c r="C33" s="64"/>
      <c r="D33" s="64"/>
      <c r="E33" s="64"/>
      <c r="F33" s="64"/>
      <c r="G33" s="64"/>
      <c r="H33" s="64"/>
      <c r="I33" s="64"/>
      <c r="J33" s="64"/>
      <c r="K33" s="64"/>
      <c r="L33" s="64"/>
      <c r="M33" s="64"/>
      <c r="N33" s="64"/>
      <c r="O33" s="64"/>
      <c r="P33" s="64"/>
      <c r="Q33" s="64"/>
      <c r="R33" s="64"/>
      <c r="S33" s="64"/>
      <c r="T33" s="64"/>
      <c r="U33" s="64"/>
      <c r="V33" s="64"/>
      <c r="W33" s="64"/>
      <c r="X33" s="64"/>
      <c r="Y33" s="64"/>
      <c r="Z33" s="64"/>
    </row>
    <row r="34">
      <c r="A34" s="79" t="s">
        <v>238</v>
      </c>
      <c r="B34" s="71">
        <v>0.5416666666666666</v>
      </c>
      <c r="C34" s="72">
        <v>42418.50272984954</v>
      </c>
      <c r="D34" s="15" t="s">
        <v>224</v>
      </c>
      <c r="E34" s="15" t="s">
        <v>225</v>
      </c>
      <c r="F34" s="15" t="s">
        <v>630</v>
      </c>
      <c r="G34" s="15"/>
      <c r="H34" s="73" t="s">
        <v>227</v>
      </c>
      <c r="I34" s="15"/>
      <c r="P34" s="15" t="s">
        <v>88</v>
      </c>
      <c r="Q34" s="15" t="s">
        <v>88</v>
      </c>
      <c r="T34" s="15" t="s">
        <v>747</v>
      </c>
      <c r="U34" s="15" t="s">
        <v>228</v>
      </c>
      <c r="V34" s="15" t="s">
        <v>853</v>
      </c>
      <c r="W34" s="15" t="s">
        <v>871</v>
      </c>
      <c r="X34" s="15" t="s">
        <v>872</v>
      </c>
      <c r="Z34" s="24"/>
    </row>
    <row r="35">
      <c r="A35" s="79" t="s">
        <v>238</v>
      </c>
      <c r="B35" s="71">
        <v>0.5625</v>
      </c>
    </row>
    <row r="36">
      <c r="A36" s="79" t="s">
        <v>238</v>
      </c>
      <c r="B36" s="71">
        <v>0.5833333333333334</v>
      </c>
      <c r="C36" s="31"/>
      <c r="D36" s="32"/>
      <c r="E36" s="32"/>
      <c r="F36" s="32"/>
      <c r="G36" s="32"/>
      <c r="H36" s="32"/>
      <c r="I36" s="32"/>
      <c r="J36" s="32"/>
      <c r="K36" s="24"/>
      <c r="L36" s="24"/>
      <c r="M36" s="24"/>
      <c r="N36" s="32"/>
      <c r="O36" s="24"/>
      <c r="P36" s="32"/>
      <c r="Q36" s="32"/>
      <c r="R36" s="24"/>
      <c r="S36" s="24"/>
      <c r="T36" s="32"/>
      <c r="U36" s="32"/>
      <c r="V36" s="32"/>
      <c r="W36" s="32"/>
      <c r="X36" s="32"/>
      <c r="Y36" s="24"/>
      <c r="Z36" s="24"/>
    </row>
    <row r="37">
      <c r="A37" s="79" t="s">
        <v>238</v>
      </c>
      <c r="B37" s="71">
        <v>0.6041666666666666</v>
      </c>
      <c r="C37" s="31"/>
      <c r="D37" s="32"/>
      <c r="E37" s="32"/>
      <c r="F37" s="32"/>
      <c r="G37" s="32"/>
      <c r="H37" s="32"/>
      <c r="I37" s="32"/>
      <c r="J37" s="24"/>
      <c r="K37" s="32"/>
      <c r="L37" s="24"/>
      <c r="M37" s="32"/>
      <c r="N37" s="24"/>
      <c r="O37" s="24"/>
      <c r="P37" s="32"/>
      <c r="Q37" s="32"/>
      <c r="R37" s="32"/>
      <c r="S37" s="32"/>
      <c r="T37" s="32"/>
      <c r="U37" s="32"/>
      <c r="V37" s="32"/>
      <c r="W37" s="32"/>
      <c r="X37" s="32"/>
      <c r="Y37" s="24"/>
      <c r="Z37" s="24"/>
    </row>
    <row r="38">
      <c r="A38" s="79" t="s">
        <v>238</v>
      </c>
      <c r="B38" s="71">
        <v>0.625</v>
      </c>
    </row>
    <row r="39">
      <c r="A39" s="79" t="s">
        <v>238</v>
      </c>
      <c r="B39" s="71">
        <v>0.6458333333333334</v>
      </c>
    </row>
    <row r="40">
      <c r="A40" s="79" t="s">
        <v>238</v>
      </c>
      <c r="B40" s="30">
        <v>0.6666666666666666</v>
      </c>
    </row>
    <row r="41">
      <c r="A41" s="79" t="s">
        <v>238</v>
      </c>
      <c r="B41" s="80">
        <v>0.6875</v>
      </c>
      <c r="D41" s="15" t="s">
        <v>791</v>
      </c>
      <c r="E41" s="15" t="s">
        <v>792</v>
      </c>
    </row>
    <row r="42">
      <c r="A42" s="95" t="s">
        <v>238</v>
      </c>
      <c r="B42" s="97">
        <v>0.6979166666666666</v>
      </c>
      <c r="C42" s="96"/>
      <c r="D42" s="96"/>
      <c r="E42" s="96"/>
      <c r="F42" s="96"/>
      <c r="G42" s="96"/>
      <c r="H42" s="96"/>
      <c r="I42" s="96"/>
      <c r="J42" s="96"/>
      <c r="K42" s="96"/>
      <c r="L42" s="96"/>
      <c r="M42" s="96"/>
      <c r="N42" s="96"/>
      <c r="O42" s="96"/>
      <c r="P42" s="96"/>
      <c r="Q42" s="96"/>
      <c r="R42" s="96"/>
      <c r="S42" s="96"/>
      <c r="T42" s="96"/>
      <c r="U42" s="96"/>
      <c r="V42" s="96"/>
      <c r="W42" s="96"/>
      <c r="X42" s="96"/>
      <c r="Y42" s="96"/>
      <c r="Z42" s="96"/>
    </row>
    <row r="43">
      <c r="A43" s="26" t="s">
        <v>238</v>
      </c>
      <c r="B43" s="82">
        <v>0.7083333333333334</v>
      </c>
      <c r="C43" s="57"/>
      <c r="D43" s="57"/>
      <c r="E43" s="57"/>
      <c r="F43" s="57"/>
      <c r="G43" s="57"/>
      <c r="H43" s="57"/>
      <c r="I43" s="57"/>
      <c r="J43" s="57"/>
      <c r="K43" s="57"/>
      <c r="L43" s="57"/>
      <c r="M43" s="57"/>
      <c r="N43" s="57"/>
      <c r="O43" s="57"/>
      <c r="P43" s="57"/>
      <c r="Q43" s="57"/>
      <c r="R43" s="57"/>
      <c r="S43" s="57"/>
      <c r="T43" s="57"/>
      <c r="U43" s="57"/>
      <c r="V43" s="57"/>
      <c r="W43" s="57"/>
      <c r="X43" s="57"/>
      <c r="Y43" s="57"/>
      <c r="Z43" s="57"/>
    </row>
    <row r="44">
      <c r="A44" s="83"/>
      <c r="B44" s="83"/>
    </row>
    <row r="45">
      <c r="A45" s="84"/>
      <c r="B45" s="85" t="s">
        <v>239</v>
      </c>
    </row>
    <row r="46">
      <c r="A46" s="84"/>
      <c r="B46" s="86" t="s">
        <v>3</v>
      </c>
    </row>
    <row r="47">
      <c r="A47" s="84"/>
      <c r="B47" s="86" t="s">
        <v>27</v>
      </c>
    </row>
    <row r="48">
      <c r="A48" s="84"/>
      <c r="B48" s="86" t="s">
        <v>240</v>
      </c>
    </row>
    <row r="50">
      <c r="Y50" s="121"/>
    </row>
    <row r="51">
      <c r="B51" s="122">
        <v>42402.65091888889</v>
      </c>
      <c r="C51" s="123" t="s">
        <v>873</v>
      </c>
      <c r="D51" s="123" t="s">
        <v>874</v>
      </c>
      <c r="E51" s="124" t="s">
        <v>875</v>
      </c>
      <c r="F51" s="123" t="s">
        <v>876</v>
      </c>
      <c r="G51" s="123"/>
      <c r="H51" s="123" t="s">
        <v>877</v>
      </c>
      <c r="I51" s="125"/>
      <c r="J51" s="125"/>
      <c r="K51" s="125"/>
      <c r="L51" s="125"/>
      <c r="M51" s="125"/>
      <c r="N51" s="123" t="s">
        <v>878</v>
      </c>
      <c r="O51" s="123"/>
      <c r="P51" s="123" t="s">
        <v>493</v>
      </c>
      <c r="Q51" s="125"/>
      <c r="R51" s="123"/>
      <c r="S51" s="123" t="s">
        <v>765</v>
      </c>
      <c r="T51" s="123" t="s">
        <v>879</v>
      </c>
      <c r="U51" s="123" t="s">
        <v>853</v>
      </c>
      <c r="V51" s="123" t="s">
        <v>880</v>
      </c>
      <c r="W51" s="123" t="s">
        <v>881</v>
      </c>
      <c r="X51" s="123" t="s">
        <v>882</v>
      </c>
      <c r="Y51" s="110"/>
    </row>
  </sheetData>
  <hyperlinks>
    <hyperlink r:id="rId1" ref="H4"/>
    <hyperlink r:id="rId2" ref="M4"/>
    <hyperlink r:id="rId3" ref="N4"/>
    <hyperlink r:id="rId4" ref="S4"/>
    <hyperlink r:id="rId5" ref="H14"/>
    <hyperlink r:id="rId6" ref="M14"/>
    <hyperlink r:id="rId7" ref="S14"/>
    <hyperlink r:id="rId8" ref="H19"/>
    <hyperlink r:id="rId9" ref="H23"/>
    <hyperlink r:id="rId10" ref="M23"/>
    <hyperlink r:id="rId11" ref="N23"/>
    <hyperlink r:id="rId12" ref="S23"/>
    <hyperlink r:id="rId13" ref="H29"/>
    <hyperlink r:id="rId14" ref="M29"/>
    <hyperlink r:id="rId15" ref="N29"/>
    <hyperlink r:id="rId16" ref="S29"/>
    <hyperlink r:id="rId17" ref="H34"/>
    <hyperlink r:id="rId18" ref="E51"/>
  </hyperlinks>
  <drawing r:id="rId19"/>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hidden="1" min="1" max="1" width="17.0"/>
    <col customWidth="1" min="2" max="2" width="18.57"/>
    <col customWidth="1" min="20" max="20" width="32.86"/>
    <col customWidth="1" min="21" max="21" width="32.71"/>
    <col customWidth="1" min="25" max="25" width="22.43"/>
  </cols>
  <sheetData>
    <row r="1" ht="21.75" customHeight="1">
      <c r="A1" s="52"/>
      <c r="B1" s="52" t="s">
        <v>883</v>
      </c>
      <c r="C1" s="52"/>
      <c r="D1" s="52"/>
      <c r="E1" s="52"/>
      <c r="F1" s="52"/>
      <c r="G1" s="52"/>
      <c r="H1" s="52"/>
      <c r="I1" s="52"/>
      <c r="J1" s="52"/>
      <c r="K1" s="52"/>
      <c r="L1" s="52"/>
      <c r="M1" s="52"/>
      <c r="N1" s="52"/>
      <c r="O1" s="52"/>
      <c r="P1" s="52"/>
      <c r="Q1" s="52"/>
      <c r="R1" s="52"/>
      <c r="S1" s="52"/>
      <c r="T1" s="52"/>
      <c r="U1" s="52"/>
      <c r="V1" s="52"/>
      <c r="W1" s="53"/>
      <c r="X1" s="53"/>
      <c r="Y1" s="53"/>
    </row>
    <row r="2">
      <c r="A2" s="54" t="s">
        <v>46</v>
      </c>
      <c r="B2" s="55" t="s">
        <v>48</v>
      </c>
      <c r="C2" s="3" t="s">
        <v>75</v>
      </c>
      <c r="D2" s="3" t="s">
        <v>50</v>
      </c>
      <c r="E2" s="3" t="s">
        <v>51</v>
      </c>
      <c r="F2" s="3" t="s">
        <v>76</v>
      </c>
      <c r="G2" s="3"/>
      <c r="H2" s="3" t="s">
        <v>54</v>
      </c>
      <c r="I2" s="3"/>
      <c r="J2" s="3"/>
      <c r="K2" s="3" t="s">
        <v>58</v>
      </c>
      <c r="L2" s="3" t="s">
        <v>59</v>
      </c>
      <c r="M2" s="3" t="s">
        <v>60</v>
      </c>
      <c r="N2" s="3" t="s">
        <v>70</v>
      </c>
      <c r="O2" s="3"/>
      <c r="P2" s="3" t="s">
        <v>62</v>
      </c>
      <c r="Q2" s="3" t="s">
        <v>63</v>
      </c>
      <c r="R2" s="3"/>
      <c r="S2" s="3" t="s">
        <v>69</v>
      </c>
      <c r="T2" s="3" t="s">
        <v>64</v>
      </c>
      <c r="U2" s="3" t="s">
        <v>77</v>
      </c>
      <c r="V2" s="3" t="s">
        <v>0</v>
      </c>
      <c r="W2" s="3" t="s">
        <v>67</v>
      </c>
      <c r="X2" s="24" t="s">
        <v>68</v>
      </c>
      <c r="Y2" s="24" t="s">
        <v>78</v>
      </c>
      <c r="Z2" s="32" t="s">
        <v>79</v>
      </c>
    </row>
    <row r="3">
      <c r="A3" s="43" t="s">
        <v>80</v>
      </c>
      <c r="B3" s="46" t="s">
        <v>80</v>
      </c>
      <c r="C3" s="67"/>
      <c r="D3" s="67"/>
      <c r="E3" s="67"/>
      <c r="F3" s="67"/>
      <c r="G3" s="67"/>
      <c r="H3" s="67"/>
      <c r="I3" s="67"/>
      <c r="J3" s="67"/>
      <c r="K3" s="67"/>
      <c r="L3" s="67"/>
      <c r="M3" s="67"/>
      <c r="N3" s="67"/>
      <c r="O3" s="67"/>
      <c r="P3" s="67"/>
      <c r="Q3" s="67"/>
      <c r="R3" s="67"/>
      <c r="S3" s="67"/>
      <c r="T3" s="67"/>
      <c r="U3" s="67"/>
      <c r="V3" s="67"/>
      <c r="W3" s="67"/>
      <c r="X3" s="67"/>
      <c r="Y3" s="67"/>
    </row>
    <row r="4">
      <c r="A4" s="56" t="s">
        <v>80</v>
      </c>
      <c r="B4" s="71">
        <v>0.5625</v>
      </c>
      <c r="C4" s="31">
        <v>42402.611560833335</v>
      </c>
      <c r="D4" s="32" t="s">
        <v>884</v>
      </c>
      <c r="E4" s="32" t="s">
        <v>885</v>
      </c>
      <c r="F4" s="32" t="s">
        <v>886</v>
      </c>
      <c r="G4" s="32"/>
      <c r="H4" s="33" t="s">
        <v>887</v>
      </c>
      <c r="I4" s="32"/>
      <c r="J4" s="24"/>
      <c r="K4" s="24"/>
      <c r="L4" s="24"/>
      <c r="M4" s="24"/>
      <c r="N4" s="24"/>
      <c r="O4" s="24"/>
      <c r="P4" s="32" t="s">
        <v>88</v>
      </c>
      <c r="Q4" s="32" t="s">
        <v>88</v>
      </c>
      <c r="R4" s="24"/>
      <c r="S4" s="33" t="s">
        <v>888</v>
      </c>
      <c r="T4" s="32" t="s">
        <v>765</v>
      </c>
      <c r="U4" s="32" t="s">
        <v>889</v>
      </c>
      <c r="V4" s="32" t="s">
        <v>853</v>
      </c>
      <c r="W4" s="32" t="s">
        <v>890</v>
      </c>
      <c r="X4" s="32" t="s">
        <v>891</v>
      </c>
      <c r="Y4" s="32" t="s">
        <v>892</v>
      </c>
    </row>
    <row r="5">
      <c r="A5" s="56" t="s">
        <v>80</v>
      </c>
      <c r="B5" s="71">
        <v>0.5833333333333334</v>
      </c>
      <c r="C5" s="31"/>
      <c r="D5" s="32"/>
      <c r="E5" s="32"/>
      <c r="F5" s="32"/>
      <c r="G5" s="32"/>
      <c r="H5" s="32"/>
      <c r="I5" s="32"/>
      <c r="J5" s="24"/>
      <c r="K5" s="32"/>
      <c r="L5" s="24"/>
      <c r="M5" s="24"/>
      <c r="N5" s="32"/>
      <c r="O5" s="32"/>
      <c r="P5" s="32"/>
      <c r="Q5" s="32"/>
      <c r="R5" s="24"/>
      <c r="S5" s="32"/>
      <c r="T5" s="32"/>
      <c r="U5" s="32"/>
      <c r="V5" s="32"/>
      <c r="W5" s="32"/>
      <c r="X5" s="32"/>
      <c r="Y5" s="24"/>
      <c r="Z5" s="24"/>
    </row>
    <row r="6">
      <c r="A6" s="56" t="s">
        <v>80</v>
      </c>
      <c r="B6" s="71">
        <v>0.6041666666666666</v>
      </c>
      <c r="Z6" s="3"/>
    </row>
    <row r="7">
      <c r="A7" s="56" t="s">
        <v>80</v>
      </c>
      <c r="B7" s="71">
        <v>0.625</v>
      </c>
      <c r="C7" s="31"/>
      <c r="D7" s="32"/>
      <c r="E7" s="32"/>
      <c r="F7" s="32"/>
      <c r="G7" s="32"/>
      <c r="H7" s="32"/>
      <c r="I7" s="32"/>
      <c r="J7" s="24"/>
      <c r="K7" s="32"/>
      <c r="L7" s="24"/>
      <c r="M7" s="32"/>
      <c r="N7" s="24"/>
      <c r="O7" s="24"/>
      <c r="P7" s="32"/>
      <c r="Q7" s="32"/>
      <c r="R7" s="24"/>
      <c r="S7" s="32"/>
      <c r="T7" s="32"/>
      <c r="U7" s="32"/>
      <c r="V7" s="32"/>
      <c r="W7" s="32"/>
      <c r="X7" s="32"/>
      <c r="Y7" s="24"/>
      <c r="Z7" s="24"/>
    </row>
    <row r="8">
      <c r="A8" s="56" t="s">
        <v>80</v>
      </c>
      <c r="B8" s="71">
        <v>0.6458333333333334</v>
      </c>
      <c r="C8" s="31"/>
      <c r="D8" s="32"/>
      <c r="E8" s="32"/>
      <c r="F8" s="32"/>
      <c r="G8" s="32"/>
      <c r="H8" s="32"/>
      <c r="I8" s="32"/>
      <c r="J8" s="24"/>
      <c r="K8" s="24"/>
      <c r="L8" s="24"/>
      <c r="M8" s="32"/>
      <c r="N8" s="32"/>
      <c r="O8" s="24"/>
      <c r="P8" s="32"/>
      <c r="Q8" s="32"/>
      <c r="R8" s="32"/>
      <c r="S8" s="24"/>
      <c r="T8" s="32"/>
      <c r="U8" s="32"/>
      <c r="V8" s="32"/>
      <c r="W8" s="32"/>
      <c r="X8" s="32"/>
      <c r="Y8" s="24"/>
      <c r="Z8" s="24"/>
    </row>
    <row r="9">
      <c r="A9" s="56" t="s">
        <v>80</v>
      </c>
      <c r="B9" s="71">
        <v>0.6666666666666666</v>
      </c>
    </row>
    <row r="10">
      <c r="A10" s="36" t="s">
        <v>80</v>
      </c>
      <c r="B10" s="37">
        <v>0.6875</v>
      </c>
      <c r="C10" s="53"/>
      <c r="D10" s="63" t="s">
        <v>232</v>
      </c>
      <c r="E10" s="63" t="s">
        <v>233</v>
      </c>
      <c r="F10" s="53"/>
      <c r="G10" s="53"/>
      <c r="H10" s="53"/>
      <c r="I10" s="53"/>
      <c r="J10" s="53"/>
      <c r="K10" s="53"/>
      <c r="L10" s="53"/>
      <c r="M10" s="53"/>
      <c r="N10" s="53"/>
      <c r="O10" s="53"/>
      <c r="P10" s="53"/>
      <c r="Q10" s="53"/>
      <c r="R10" s="53"/>
      <c r="S10" s="53"/>
      <c r="T10" s="53"/>
      <c r="U10" s="53"/>
      <c r="V10" s="53"/>
      <c r="W10" s="53"/>
      <c r="X10" s="53"/>
      <c r="Y10" s="53"/>
    </row>
    <row r="11">
      <c r="A11" s="39" t="s">
        <v>80</v>
      </c>
      <c r="B11" s="40">
        <v>0.7916666666666666</v>
      </c>
      <c r="C11" s="64"/>
      <c r="D11" s="65" t="s">
        <v>234</v>
      </c>
      <c r="E11" s="65" t="s">
        <v>235</v>
      </c>
      <c r="F11" s="64"/>
      <c r="G11" s="64"/>
      <c r="H11" s="64"/>
      <c r="I11" s="64"/>
      <c r="J11" s="64"/>
      <c r="K11" s="64"/>
      <c r="L11" s="64"/>
      <c r="M11" s="64"/>
      <c r="N11" s="64"/>
      <c r="O11" s="64"/>
      <c r="P11" s="64"/>
      <c r="Q11" s="64"/>
      <c r="R11" s="64"/>
      <c r="S11" s="64"/>
      <c r="T11" s="64"/>
      <c r="U11" s="64"/>
      <c r="V11" s="64"/>
      <c r="W11" s="64"/>
      <c r="X11" s="64"/>
      <c r="Y11" s="64"/>
      <c r="Z11" s="66"/>
    </row>
    <row r="12">
      <c r="A12" s="43" t="s">
        <v>236</v>
      </c>
      <c r="B12" s="44" t="s">
        <v>236</v>
      </c>
      <c r="C12" s="67"/>
      <c r="D12" s="67"/>
      <c r="E12" s="67"/>
      <c r="F12" s="67"/>
      <c r="G12" s="67"/>
      <c r="H12" s="67"/>
      <c r="I12" s="67"/>
      <c r="J12" s="67"/>
      <c r="K12" s="67"/>
      <c r="L12" s="67"/>
      <c r="M12" s="67"/>
      <c r="N12" s="67"/>
      <c r="O12" s="67"/>
      <c r="P12" s="67"/>
      <c r="Q12" s="67"/>
      <c r="R12" s="67"/>
      <c r="S12" s="67"/>
      <c r="T12" s="67"/>
      <c r="U12" s="67"/>
      <c r="V12" s="67"/>
      <c r="W12" s="67"/>
      <c r="X12" s="67"/>
      <c r="Y12" s="67"/>
    </row>
    <row r="13">
      <c r="A13" s="70" t="s">
        <v>236</v>
      </c>
      <c r="B13" s="30">
        <v>0.4166666666666667</v>
      </c>
      <c r="C13" s="31"/>
      <c r="D13" s="32"/>
      <c r="E13" s="32"/>
      <c r="F13" s="32"/>
      <c r="G13" s="32"/>
      <c r="H13" s="32"/>
      <c r="I13" s="32"/>
      <c r="J13" s="24"/>
      <c r="K13" s="32"/>
      <c r="L13" s="24"/>
      <c r="M13" s="32"/>
      <c r="N13" s="32"/>
      <c r="O13" s="32"/>
      <c r="P13" s="32"/>
      <c r="Q13" s="32"/>
      <c r="R13" s="32"/>
      <c r="S13" s="32"/>
      <c r="T13" s="32"/>
      <c r="U13" s="32"/>
      <c r="V13" s="32"/>
      <c r="W13" s="32"/>
      <c r="X13" s="32"/>
      <c r="Y13" s="32"/>
      <c r="Z13" s="24"/>
    </row>
    <row r="14">
      <c r="A14" s="29" t="s">
        <v>236</v>
      </c>
      <c r="B14" s="30">
        <v>0.4375</v>
      </c>
      <c r="C14" s="72">
        <v>42418.53710400463</v>
      </c>
      <c r="D14" s="15" t="s">
        <v>893</v>
      </c>
      <c r="E14" s="15" t="s">
        <v>894</v>
      </c>
      <c r="F14" s="15" t="s">
        <v>895</v>
      </c>
      <c r="G14" s="15"/>
      <c r="H14" s="73" t="s">
        <v>896</v>
      </c>
      <c r="I14" s="15"/>
      <c r="P14" s="15" t="s">
        <v>88</v>
      </c>
      <c r="Q14" s="15" t="s">
        <v>897</v>
      </c>
      <c r="R14" s="15"/>
      <c r="S14" s="73" t="s">
        <v>898</v>
      </c>
      <c r="T14" s="15" t="s">
        <v>765</v>
      </c>
      <c r="U14" s="15" t="s">
        <v>899</v>
      </c>
      <c r="V14" s="15" t="s">
        <v>853</v>
      </c>
      <c r="W14" s="15" t="s">
        <v>900</v>
      </c>
      <c r="X14" s="15" t="s">
        <v>901</v>
      </c>
      <c r="Y14" s="15" t="s">
        <v>902</v>
      </c>
      <c r="Z14" s="24"/>
    </row>
    <row r="15">
      <c r="A15" s="29" t="s">
        <v>236</v>
      </c>
      <c r="B15" s="30">
        <v>0.4583333333333333</v>
      </c>
      <c r="C15" s="31"/>
      <c r="D15" s="32"/>
      <c r="E15" s="32"/>
      <c r="F15" s="32"/>
      <c r="G15" s="32"/>
      <c r="H15" s="32"/>
      <c r="I15" s="32"/>
      <c r="J15" s="24"/>
      <c r="K15" s="32"/>
      <c r="L15" s="24"/>
      <c r="M15" s="32"/>
      <c r="N15" s="24"/>
      <c r="O15" s="24"/>
      <c r="P15" s="32"/>
      <c r="Q15" s="32"/>
      <c r="R15" s="24"/>
      <c r="S15" s="24"/>
      <c r="T15" s="32"/>
      <c r="U15" s="32"/>
      <c r="V15" s="32"/>
      <c r="W15" s="32"/>
      <c r="X15" s="32"/>
      <c r="Y15" s="32"/>
      <c r="Z15" s="24"/>
    </row>
    <row r="16">
      <c r="A16" s="43" t="s">
        <v>236</v>
      </c>
      <c r="B16" s="30">
        <v>0.4791666666666667</v>
      </c>
      <c r="C16" s="31"/>
      <c r="D16" s="32"/>
      <c r="E16" s="32"/>
      <c r="F16" s="32"/>
      <c r="G16" s="32"/>
      <c r="H16" s="32"/>
      <c r="I16" s="32"/>
      <c r="J16" s="24"/>
      <c r="K16" s="32"/>
      <c r="L16" s="24"/>
      <c r="M16" s="32"/>
      <c r="N16" s="24"/>
      <c r="O16" s="24"/>
      <c r="P16" s="32"/>
      <c r="Q16" s="32"/>
      <c r="R16" s="24"/>
      <c r="S16" s="24"/>
      <c r="T16" s="32"/>
      <c r="U16" s="32"/>
      <c r="V16" s="32"/>
      <c r="W16" s="32"/>
      <c r="X16" s="32"/>
      <c r="Y16" s="32"/>
      <c r="Z16" s="24"/>
    </row>
    <row r="17">
      <c r="A17" s="43" t="s">
        <v>236</v>
      </c>
      <c r="B17" s="68">
        <v>0.5</v>
      </c>
      <c r="C17" s="67"/>
      <c r="D17" s="69" t="s">
        <v>401</v>
      </c>
      <c r="E17" s="69" t="s">
        <v>402</v>
      </c>
      <c r="F17" s="67"/>
      <c r="G17" s="67"/>
      <c r="H17" s="67"/>
      <c r="I17" s="67"/>
      <c r="J17" s="67"/>
      <c r="K17" s="67"/>
      <c r="L17" s="67"/>
      <c r="M17" s="67"/>
      <c r="N17" s="67"/>
      <c r="O17" s="67"/>
      <c r="P17" s="67"/>
      <c r="Q17" s="67"/>
      <c r="R17" s="67"/>
      <c r="S17" s="67"/>
      <c r="T17" s="67"/>
      <c r="U17" s="67"/>
      <c r="V17" s="67"/>
      <c r="W17" s="67"/>
      <c r="X17" s="67"/>
      <c r="Y17" s="67"/>
    </row>
    <row r="18">
      <c r="A18" s="39" t="s">
        <v>236</v>
      </c>
      <c r="B18" s="40">
        <v>0.5104166666666666</v>
      </c>
      <c r="C18" s="64"/>
      <c r="D18" s="65" t="s">
        <v>288</v>
      </c>
      <c r="E18" s="65"/>
      <c r="F18" s="64"/>
      <c r="G18" s="64"/>
      <c r="H18" s="64"/>
      <c r="I18" s="64"/>
      <c r="J18" s="64"/>
      <c r="K18" s="64"/>
      <c r="L18" s="64"/>
      <c r="M18" s="64"/>
      <c r="N18" s="64"/>
      <c r="O18" s="64"/>
      <c r="P18" s="64"/>
      <c r="Q18" s="64"/>
      <c r="R18" s="64"/>
      <c r="S18" s="64"/>
      <c r="T18" s="64"/>
      <c r="U18" s="64"/>
      <c r="V18" s="64"/>
      <c r="W18" s="64"/>
      <c r="X18" s="64"/>
      <c r="Y18" s="64"/>
      <c r="Z18" s="66"/>
    </row>
    <row r="19">
      <c r="A19" s="29" t="s">
        <v>236</v>
      </c>
      <c r="B19" s="71">
        <v>0.5625</v>
      </c>
      <c r="C19" s="31">
        <v>42402.55459638889</v>
      </c>
      <c r="D19" s="32" t="s">
        <v>903</v>
      </c>
      <c r="E19" s="32" t="s">
        <v>304</v>
      </c>
      <c r="F19" s="32" t="s">
        <v>886</v>
      </c>
      <c r="G19" s="32"/>
      <c r="H19" s="33" t="s">
        <v>904</v>
      </c>
      <c r="I19" s="32"/>
      <c r="J19" s="24"/>
      <c r="K19" s="24"/>
      <c r="L19" s="24"/>
      <c r="M19" s="24"/>
      <c r="N19" s="24"/>
      <c r="O19" s="24"/>
      <c r="P19" s="32" t="s">
        <v>88</v>
      </c>
      <c r="Q19" s="32" t="s">
        <v>88</v>
      </c>
      <c r="R19" s="24"/>
      <c r="S19" s="24"/>
      <c r="T19" s="32" t="s">
        <v>765</v>
      </c>
      <c r="U19" s="32" t="s">
        <v>905</v>
      </c>
      <c r="V19" s="32" t="s">
        <v>853</v>
      </c>
      <c r="W19" s="32" t="s">
        <v>906</v>
      </c>
      <c r="X19" s="32" t="s">
        <v>906</v>
      </c>
    </row>
    <row r="20">
      <c r="A20" s="70" t="s">
        <v>236</v>
      </c>
      <c r="B20" s="71">
        <v>0.5833333333333334</v>
      </c>
    </row>
    <row r="21">
      <c r="A21" s="70" t="s">
        <v>236</v>
      </c>
      <c r="B21" s="71">
        <v>0.6041666666666666</v>
      </c>
      <c r="C21" s="31"/>
      <c r="D21" s="32"/>
      <c r="E21" s="32"/>
      <c r="F21" s="32"/>
      <c r="G21" s="32"/>
      <c r="H21" s="32"/>
      <c r="I21" s="32"/>
      <c r="J21" s="24"/>
      <c r="K21" s="24"/>
      <c r="L21" s="24"/>
      <c r="M21" s="32"/>
      <c r="N21" s="32"/>
      <c r="O21" s="24"/>
      <c r="P21" s="32"/>
      <c r="Q21" s="32"/>
      <c r="R21" s="24"/>
      <c r="S21" s="24"/>
      <c r="T21" s="32"/>
      <c r="U21" s="32"/>
      <c r="V21" s="32"/>
      <c r="W21" s="32"/>
      <c r="X21" s="32"/>
      <c r="Y21" s="32"/>
      <c r="Z21" s="24"/>
    </row>
    <row r="22">
      <c r="A22" s="70" t="s">
        <v>236</v>
      </c>
      <c r="B22" s="71">
        <v>0.625</v>
      </c>
      <c r="Z22" s="24"/>
    </row>
    <row r="23">
      <c r="A23" s="29" t="s">
        <v>236</v>
      </c>
      <c r="B23" s="71">
        <v>0.6458333333333334</v>
      </c>
      <c r="C23" s="31">
        <v>42402.52612333333</v>
      </c>
      <c r="D23" s="32" t="s">
        <v>907</v>
      </c>
      <c r="E23" s="32" t="s">
        <v>908</v>
      </c>
      <c r="F23" s="32" t="s">
        <v>886</v>
      </c>
      <c r="G23" s="32"/>
      <c r="H23" s="33" t="s">
        <v>227</v>
      </c>
      <c r="I23" s="32"/>
      <c r="J23" s="24"/>
      <c r="K23" s="24"/>
      <c r="L23" s="24"/>
      <c r="M23" s="24"/>
      <c r="N23" s="24"/>
      <c r="O23" s="24"/>
      <c r="P23" s="32" t="s">
        <v>88</v>
      </c>
      <c r="Q23" s="32" t="s">
        <v>88</v>
      </c>
      <c r="R23" s="32"/>
      <c r="S23" s="24"/>
      <c r="T23" s="32" t="s">
        <v>765</v>
      </c>
      <c r="U23" s="32" t="s">
        <v>909</v>
      </c>
      <c r="V23" s="32" t="s">
        <v>853</v>
      </c>
      <c r="W23" s="32" t="s">
        <v>910</v>
      </c>
      <c r="X23" s="32" t="s">
        <v>911</v>
      </c>
      <c r="Y23" s="24"/>
      <c r="Z23" s="24"/>
    </row>
    <row r="24">
      <c r="A24" s="70" t="s">
        <v>236</v>
      </c>
      <c r="B24" s="71">
        <v>0.6666666666666666</v>
      </c>
      <c r="C24" s="31"/>
      <c r="D24" s="32"/>
      <c r="E24" s="32"/>
      <c r="F24" s="32"/>
      <c r="G24" s="32"/>
      <c r="H24" s="32"/>
      <c r="I24" s="32"/>
      <c r="J24" s="24"/>
      <c r="K24" s="24"/>
      <c r="L24" s="24"/>
      <c r="M24" s="24"/>
      <c r="N24" s="32"/>
      <c r="O24" s="24"/>
      <c r="P24" s="32"/>
      <c r="Q24" s="32"/>
      <c r="R24" s="32"/>
      <c r="S24" s="32"/>
      <c r="T24" s="32"/>
      <c r="U24" s="32"/>
      <c r="V24" s="32"/>
      <c r="W24" s="32"/>
      <c r="X24" s="32"/>
      <c r="Y24" s="24"/>
      <c r="Z24" s="24"/>
    </row>
    <row r="25">
      <c r="A25" s="70" t="s">
        <v>236</v>
      </c>
      <c r="B25" s="91">
        <v>0.6875</v>
      </c>
      <c r="C25" s="34"/>
      <c r="D25" s="5"/>
      <c r="E25" s="5"/>
      <c r="F25" s="5"/>
      <c r="G25" s="5"/>
      <c r="H25" s="5"/>
      <c r="I25" s="5"/>
      <c r="J25" s="3"/>
      <c r="K25" s="3"/>
      <c r="L25" s="3"/>
      <c r="M25" s="5"/>
      <c r="N25" s="5"/>
      <c r="O25" s="3"/>
      <c r="P25" s="5"/>
      <c r="Q25" s="5"/>
      <c r="R25" s="3"/>
      <c r="S25" s="3"/>
      <c r="T25" s="5"/>
      <c r="U25" s="5"/>
      <c r="V25" s="5"/>
      <c r="W25" s="5"/>
      <c r="X25" s="5"/>
      <c r="Y25" s="3"/>
      <c r="Z25" s="24"/>
    </row>
    <row r="26">
      <c r="A26" s="70" t="s">
        <v>236</v>
      </c>
      <c r="B26" s="71">
        <v>0.7083333333333334</v>
      </c>
      <c r="C26" s="92"/>
      <c r="D26" s="93"/>
      <c r="E26" s="93"/>
      <c r="F26" s="93"/>
      <c r="G26" s="93"/>
      <c r="H26" s="93"/>
      <c r="I26" s="93"/>
      <c r="J26" s="94"/>
      <c r="K26" s="94"/>
      <c r="L26" s="94"/>
      <c r="M26" s="94"/>
      <c r="N26" s="93"/>
      <c r="O26" s="93"/>
      <c r="P26" s="93"/>
      <c r="Q26" s="93"/>
      <c r="R26" s="93"/>
      <c r="S26" s="93"/>
      <c r="T26" s="93"/>
      <c r="U26" s="93"/>
      <c r="V26" s="93"/>
      <c r="W26" s="93"/>
      <c r="X26" s="93"/>
      <c r="Y26" s="93"/>
      <c r="Z26" s="94"/>
    </row>
    <row r="27">
      <c r="A27" s="39" t="s">
        <v>236</v>
      </c>
      <c r="B27" s="40">
        <v>0.75</v>
      </c>
      <c r="C27" s="64"/>
      <c r="D27" s="65" t="s">
        <v>627</v>
      </c>
      <c r="E27" s="65" t="s">
        <v>628</v>
      </c>
      <c r="F27" s="64"/>
      <c r="G27" s="64"/>
      <c r="H27" s="64"/>
      <c r="I27" s="64"/>
      <c r="J27" s="64"/>
      <c r="K27" s="64"/>
      <c r="L27" s="64"/>
      <c r="M27" s="64"/>
      <c r="N27" s="64"/>
      <c r="O27" s="64"/>
      <c r="P27" s="64"/>
      <c r="Q27" s="64"/>
      <c r="R27" s="64"/>
      <c r="S27" s="64"/>
      <c r="T27" s="74"/>
      <c r="U27" s="74"/>
      <c r="V27" s="64"/>
      <c r="W27" s="64"/>
      <c r="X27" s="64"/>
      <c r="Y27" s="64"/>
      <c r="Z27" s="66"/>
    </row>
    <row r="28">
      <c r="A28" s="83"/>
      <c r="B28" s="83"/>
    </row>
    <row r="29">
      <c r="A29" s="84"/>
      <c r="B29" s="85" t="s">
        <v>239</v>
      </c>
    </row>
    <row r="30">
      <c r="A30" s="84"/>
      <c r="B30" s="86" t="s">
        <v>3</v>
      </c>
    </row>
    <row r="31">
      <c r="A31" s="84"/>
      <c r="B31" s="86" t="s">
        <v>27</v>
      </c>
    </row>
    <row r="32">
      <c r="A32" s="84"/>
      <c r="B32" s="86" t="s">
        <v>240</v>
      </c>
    </row>
    <row r="34">
      <c r="B34" s="122">
        <v>42402.65091888889</v>
      </c>
      <c r="C34" s="123" t="s">
        <v>873</v>
      </c>
      <c r="D34" s="123" t="s">
        <v>874</v>
      </c>
      <c r="E34" s="124" t="s">
        <v>875</v>
      </c>
      <c r="F34" s="123" t="s">
        <v>876</v>
      </c>
      <c r="G34" s="123"/>
      <c r="H34" s="123" t="s">
        <v>877</v>
      </c>
      <c r="I34" s="125"/>
      <c r="J34" s="125"/>
      <c r="K34" s="125"/>
      <c r="L34" s="125"/>
      <c r="M34" s="125"/>
      <c r="N34" s="123" t="s">
        <v>878</v>
      </c>
      <c r="O34" s="123"/>
      <c r="P34" s="123" t="s">
        <v>493</v>
      </c>
      <c r="Q34" s="125"/>
      <c r="R34" s="123"/>
      <c r="S34" s="123" t="s">
        <v>765</v>
      </c>
      <c r="T34" s="123" t="s">
        <v>879</v>
      </c>
      <c r="U34" s="123" t="s">
        <v>853</v>
      </c>
      <c r="V34" s="123" t="s">
        <v>880</v>
      </c>
      <c r="W34" s="123" t="s">
        <v>881</v>
      </c>
      <c r="X34" s="123" t="s">
        <v>882</v>
      </c>
      <c r="Y34" s="110"/>
    </row>
  </sheetData>
  <hyperlinks>
    <hyperlink r:id="rId1" ref="H4"/>
    <hyperlink r:id="rId2" ref="S4"/>
    <hyperlink r:id="rId3" ref="H14"/>
    <hyperlink r:id="rId4" ref="S14"/>
    <hyperlink r:id="rId5" ref="H19"/>
    <hyperlink r:id="rId6" ref="H23"/>
    <hyperlink r:id="rId7" ref="E34"/>
  </hyperlinks>
  <drawing r:id="rId8"/>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17.0"/>
    <col customWidth="1" min="2" max="2" width="18.57"/>
    <col customWidth="1" min="21" max="21" width="32.71"/>
    <col customWidth="1" min="25" max="25" width="22.43"/>
  </cols>
  <sheetData>
    <row r="1" ht="21.75" customHeight="1">
      <c r="A1" s="52"/>
      <c r="B1" s="52" t="s">
        <v>912</v>
      </c>
      <c r="C1" s="52"/>
      <c r="D1" s="52"/>
      <c r="E1" s="52"/>
      <c r="F1" s="52"/>
      <c r="G1" s="52"/>
      <c r="H1" s="52"/>
      <c r="I1" s="52"/>
      <c r="J1" s="52"/>
      <c r="K1" s="52"/>
      <c r="L1" s="52"/>
      <c r="M1" s="52"/>
      <c r="N1" s="52"/>
      <c r="O1" s="52"/>
      <c r="P1" s="52"/>
      <c r="Q1" s="52"/>
      <c r="R1" s="52"/>
      <c r="S1" s="52"/>
      <c r="T1" s="52"/>
      <c r="U1" s="52"/>
      <c r="V1" s="52"/>
      <c r="W1" s="53"/>
      <c r="X1" s="53"/>
      <c r="Y1" s="53"/>
      <c r="Z1" s="53"/>
    </row>
    <row r="2">
      <c r="A2" s="54" t="s">
        <v>46</v>
      </c>
      <c r="B2" s="55" t="s">
        <v>48</v>
      </c>
      <c r="C2" s="3" t="s">
        <v>75</v>
      </c>
      <c r="D2" s="3" t="s">
        <v>50</v>
      </c>
      <c r="E2" s="3" t="s">
        <v>51</v>
      </c>
      <c r="F2" s="3" t="s">
        <v>76</v>
      </c>
      <c r="G2" s="3"/>
      <c r="H2" s="3" t="s">
        <v>54</v>
      </c>
      <c r="I2" s="3"/>
      <c r="J2" s="3"/>
      <c r="K2" s="3" t="s">
        <v>58</v>
      </c>
      <c r="L2" s="3" t="s">
        <v>59</v>
      </c>
      <c r="M2" s="3" t="s">
        <v>60</v>
      </c>
      <c r="N2" s="3" t="s">
        <v>70</v>
      </c>
      <c r="O2" s="3"/>
      <c r="P2" s="3" t="s">
        <v>62</v>
      </c>
      <c r="Q2" s="3" t="s">
        <v>63</v>
      </c>
      <c r="R2" s="3"/>
      <c r="S2" s="3" t="s">
        <v>69</v>
      </c>
      <c r="T2" s="3" t="s">
        <v>64</v>
      </c>
      <c r="U2" s="3" t="s">
        <v>77</v>
      </c>
      <c r="V2" s="3" t="s">
        <v>0</v>
      </c>
      <c r="W2" s="3" t="s">
        <v>67</v>
      </c>
      <c r="X2" s="24" t="s">
        <v>68</v>
      </c>
      <c r="Y2" s="24" t="s">
        <v>78</v>
      </c>
      <c r="Z2" s="25" t="s">
        <v>79</v>
      </c>
    </row>
    <row r="3">
      <c r="A3" s="126" t="s">
        <v>236</v>
      </c>
      <c r="B3" s="100" t="s">
        <v>236</v>
      </c>
      <c r="C3" s="127"/>
      <c r="D3" s="127"/>
      <c r="E3" s="127"/>
      <c r="F3" s="127"/>
      <c r="G3" s="127"/>
      <c r="H3" s="127"/>
      <c r="I3" s="127"/>
      <c r="J3" s="127"/>
      <c r="K3" s="127"/>
      <c r="L3" s="127"/>
      <c r="M3" s="127"/>
      <c r="N3" s="127"/>
      <c r="O3" s="127"/>
      <c r="P3" s="127"/>
      <c r="Q3" s="127"/>
      <c r="R3" s="127"/>
      <c r="S3" s="127"/>
      <c r="T3" s="127"/>
      <c r="U3" s="127"/>
      <c r="V3" s="127"/>
      <c r="W3" s="127"/>
      <c r="X3" s="127"/>
      <c r="Y3" s="127"/>
      <c r="Z3" s="127"/>
    </row>
    <row r="4">
      <c r="A4" s="70" t="s">
        <v>236</v>
      </c>
      <c r="B4" s="30">
        <v>0.4166666666666667</v>
      </c>
      <c r="C4" s="31">
        <v>42400.490584768515</v>
      </c>
      <c r="D4" s="32" t="s">
        <v>913</v>
      </c>
      <c r="E4" s="32" t="s">
        <v>914</v>
      </c>
      <c r="F4" s="32" t="s">
        <v>915</v>
      </c>
      <c r="G4" s="32"/>
      <c r="H4" s="33" t="s">
        <v>916</v>
      </c>
      <c r="I4" s="32"/>
      <c r="J4" s="24"/>
      <c r="K4" s="24"/>
      <c r="L4" s="24"/>
      <c r="M4" s="33" t="s">
        <v>917</v>
      </c>
      <c r="N4" s="24"/>
      <c r="O4" s="24"/>
      <c r="P4" s="32" t="s">
        <v>113</v>
      </c>
      <c r="Q4" s="32" t="s">
        <v>918</v>
      </c>
      <c r="R4" s="24"/>
      <c r="S4" s="24"/>
      <c r="T4" s="32" t="s">
        <v>249</v>
      </c>
      <c r="U4" s="32" t="s">
        <v>919</v>
      </c>
      <c r="V4" s="32" t="s">
        <v>920</v>
      </c>
      <c r="W4" s="32" t="s">
        <v>921</v>
      </c>
      <c r="X4" s="32" t="s">
        <v>922</v>
      </c>
      <c r="Y4" s="24"/>
      <c r="Z4" s="24"/>
    </row>
    <row r="5">
      <c r="A5" s="43" t="s">
        <v>236</v>
      </c>
      <c r="B5" s="30">
        <v>0.4375</v>
      </c>
      <c r="C5" s="31">
        <v>42392.49852019676</v>
      </c>
      <c r="D5" s="32" t="s">
        <v>923</v>
      </c>
      <c r="E5" s="32" t="s">
        <v>924</v>
      </c>
      <c r="F5" s="32" t="s">
        <v>925</v>
      </c>
      <c r="G5" s="32"/>
      <c r="H5" s="33" t="s">
        <v>926</v>
      </c>
      <c r="I5" s="32"/>
      <c r="J5" s="24"/>
      <c r="K5" s="33" t="s">
        <v>927</v>
      </c>
      <c r="L5" s="33" t="s">
        <v>928</v>
      </c>
      <c r="M5" s="33" t="s">
        <v>929</v>
      </c>
      <c r="N5" s="33" t="s">
        <v>930</v>
      </c>
      <c r="O5" s="24"/>
      <c r="P5" s="32" t="s">
        <v>146</v>
      </c>
      <c r="Q5" s="32" t="s">
        <v>218</v>
      </c>
      <c r="R5" s="32"/>
      <c r="S5" s="24"/>
      <c r="T5" s="32" t="s">
        <v>249</v>
      </c>
      <c r="U5" s="32" t="s">
        <v>931</v>
      </c>
      <c r="V5" s="32" t="s">
        <v>920</v>
      </c>
      <c r="W5" s="32" t="s">
        <v>932</v>
      </c>
      <c r="X5" s="32" t="s">
        <v>933</v>
      </c>
    </row>
    <row r="6">
      <c r="A6" s="70" t="s">
        <v>236</v>
      </c>
      <c r="B6" s="30">
        <v>0.4583333333333333</v>
      </c>
      <c r="C6" s="31">
        <v>42385.30367068287</v>
      </c>
      <c r="D6" s="32" t="s">
        <v>934</v>
      </c>
      <c r="E6" s="32" t="s">
        <v>935</v>
      </c>
      <c r="F6" s="32" t="s">
        <v>936</v>
      </c>
      <c r="G6" s="32"/>
      <c r="H6" s="33" t="s">
        <v>937</v>
      </c>
      <c r="I6" s="32"/>
      <c r="J6" s="24"/>
      <c r="K6" s="32" t="s">
        <v>938</v>
      </c>
      <c r="L6" s="24"/>
      <c r="M6" s="33" t="s">
        <v>939</v>
      </c>
      <c r="N6" s="33" t="s">
        <v>940</v>
      </c>
      <c r="O6" s="24"/>
      <c r="P6" s="32" t="s">
        <v>146</v>
      </c>
      <c r="Q6" s="32" t="s">
        <v>88</v>
      </c>
      <c r="R6" s="24"/>
      <c r="S6" s="33" t="s">
        <v>941</v>
      </c>
      <c r="T6" s="32" t="s">
        <v>249</v>
      </c>
      <c r="U6" s="32" t="s">
        <v>942</v>
      </c>
      <c r="V6" s="32" t="s">
        <v>920</v>
      </c>
      <c r="W6" s="32" t="s">
        <v>942</v>
      </c>
      <c r="X6" s="32" t="s">
        <v>943</v>
      </c>
      <c r="Y6" s="24"/>
    </row>
    <row r="7">
      <c r="A7" s="43" t="s">
        <v>236</v>
      </c>
      <c r="B7" s="30">
        <v>0.4791666666666667</v>
      </c>
      <c r="C7" s="31">
        <v>42384.29441270833</v>
      </c>
      <c r="D7" s="32" t="s">
        <v>944</v>
      </c>
      <c r="E7" s="32" t="s">
        <v>945</v>
      </c>
      <c r="F7" s="32" t="s">
        <v>946</v>
      </c>
      <c r="G7" s="32"/>
      <c r="H7" s="32" t="s">
        <v>947</v>
      </c>
      <c r="I7" s="32"/>
      <c r="J7" s="24"/>
      <c r="K7" s="32" t="s">
        <v>948</v>
      </c>
      <c r="L7" s="24"/>
      <c r="M7" s="32" t="s">
        <v>949</v>
      </c>
      <c r="N7" s="32" t="s">
        <v>950</v>
      </c>
      <c r="O7" s="32"/>
      <c r="P7" s="32" t="s">
        <v>951</v>
      </c>
      <c r="Q7" s="32" t="s">
        <v>952</v>
      </c>
      <c r="R7" s="32"/>
      <c r="S7" s="32" t="s">
        <v>953</v>
      </c>
      <c r="T7" s="32" t="s">
        <v>249</v>
      </c>
      <c r="U7" s="32" t="s">
        <v>954</v>
      </c>
      <c r="V7" s="32" t="s">
        <v>299</v>
      </c>
      <c r="W7" s="32" t="s">
        <v>955</v>
      </c>
      <c r="X7" s="32" t="s">
        <v>956</v>
      </c>
      <c r="Y7" s="24"/>
    </row>
    <row r="8">
      <c r="A8" s="43" t="s">
        <v>236</v>
      </c>
      <c r="B8" s="68">
        <v>0.5</v>
      </c>
      <c r="C8" s="67"/>
      <c r="D8" s="69" t="s">
        <v>401</v>
      </c>
      <c r="E8" s="69" t="s">
        <v>402</v>
      </c>
      <c r="F8" s="67"/>
      <c r="G8" s="67"/>
      <c r="H8" s="67"/>
      <c r="I8" s="67"/>
      <c r="J8" s="67"/>
      <c r="K8" s="67"/>
      <c r="L8" s="67"/>
      <c r="M8" s="67"/>
      <c r="N8" s="67"/>
      <c r="O8" s="67"/>
      <c r="P8" s="67"/>
      <c r="Q8" s="67"/>
      <c r="R8" s="67"/>
      <c r="S8" s="67"/>
      <c r="T8" s="67"/>
      <c r="U8" s="67"/>
      <c r="V8" s="67"/>
      <c r="W8" s="67"/>
      <c r="X8" s="67"/>
      <c r="Y8" s="67"/>
      <c r="Z8" s="67"/>
    </row>
    <row r="9">
      <c r="A9" s="39" t="s">
        <v>236</v>
      </c>
      <c r="B9" s="40">
        <v>0.5104166666666666</v>
      </c>
      <c r="C9" s="64"/>
      <c r="D9" s="65" t="s">
        <v>288</v>
      </c>
      <c r="E9" s="65"/>
      <c r="F9" s="64"/>
      <c r="G9" s="64"/>
      <c r="H9" s="64"/>
      <c r="I9" s="64"/>
      <c r="J9" s="64"/>
      <c r="K9" s="64"/>
      <c r="L9" s="64"/>
      <c r="M9" s="64"/>
      <c r="N9" s="64"/>
      <c r="O9" s="64"/>
      <c r="P9" s="64"/>
      <c r="Q9" s="64"/>
      <c r="R9" s="64"/>
      <c r="S9" s="64"/>
      <c r="T9" s="64"/>
      <c r="U9" s="64"/>
      <c r="V9" s="64"/>
      <c r="W9" s="64"/>
      <c r="X9" s="64"/>
      <c r="Y9" s="64"/>
      <c r="Z9" s="64"/>
    </row>
    <row r="10">
      <c r="A10" s="70" t="s">
        <v>236</v>
      </c>
      <c r="B10" s="71">
        <v>0.5625</v>
      </c>
      <c r="C10" s="128">
        <v>42417.13749763889</v>
      </c>
      <c r="D10" s="102" t="s">
        <v>957</v>
      </c>
      <c r="E10" s="102" t="s">
        <v>958</v>
      </c>
      <c r="F10" s="102" t="s">
        <v>959</v>
      </c>
      <c r="G10" s="102"/>
      <c r="H10" s="129" t="s">
        <v>960</v>
      </c>
      <c r="I10" s="102"/>
      <c r="J10" s="99"/>
      <c r="K10" s="99"/>
      <c r="L10" s="99"/>
      <c r="M10" s="129" t="s">
        <v>961</v>
      </c>
      <c r="N10" s="99"/>
      <c r="O10" s="99"/>
      <c r="P10" s="102" t="s">
        <v>962</v>
      </c>
      <c r="Q10" s="102" t="s">
        <v>963</v>
      </c>
      <c r="R10" s="99"/>
      <c r="S10" s="33" t="s">
        <v>964</v>
      </c>
      <c r="T10" s="32" t="s">
        <v>249</v>
      </c>
      <c r="U10" s="32" t="s">
        <v>965</v>
      </c>
      <c r="V10" s="102" t="s">
        <v>299</v>
      </c>
      <c r="W10" s="32" t="s">
        <v>966</v>
      </c>
      <c r="X10" s="32" t="s">
        <v>967</v>
      </c>
    </row>
    <row r="11">
      <c r="A11" s="70" t="s">
        <v>236</v>
      </c>
      <c r="B11" s="71">
        <v>0.5833333333333334</v>
      </c>
      <c r="C11" s="31">
        <v>42382.87917983797</v>
      </c>
      <c r="D11" s="32" t="s">
        <v>121</v>
      </c>
      <c r="E11" s="32" t="s">
        <v>122</v>
      </c>
      <c r="F11" s="32" t="s">
        <v>123</v>
      </c>
      <c r="G11" s="32"/>
      <c r="H11" s="33" t="s">
        <v>124</v>
      </c>
      <c r="I11" s="32"/>
      <c r="J11" s="24"/>
      <c r="K11" s="33" t="s">
        <v>623</v>
      </c>
      <c r="L11" s="24"/>
      <c r="M11" s="33" t="s">
        <v>968</v>
      </c>
      <c r="N11" s="24"/>
      <c r="O11" s="24"/>
      <c r="P11" s="32" t="s">
        <v>125</v>
      </c>
      <c r="Q11" s="32" t="s">
        <v>126</v>
      </c>
      <c r="R11" s="24"/>
      <c r="S11" s="33" t="s">
        <v>127</v>
      </c>
      <c r="T11" s="32" t="s">
        <v>969</v>
      </c>
      <c r="U11" s="32" t="s">
        <v>970</v>
      </c>
      <c r="V11" s="32" t="s">
        <v>920</v>
      </c>
      <c r="W11" s="32" t="s">
        <v>971</v>
      </c>
      <c r="X11" s="32" t="s">
        <v>626</v>
      </c>
      <c r="Y11" s="32" t="s">
        <v>972</v>
      </c>
      <c r="Z11" s="24"/>
    </row>
    <row r="12">
      <c r="A12" s="70" t="s">
        <v>236</v>
      </c>
      <c r="B12" s="71">
        <v>0.6041666666666666</v>
      </c>
      <c r="Y12" s="24"/>
    </row>
    <row r="13">
      <c r="A13" s="70" t="s">
        <v>236</v>
      </c>
      <c r="B13" s="71">
        <v>0.625</v>
      </c>
      <c r="Z13" s="24"/>
    </row>
    <row r="14">
      <c r="A14" s="70" t="s">
        <v>236</v>
      </c>
      <c r="B14" s="71">
        <v>0.6458333333333334</v>
      </c>
      <c r="C14" s="31">
        <v>42401.32913320602</v>
      </c>
      <c r="D14" s="32" t="s">
        <v>973</v>
      </c>
      <c r="E14" s="32" t="s">
        <v>974</v>
      </c>
      <c r="F14" s="32" t="s">
        <v>975</v>
      </c>
      <c r="G14" s="32"/>
      <c r="H14" s="33" t="s">
        <v>976</v>
      </c>
      <c r="I14" s="32"/>
      <c r="J14" s="24"/>
      <c r="K14" s="33" t="s">
        <v>977</v>
      </c>
      <c r="L14" s="24"/>
      <c r="M14" s="33" t="s">
        <v>978</v>
      </c>
      <c r="N14" s="24"/>
      <c r="O14" s="24"/>
      <c r="P14" s="32" t="s">
        <v>439</v>
      </c>
      <c r="Q14" s="32" t="s">
        <v>979</v>
      </c>
      <c r="R14" s="24"/>
      <c r="S14" s="24"/>
      <c r="T14" s="32" t="s">
        <v>747</v>
      </c>
      <c r="U14" s="32" t="s">
        <v>980</v>
      </c>
      <c r="V14" s="32" t="s">
        <v>920</v>
      </c>
      <c r="W14" s="32" t="s">
        <v>981</v>
      </c>
      <c r="X14" s="32" t="s">
        <v>982</v>
      </c>
      <c r="Y14" s="24"/>
      <c r="Z14" s="24"/>
    </row>
    <row r="15">
      <c r="A15" s="70" t="s">
        <v>236</v>
      </c>
      <c r="B15" s="71">
        <v>0.6666666666666666</v>
      </c>
    </row>
    <row r="16">
      <c r="A16" s="70" t="s">
        <v>236</v>
      </c>
      <c r="B16" s="91">
        <v>0.6875</v>
      </c>
      <c r="C16" s="31">
        <v>42359.790129016204</v>
      </c>
      <c r="D16" s="32" t="s">
        <v>983</v>
      </c>
      <c r="E16" s="32" t="s">
        <v>984</v>
      </c>
      <c r="F16" s="32" t="s">
        <v>985</v>
      </c>
      <c r="G16" s="32"/>
      <c r="H16" s="33" t="s">
        <v>986</v>
      </c>
      <c r="I16" s="32"/>
      <c r="J16" s="24"/>
      <c r="K16" s="33" t="s">
        <v>987</v>
      </c>
      <c r="L16" s="24"/>
      <c r="M16" s="24"/>
      <c r="N16" s="33" t="s">
        <v>988</v>
      </c>
      <c r="O16" s="24"/>
      <c r="P16" s="32" t="s">
        <v>989</v>
      </c>
      <c r="Q16" s="32" t="s">
        <v>990</v>
      </c>
      <c r="R16" s="24"/>
      <c r="S16" s="24"/>
      <c r="T16" s="32" t="s">
        <v>747</v>
      </c>
      <c r="U16" s="32" t="s">
        <v>991</v>
      </c>
      <c r="V16" s="32" t="s">
        <v>920</v>
      </c>
      <c r="W16" s="32" t="s">
        <v>992</v>
      </c>
      <c r="X16" s="32" t="s">
        <v>993</v>
      </c>
    </row>
    <row r="17">
      <c r="A17" s="70" t="s">
        <v>236</v>
      </c>
      <c r="B17" s="71">
        <v>0.7083333333333334</v>
      </c>
      <c r="C17" s="92"/>
      <c r="D17" s="93"/>
      <c r="E17" s="93"/>
      <c r="F17" s="93"/>
      <c r="G17" s="93"/>
      <c r="H17" s="93"/>
      <c r="I17" s="93"/>
      <c r="J17" s="94"/>
      <c r="K17" s="94"/>
      <c r="L17" s="94"/>
      <c r="M17" s="94"/>
      <c r="N17" s="93"/>
      <c r="O17" s="93"/>
      <c r="P17" s="93"/>
      <c r="Q17" s="93"/>
      <c r="R17" s="93"/>
      <c r="S17" s="93"/>
      <c r="T17" s="93"/>
      <c r="U17" s="93"/>
      <c r="V17" s="93"/>
      <c r="W17" s="93"/>
      <c r="X17" s="93"/>
      <c r="Y17" s="93"/>
      <c r="Z17" s="94"/>
    </row>
    <row r="18">
      <c r="A18" s="70" t="s">
        <v>236</v>
      </c>
      <c r="B18" s="91">
        <v>0.7291666666666666</v>
      </c>
      <c r="C18" s="92"/>
      <c r="D18" s="93"/>
      <c r="E18" s="93"/>
      <c r="F18" s="93"/>
      <c r="G18" s="93"/>
      <c r="H18" s="93"/>
      <c r="I18" s="93"/>
      <c r="J18" s="94"/>
      <c r="K18" s="94"/>
      <c r="L18" s="94"/>
      <c r="M18" s="94"/>
      <c r="N18" s="93"/>
      <c r="O18" s="93"/>
      <c r="P18" s="93"/>
      <c r="Q18" s="93"/>
      <c r="R18" s="93"/>
      <c r="S18" s="93"/>
      <c r="T18" s="93"/>
      <c r="U18" s="93"/>
      <c r="V18" s="93"/>
      <c r="W18" s="93"/>
      <c r="X18" s="93"/>
      <c r="Y18" s="93"/>
      <c r="Z18" s="94"/>
    </row>
    <row r="19">
      <c r="A19" s="39" t="s">
        <v>236</v>
      </c>
      <c r="B19" s="40">
        <v>0.75</v>
      </c>
      <c r="C19" s="64"/>
      <c r="D19" s="65" t="s">
        <v>627</v>
      </c>
      <c r="E19" s="65" t="s">
        <v>628</v>
      </c>
      <c r="F19" s="64"/>
      <c r="G19" s="64"/>
      <c r="H19" s="64"/>
      <c r="I19" s="64"/>
      <c r="J19" s="64"/>
      <c r="K19" s="64"/>
      <c r="L19" s="64"/>
      <c r="M19" s="64"/>
      <c r="N19" s="64"/>
      <c r="O19" s="64"/>
      <c r="P19" s="64"/>
      <c r="Q19" s="64"/>
      <c r="R19" s="64"/>
      <c r="S19" s="64"/>
      <c r="T19" s="74"/>
      <c r="U19" s="74"/>
      <c r="V19" s="64"/>
      <c r="W19" s="64"/>
      <c r="X19" s="64"/>
      <c r="Y19" s="64"/>
      <c r="Z19" s="64"/>
    </row>
    <row r="20">
      <c r="A20" s="46" t="s">
        <v>238</v>
      </c>
      <c r="B20" s="44" t="s">
        <v>238</v>
      </c>
      <c r="C20" s="75"/>
      <c r="D20" s="75"/>
      <c r="E20" s="75"/>
      <c r="F20" s="75"/>
      <c r="G20" s="75"/>
      <c r="H20" s="75"/>
      <c r="I20" s="75"/>
      <c r="J20" s="75"/>
      <c r="K20" s="75"/>
      <c r="L20" s="75"/>
      <c r="M20" s="75"/>
      <c r="N20" s="75"/>
      <c r="O20" s="75"/>
      <c r="P20" s="75"/>
      <c r="Q20" s="75"/>
      <c r="R20" s="75"/>
      <c r="S20" s="75"/>
      <c r="T20" s="75"/>
      <c r="U20" s="75"/>
      <c r="V20" s="75"/>
      <c r="W20" s="75"/>
      <c r="X20" s="75"/>
      <c r="Y20" s="75"/>
      <c r="Z20" s="75"/>
    </row>
    <row r="21">
      <c r="A21" s="79" t="s">
        <v>238</v>
      </c>
      <c r="B21" s="71">
        <v>0.4166666666666667</v>
      </c>
      <c r="C21" s="31">
        <v>42394.57437614583</v>
      </c>
      <c r="D21" s="32" t="s">
        <v>994</v>
      </c>
      <c r="E21" s="32" t="s">
        <v>769</v>
      </c>
      <c r="F21" s="32" t="s">
        <v>995</v>
      </c>
      <c r="G21" s="32"/>
      <c r="H21" s="33" t="s">
        <v>996</v>
      </c>
      <c r="I21" s="32"/>
      <c r="J21" s="24"/>
      <c r="K21" s="32" t="s">
        <v>997</v>
      </c>
      <c r="L21" s="24"/>
      <c r="M21" s="33" t="s">
        <v>998</v>
      </c>
      <c r="N21" s="33" t="s">
        <v>999</v>
      </c>
      <c r="O21" s="24"/>
      <c r="P21" s="32" t="s">
        <v>101</v>
      </c>
      <c r="Q21" s="32" t="s">
        <v>88</v>
      </c>
      <c r="R21" s="24"/>
      <c r="S21" s="33" t="s">
        <v>1000</v>
      </c>
      <c r="T21" s="32" t="s">
        <v>765</v>
      </c>
      <c r="U21" s="32" t="s">
        <v>1001</v>
      </c>
      <c r="V21" s="32" t="s">
        <v>920</v>
      </c>
      <c r="W21" s="32" t="s">
        <v>1002</v>
      </c>
      <c r="X21" s="32" t="s">
        <v>1003</v>
      </c>
      <c r="Y21" s="24"/>
      <c r="Z21" s="24"/>
    </row>
    <row r="22">
      <c r="A22" s="79" t="s">
        <v>238</v>
      </c>
      <c r="B22" s="71">
        <v>0.4375</v>
      </c>
    </row>
    <row r="23">
      <c r="A23" s="79" t="s">
        <v>238</v>
      </c>
      <c r="B23" s="71">
        <v>0.4583333333333333</v>
      </c>
    </row>
    <row r="24">
      <c r="A24" s="79" t="s">
        <v>238</v>
      </c>
      <c r="B24" s="71">
        <v>0.4791666666666667</v>
      </c>
      <c r="Z24" s="24"/>
    </row>
    <row r="25">
      <c r="A25" s="39" t="s">
        <v>238</v>
      </c>
      <c r="B25" s="78">
        <v>0.5</v>
      </c>
      <c r="C25" s="64"/>
      <c r="D25" s="64"/>
      <c r="E25" s="64"/>
      <c r="F25" s="64"/>
      <c r="G25" s="64"/>
      <c r="H25" s="64"/>
      <c r="I25" s="64"/>
      <c r="J25" s="64"/>
      <c r="K25" s="64"/>
      <c r="L25" s="64"/>
      <c r="M25" s="64"/>
      <c r="N25" s="64"/>
      <c r="O25" s="64"/>
      <c r="P25" s="64"/>
      <c r="Q25" s="64"/>
      <c r="R25" s="64"/>
      <c r="S25" s="64"/>
      <c r="T25" s="64"/>
      <c r="U25" s="64"/>
      <c r="V25" s="64"/>
      <c r="W25" s="64"/>
      <c r="X25" s="64"/>
      <c r="Y25" s="64"/>
      <c r="Z25" s="64"/>
    </row>
    <row r="26">
      <c r="A26" s="79" t="s">
        <v>238</v>
      </c>
      <c r="B26" s="71">
        <v>0.5416666666666666</v>
      </c>
      <c r="C26" s="31">
        <v>42404.067380810186</v>
      </c>
      <c r="D26" s="32" t="s">
        <v>1004</v>
      </c>
      <c r="E26" s="32" t="s">
        <v>1005</v>
      </c>
      <c r="F26" s="32" t="s">
        <v>42</v>
      </c>
      <c r="G26" s="32"/>
      <c r="H26" s="33" t="s">
        <v>1006</v>
      </c>
      <c r="I26" s="32"/>
      <c r="J26" s="24"/>
      <c r="K26" s="24"/>
      <c r="L26" s="24"/>
      <c r="M26" s="24"/>
      <c r="N26" s="24"/>
      <c r="O26" s="32"/>
      <c r="P26" s="32" t="s">
        <v>270</v>
      </c>
      <c r="Q26" s="32" t="s">
        <v>88</v>
      </c>
      <c r="R26" s="24"/>
      <c r="S26" s="24"/>
      <c r="T26" s="32" t="s">
        <v>747</v>
      </c>
      <c r="U26" s="32" t="s">
        <v>1007</v>
      </c>
      <c r="V26" s="32" t="s">
        <v>920</v>
      </c>
      <c r="W26" s="32" t="s">
        <v>1007</v>
      </c>
      <c r="X26" s="32" t="s">
        <v>1008</v>
      </c>
      <c r="Y26" s="32" t="s">
        <v>1009</v>
      </c>
      <c r="Z26" s="24"/>
    </row>
    <row r="27">
      <c r="A27" s="79" t="s">
        <v>238</v>
      </c>
      <c r="B27" s="71">
        <v>0.5625</v>
      </c>
      <c r="Z27" s="24"/>
    </row>
    <row r="28">
      <c r="A28" s="79" t="s">
        <v>238</v>
      </c>
      <c r="B28" s="71">
        <v>0.5833333333333334</v>
      </c>
      <c r="C28" s="31">
        <v>42397.27288508102</v>
      </c>
      <c r="D28" s="32" t="s">
        <v>1010</v>
      </c>
      <c r="E28" s="32" t="s">
        <v>1011</v>
      </c>
      <c r="F28" s="33" t="s">
        <v>1012</v>
      </c>
      <c r="G28" s="32"/>
      <c r="H28" s="33" t="s">
        <v>1013</v>
      </c>
      <c r="I28" s="32"/>
      <c r="J28" s="24"/>
      <c r="K28" s="32" t="s">
        <v>1014</v>
      </c>
      <c r="L28" s="24"/>
      <c r="M28" s="33" t="s">
        <v>1015</v>
      </c>
      <c r="N28" s="33" t="s">
        <v>1016</v>
      </c>
      <c r="O28" s="32"/>
      <c r="P28" s="32" t="s">
        <v>1017</v>
      </c>
      <c r="Q28" s="32" t="s">
        <v>88</v>
      </c>
      <c r="R28" s="24"/>
      <c r="S28" s="33" t="s">
        <v>1018</v>
      </c>
      <c r="T28" s="32" t="s">
        <v>969</v>
      </c>
      <c r="U28" s="32" t="s">
        <v>1001</v>
      </c>
      <c r="V28" s="32" t="s">
        <v>920</v>
      </c>
      <c r="W28" s="32" t="s">
        <v>1019</v>
      </c>
      <c r="X28" s="32" t="s">
        <v>1003</v>
      </c>
      <c r="Y28" s="32" t="s">
        <v>1020</v>
      </c>
    </row>
    <row r="29">
      <c r="A29" s="79" t="s">
        <v>238</v>
      </c>
      <c r="B29" s="71">
        <v>0.6041666666666666</v>
      </c>
    </row>
    <row r="30">
      <c r="A30" s="79" t="s">
        <v>238</v>
      </c>
      <c r="B30" s="71">
        <v>0.625</v>
      </c>
      <c r="Z30" s="24"/>
    </row>
    <row r="31">
      <c r="A31" s="79" t="s">
        <v>238</v>
      </c>
      <c r="B31" s="71">
        <v>0.6458333333333334</v>
      </c>
      <c r="C31" s="31">
        <v>42387.19629662037</v>
      </c>
      <c r="D31" s="32" t="s">
        <v>1021</v>
      </c>
      <c r="E31" s="32" t="s">
        <v>1022</v>
      </c>
      <c r="F31" s="32" t="s">
        <v>1023</v>
      </c>
      <c r="G31" s="32"/>
      <c r="H31" s="33" t="s">
        <v>1024</v>
      </c>
      <c r="I31" s="32"/>
      <c r="J31" s="24"/>
      <c r="K31" s="32" t="s">
        <v>1025</v>
      </c>
      <c r="L31" s="24"/>
      <c r="M31" s="24"/>
      <c r="N31" s="24"/>
      <c r="O31" s="24"/>
      <c r="P31" s="32" t="s">
        <v>88</v>
      </c>
      <c r="Q31" s="32" t="s">
        <v>1026</v>
      </c>
      <c r="R31" s="24"/>
      <c r="S31" s="33" t="s">
        <v>1027</v>
      </c>
      <c r="T31" s="32" t="s">
        <v>969</v>
      </c>
      <c r="U31" s="32" t="s">
        <v>1028</v>
      </c>
      <c r="V31" s="32" t="s">
        <v>920</v>
      </c>
      <c r="W31" s="32" t="s">
        <v>1029</v>
      </c>
      <c r="X31" s="32" t="s">
        <v>1030</v>
      </c>
      <c r="Y31" s="32" t="s">
        <v>1031</v>
      </c>
      <c r="Z31" s="24"/>
    </row>
    <row r="32">
      <c r="A32" s="79" t="s">
        <v>238</v>
      </c>
      <c r="B32" s="30">
        <v>0.6666666666666666</v>
      </c>
    </row>
    <row r="33">
      <c r="A33" s="79" t="s">
        <v>238</v>
      </c>
      <c r="B33" s="80">
        <v>0.6875</v>
      </c>
      <c r="D33" s="15" t="s">
        <v>791</v>
      </c>
      <c r="E33" s="15" t="s">
        <v>792</v>
      </c>
    </row>
    <row r="34">
      <c r="A34" s="95" t="s">
        <v>238</v>
      </c>
      <c r="B34" s="97">
        <v>0.6979166666666666</v>
      </c>
      <c r="C34" s="96"/>
      <c r="D34" s="96"/>
      <c r="E34" s="96"/>
      <c r="F34" s="96"/>
      <c r="G34" s="96"/>
      <c r="H34" s="96"/>
      <c r="I34" s="96"/>
      <c r="J34" s="96"/>
      <c r="K34" s="96"/>
      <c r="L34" s="96"/>
      <c r="M34" s="96"/>
      <c r="N34" s="96"/>
      <c r="O34" s="96"/>
      <c r="P34" s="96"/>
      <c r="Q34" s="96"/>
      <c r="R34" s="96"/>
      <c r="S34" s="96"/>
      <c r="T34" s="96"/>
      <c r="U34" s="96"/>
      <c r="V34" s="96"/>
      <c r="W34" s="96"/>
      <c r="X34" s="96"/>
      <c r="Y34" s="96"/>
      <c r="Z34" s="96"/>
    </row>
    <row r="35">
      <c r="A35" s="26" t="s">
        <v>238</v>
      </c>
      <c r="B35" s="82">
        <v>0.7083333333333334</v>
      </c>
      <c r="C35" s="57"/>
      <c r="D35" s="57"/>
      <c r="E35" s="57"/>
      <c r="F35" s="57"/>
      <c r="G35" s="57"/>
      <c r="H35" s="57"/>
      <c r="I35" s="57"/>
      <c r="J35" s="57"/>
      <c r="K35" s="57"/>
      <c r="L35" s="57"/>
      <c r="M35" s="57"/>
      <c r="N35" s="57"/>
      <c r="O35" s="57"/>
      <c r="P35" s="57"/>
      <c r="Q35" s="57"/>
      <c r="R35" s="57"/>
      <c r="S35" s="57"/>
      <c r="T35" s="57"/>
      <c r="U35" s="57"/>
      <c r="V35" s="57"/>
      <c r="W35" s="57"/>
      <c r="X35" s="57"/>
      <c r="Y35" s="57"/>
      <c r="Z35" s="57"/>
    </row>
    <row r="36">
      <c r="A36" s="83"/>
      <c r="B36" s="83"/>
    </row>
    <row r="37">
      <c r="A37" s="84"/>
      <c r="B37" s="85" t="s">
        <v>239</v>
      </c>
    </row>
    <row r="38">
      <c r="A38" s="84"/>
      <c r="B38" s="86" t="s">
        <v>3</v>
      </c>
    </row>
    <row r="39">
      <c r="A39" s="84"/>
      <c r="B39" s="86" t="s">
        <v>27</v>
      </c>
    </row>
    <row r="40">
      <c r="A40" s="84"/>
      <c r="B40" s="86" t="s">
        <v>240</v>
      </c>
    </row>
    <row r="41">
      <c r="Z41" s="130"/>
    </row>
  </sheetData>
  <hyperlinks>
    <hyperlink r:id="rId2" ref="H4"/>
    <hyperlink r:id="rId3" ref="M4"/>
    <hyperlink r:id="rId4" ref="H5"/>
    <hyperlink r:id="rId5" ref="K5"/>
    <hyperlink r:id="rId6" ref="L5"/>
    <hyperlink r:id="rId7" ref="M5"/>
    <hyperlink r:id="rId8" ref="N5"/>
    <hyperlink r:id="rId9" ref="H6"/>
    <hyperlink r:id="rId10" ref="M6"/>
    <hyperlink r:id="rId11" ref="N6"/>
    <hyperlink r:id="rId12" ref="S6"/>
    <hyperlink r:id="rId13" ref="H10"/>
    <hyperlink r:id="rId14" ref="M10"/>
    <hyperlink r:id="rId15" ref="S10"/>
    <hyperlink r:id="rId16" ref="H11"/>
    <hyperlink r:id="rId17" ref="K11"/>
    <hyperlink r:id="rId18" ref="M11"/>
    <hyperlink r:id="rId19" ref="S11"/>
    <hyperlink r:id="rId20" ref="H14"/>
    <hyperlink r:id="rId21" ref="K14"/>
    <hyperlink r:id="rId22" ref="M14"/>
    <hyperlink r:id="rId23" ref="H16"/>
    <hyperlink r:id="rId24" ref="K16"/>
    <hyperlink r:id="rId25" ref="N16"/>
    <hyperlink r:id="rId26" ref="H21"/>
    <hyperlink r:id="rId27" ref="M21"/>
    <hyperlink r:id="rId28" ref="N21"/>
    <hyperlink r:id="rId29" ref="S21"/>
    <hyperlink r:id="rId30" ref="H26"/>
    <hyperlink r:id="rId31" ref="F28"/>
    <hyperlink r:id="rId32" ref="H28"/>
    <hyperlink r:id="rId33" ref="M28"/>
    <hyperlink r:id="rId34" ref="N28"/>
    <hyperlink r:id="rId35" ref="S28"/>
    <hyperlink r:id="rId36" ref="H31"/>
    <hyperlink r:id="rId37" ref="S31"/>
  </hyperlinks>
  <drawing r:id="rId38"/>
  <legacyDrawing r:id="rId39"/>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hidden="1" min="1" max="1" width="17.0"/>
    <col customWidth="1" min="2" max="2" width="18.57"/>
    <col customWidth="1" min="21" max="21" width="32.71"/>
    <col customWidth="1" min="25" max="25" width="22.43"/>
  </cols>
  <sheetData>
    <row r="1" ht="21.75" customHeight="1">
      <c r="A1" s="52"/>
      <c r="B1" s="52" t="s">
        <v>1032</v>
      </c>
      <c r="C1" s="52"/>
      <c r="D1" s="52"/>
      <c r="E1" s="52"/>
      <c r="F1" s="52"/>
      <c r="G1" s="52"/>
      <c r="H1" s="52"/>
      <c r="I1" s="52"/>
      <c r="J1" s="52"/>
      <c r="K1" s="52"/>
      <c r="L1" s="52"/>
      <c r="M1" s="52"/>
      <c r="N1" s="52"/>
      <c r="O1" s="52"/>
      <c r="P1" s="52"/>
      <c r="Q1" s="52"/>
      <c r="R1" s="52"/>
      <c r="S1" s="52"/>
      <c r="T1" s="52"/>
      <c r="U1" s="52"/>
      <c r="V1" s="52"/>
      <c r="W1" s="53"/>
      <c r="X1" s="53"/>
      <c r="Y1" s="53"/>
      <c r="Z1" s="53"/>
      <c r="AA1" s="53"/>
      <c r="AB1" s="53"/>
    </row>
    <row r="2">
      <c r="A2" s="54" t="s">
        <v>46</v>
      </c>
      <c r="B2" s="55" t="s">
        <v>48</v>
      </c>
      <c r="C2" s="3" t="s">
        <v>75</v>
      </c>
      <c r="D2" s="3" t="s">
        <v>50</v>
      </c>
      <c r="E2" s="3" t="s">
        <v>51</v>
      </c>
      <c r="F2" s="3" t="s">
        <v>76</v>
      </c>
      <c r="G2" s="3"/>
      <c r="H2" s="3" t="s">
        <v>54</v>
      </c>
      <c r="I2" s="3"/>
      <c r="J2" s="3"/>
      <c r="K2" s="3" t="s">
        <v>58</v>
      </c>
      <c r="L2" s="3" t="s">
        <v>59</v>
      </c>
      <c r="M2" s="3" t="s">
        <v>60</v>
      </c>
      <c r="N2" s="3" t="s">
        <v>70</v>
      </c>
      <c r="O2" s="3"/>
      <c r="P2" s="3" t="s">
        <v>62</v>
      </c>
      <c r="Q2" s="3" t="s">
        <v>63</v>
      </c>
      <c r="R2" s="3"/>
      <c r="S2" s="3" t="s">
        <v>69</v>
      </c>
      <c r="T2" s="3" t="s">
        <v>64</v>
      </c>
      <c r="U2" s="3" t="s">
        <v>77</v>
      </c>
      <c r="V2" s="3" t="s">
        <v>0</v>
      </c>
      <c r="W2" s="3" t="s">
        <v>67</v>
      </c>
      <c r="X2" s="24" t="s">
        <v>68</v>
      </c>
      <c r="Y2" s="24" t="s">
        <v>78</v>
      </c>
      <c r="Z2" s="25" t="s">
        <v>79</v>
      </c>
      <c r="AA2" s="25"/>
      <c r="AB2" s="25"/>
    </row>
    <row r="3">
      <c r="A3" s="43" t="s">
        <v>80</v>
      </c>
      <c r="B3" s="46" t="s">
        <v>80</v>
      </c>
      <c r="C3" s="67"/>
      <c r="D3" s="67"/>
      <c r="E3" s="67"/>
      <c r="F3" s="67"/>
      <c r="G3" s="67"/>
      <c r="H3" s="67"/>
      <c r="I3" s="67"/>
      <c r="J3" s="67"/>
      <c r="K3" s="67"/>
      <c r="L3" s="67"/>
      <c r="M3" s="67"/>
      <c r="N3" s="67"/>
      <c r="O3" s="67"/>
      <c r="P3" s="67"/>
      <c r="Q3" s="67"/>
      <c r="R3" s="67"/>
      <c r="S3" s="67"/>
      <c r="T3" s="67"/>
      <c r="U3" s="67"/>
      <c r="V3" s="67"/>
      <c r="W3" s="67"/>
      <c r="X3" s="67"/>
      <c r="Y3" s="67"/>
      <c r="Z3" s="67"/>
      <c r="AA3" s="67"/>
      <c r="AB3" s="67"/>
    </row>
    <row r="4">
      <c r="A4" s="56" t="s">
        <v>80</v>
      </c>
      <c r="B4" s="71">
        <v>0.5625</v>
      </c>
      <c r="C4" s="31">
        <v>42398.33063135417</v>
      </c>
      <c r="D4" s="32" t="s">
        <v>1033</v>
      </c>
      <c r="E4" s="32" t="s">
        <v>1034</v>
      </c>
      <c r="F4" s="32" t="s">
        <v>1035</v>
      </c>
      <c r="G4" s="32"/>
      <c r="H4" s="33" t="s">
        <v>1036</v>
      </c>
      <c r="I4" s="32"/>
      <c r="J4" s="24"/>
      <c r="K4" s="33" t="s">
        <v>1037</v>
      </c>
      <c r="L4" s="24"/>
      <c r="M4" s="33" t="s">
        <v>1038</v>
      </c>
      <c r="N4" s="33" t="s">
        <v>1039</v>
      </c>
      <c r="O4" s="32"/>
      <c r="P4" s="32" t="s">
        <v>113</v>
      </c>
      <c r="Q4" s="32" t="s">
        <v>88</v>
      </c>
      <c r="R4" s="32"/>
      <c r="S4" s="33" t="s">
        <v>1040</v>
      </c>
      <c r="T4" s="32" t="s">
        <v>249</v>
      </c>
      <c r="U4" s="32" t="s">
        <v>1041</v>
      </c>
      <c r="V4" s="32" t="s">
        <v>15</v>
      </c>
      <c r="W4" s="32" t="s">
        <v>1042</v>
      </c>
      <c r="X4" s="32"/>
      <c r="Z4" s="24"/>
      <c r="AA4" s="24"/>
      <c r="AB4" s="24"/>
    </row>
    <row r="5">
      <c r="A5" s="56" t="s">
        <v>80</v>
      </c>
      <c r="B5" s="71">
        <v>0.5833333333333334</v>
      </c>
      <c r="C5" s="31">
        <v>42388.61444415509</v>
      </c>
      <c r="D5" s="32" t="s">
        <v>1043</v>
      </c>
      <c r="E5" s="32" t="s">
        <v>1044</v>
      </c>
      <c r="F5" s="32" t="s">
        <v>915</v>
      </c>
      <c r="G5" s="32"/>
      <c r="H5" s="32" t="s">
        <v>1045</v>
      </c>
      <c r="I5" s="32"/>
      <c r="J5" s="24"/>
      <c r="K5" s="32" t="s">
        <v>1046</v>
      </c>
      <c r="L5" s="24"/>
      <c r="M5" s="24"/>
      <c r="N5" s="32" t="s">
        <v>1047</v>
      </c>
      <c r="O5" s="32"/>
      <c r="P5" s="32" t="s">
        <v>113</v>
      </c>
      <c r="Q5" s="32" t="s">
        <v>1048</v>
      </c>
      <c r="R5" s="24"/>
      <c r="S5" s="32" t="s">
        <v>1049</v>
      </c>
      <c r="T5" s="32" t="s">
        <v>249</v>
      </c>
      <c r="U5" s="32" t="s">
        <v>1050</v>
      </c>
      <c r="V5" s="32" t="s">
        <v>15</v>
      </c>
      <c r="W5" s="32" t="s">
        <v>1051</v>
      </c>
      <c r="X5" s="32" t="s">
        <v>1052</v>
      </c>
      <c r="Y5" s="24"/>
      <c r="Z5" s="24"/>
      <c r="AA5" s="24"/>
      <c r="AB5" s="24"/>
    </row>
    <row r="6">
      <c r="A6" s="56" t="s">
        <v>80</v>
      </c>
      <c r="B6" s="71">
        <v>0.6041666666666666</v>
      </c>
      <c r="C6" s="72">
        <v>42425.42370925926</v>
      </c>
      <c r="D6" s="15" t="s">
        <v>599</v>
      </c>
      <c r="E6" s="15" t="s">
        <v>600</v>
      </c>
      <c r="F6" s="15" t="s">
        <v>601</v>
      </c>
      <c r="G6" s="15"/>
      <c r="H6" s="73" t="s">
        <v>602</v>
      </c>
      <c r="I6" s="15"/>
      <c r="K6" s="73" t="s">
        <v>603</v>
      </c>
      <c r="M6" s="73" t="s">
        <v>604</v>
      </c>
      <c r="N6" s="73" t="s">
        <v>605</v>
      </c>
      <c r="P6" s="15" t="s">
        <v>125</v>
      </c>
      <c r="Q6" s="15" t="s">
        <v>88</v>
      </c>
      <c r="S6" s="73" t="s">
        <v>606</v>
      </c>
      <c r="T6" s="15" t="s">
        <v>249</v>
      </c>
      <c r="U6" s="15" t="s">
        <v>1053</v>
      </c>
      <c r="V6" s="15" t="s">
        <v>1054</v>
      </c>
      <c r="W6" s="15" t="s">
        <v>1055</v>
      </c>
      <c r="X6" s="15" t="s">
        <v>611</v>
      </c>
      <c r="Z6" s="3"/>
      <c r="AA6" s="3"/>
      <c r="AB6" s="3"/>
    </row>
    <row r="7">
      <c r="A7" s="56" t="s">
        <v>80</v>
      </c>
      <c r="B7" s="71">
        <v>0.625</v>
      </c>
      <c r="C7" s="31">
        <v>42399.76324537037</v>
      </c>
      <c r="D7" s="32" t="s">
        <v>1056</v>
      </c>
      <c r="E7" s="32" t="s">
        <v>1057</v>
      </c>
      <c r="F7" s="32" t="s">
        <v>1058</v>
      </c>
      <c r="G7" s="32"/>
      <c r="H7" s="33" t="s">
        <v>1059</v>
      </c>
      <c r="I7" s="32"/>
      <c r="J7" s="24"/>
      <c r="K7" s="32" t="s">
        <v>1060</v>
      </c>
      <c r="L7" s="24"/>
      <c r="M7" s="33" t="s">
        <v>1061</v>
      </c>
      <c r="N7" s="24"/>
      <c r="O7" s="24"/>
      <c r="P7" s="32" t="s">
        <v>113</v>
      </c>
      <c r="Q7" s="32" t="s">
        <v>560</v>
      </c>
      <c r="R7" s="24"/>
      <c r="S7" s="33" t="s">
        <v>1062</v>
      </c>
      <c r="T7" s="32" t="s">
        <v>249</v>
      </c>
      <c r="U7" s="32" t="s">
        <v>1063</v>
      </c>
      <c r="V7" s="32" t="s">
        <v>15</v>
      </c>
      <c r="W7" s="32" t="s">
        <v>1064</v>
      </c>
      <c r="X7" s="32" t="s">
        <v>1065</v>
      </c>
      <c r="Y7" s="24"/>
      <c r="Z7" s="24"/>
      <c r="AA7" s="24"/>
      <c r="AB7" s="24"/>
    </row>
    <row r="8">
      <c r="A8" s="56" t="s">
        <v>80</v>
      </c>
      <c r="B8" s="71">
        <v>0.6458333333333334</v>
      </c>
      <c r="C8" s="31">
        <v>42401.629352557866</v>
      </c>
      <c r="D8" s="32" t="s">
        <v>1066</v>
      </c>
      <c r="E8" s="32" t="s">
        <v>1067</v>
      </c>
      <c r="F8" s="32" t="s">
        <v>1068</v>
      </c>
      <c r="G8" s="32"/>
      <c r="H8" s="32" t="s">
        <v>1069</v>
      </c>
      <c r="I8" s="32"/>
      <c r="J8" s="24"/>
      <c r="K8" s="24"/>
      <c r="L8" s="24"/>
      <c r="M8" s="32" t="s">
        <v>1070</v>
      </c>
      <c r="N8" s="32" t="s">
        <v>1071</v>
      </c>
      <c r="O8" s="24"/>
      <c r="P8" s="32" t="s">
        <v>113</v>
      </c>
      <c r="Q8" s="32" t="s">
        <v>195</v>
      </c>
      <c r="R8" s="32"/>
      <c r="S8" s="24"/>
      <c r="T8" s="32" t="s">
        <v>249</v>
      </c>
      <c r="U8" s="32" t="s">
        <v>1072</v>
      </c>
      <c r="V8" s="32" t="s">
        <v>1073</v>
      </c>
      <c r="W8" s="32" t="s">
        <v>1074</v>
      </c>
      <c r="X8" s="32" t="s">
        <v>1075</v>
      </c>
      <c r="Y8" s="24"/>
      <c r="Z8" s="24"/>
      <c r="AA8" s="24"/>
      <c r="AB8" s="24"/>
    </row>
    <row r="9">
      <c r="A9" s="56" t="s">
        <v>80</v>
      </c>
      <c r="B9" s="71">
        <v>0.6666666666666666</v>
      </c>
      <c r="C9" s="31">
        <v>42373.58532657407</v>
      </c>
      <c r="D9" s="32" t="s">
        <v>1076</v>
      </c>
      <c r="E9" s="32" t="s">
        <v>1077</v>
      </c>
      <c r="F9" s="32" t="s">
        <v>1078</v>
      </c>
      <c r="G9" s="32"/>
      <c r="H9" s="32" t="s">
        <v>1079</v>
      </c>
      <c r="I9" s="32"/>
      <c r="J9" s="24"/>
      <c r="K9" s="32" t="s">
        <v>1080</v>
      </c>
      <c r="L9" s="24"/>
      <c r="M9" s="32" t="s">
        <v>1081</v>
      </c>
      <c r="N9" s="24"/>
      <c r="O9" s="24"/>
      <c r="P9" s="32" t="s">
        <v>113</v>
      </c>
      <c r="Q9" s="32" t="s">
        <v>1082</v>
      </c>
      <c r="R9" s="24"/>
      <c r="S9" s="24"/>
      <c r="T9" s="32" t="s">
        <v>249</v>
      </c>
      <c r="U9" s="32" t="s">
        <v>1083</v>
      </c>
      <c r="V9" s="32" t="s">
        <v>15</v>
      </c>
      <c r="W9" s="32" t="s">
        <v>1084</v>
      </c>
      <c r="X9" s="32" t="s">
        <v>1085</v>
      </c>
    </row>
    <row r="10">
      <c r="A10" s="36" t="s">
        <v>80</v>
      </c>
      <c r="B10" s="37">
        <v>0.6875</v>
      </c>
      <c r="C10" s="53"/>
      <c r="D10" s="63" t="s">
        <v>232</v>
      </c>
      <c r="E10" s="63" t="s">
        <v>233</v>
      </c>
      <c r="F10" s="53"/>
      <c r="G10" s="53"/>
      <c r="H10" s="53"/>
      <c r="I10" s="53"/>
      <c r="J10" s="53"/>
      <c r="K10" s="53"/>
      <c r="L10" s="53"/>
      <c r="M10" s="53"/>
      <c r="N10" s="53"/>
      <c r="O10" s="53"/>
      <c r="P10" s="53"/>
      <c r="Q10" s="53"/>
      <c r="R10" s="53"/>
      <c r="S10" s="53"/>
      <c r="T10" s="53"/>
      <c r="U10" s="53"/>
      <c r="V10" s="53"/>
      <c r="W10" s="53"/>
      <c r="X10" s="53"/>
      <c r="Y10" s="53"/>
      <c r="Z10" s="53"/>
      <c r="AA10" s="53"/>
      <c r="AB10" s="53"/>
    </row>
    <row r="11">
      <c r="A11" s="39" t="s">
        <v>80</v>
      </c>
      <c r="B11" s="40">
        <v>0.7916666666666666</v>
      </c>
      <c r="C11" s="64"/>
      <c r="D11" s="65" t="s">
        <v>234</v>
      </c>
      <c r="E11" s="65" t="s">
        <v>235</v>
      </c>
      <c r="F11" s="64"/>
      <c r="G11" s="64"/>
      <c r="H11" s="64"/>
      <c r="I11" s="64"/>
      <c r="J11" s="64"/>
      <c r="K11" s="64"/>
      <c r="L11" s="64"/>
      <c r="M11" s="64"/>
      <c r="N11" s="64"/>
      <c r="O11" s="64"/>
      <c r="P11" s="64"/>
      <c r="Q11" s="64"/>
      <c r="R11" s="64"/>
      <c r="S11" s="64"/>
      <c r="T11" s="64"/>
      <c r="U11" s="64"/>
      <c r="V11" s="64"/>
      <c r="W11" s="64"/>
      <c r="X11" s="64"/>
      <c r="Y11" s="64"/>
      <c r="Z11" s="64"/>
      <c r="AA11" s="96"/>
      <c r="AB11" s="96"/>
    </row>
    <row r="12">
      <c r="A12" s="43" t="s">
        <v>236</v>
      </c>
      <c r="B12" s="44" t="s">
        <v>236</v>
      </c>
      <c r="C12" s="67"/>
      <c r="D12" s="67"/>
      <c r="E12" s="67"/>
      <c r="F12" s="67"/>
      <c r="G12" s="67"/>
      <c r="H12" s="67"/>
      <c r="I12" s="67"/>
      <c r="J12" s="67"/>
      <c r="K12" s="67"/>
      <c r="L12" s="67"/>
      <c r="M12" s="67"/>
      <c r="N12" s="67"/>
      <c r="O12" s="67"/>
      <c r="P12" s="67"/>
      <c r="Q12" s="67"/>
      <c r="R12" s="67"/>
      <c r="S12" s="67"/>
      <c r="T12" s="67"/>
      <c r="U12" s="67"/>
      <c r="V12" s="67"/>
      <c r="W12" s="67"/>
      <c r="X12" s="67"/>
      <c r="Y12" s="67"/>
      <c r="Z12" s="67"/>
      <c r="AA12" s="67"/>
      <c r="AB12" s="67"/>
    </row>
    <row r="13">
      <c r="A13" s="70" t="s">
        <v>236</v>
      </c>
      <c r="B13" s="30">
        <v>0.4166666666666667</v>
      </c>
      <c r="Y13" s="99"/>
      <c r="Z13" s="99"/>
    </row>
    <row r="14">
      <c r="A14" s="43" t="s">
        <v>236</v>
      </c>
      <c r="B14" s="30">
        <v>0.4375</v>
      </c>
      <c r="C14" s="31">
        <v>42394.156544513884</v>
      </c>
      <c r="D14" s="32" t="s">
        <v>1086</v>
      </c>
      <c r="E14" s="32" t="s">
        <v>1087</v>
      </c>
      <c r="F14" s="32" t="s">
        <v>1088</v>
      </c>
      <c r="G14" s="32"/>
      <c r="H14" s="32" t="s">
        <v>1089</v>
      </c>
      <c r="I14" s="32"/>
      <c r="J14" s="24"/>
      <c r="K14" s="24"/>
      <c r="L14" s="24"/>
      <c r="M14" s="32" t="s">
        <v>1090</v>
      </c>
      <c r="N14" s="32" t="s">
        <v>1091</v>
      </c>
      <c r="O14" s="24"/>
      <c r="P14" s="32" t="s">
        <v>126</v>
      </c>
      <c r="Q14" s="32" t="s">
        <v>88</v>
      </c>
      <c r="R14" s="24"/>
      <c r="S14" s="24"/>
      <c r="T14" s="32" t="s">
        <v>249</v>
      </c>
      <c r="U14" s="32" t="s">
        <v>1092</v>
      </c>
      <c r="V14" s="32" t="s">
        <v>15</v>
      </c>
      <c r="W14" s="32" t="s">
        <v>1093</v>
      </c>
      <c r="X14" s="32" t="s">
        <v>1094</v>
      </c>
      <c r="Y14" s="32" t="s">
        <v>1095</v>
      </c>
      <c r="Z14" s="32"/>
      <c r="AA14" s="32"/>
      <c r="AB14" s="32"/>
    </row>
    <row r="15">
      <c r="A15" s="70" t="s">
        <v>236</v>
      </c>
      <c r="B15" s="30">
        <v>0.4583333333333333</v>
      </c>
      <c r="C15" s="31">
        <v>42411.3231241551</v>
      </c>
      <c r="D15" s="32" t="s">
        <v>1096</v>
      </c>
      <c r="E15" s="32" t="s">
        <v>1097</v>
      </c>
      <c r="F15" s="32" t="s">
        <v>1098</v>
      </c>
      <c r="G15" s="32"/>
      <c r="H15" s="32" t="s">
        <v>1099</v>
      </c>
      <c r="I15" s="32"/>
      <c r="J15" s="24"/>
      <c r="K15" s="32" t="s">
        <v>1100</v>
      </c>
      <c r="L15" s="24"/>
      <c r="M15" s="32" t="s">
        <v>1101</v>
      </c>
      <c r="N15" s="32" t="s">
        <v>1102</v>
      </c>
      <c r="O15" s="32"/>
      <c r="P15" s="32" t="s">
        <v>113</v>
      </c>
      <c r="Q15" s="32" t="s">
        <v>88</v>
      </c>
      <c r="R15" s="32"/>
      <c r="S15" s="32" t="s">
        <v>1103</v>
      </c>
      <c r="T15" s="32" t="s">
        <v>747</v>
      </c>
      <c r="U15" s="32" t="s">
        <v>1104</v>
      </c>
      <c r="V15" s="32" t="s">
        <v>15</v>
      </c>
      <c r="W15" s="32" t="s">
        <v>1105</v>
      </c>
      <c r="X15" s="32" t="s">
        <v>1106</v>
      </c>
      <c r="Y15" s="32" t="s">
        <v>1107</v>
      </c>
      <c r="Z15" s="24"/>
      <c r="AA15" s="24"/>
      <c r="AB15" s="24"/>
    </row>
    <row r="16">
      <c r="A16" s="43" t="s">
        <v>236</v>
      </c>
      <c r="B16" s="30">
        <v>0.4791666666666667</v>
      </c>
      <c r="C16" s="31"/>
      <c r="D16" s="32"/>
      <c r="E16" s="32"/>
      <c r="F16" s="32"/>
      <c r="G16" s="32"/>
      <c r="H16" s="32"/>
      <c r="I16" s="32"/>
      <c r="J16" s="24"/>
      <c r="K16" s="32"/>
      <c r="L16" s="24"/>
      <c r="M16" s="32"/>
      <c r="N16" s="24"/>
      <c r="O16" s="24"/>
      <c r="P16" s="32"/>
      <c r="Q16" s="32"/>
      <c r="R16" s="24"/>
      <c r="S16" s="24"/>
      <c r="T16" s="32"/>
      <c r="U16" s="32"/>
      <c r="V16" s="32"/>
      <c r="W16" s="32"/>
      <c r="X16" s="32"/>
      <c r="Y16" s="32"/>
      <c r="Z16" s="24"/>
      <c r="AA16" s="24"/>
      <c r="AB16" s="24"/>
    </row>
    <row r="17">
      <c r="A17" s="43" t="s">
        <v>236</v>
      </c>
      <c r="B17" s="68">
        <v>0.5</v>
      </c>
      <c r="C17" s="67"/>
      <c r="D17" s="69" t="s">
        <v>401</v>
      </c>
      <c r="E17" s="69" t="s">
        <v>402</v>
      </c>
      <c r="F17" s="67"/>
      <c r="G17" s="67"/>
      <c r="H17" s="67"/>
      <c r="I17" s="67"/>
      <c r="J17" s="67"/>
      <c r="K17" s="67"/>
      <c r="L17" s="67"/>
      <c r="M17" s="67"/>
      <c r="N17" s="67"/>
      <c r="O17" s="67"/>
      <c r="P17" s="67"/>
      <c r="Q17" s="67"/>
      <c r="R17" s="67"/>
      <c r="S17" s="67"/>
      <c r="T17" s="67"/>
      <c r="U17" s="67"/>
      <c r="V17" s="67"/>
      <c r="W17" s="67"/>
      <c r="X17" s="67"/>
      <c r="Y17" s="67"/>
      <c r="Z17" s="67"/>
      <c r="AA17" s="67"/>
      <c r="AB17" s="67"/>
    </row>
    <row r="18">
      <c r="A18" s="39" t="s">
        <v>236</v>
      </c>
      <c r="B18" s="40">
        <v>0.5104166666666666</v>
      </c>
      <c r="C18" s="64"/>
      <c r="D18" s="65" t="s">
        <v>288</v>
      </c>
      <c r="E18" s="65"/>
      <c r="F18" s="64"/>
      <c r="G18" s="64"/>
      <c r="H18" s="64"/>
      <c r="I18" s="64"/>
      <c r="J18" s="64"/>
      <c r="K18" s="64"/>
      <c r="L18" s="64"/>
      <c r="M18" s="64"/>
      <c r="N18" s="64"/>
      <c r="O18" s="64"/>
      <c r="P18" s="64"/>
      <c r="Q18" s="64"/>
      <c r="R18" s="64"/>
      <c r="S18" s="64"/>
      <c r="T18" s="64"/>
      <c r="U18" s="64"/>
      <c r="V18" s="64"/>
      <c r="W18" s="64"/>
      <c r="X18" s="64"/>
      <c r="Y18" s="64"/>
      <c r="Z18" s="64"/>
      <c r="AA18" s="96"/>
      <c r="AB18" s="96"/>
    </row>
    <row r="19">
      <c r="A19" s="70" t="s">
        <v>236</v>
      </c>
      <c r="B19" s="71">
        <v>0.5625</v>
      </c>
      <c r="C19" s="31">
        <v>42373.38208603009</v>
      </c>
      <c r="D19" s="32" t="s">
        <v>1108</v>
      </c>
      <c r="E19" s="32" t="s">
        <v>1109</v>
      </c>
      <c r="F19" s="32" t="s">
        <v>1110</v>
      </c>
      <c r="G19" s="32"/>
      <c r="H19" s="32" t="s">
        <v>1111</v>
      </c>
      <c r="I19" s="32"/>
      <c r="J19" s="24"/>
      <c r="K19" s="24"/>
      <c r="L19" s="24"/>
      <c r="M19" s="32" t="s">
        <v>1112</v>
      </c>
      <c r="N19" s="24"/>
      <c r="O19" s="24"/>
      <c r="P19" s="32" t="s">
        <v>583</v>
      </c>
      <c r="Q19" s="32" t="s">
        <v>1113</v>
      </c>
      <c r="R19" s="32"/>
      <c r="S19" s="24"/>
      <c r="T19" s="32" t="s">
        <v>249</v>
      </c>
      <c r="U19" s="32" t="s">
        <v>1114</v>
      </c>
      <c r="V19" s="32" t="s">
        <v>15</v>
      </c>
      <c r="W19" s="32" t="s">
        <v>1115</v>
      </c>
      <c r="X19" s="32" t="s">
        <v>1116</v>
      </c>
      <c r="Y19" s="32" t="s">
        <v>1117</v>
      </c>
      <c r="Z19" s="24"/>
      <c r="AA19" s="24"/>
      <c r="AB19" s="24"/>
    </row>
    <row r="20">
      <c r="A20" s="70" t="s">
        <v>236</v>
      </c>
      <c r="B20" s="71">
        <v>0.5833333333333334</v>
      </c>
      <c r="C20" s="31">
        <v>42402.48720012732</v>
      </c>
      <c r="D20" s="32" t="s">
        <v>1118</v>
      </c>
      <c r="E20" s="32" t="s">
        <v>1119</v>
      </c>
      <c r="F20" s="32" t="s">
        <v>1120</v>
      </c>
      <c r="G20" s="32"/>
      <c r="H20" s="33" t="s">
        <v>1121</v>
      </c>
      <c r="I20" s="32"/>
      <c r="J20" s="24"/>
      <c r="K20" s="24"/>
      <c r="L20" s="24"/>
      <c r="M20" s="24"/>
      <c r="N20" s="33" t="s">
        <v>1122</v>
      </c>
      <c r="O20" s="32"/>
      <c r="P20" s="32" t="s">
        <v>1123</v>
      </c>
      <c r="Q20" s="32" t="s">
        <v>1124</v>
      </c>
      <c r="R20" s="32"/>
      <c r="S20" s="33" t="s">
        <v>1125</v>
      </c>
      <c r="T20" s="32" t="s">
        <v>747</v>
      </c>
      <c r="U20" s="32" t="s">
        <v>1126</v>
      </c>
      <c r="V20" s="32" t="s">
        <v>299</v>
      </c>
      <c r="W20" s="32" t="s">
        <v>1127</v>
      </c>
      <c r="X20" s="32" t="s">
        <v>1128</v>
      </c>
      <c r="Y20" s="32" t="s">
        <v>1129</v>
      </c>
      <c r="Z20" s="24"/>
      <c r="AA20" s="24"/>
      <c r="AB20" s="24"/>
    </row>
    <row r="21">
      <c r="A21" s="70" t="s">
        <v>236</v>
      </c>
      <c r="B21" s="71">
        <v>0.6041666666666666</v>
      </c>
      <c r="Z21" s="24"/>
      <c r="AA21" s="24"/>
      <c r="AB21" s="24"/>
    </row>
    <row r="22">
      <c r="A22" s="70" t="s">
        <v>236</v>
      </c>
      <c r="B22" s="71">
        <v>0.625</v>
      </c>
      <c r="C22" s="31">
        <v>42366.74531034722</v>
      </c>
      <c r="D22" s="32" t="s">
        <v>1130</v>
      </c>
      <c r="E22" s="61" t="s">
        <v>1131</v>
      </c>
      <c r="F22" s="32" t="s">
        <v>1132</v>
      </c>
      <c r="G22" s="32"/>
      <c r="H22" s="32" t="s">
        <v>1133</v>
      </c>
      <c r="I22" s="32"/>
      <c r="J22" s="24"/>
      <c r="K22" s="32" t="s">
        <v>1134</v>
      </c>
      <c r="L22" s="24"/>
      <c r="M22" s="24"/>
      <c r="N22" s="32" t="s">
        <v>1135</v>
      </c>
      <c r="O22" s="24"/>
      <c r="P22" s="32" t="s">
        <v>113</v>
      </c>
      <c r="Q22" s="32" t="s">
        <v>113</v>
      </c>
      <c r="R22" s="32"/>
      <c r="S22" s="24"/>
      <c r="T22" s="32" t="s">
        <v>249</v>
      </c>
      <c r="U22" s="32" t="s">
        <v>1136</v>
      </c>
      <c r="V22" s="32" t="s">
        <v>15</v>
      </c>
      <c r="W22" s="32" t="s">
        <v>1137</v>
      </c>
      <c r="X22" s="32" t="s">
        <v>1138</v>
      </c>
      <c r="Y22" s="32" t="s">
        <v>1139</v>
      </c>
    </row>
    <row r="23">
      <c r="A23" s="70" t="s">
        <v>236</v>
      </c>
      <c r="B23" s="71">
        <v>0.6458333333333334</v>
      </c>
      <c r="C23" s="31">
        <v>42402.76820667824</v>
      </c>
      <c r="D23" s="32" t="s">
        <v>1140</v>
      </c>
      <c r="E23" s="32" t="s">
        <v>1141</v>
      </c>
      <c r="F23" s="32" t="s">
        <v>1142</v>
      </c>
      <c r="G23" s="32"/>
      <c r="H23" s="32" t="s">
        <v>1143</v>
      </c>
      <c r="I23" s="32"/>
      <c r="J23" s="24"/>
      <c r="K23" s="24"/>
      <c r="L23" s="24"/>
      <c r="M23" s="24"/>
      <c r="N23" s="32" t="s">
        <v>1144</v>
      </c>
      <c r="O23" s="24"/>
      <c r="P23" s="32" t="s">
        <v>113</v>
      </c>
      <c r="Q23" s="32" t="s">
        <v>1145</v>
      </c>
      <c r="R23" s="32"/>
      <c r="S23" s="32" t="s">
        <v>1146</v>
      </c>
      <c r="T23" s="32" t="s">
        <v>249</v>
      </c>
      <c r="U23" s="32" t="s">
        <v>1147</v>
      </c>
      <c r="V23" s="32" t="s">
        <v>15</v>
      </c>
      <c r="W23" s="32" t="s">
        <v>1148</v>
      </c>
      <c r="X23" s="32" t="s">
        <v>1149</v>
      </c>
      <c r="Y23" s="24"/>
      <c r="Z23" s="24"/>
      <c r="AA23" s="24"/>
      <c r="AB23" s="24"/>
    </row>
    <row r="24">
      <c r="A24" s="70" t="s">
        <v>236</v>
      </c>
      <c r="B24" s="71">
        <v>0.6666666666666666</v>
      </c>
      <c r="C24" s="31">
        <v>42396.20990398148</v>
      </c>
      <c r="D24" s="32" t="s">
        <v>1150</v>
      </c>
      <c r="E24" s="32" t="s">
        <v>1151</v>
      </c>
      <c r="F24" s="32" t="s">
        <v>1152</v>
      </c>
      <c r="G24" s="32"/>
      <c r="H24" s="32" t="s">
        <v>1153</v>
      </c>
      <c r="I24" s="32"/>
      <c r="J24" s="24"/>
      <c r="K24" s="24"/>
      <c r="L24" s="24"/>
      <c r="M24" s="24"/>
      <c r="N24" s="24"/>
      <c r="O24" s="24"/>
      <c r="P24" s="32" t="s">
        <v>113</v>
      </c>
      <c r="Q24" s="32" t="s">
        <v>88</v>
      </c>
      <c r="R24" s="24"/>
      <c r="S24" s="24"/>
      <c r="T24" s="32" t="s">
        <v>249</v>
      </c>
      <c r="U24" s="32" t="s">
        <v>1154</v>
      </c>
      <c r="V24" s="32" t="s">
        <v>15</v>
      </c>
      <c r="W24" s="32" t="s">
        <v>1155</v>
      </c>
      <c r="X24" s="32" t="s">
        <v>1156</v>
      </c>
      <c r="Z24" s="24"/>
      <c r="AA24" s="24"/>
      <c r="AB24" s="24"/>
    </row>
    <row r="25">
      <c r="A25" s="70" t="s">
        <v>236</v>
      </c>
      <c r="B25" s="91">
        <v>0.6875</v>
      </c>
      <c r="C25" s="34">
        <v>42416.34817576389</v>
      </c>
      <c r="D25" s="5" t="s">
        <v>1157</v>
      </c>
      <c r="E25" s="5" t="s">
        <v>1158</v>
      </c>
      <c r="F25" s="5" t="s">
        <v>1159</v>
      </c>
      <c r="G25" s="5"/>
      <c r="H25" s="5" t="s">
        <v>1160</v>
      </c>
      <c r="I25" s="5"/>
      <c r="J25" s="3"/>
      <c r="K25" s="3"/>
      <c r="L25" s="3"/>
      <c r="M25" s="5" t="s">
        <v>1161</v>
      </c>
      <c r="N25" s="5" t="s">
        <v>1162</v>
      </c>
      <c r="O25" s="3"/>
      <c r="P25" s="5" t="s">
        <v>88</v>
      </c>
      <c r="Q25" s="5" t="s">
        <v>88</v>
      </c>
      <c r="R25" s="3"/>
      <c r="S25" s="3"/>
      <c r="T25" s="5" t="s">
        <v>747</v>
      </c>
      <c r="U25" s="5" t="s">
        <v>1163</v>
      </c>
      <c r="V25" s="5" t="s">
        <v>15</v>
      </c>
      <c r="W25" s="5" t="s">
        <v>1164</v>
      </c>
      <c r="X25" s="5" t="s">
        <v>1165</v>
      </c>
      <c r="Y25" s="3"/>
      <c r="Z25" s="110"/>
      <c r="AA25" s="110"/>
      <c r="AB25" s="110"/>
    </row>
    <row r="26">
      <c r="A26" s="70" t="s">
        <v>236</v>
      </c>
      <c r="B26" s="71">
        <v>0.7083333333333334</v>
      </c>
    </row>
    <row r="27">
      <c r="A27" s="39" t="s">
        <v>236</v>
      </c>
      <c r="B27" s="40">
        <v>0.75</v>
      </c>
      <c r="C27" s="64"/>
      <c r="D27" s="65" t="s">
        <v>627</v>
      </c>
      <c r="E27" s="65" t="s">
        <v>628</v>
      </c>
      <c r="F27" s="64"/>
      <c r="G27" s="64"/>
      <c r="H27" s="64"/>
      <c r="I27" s="64"/>
      <c r="J27" s="64"/>
      <c r="K27" s="64"/>
      <c r="L27" s="64"/>
      <c r="M27" s="64"/>
      <c r="N27" s="64"/>
      <c r="O27" s="64"/>
      <c r="P27" s="64"/>
      <c r="Q27" s="64"/>
      <c r="R27" s="64"/>
      <c r="S27" s="64"/>
      <c r="T27" s="74"/>
      <c r="U27" s="74"/>
      <c r="V27" s="64"/>
      <c r="W27" s="64"/>
      <c r="X27" s="64"/>
      <c r="Y27" s="64"/>
      <c r="Z27" s="64"/>
      <c r="AA27" s="96"/>
      <c r="AB27" s="96"/>
    </row>
    <row r="28">
      <c r="A28" s="83"/>
      <c r="B28" s="83"/>
    </row>
    <row r="29">
      <c r="A29" s="84"/>
      <c r="B29" s="85" t="s">
        <v>239</v>
      </c>
    </row>
    <row r="30">
      <c r="A30" s="84"/>
      <c r="B30" s="86" t="s">
        <v>3</v>
      </c>
    </row>
    <row r="31">
      <c r="A31" s="84"/>
      <c r="B31" s="86" t="s">
        <v>27</v>
      </c>
    </row>
    <row r="32">
      <c r="A32" s="84"/>
      <c r="B32" s="86" t="s">
        <v>240</v>
      </c>
    </row>
    <row r="35">
      <c r="A35" s="131"/>
      <c r="B35" s="131"/>
    </row>
  </sheetData>
  <hyperlinks>
    <hyperlink r:id="rId1" ref="H4"/>
    <hyperlink r:id="rId2" ref="K4"/>
    <hyperlink r:id="rId3" ref="M4"/>
    <hyperlink r:id="rId4" ref="N4"/>
    <hyperlink r:id="rId5" ref="S4"/>
    <hyperlink r:id="rId6" ref="H6"/>
    <hyperlink r:id="rId7" ref="K6"/>
    <hyperlink r:id="rId8" ref="M6"/>
    <hyperlink r:id="rId9" ref="N6"/>
    <hyperlink r:id="rId10" ref="S6"/>
    <hyperlink r:id="rId11" ref="H7"/>
    <hyperlink r:id="rId12" ref="M7"/>
    <hyperlink r:id="rId13" ref="S7"/>
    <hyperlink r:id="rId14" ref="H20"/>
    <hyperlink r:id="rId15" ref="N20"/>
    <hyperlink r:id="rId16" ref="S20"/>
  </hyperlinks>
  <drawing r:id="rId17"/>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hidden="1" min="1" max="1" width="21.57"/>
    <col customWidth="1" min="2" max="18" width="21.57"/>
    <col customWidth="1" min="19" max="19" width="13.43"/>
    <col customWidth="1" min="20" max="20" width="21.57"/>
    <col customWidth="1" min="21" max="21" width="50.14"/>
    <col customWidth="1" min="22" max="22" width="27.14"/>
    <col customWidth="1" min="23" max="24" width="21.57"/>
    <col customWidth="1" min="25" max="25" width="38.71"/>
    <col customWidth="1" min="26" max="26" width="59.71"/>
  </cols>
  <sheetData>
    <row r="1" ht="21.75" customHeight="1">
      <c r="A1" s="52"/>
      <c r="B1" s="52" t="s">
        <v>1166</v>
      </c>
      <c r="C1" s="52"/>
      <c r="D1" s="52"/>
      <c r="E1" s="52"/>
      <c r="F1" s="52"/>
      <c r="G1" s="52"/>
      <c r="H1" s="52"/>
      <c r="I1" s="52"/>
      <c r="J1" s="52"/>
      <c r="K1" s="52"/>
      <c r="L1" s="52"/>
      <c r="M1" s="52"/>
      <c r="N1" s="52"/>
      <c r="O1" s="52"/>
      <c r="P1" s="52"/>
      <c r="Q1" s="52"/>
      <c r="R1" s="52"/>
      <c r="S1" s="52"/>
      <c r="T1" s="52"/>
      <c r="U1" s="52"/>
      <c r="V1" s="52"/>
      <c r="W1" s="53"/>
      <c r="X1" s="53"/>
      <c r="Y1" s="53"/>
      <c r="Z1" s="53"/>
    </row>
    <row r="2">
      <c r="A2" s="54" t="s">
        <v>46</v>
      </c>
      <c r="B2" s="55" t="s">
        <v>48</v>
      </c>
      <c r="C2" s="24" t="s">
        <v>75</v>
      </c>
      <c r="D2" s="24" t="s">
        <v>50</v>
      </c>
      <c r="E2" s="24" t="s">
        <v>51</v>
      </c>
      <c r="F2" s="24" t="s">
        <v>76</v>
      </c>
      <c r="G2" s="24"/>
      <c r="H2" s="24" t="s">
        <v>54</v>
      </c>
      <c r="I2" s="24"/>
      <c r="J2" s="24"/>
      <c r="K2" s="24" t="s">
        <v>58</v>
      </c>
      <c r="L2" s="24" t="s">
        <v>59</v>
      </c>
      <c r="M2" s="24" t="s">
        <v>60</v>
      </c>
      <c r="N2" s="24" t="s">
        <v>70</v>
      </c>
      <c r="O2" s="24"/>
      <c r="P2" s="24" t="s">
        <v>62</v>
      </c>
      <c r="Q2" s="24" t="s">
        <v>63</v>
      </c>
      <c r="R2" s="24"/>
      <c r="S2" s="24" t="s">
        <v>69</v>
      </c>
      <c r="T2" s="24" t="s">
        <v>64</v>
      </c>
      <c r="U2" s="24" t="s">
        <v>77</v>
      </c>
      <c r="V2" s="24" t="s">
        <v>0</v>
      </c>
      <c r="W2" s="24" t="s">
        <v>67</v>
      </c>
      <c r="X2" s="24" t="s">
        <v>68</v>
      </c>
      <c r="Y2" s="24" t="s">
        <v>78</v>
      </c>
      <c r="Z2" s="25" t="s">
        <v>79</v>
      </c>
    </row>
    <row r="3">
      <c r="A3" s="43" t="s">
        <v>236</v>
      </c>
      <c r="B3" s="44" t="s">
        <v>236</v>
      </c>
      <c r="C3" s="132"/>
      <c r="D3" s="133"/>
      <c r="E3" s="133"/>
      <c r="F3" s="133"/>
      <c r="G3" s="133"/>
      <c r="H3" s="133"/>
      <c r="I3" s="133"/>
      <c r="J3" s="133"/>
      <c r="K3" s="133"/>
      <c r="L3" s="134"/>
      <c r="M3" s="133"/>
      <c r="N3" s="133"/>
      <c r="O3" s="133"/>
      <c r="P3" s="133"/>
      <c r="Q3" s="133"/>
      <c r="R3" s="133"/>
      <c r="S3" s="133"/>
      <c r="T3" s="133"/>
      <c r="U3" s="133"/>
      <c r="V3" s="133"/>
      <c r="W3" s="133"/>
      <c r="X3" s="133"/>
      <c r="Y3" s="133"/>
      <c r="Z3" s="134"/>
    </row>
    <row r="4">
      <c r="A4" s="70" t="s">
        <v>236</v>
      </c>
      <c r="B4" s="30">
        <v>0.4166666666666667</v>
      </c>
      <c r="Z4" s="24"/>
    </row>
    <row r="5">
      <c r="A5" s="43" t="s">
        <v>236</v>
      </c>
      <c r="B5" s="30">
        <v>0.4375</v>
      </c>
      <c r="C5" s="31">
        <v>42394.780279722225</v>
      </c>
      <c r="D5" s="32" t="s">
        <v>328</v>
      </c>
      <c r="E5" s="32" t="s">
        <v>108</v>
      </c>
      <c r="F5" s="32" t="s">
        <v>109</v>
      </c>
      <c r="G5" s="32"/>
      <c r="H5" s="33" t="s">
        <v>110</v>
      </c>
      <c r="I5" s="32"/>
      <c r="J5" s="24"/>
      <c r="K5" s="32" t="s">
        <v>111</v>
      </c>
      <c r="L5" s="24"/>
      <c r="M5" s="33" t="s">
        <v>112</v>
      </c>
      <c r="N5" s="24"/>
      <c r="O5" s="24"/>
      <c r="P5" s="32" t="s">
        <v>113</v>
      </c>
      <c r="Q5" s="32" t="s">
        <v>114</v>
      </c>
      <c r="R5" s="32"/>
      <c r="S5" s="33" t="s">
        <v>115</v>
      </c>
      <c r="T5" s="32" t="s">
        <v>249</v>
      </c>
      <c r="U5" s="32" t="s">
        <v>1167</v>
      </c>
      <c r="V5" s="32" t="s">
        <v>16</v>
      </c>
      <c r="W5" s="32" t="s">
        <v>1168</v>
      </c>
      <c r="X5" s="32" t="s">
        <v>331</v>
      </c>
      <c r="Y5" s="32" t="s">
        <v>1169</v>
      </c>
      <c r="Z5" s="110"/>
    </row>
    <row r="6">
      <c r="A6" s="70" t="s">
        <v>236</v>
      </c>
      <c r="B6" s="30">
        <v>0.4583333333333333</v>
      </c>
      <c r="C6" s="31">
        <v>42401.78687783565</v>
      </c>
      <c r="D6" s="32" t="s">
        <v>1170</v>
      </c>
      <c r="E6" s="32" t="s">
        <v>1171</v>
      </c>
      <c r="F6" s="32" t="s">
        <v>1172</v>
      </c>
      <c r="G6" s="32"/>
      <c r="H6" s="32" t="s">
        <v>1173</v>
      </c>
      <c r="I6" s="32"/>
      <c r="J6" s="24"/>
      <c r="K6" s="32" t="s">
        <v>1174</v>
      </c>
      <c r="L6" s="24"/>
      <c r="M6" s="32" t="s">
        <v>1175</v>
      </c>
      <c r="N6" s="32" t="s">
        <v>1176</v>
      </c>
      <c r="O6" s="24"/>
      <c r="P6" s="32" t="s">
        <v>113</v>
      </c>
      <c r="Q6" s="32" t="s">
        <v>560</v>
      </c>
      <c r="R6" s="24"/>
      <c r="S6" s="32" t="s">
        <v>1177</v>
      </c>
      <c r="T6" s="32" t="s">
        <v>249</v>
      </c>
      <c r="U6" s="32" t="s">
        <v>1178</v>
      </c>
      <c r="V6" s="32" t="s">
        <v>16</v>
      </c>
      <c r="W6" s="32" t="s">
        <v>1179</v>
      </c>
      <c r="X6" s="32" t="s">
        <v>1180</v>
      </c>
    </row>
    <row r="7">
      <c r="A7" s="43" t="s">
        <v>236</v>
      </c>
      <c r="B7" s="30">
        <v>0.4791666666666667</v>
      </c>
      <c r="C7" s="31">
        <v>42399.75438663195</v>
      </c>
      <c r="D7" s="32" t="s">
        <v>1056</v>
      </c>
      <c r="E7" s="32" t="s">
        <v>1057</v>
      </c>
      <c r="F7" s="32" t="s">
        <v>1058</v>
      </c>
      <c r="G7" s="32"/>
      <c r="H7" s="33" t="s">
        <v>1059</v>
      </c>
      <c r="I7" s="32"/>
      <c r="J7" s="24"/>
      <c r="K7" s="32" t="s">
        <v>1060</v>
      </c>
      <c r="L7" s="24"/>
      <c r="M7" s="33" t="s">
        <v>1061</v>
      </c>
      <c r="N7" s="24"/>
      <c r="O7" s="24"/>
      <c r="P7" s="32" t="s">
        <v>113</v>
      </c>
      <c r="Q7" s="32" t="s">
        <v>560</v>
      </c>
      <c r="R7" s="32"/>
      <c r="S7" s="33" t="s">
        <v>1062</v>
      </c>
      <c r="T7" s="32" t="s">
        <v>249</v>
      </c>
      <c r="U7" s="32" t="s">
        <v>1181</v>
      </c>
      <c r="V7" s="32" t="s">
        <v>16</v>
      </c>
      <c r="W7" s="32" t="s">
        <v>1182</v>
      </c>
      <c r="X7" s="32" t="s">
        <v>1065</v>
      </c>
      <c r="Y7" s="32" t="s">
        <v>1183</v>
      </c>
    </row>
    <row r="8">
      <c r="A8" s="43" t="s">
        <v>236</v>
      </c>
      <c r="B8" s="68">
        <v>0.5</v>
      </c>
      <c r="C8" s="67"/>
      <c r="D8" s="69" t="s">
        <v>401</v>
      </c>
      <c r="E8" s="69" t="s">
        <v>402</v>
      </c>
      <c r="F8" s="67"/>
      <c r="G8" s="67"/>
      <c r="H8" s="67"/>
      <c r="I8" s="67"/>
      <c r="J8" s="67"/>
      <c r="K8" s="67"/>
      <c r="L8" s="67"/>
      <c r="M8" s="67"/>
      <c r="N8" s="67"/>
      <c r="O8" s="67"/>
      <c r="P8" s="67"/>
      <c r="Q8" s="67"/>
      <c r="R8" s="67"/>
      <c r="S8" s="67"/>
      <c r="T8" s="67"/>
      <c r="U8" s="67"/>
      <c r="V8" s="67"/>
      <c r="W8" s="67"/>
      <c r="X8" s="67"/>
      <c r="Y8" s="67"/>
      <c r="Z8" s="67"/>
    </row>
    <row r="9">
      <c r="A9" s="39" t="s">
        <v>236</v>
      </c>
      <c r="B9" s="40">
        <v>0.5104166666666666</v>
      </c>
      <c r="C9" s="64"/>
      <c r="D9" s="65" t="s">
        <v>288</v>
      </c>
      <c r="E9" s="65"/>
      <c r="F9" s="64"/>
      <c r="G9" s="64"/>
      <c r="H9" s="64"/>
      <c r="I9" s="64"/>
      <c r="J9" s="64"/>
      <c r="K9" s="64"/>
      <c r="L9" s="64"/>
      <c r="M9" s="64"/>
      <c r="N9" s="64"/>
      <c r="O9" s="64"/>
      <c r="P9" s="64"/>
      <c r="Q9" s="64"/>
      <c r="R9" s="64"/>
      <c r="S9" s="64"/>
      <c r="T9" s="64"/>
      <c r="U9" s="64"/>
      <c r="V9" s="64"/>
      <c r="W9" s="64"/>
      <c r="X9" s="64"/>
      <c r="Y9" s="64"/>
      <c r="Z9" s="64"/>
    </row>
    <row r="10">
      <c r="A10" s="70" t="s">
        <v>236</v>
      </c>
      <c r="B10" s="30">
        <v>0.5625</v>
      </c>
      <c r="C10" s="31">
        <v>42401.66862033565</v>
      </c>
      <c r="D10" s="32" t="s">
        <v>1184</v>
      </c>
      <c r="E10" s="32" t="s">
        <v>1185</v>
      </c>
      <c r="F10" s="32" t="s">
        <v>1186</v>
      </c>
      <c r="G10" s="32"/>
      <c r="H10" s="33" t="s">
        <v>1187</v>
      </c>
      <c r="I10" s="32"/>
      <c r="J10" s="24"/>
      <c r="K10" s="33" t="s">
        <v>1188</v>
      </c>
      <c r="L10" s="33" t="s">
        <v>1189</v>
      </c>
      <c r="M10" s="33" t="s">
        <v>1190</v>
      </c>
      <c r="N10" s="24"/>
      <c r="O10" s="24"/>
      <c r="P10" s="32" t="s">
        <v>113</v>
      </c>
      <c r="Q10" s="32" t="s">
        <v>427</v>
      </c>
      <c r="R10" s="24"/>
      <c r="S10" s="24"/>
      <c r="T10" s="32" t="s">
        <v>249</v>
      </c>
      <c r="U10" s="32" t="s">
        <v>1191</v>
      </c>
      <c r="V10" s="32" t="s">
        <v>16</v>
      </c>
      <c r="W10" s="32" t="s">
        <v>1192</v>
      </c>
      <c r="X10" s="32" t="s">
        <v>1193</v>
      </c>
      <c r="Y10" s="24"/>
      <c r="Z10" s="24"/>
    </row>
    <row r="11">
      <c r="A11" s="70" t="s">
        <v>236</v>
      </c>
      <c r="B11" s="30">
        <v>0.5833333333333334</v>
      </c>
      <c r="C11" s="31">
        <v>42401.477236446764</v>
      </c>
      <c r="D11" s="32" t="s">
        <v>1194</v>
      </c>
      <c r="E11" s="32" t="s">
        <v>1195</v>
      </c>
      <c r="F11" s="32" t="s">
        <v>267</v>
      </c>
      <c r="G11" s="32"/>
      <c r="H11" s="33" t="s">
        <v>1196</v>
      </c>
      <c r="I11" s="32"/>
      <c r="J11" s="24"/>
      <c r="K11" s="24"/>
      <c r="L11" s="24"/>
      <c r="M11" s="24"/>
      <c r="N11" s="33" t="s">
        <v>1197</v>
      </c>
      <c r="O11" s="24"/>
      <c r="P11" s="32" t="s">
        <v>113</v>
      </c>
      <c r="Q11" s="32" t="s">
        <v>560</v>
      </c>
      <c r="R11" s="24"/>
      <c r="S11" s="24"/>
      <c r="T11" s="32" t="s">
        <v>249</v>
      </c>
      <c r="U11" s="32" t="s">
        <v>1198</v>
      </c>
      <c r="V11" s="32" t="s">
        <v>16</v>
      </c>
      <c r="W11" s="32" t="s">
        <v>1199</v>
      </c>
      <c r="X11" s="32" t="s">
        <v>1200</v>
      </c>
      <c r="Y11" s="24"/>
      <c r="Z11" s="24"/>
    </row>
    <row r="12">
      <c r="A12" s="70" t="s">
        <v>236</v>
      </c>
      <c r="B12" s="71">
        <v>0.6041666666666666</v>
      </c>
      <c r="C12" s="31">
        <v>42402.41248467592</v>
      </c>
      <c r="D12" s="32" t="s">
        <v>1201</v>
      </c>
      <c r="E12" s="32" t="s">
        <v>1202</v>
      </c>
      <c r="F12" s="32" t="s">
        <v>1203</v>
      </c>
      <c r="G12" s="32"/>
      <c r="H12" s="33" t="s">
        <v>1204</v>
      </c>
      <c r="I12" s="32"/>
      <c r="J12" s="24"/>
      <c r="K12" s="33" t="s">
        <v>1205</v>
      </c>
      <c r="L12" s="24"/>
      <c r="M12" s="24"/>
      <c r="N12" s="24"/>
      <c r="O12" s="24"/>
      <c r="P12" s="32" t="s">
        <v>126</v>
      </c>
      <c r="Q12" s="32" t="s">
        <v>88</v>
      </c>
      <c r="R12" s="24"/>
      <c r="S12" s="24"/>
      <c r="T12" s="32" t="s">
        <v>249</v>
      </c>
      <c r="U12" s="32" t="s">
        <v>1206</v>
      </c>
      <c r="V12" s="32" t="s">
        <v>16</v>
      </c>
      <c r="W12" s="32" t="s">
        <v>1207</v>
      </c>
      <c r="X12" s="32" t="s">
        <v>1208</v>
      </c>
      <c r="Y12" s="24"/>
      <c r="Z12" s="24"/>
    </row>
    <row r="13">
      <c r="A13" s="70" t="s">
        <v>236</v>
      </c>
      <c r="B13" s="71">
        <v>0.625</v>
      </c>
      <c r="C13" s="31">
        <v>42393.71457094907</v>
      </c>
      <c r="D13" s="32" t="s">
        <v>1209</v>
      </c>
      <c r="E13" s="32" t="s">
        <v>1210</v>
      </c>
      <c r="F13" s="32" t="s">
        <v>1211</v>
      </c>
      <c r="G13" s="32"/>
      <c r="H13" s="33" t="s">
        <v>1212</v>
      </c>
      <c r="I13" s="32"/>
      <c r="J13" s="24"/>
      <c r="K13" s="33" t="s">
        <v>1213</v>
      </c>
      <c r="L13" s="33" t="s">
        <v>1214</v>
      </c>
      <c r="M13" s="33" t="s">
        <v>1215</v>
      </c>
      <c r="N13" s="33" t="s">
        <v>1216</v>
      </c>
      <c r="O13" s="32"/>
      <c r="P13" s="32" t="s">
        <v>113</v>
      </c>
      <c r="Q13" s="32" t="s">
        <v>113</v>
      </c>
      <c r="R13" s="32"/>
      <c r="S13" s="24"/>
      <c r="T13" s="32" t="s">
        <v>249</v>
      </c>
      <c r="U13" s="32" t="s">
        <v>1217</v>
      </c>
      <c r="V13" s="32" t="s">
        <v>16</v>
      </c>
      <c r="W13" s="32" t="s">
        <v>1218</v>
      </c>
      <c r="X13" s="32" t="s">
        <v>1219</v>
      </c>
      <c r="Y13" s="24"/>
    </row>
    <row r="14">
      <c r="A14" s="70" t="s">
        <v>236</v>
      </c>
      <c r="B14" s="71">
        <v>0.6458333333333334</v>
      </c>
      <c r="C14" s="31">
        <v>42400.289679270834</v>
      </c>
      <c r="D14" s="32" t="s">
        <v>1170</v>
      </c>
      <c r="E14" s="32" t="s">
        <v>1171</v>
      </c>
      <c r="F14" s="32" t="s">
        <v>1058</v>
      </c>
      <c r="G14" s="32"/>
      <c r="H14" s="33" t="s">
        <v>1220</v>
      </c>
      <c r="I14" s="32"/>
      <c r="J14" s="24"/>
      <c r="K14" s="33" t="s">
        <v>1221</v>
      </c>
      <c r="L14" s="24"/>
      <c r="M14" s="33" t="s">
        <v>1175</v>
      </c>
      <c r="N14" s="33" t="s">
        <v>1176</v>
      </c>
      <c r="O14" s="24"/>
      <c r="P14" s="32" t="s">
        <v>113</v>
      </c>
      <c r="Q14" s="32" t="s">
        <v>560</v>
      </c>
      <c r="R14" s="24"/>
      <c r="S14" s="33" t="s">
        <v>1177</v>
      </c>
      <c r="T14" s="32" t="s">
        <v>249</v>
      </c>
      <c r="U14" s="32" t="s">
        <v>1222</v>
      </c>
      <c r="V14" s="32" t="s">
        <v>16</v>
      </c>
      <c r="W14" s="32" t="s">
        <v>1223</v>
      </c>
      <c r="X14" s="32" t="s">
        <v>1224</v>
      </c>
      <c r="Y14" s="24"/>
      <c r="Z14" s="24"/>
    </row>
    <row r="15">
      <c r="A15" s="70" t="s">
        <v>236</v>
      </c>
      <c r="B15" s="71">
        <v>0.6666666666666666</v>
      </c>
      <c r="C15" s="31">
        <v>42399.756648703704</v>
      </c>
      <c r="D15" s="32" t="s">
        <v>1056</v>
      </c>
      <c r="E15" s="32" t="s">
        <v>1057</v>
      </c>
      <c r="F15" s="32" t="s">
        <v>1058</v>
      </c>
      <c r="G15" s="32"/>
      <c r="H15" s="33" t="s">
        <v>1059</v>
      </c>
      <c r="I15" s="32"/>
      <c r="J15" s="24"/>
      <c r="K15" s="32" t="s">
        <v>1060</v>
      </c>
      <c r="L15" s="24"/>
      <c r="M15" s="33" t="s">
        <v>1061</v>
      </c>
      <c r="N15" s="24"/>
      <c r="O15" s="24"/>
      <c r="P15" s="32" t="s">
        <v>113</v>
      </c>
      <c r="Q15" s="32" t="s">
        <v>560</v>
      </c>
      <c r="R15" s="24"/>
      <c r="S15" s="33" t="s">
        <v>1062</v>
      </c>
      <c r="T15" s="32" t="s">
        <v>765</v>
      </c>
      <c r="U15" s="32" t="s">
        <v>1225</v>
      </c>
      <c r="V15" s="32" t="s">
        <v>16</v>
      </c>
      <c r="W15" s="32" t="s">
        <v>1226</v>
      </c>
      <c r="X15" s="32" t="s">
        <v>1065</v>
      </c>
      <c r="Y15" s="24"/>
      <c r="Z15" s="24"/>
    </row>
    <row r="16">
      <c r="A16" s="70" t="s">
        <v>236</v>
      </c>
      <c r="B16" s="91">
        <v>0.6875</v>
      </c>
    </row>
    <row r="17">
      <c r="A17" s="70" t="s">
        <v>236</v>
      </c>
      <c r="B17" s="71">
        <v>0.7083333333333334</v>
      </c>
    </row>
    <row r="18">
      <c r="A18" s="39" t="s">
        <v>236</v>
      </c>
      <c r="B18" s="40">
        <v>0.75</v>
      </c>
      <c r="C18" s="64"/>
      <c r="D18" s="65" t="s">
        <v>627</v>
      </c>
      <c r="E18" s="65" t="s">
        <v>628</v>
      </c>
      <c r="F18" s="64"/>
      <c r="G18" s="64"/>
      <c r="H18" s="64"/>
      <c r="I18" s="64"/>
      <c r="J18" s="64"/>
      <c r="K18" s="64"/>
      <c r="L18" s="64"/>
      <c r="M18" s="64"/>
      <c r="N18" s="64"/>
      <c r="O18" s="64"/>
      <c r="P18" s="64"/>
      <c r="Q18" s="64"/>
      <c r="R18" s="64"/>
      <c r="S18" s="64"/>
      <c r="T18" s="74"/>
      <c r="U18" s="74"/>
      <c r="V18" s="64"/>
      <c r="W18" s="64"/>
      <c r="X18" s="64"/>
      <c r="Y18" s="64"/>
      <c r="Z18" s="64"/>
    </row>
    <row r="19">
      <c r="A19" s="87" t="s">
        <v>238</v>
      </c>
      <c r="B19" s="100" t="s">
        <v>238</v>
      </c>
      <c r="C19" s="89"/>
      <c r="D19" s="89"/>
      <c r="E19" s="89"/>
      <c r="F19" s="89"/>
      <c r="G19" s="89"/>
      <c r="H19" s="89"/>
      <c r="I19" s="89"/>
      <c r="J19" s="89"/>
      <c r="K19" s="89"/>
      <c r="L19" s="89"/>
      <c r="M19" s="89"/>
      <c r="N19" s="89"/>
      <c r="O19" s="89"/>
      <c r="P19" s="89"/>
      <c r="Q19" s="89"/>
      <c r="R19" s="89"/>
      <c r="S19" s="89"/>
      <c r="T19" s="101"/>
      <c r="U19" s="101"/>
      <c r="V19" s="89"/>
      <c r="W19" s="89"/>
      <c r="X19" s="89"/>
      <c r="Y19" s="89"/>
      <c r="Z19" s="89"/>
    </row>
    <row r="20">
      <c r="A20" s="79" t="s">
        <v>238</v>
      </c>
      <c r="B20" s="71">
        <v>0.4166666666666667</v>
      </c>
      <c r="C20" s="31">
        <v>42404.71489152778</v>
      </c>
      <c r="D20" s="32" t="s">
        <v>499</v>
      </c>
      <c r="E20" s="32" t="s">
        <v>500</v>
      </c>
      <c r="F20" s="32" t="s">
        <v>1227</v>
      </c>
      <c r="G20" s="32"/>
      <c r="H20" s="33" t="s">
        <v>502</v>
      </c>
      <c r="I20" s="32"/>
      <c r="J20" s="24"/>
      <c r="K20" s="33" t="s">
        <v>503</v>
      </c>
      <c r="L20" s="33" t="s">
        <v>504</v>
      </c>
      <c r="M20" s="33" t="s">
        <v>1228</v>
      </c>
      <c r="N20" s="33" t="s">
        <v>1229</v>
      </c>
      <c r="O20" s="24"/>
      <c r="P20" s="32" t="s">
        <v>113</v>
      </c>
      <c r="Q20" s="32" t="s">
        <v>460</v>
      </c>
      <c r="R20" s="32"/>
      <c r="S20" s="33" t="s">
        <v>1230</v>
      </c>
      <c r="T20" s="32" t="s">
        <v>747</v>
      </c>
      <c r="U20" s="32" t="s">
        <v>1231</v>
      </c>
      <c r="V20" s="32" t="s">
        <v>16</v>
      </c>
      <c r="W20" s="32" t="s">
        <v>1232</v>
      </c>
      <c r="X20" s="32" t="s">
        <v>1233</v>
      </c>
      <c r="Y20" s="32" t="s">
        <v>1234</v>
      </c>
      <c r="Z20" s="24"/>
    </row>
    <row r="21">
      <c r="A21" s="79" t="s">
        <v>238</v>
      </c>
      <c r="B21" s="71">
        <v>0.4375</v>
      </c>
    </row>
    <row r="22">
      <c r="A22" s="79" t="s">
        <v>238</v>
      </c>
      <c r="B22" s="71">
        <v>0.4583333333333333</v>
      </c>
      <c r="C22" s="31">
        <v>42405.47906900463</v>
      </c>
      <c r="D22" s="32" t="s">
        <v>523</v>
      </c>
      <c r="E22" s="32" t="s">
        <v>524</v>
      </c>
      <c r="F22" s="32" t="s">
        <v>1235</v>
      </c>
      <c r="G22" s="32"/>
      <c r="H22" s="33" t="s">
        <v>526</v>
      </c>
      <c r="I22" s="32"/>
      <c r="J22" s="24"/>
      <c r="K22" s="33" t="s">
        <v>527</v>
      </c>
      <c r="L22" s="33" t="s">
        <v>528</v>
      </c>
      <c r="M22" s="33" t="s">
        <v>529</v>
      </c>
      <c r="N22" s="33" t="s">
        <v>530</v>
      </c>
      <c r="O22" s="32"/>
      <c r="P22" s="32" t="s">
        <v>113</v>
      </c>
      <c r="Q22" s="32" t="s">
        <v>460</v>
      </c>
      <c r="R22" s="32"/>
      <c r="S22" s="33" t="s">
        <v>531</v>
      </c>
      <c r="T22" s="32" t="s">
        <v>747</v>
      </c>
      <c r="U22" s="32" t="s">
        <v>1236</v>
      </c>
      <c r="V22" s="32" t="s">
        <v>16</v>
      </c>
      <c r="W22" s="32" t="s">
        <v>1237</v>
      </c>
      <c r="X22" s="32" t="s">
        <v>534</v>
      </c>
      <c r="Y22" s="24"/>
      <c r="Z22" s="24"/>
    </row>
    <row r="23">
      <c r="A23" s="79" t="s">
        <v>238</v>
      </c>
      <c r="B23" s="71">
        <v>0.4791666666666667</v>
      </c>
      <c r="C23" s="3"/>
      <c r="D23" s="3"/>
      <c r="E23" s="3"/>
      <c r="F23" s="3"/>
      <c r="G23" s="3"/>
      <c r="H23" s="3"/>
      <c r="I23" s="3"/>
      <c r="J23" s="3"/>
      <c r="K23" s="3"/>
      <c r="L23" s="3"/>
      <c r="M23" s="3"/>
      <c r="N23" s="3"/>
      <c r="O23" s="3"/>
      <c r="P23" s="3"/>
      <c r="Q23" s="3"/>
      <c r="R23" s="3"/>
      <c r="S23" s="3"/>
      <c r="T23" s="3"/>
      <c r="U23" s="3"/>
      <c r="V23" s="3"/>
      <c r="W23" s="3"/>
      <c r="X23" s="24"/>
      <c r="Y23" s="24"/>
      <c r="Z23" s="110"/>
    </row>
    <row r="24">
      <c r="A24" s="87" t="s">
        <v>238</v>
      </c>
      <c r="B24" s="135">
        <v>0.5</v>
      </c>
      <c r="C24" s="45"/>
      <c r="D24" s="45"/>
      <c r="E24" s="45"/>
      <c r="F24" s="45"/>
      <c r="G24" s="45"/>
      <c r="H24" s="45"/>
      <c r="I24" s="45"/>
      <c r="J24" s="45"/>
      <c r="K24" s="45"/>
      <c r="L24" s="45"/>
      <c r="M24" s="45"/>
      <c r="N24" s="45"/>
      <c r="O24" s="45"/>
      <c r="P24" s="45"/>
      <c r="Q24" s="45"/>
      <c r="R24" s="45"/>
      <c r="S24" s="45"/>
      <c r="T24" s="45"/>
      <c r="U24" s="45"/>
      <c r="V24" s="45"/>
      <c r="W24" s="45"/>
      <c r="X24" s="134"/>
      <c r="Y24" s="134"/>
      <c r="Z24" s="134"/>
    </row>
    <row r="25">
      <c r="A25" s="79" t="s">
        <v>238</v>
      </c>
      <c r="B25" s="71">
        <v>0.5416666666666666</v>
      </c>
      <c r="C25" s="31">
        <v>42401.5274515625</v>
      </c>
      <c r="D25" s="32" t="s">
        <v>1238</v>
      </c>
      <c r="E25" s="32" t="s">
        <v>1239</v>
      </c>
      <c r="F25" s="32" t="s">
        <v>1240</v>
      </c>
      <c r="G25" s="32"/>
      <c r="H25" s="33" t="s">
        <v>1241</v>
      </c>
      <c r="I25" s="32"/>
      <c r="J25" s="24"/>
      <c r="K25" s="33" t="s">
        <v>1242</v>
      </c>
      <c r="L25" s="24"/>
      <c r="M25" s="33" t="s">
        <v>1243</v>
      </c>
      <c r="N25" s="33" t="s">
        <v>1244</v>
      </c>
      <c r="O25" s="24"/>
      <c r="P25" s="32" t="s">
        <v>113</v>
      </c>
      <c r="Q25" s="32" t="s">
        <v>850</v>
      </c>
      <c r="R25" s="24"/>
      <c r="S25" s="33" t="s">
        <v>1245</v>
      </c>
      <c r="T25" s="32" t="s">
        <v>747</v>
      </c>
      <c r="U25" s="32" t="s">
        <v>1246</v>
      </c>
      <c r="V25" s="32" t="s">
        <v>16</v>
      </c>
      <c r="W25" s="32" t="s">
        <v>1247</v>
      </c>
      <c r="X25" s="32" t="s">
        <v>1248</v>
      </c>
      <c r="Y25" s="32" t="s">
        <v>1249</v>
      </c>
      <c r="Z25" s="24"/>
    </row>
    <row r="26">
      <c r="A26" s="79" t="s">
        <v>238</v>
      </c>
      <c r="B26" s="71">
        <v>0.5625</v>
      </c>
    </row>
    <row r="27">
      <c r="A27" s="79" t="s">
        <v>238</v>
      </c>
      <c r="B27" s="71">
        <v>0.5833333333333334</v>
      </c>
      <c r="C27" s="31">
        <v>42396.72543670139</v>
      </c>
      <c r="D27" s="32" t="s">
        <v>1250</v>
      </c>
      <c r="E27" s="32" t="s">
        <v>1251</v>
      </c>
      <c r="F27" s="32" t="s">
        <v>1252</v>
      </c>
      <c r="G27" s="32"/>
      <c r="H27" s="33" t="s">
        <v>1253</v>
      </c>
      <c r="I27" s="32"/>
      <c r="J27" s="32"/>
      <c r="K27" s="32" t="s">
        <v>1254</v>
      </c>
      <c r="L27" s="24"/>
      <c r="M27" s="33" t="s">
        <v>1255</v>
      </c>
      <c r="N27" s="33" t="s">
        <v>1256</v>
      </c>
      <c r="O27" s="32"/>
      <c r="P27" s="32" t="s">
        <v>113</v>
      </c>
      <c r="Q27" s="32" t="s">
        <v>850</v>
      </c>
      <c r="R27" s="32"/>
      <c r="S27" s="33" t="s">
        <v>1257</v>
      </c>
      <c r="T27" s="32" t="s">
        <v>765</v>
      </c>
      <c r="U27" s="32" t="s">
        <v>1258</v>
      </c>
      <c r="V27" s="32" t="s">
        <v>16</v>
      </c>
      <c r="W27" s="32" t="s">
        <v>1259</v>
      </c>
      <c r="X27" s="32" t="s">
        <v>1260</v>
      </c>
      <c r="Y27" s="32" t="s">
        <v>1261</v>
      </c>
      <c r="Z27" s="24"/>
    </row>
    <row r="28">
      <c r="A28" s="79" t="s">
        <v>238</v>
      </c>
      <c r="B28" s="71">
        <v>0.6041666666666666</v>
      </c>
      <c r="Z28" s="24"/>
    </row>
    <row r="29">
      <c r="A29" s="79" t="s">
        <v>238</v>
      </c>
      <c r="B29" s="71">
        <v>0.625</v>
      </c>
      <c r="Y29" s="24"/>
      <c r="Z29" s="24"/>
    </row>
    <row r="30">
      <c r="A30" s="79" t="s">
        <v>238</v>
      </c>
      <c r="B30" s="71">
        <v>0.6458333333333334</v>
      </c>
    </row>
    <row r="31">
      <c r="A31" s="79" t="s">
        <v>238</v>
      </c>
      <c r="B31" s="30">
        <v>0.6666666666666666</v>
      </c>
      <c r="Z31" s="110"/>
    </row>
    <row r="32">
      <c r="A32" s="79" t="s">
        <v>238</v>
      </c>
      <c r="B32" s="80">
        <v>0.6875</v>
      </c>
      <c r="D32" s="15" t="s">
        <v>791</v>
      </c>
      <c r="E32" s="15" t="s">
        <v>792</v>
      </c>
      <c r="Z32" s="110"/>
    </row>
    <row r="33">
      <c r="A33" s="95" t="s">
        <v>238</v>
      </c>
      <c r="B33" s="97">
        <v>0.6979166666666666</v>
      </c>
      <c r="C33" s="96"/>
      <c r="D33" s="96"/>
      <c r="E33" s="96"/>
      <c r="F33" s="96"/>
      <c r="G33" s="96"/>
      <c r="H33" s="96"/>
      <c r="I33" s="96"/>
      <c r="J33" s="96"/>
      <c r="K33" s="96"/>
      <c r="L33" s="96"/>
      <c r="M33" s="96"/>
      <c r="N33" s="96"/>
      <c r="O33" s="96"/>
      <c r="P33" s="96"/>
      <c r="Q33" s="96"/>
      <c r="R33" s="96"/>
      <c r="S33" s="96"/>
      <c r="T33" s="96"/>
      <c r="U33" s="96"/>
      <c r="V33" s="96"/>
      <c r="W33" s="96"/>
      <c r="X33" s="96"/>
      <c r="Y33" s="96"/>
      <c r="Z33" s="136"/>
    </row>
    <row r="34">
      <c r="A34" s="26" t="s">
        <v>238</v>
      </c>
      <c r="B34" s="82">
        <v>0.7083333333333334</v>
      </c>
      <c r="C34" s="57"/>
      <c r="D34" s="57"/>
      <c r="E34" s="57"/>
      <c r="F34" s="57"/>
      <c r="G34" s="57"/>
      <c r="H34" s="57"/>
      <c r="I34" s="57"/>
      <c r="J34" s="57"/>
      <c r="K34" s="57"/>
      <c r="L34" s="57"/>
      <c r="M34" s="57"/>
      <c r="N34" s="57"/>
      <c r="O34" s="57"/>
      <c r="P34" s="57"/>
      <c r="Q34" s="57"/>
      <c r="R34" s="57"/>
      <c r="S34" s="57"/>
      <c r="T34" s="57"/>
      <c r="U34" s="57"/>
      <c r="V34" s="57"/>
      <c r="W34" s="57"/>
      <c r="X34" s="57"/>
      <c r="Y34" s="57"/>
      <c r="Z34" s="137"/>
    </row>
    <row r="35">
      <c r="A35" s="83"/>
      <c r="B35" s="83"/>
      <c r="Z35" s="110"/>
    </row>
    <row r="36">
      <c r="A36" s="84"/>
      <c r="B36" s="85" t="s">
        <v>239</v>
      </c>
      <c r="C36" s="31"/>
      <c r="D36" s="32"/>
      <c r="E36" s="32"/>
      <c r="F36" s="32"/>
      <c r="G36" s="32"/>
      <c r="H36" s="32"/>
      <c r="I36" s="32"/>
      <c r="J36" s="24"/>
      <c r="K36" s="32"/>
      <c r="L36" s="24"/>
      <c r="M36" s="32"/>
      <c r="N36" s="32"/>
      <c r="O36" s="24"/>
      <c r="P36" s="32"/>
      <c r="Q36" s="32"/>
      <c r="R36" s="24"/>
      <c r="S36" s="32"/>
      <c r="T36" s="32"/>
      <c r="U36" s="32"/>
      <c r="V36" s="32"/>
      <c r="W36" s="32"/>
      <c r="X36" s="32"/>
      <c r="Y36" s="24"/>
      <c r="Z36" s="24"/>
    </row>
    <row r="37">
      <c r="A37" s="84"/>
      <c r="B37" s="86" t="s">
        <v>3</v>
      </c>
      <c r="C37" s="31"/>
      <c r="D37" s="32"/>
      <c r="E37" s="32"/>
      <c r="F37" s="32"/>
      <c r="G37" s="32"/>
      <c r="H37" s="32"/>
      <c r="I37" s="32"/>
      <c r="J37" s="24"/>
      <c r="K37" s="32"/>
      <c r="L37" s="24"/>
      <c r="M37" s="32"/>
      <c r="N37" s="32"/>
      <c r="O37" s="24"/>
      <c r="P37" s="32"/>
      <c r="Q37" s="32"/>
      <c r="R37" s="24"/>
      <c r="S37" s="32"/>
      <c r="T37" s="32"/>
      <c r="U37" s="32"/>
      <c r="V37" s="32"/>
      <c r="W37" s="32"/>
      <c r="X37" s="32"/>
      <c r="Y37" s="24"/>
      <c r="Z37" s="24"/>
    </row>
    <row r="38">
      <c r="A38" s="84"/>
      <c r="B38" s="86" t="s">
        <v>27</v>
      </c>
      <c r="C38" s="31"/>
      <c r="D38" s="32"/>
      <c r="E38" s="32"/>
      <c r="F38" s="32"/>
      <c r="G38" s="32"/>
      <c r="H38" s="32"/>
      <c r="I38" s="32"/>
      <c r="J38" s="24"/>
      <c r="K38" s="32"/>
      <c r="L38" s="24"/>
      <c r="M38" s="32"/>
      <c r="N38" s="32"/>
      <c r="O38" s="24"/>
      <c r="P38" s="32"/>
      <c r="Q38" s="32"/>
      <c r="R38" s="24"/>
      <c r="S38" s="32"/>
      <c r="T38" s="32"/>
      <c r="U38" s="32"/>
      <c r="V38" s="32"/>
      <c r="W38" s="32"/>
      <c r="X38" s="32"/>
      <c r="Y38" s="24"/>
      <c r="Z38" s="24"/>
    </row>
    <row r="39">
      <c r="A39" s="84"/>
      <c r="B39" s="86" t="s">
        <v>240</v>
      </c>
      <c r="C39" s="31"/>
      <c r="D39" s="32"/>
      <c r="E39" s="32"/>
      <c r="F39" s="32"/>
      <c r="G39" s="32"/>
      <c r="H39" s="32"/>
      <c r="I39" s="32"/>
      <c r="J39" s="24"/>
      <c r="K39" s="32"/>
      <c r="L39" s="24"/>
      <c r="M39" s="32"/>
      <c r="N39" s="32"/>
      <c r="O39" s="24"/>
      <c r="P39" s="32"/>
      <c r="Q39" s="32"/>
      <c r="R39" s="24"/>
      <c r="S39" s="32"/>
      <c r="T39" s="32"/>
      <c r="U39" s="32"/>
      <c r="V39" s="32"/>
      <c r="W39" s="32"/>
      <c r="X39" s="32"/>
      <c r="Y39" s="24"/>
      <c r="Z39" s="24"/>
    </row>
  </sheetData>
  <hyperlinks>
    <hyperlink r:id="rId2" ref="H5"/>
    <hyperlink r:id="rId3" ref="M5"/>
    <hyperlink r:id="rId4" ref="S5"/>
    <hyperlink r:id="rId5" ref="H7"/>
    <hyperlink r:id="rId6" ref="M7"/>
    <hyperlink r:id="rId7" ref="S7"/>
    <hyperlink r:id="rId8" ref="H10"/>
    <hyperlink r:id="rId9" ref="K10"/>
    <hyperlink r:id="rId10" ref="L10"/>
    <hyperlink r:id="rId11" ref="M10"/>
    <hyperlink r:id="rId12" ref="H11"/>
    <hyperlink r:id="rId13" ref="N11"/>
    <hyperlink r:id="rId14" ref="H12"/>
    <hyperlink r:id="rId15" ref="K12"/>
    <hyperlink r:id="rId16" ref="H13"/>
    <hyperlink r:id="rId17" ref="K13"/>
    <hyperlink r:id="rId18" ref="L13"/>
    <hyperlink r:id="rId19" ref="M13"/>
    <hyperlink r:id="rId20" ref="N13"/>
    <hyperlink r:id="rId21" ref="H14"/>
    <hyperlink r:id="rId22" ref="K14"/>
    <hyperlink r:id="rId23" ref="M14"/>
    <hyperlink r:id="rId24" ref="N14"/>
    <hyperlink r:id="rId25" ref="S14"/>
    <hyperlink r:id="rId26" ref="H15"/>
    <hyperlink r:id="rId27" ref="M15"/>
    <hyperlink r:id="rId28" ref="S15"/>
    <hyperlink r:id="rId29" ref="H20"/>
    <hyperlink r:id="rId30" ref="K20"/>
    <hyperlink r:id="rId31" ref="L20"/>
    <hyperlink r:id="rId32" ref="M20"/>
    <hyperlink r:id="rId33" ref="N20"/>
    <hyperlink r:id="rId34" ref="S20"/>
    <hyperlink r:id="rId35" ref="H22"/>
    <hyperlink r:id="rId36" ref="K22"/>
    <hyperlink r:id="rId37" ref="L22"/>
    <hyperlink r:id="rId38" ref="M22"/>
    <hyperlink r:id="rId39" ref="N22"/>
    <hyperlink r:id="rId40" ref="S22"/>
    <hyperlink r:id="rId41" ref="H25"/>
    <hyperlink r:id="rId42" ref="K25"/>
    <hyperlink r:id="rId43" ref="M25"/>
    <hyperlink r:id="rId44" ref="N25"/>
    <hyperlink r:id="rId45" ref="S25"/>
    <hyperlink r:id="rId46" ref="H27"/>
    <hyperlink r:id="rId47" ref="M27"/>
    <hyperlink r:id="rId48" ref="N27"/>
    <hyperlink r:id="rId49" ref="S27"/>
  </hyperlinks>
  <drawing r:id="rId50"/>
  <legacyDrawing r:id="rId5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17.0"/>
    <col customWidth="1" min="2" max="2" width="18.57"/>
    <col customWidth="1" min="21" max="21" width="53.57"/>
    <col customWidth="1" min="23" max="23" width="31.43"/>
    <col customWidth="1" min="24" max="24" width="34.14"/>
    <col customWidth="1" min="25" max="25" width="40.14"/>
  </cols>
  <sheetData>
    <row r="1" ht="21.75" customHeight="1">
      <c r="A1" s="138"/>
      <c r="B1" s="139" t="s">
        <v>73</v>
      </c>
      <c r="C1" s="138"/>
      <c r="D1" s="138"/>
      <c r="E1" s="138"/>
      <c r="F1" s="138"/>
      <c r="G1" s="138"/>
      <c r="H1" s="138"/>
      <c r="I1" s="138"/>
      <c r="J1" s="138"/>
      <c r="K1" s="138"/>
      <c r="L1" s="138"/>
      <c r="M1" s="138"/>
      <c r="N1" s="138"/>
      <c r="O1" s="138"/>
      <c r="P1" s="138"/>
      <c r="Q1" s="138"/>
      <c r="R1" s="138"/>
      <c r="S1" s="138"/>
      <c r="T1" s="138"/>
      <c r="U1" s="138"/>
      <c r="V1" s="138"/>
      <c r="W1" s="84"/>
      <c r="X1" s="84"/>
      <c r="Y1" s="84"/>
      <c r="Z1" s="84"/>
    </row>
    <row r="2">
      <c r="A2" s="140" t="s">
        <v>46</v>
      </c>
      <c r="B2" s="141" t="s">
        <v>48</v>
      </c>
      <c r="C2" s="142" t="s">
        <v>75</v>
      </c>
      <c r="D2" s="142" t="s">
        <v>50</v>
      </c>
      <c r="E2" s="142" t="s">
        <v>51</v>
      </c>
      <c r="F2" s="142" t="s">
        <v>76</v>
      </c>
      <c r="G2" s="142"/>
      <c r="H2" s="142" t="s">
        <v>54</v>
      </c>
      <c r="I2" s="142"/>
      <c r="J2" s="142"/>
      <c r="K2" s="142" t="s">
        <v>58</v>
      </c>
      <c r="L2" s="142" t="s">
        <v>59</v>
      </c>
      <c r="M2" s="142" t="s">
        <v>60</v>
      </c>
      <c r="N2" s="142" t="s">
        <v>70</v>
      </c>
      <c r="O2" s="142"/>
      <c r="P2" s="142" t="s">
        <v>62</v>
      </c>
      <c r="Q2" s="142" t="s">
        <v>63</v>
      </c>
      <c r="R2" s="142"/>
      <c r="S2" s="142" t="s">
        <v>69</v>
      </c>
      <c r="T2" s="143" t="s">
        <v>64</v>
      </c>
      <c r="U2" s="143" t="s">
        <v>77</v>
      </c>
      <c r="V2" s="142" t="s">
        <v>0</v>
      </c>
      <c r="W2" s="142" t="s">
        <v>67</v>
      </c>
      <c r="X2" s="144" t="s">
        <v>68</v>
      </c>
      <c r="Y2" s="144" t="s">
        <v>78</v>
      </c>
      <c r="Z2" s="145" t="s">
        <v>79</v>
      </c>
    </row>
    <row r="3">
      <c r="A3" s="146" t="s">
        <v>80</v>
      </c>
      <c r="B3" s="147" t="s">
        <v>80</v>
      </c>
      <c r="C3" s="148"/>
      <c r="D3" s="148"/>
      <c r="E3" s="148"/>
      <c r="F3" s="148"/>
      <c r="G3" s="148"/>
      <c r="H3" s="148"/>
      <c r="I3" s="148"/>
      <c r="J3" s="148"/>
      <c r="K3" s="148"/>
      <c r="L3" s="148"/>
      <c r="M3" s="148"/>
      <c r="N3" s="148"/>
      <c r="O3" s="148"/>
      <c r="P3" s="148"/>
      <c r="Q3" s="148"/>
      <c r="R3" s="148"/>
      <c r="S3" s="148"/>
      <c r="T3" s="148"/>
      <c r="U3" s="148"/>
      <c r="V3" s="148"/>
      <c r="W3" s="148"/>
      <c r="X3" s="148"/>
      <c r="Y3" s="148"/>
      <c r="Z3" s="148"/>
    </row>
    <row r="4">
      <c r="A4" s="149" t="s">
        <v>80</v>
      </c>
      <c r="B4" s="150">
        <v>0.5625</v>
      </c>
      <c r="C4" s="151">
        <v>42369.80409571759</v>
      </c>
      <c r="D4" s="152" t="s">
        <v>1262</v>
      </c>
      <c r="E4" s="152" t="s">
        <v>1263</v>
      </c>
      <c r="F4" s="153" t="s">
        <v>1264</v>
      </c>
      <c r="G4" s="152"/>
      <c r="H4" s="153" t="s">
        <v>1265</v>
      </c>
      <c r="I4" s="152"/>
      <c r="J4" s="116"/>
      <c r="K4" s="152" t="s">
        <v>1266</v>
      </c>
      <c r="L4" s="116"/>
      <c r="M4" s="153" t="s">
        <v>1267</v>
      </c>
      <c r="N4" s="153" t="s">
        <v>1268</v>
      </c>
      <c r="O4" s="152"/>
      <c r="P4" s="152" t="s">
        <v>113</v>
      </c>
      <c r="Q4" s="152" t="s">
        <v>1269</v>
      </c>
      <c r="R4" s="152"/>
      <c r="S4" s="153" t="s">
        <v>1270</v>
      </c>
      <c r="T4" s="154" t="s">
        <v>249</v>
      </c>
      <c r="U4" s="154" t="s">
        <v>1271</v>
      </c>
      <c r="V4" s="152" t="s">
        <v>18</v>
      </c>
      <c r="W4" s="152" t="s">
        <v>1272</v>
      </c>
      <c r="X4" s="152" t="s">
        <v>1273</v>
      </c>
      <c r="Y4" s="152" t="s">
        <v>1274</v>
      </c>
      <c r="Z4" s="116"/>
    </row>
    <row r="5">
      <c r="A5" s="149" t="s">
        <v>80</v>
      </c>
      <c r="B5" s="150">
        <v>0.5833333333333334</v>
      </c>
      <c r="C5" s="155">
        <v>42424.092776770834</v>
      </c>
      <c r="D5" s="156" t="s">
        <v>1275</v>
      </c>
      <c r="E5" s="156" t="s">
        <v>1276</v>
      </c>
      <c r="F5" s="156" t="s">
        <v>267</v>
      </c>
      <c r="G5" s="156"/>
      <c r="H5" s="157" t="s">
        <v>1277</v>
      </c>
      <c r="I5" s="156"/>
      <c r="J5" s="158"/>
      <c r="K5" s="116"/>
      <c r="L5" s="116"/>
      <c r="M5" s="157" t="s">
        <v>1278</v>
      </c>
      <c r="N5" s="157" t="s">
        <v>1279</v>
      </c>
      <c r="O5" s="116"/>
      <c r="P5" s="156" t="s">
        <v>654</v>
      </c>
      <c r="Q5" s="156" t="s">
        <v>1280</v>
      </c>
      <c r="R5" s="156"/>
      <c r="S5" s="157" t="s">
        <v>1281</v>
      </c>
      <c r="T5" s="156" t="s">
        <v>249</v>
      </c>
      <c r="U5" s="156" t="s">
        <v>1282</v>
      </c>
      <c r="V5" s="156" t="s">
        <v>18</v>
      </c>
      <c r="W5" s="156" t="s">
        <v>1283</v>
      </c>
      <c r="X5" s="156" t="s">
        <v>1284</v>
      </c>
      <c r="Y5" s="116"/>
      <c r="Z5" s="116"/>
    </row>
    <row r="6">
      <c r="A6" s="149" t="s">
        <v>80</v>
      </c>
      <c r="B6" s="150">
        <v>0.6041666666666666</v>
      </c>
      <c r="C6" s="151">
        <v>42375.28374017361</v>
      </c>
      <c r="D6" s="152" t="s">
        <v>1285</v>
      </c>
      <c r="E6" s="152" t="s">
        <v>1286</v>
      </c>
      <c r="F6" s="152" t="s">
        <v>1287</v>
      </c>
      <c r="G6" s="152"/>
      <c r="H6" s="153" t="s">
        <v>1288</v>
      </c>
      <c r="I6" s="152"/>
      <c r="J6" s="159"/>
      <c r="K6" s="116"/>
      <c r="L6" s="116"/>
      <c r="M6" s="153" t="s">
        <v>1289</v>
      </c>
      <c r="N6" s="153" t="s">
        <v>1290</v>
      </c>
      <c r="O6" s="159"/>
      <c r="P6" s="152" t="s">
        <v>113</v>
      </c>
      <c r="Q6" s="152" t="s">
        <v>88</v>
      </c>
      <c r="R6" s="152"/>
      <c r="S6" s="153" t="s">
        <v>1291</v>
      </c>
      <c r="T6" s="154" t="s">
        <v>249</v>
      </c>
      <c r="U6" s="154" t="s">
        <v>1292</v>
      </c>
      <c r="V6" s="152" t="s">
        <v>18</v>
      </c>
      <c r="W6" s="152" t="s">
        <v>1293</v>
      </c>
      <c r="X6" s="152" t="s">
        <v>1294</v>
      </c>
      <c r="Y6" s="159"/>
      <c r="Z6" s="116"/>
    </row>
    <row r="7">
      <c r="A7" s="149" t="s">
        <v>80</v>
      </c>
      <c r="B7" s="150">
        <v>0.625</v>
      </c>
      <c r="C7" s="160"/>
      <c r="D7" s="161"/>
      <c r="E7" s="161"/>
      <c r="F7" s="161"/>
      <c r="G7" s="161"/>
      <c r="H7" s="162"/>
      <c r="I7" s="161"/>
      <c r="J7" s="163"/>
      <c r="K7" s="164"/>
      <c r="L7" s="165"/>
      <c r="M7" s="162"/>
      <c r="N7" s="166"/>
      <c r="O7" s="161"/>
      <c r="P7" s="161"/>
      <c r="Q7" s="161"/>
      <c r="R7" s="161"/>
      <c r="S7" s="162"/>
      <c r="T7" s="167"/>
      <c r="U7" s="167"/>
      <c r="V7" s="161"/>
      <c r="W7" s="161"/>
      <c r="X7" s="161"/>
      <c r="Y7" s="163"/>
      <c r="Z7" s="116"/>
    </row>
    <row r="8">
      <c r="A8" s="149" t="s">
        <v>80</v>
      </c>
      <c r="B8" s="150">
        <v>0.6458333333333334</v>
      </c>
      <c r="C8" s="151">
        <v>42401.9011625</v>
      </c>
      <c r="D8" s="168" t="s">
        <v>1295</v>
      </c>
      <c r="E8" s="168" t="s">
        <v>1296</v>
      </c>
      <c r="F8" s="168" t="s">
        <v>1297</v>
      </c>
      <c r="G8" s="168"/>
      <c r="H8" s="169" t="s">
        <v>192</v>
      </c>
      <c r="I8" s="168"/>
      <c r="J8" s="116"/>
      <c r="K8" s="169" t="s">
        <v>1298</v>
      </c>
      <c r="L8" s="116"/>
      <c r="M8" s="169" t="s">
        <v>194</v>
      </c>
      <c r="N8" s="116"/>
      <c r="O8" s="168"/>
      <c r="P8" s="168" t="s">
        <v>113</v>
      </c>
      <c r="Q8" s="168" t="s">
        <v>427</v>
      </c>
      <c r="R8" s="168"/>
      <c r="S8" s="169" t="s">
        <v>1299</v>
      </c>
      <c r="T8" s="170" t="s">
        <v>249</v>
      </c>
      <c r="U8" s="170" t="s">
        <v>1300</v>
      </c>
      <c r="V8" s="168" t="s">
        <v>18</v>
      </c>
      <c r="W8" s="168" t="s">
        <v>1301</v>
      </c>
      <c r="X8" s="168" t="s">
        <v>1302</v>
      </c>
      <c r="Y8" s="116"/>
      <c r="Z8" s="116"/>
    </row>
    <row r="9">
      <c r="A9" s="149" t="s">
        <v>80</v>
      </c>
      <c r="B9" s="150">
        <v>0.6666666666666666</v>
      </c>
      <c r="C9" s="116"/>
      <c r="D9" s="116"/>
      <c r="E9" s="116"/>
      <c r="F9" s="116"/>
      <c r="G9" s="116"/>
      <c r="H9" s="116"/>
      <c r="I9" s="116"/>
      <c r="J9" s="116"/>
      <c r="K9" s="116"/>
      <c r="L9" s="116"/>
      <c r="M9" s="116"/>
      <c r="N9" s="116"/>
      <c r="O9" s="116"/>
      <c r="P9" s="116"/>
      <c r="Q9" s="116"/>
      <c r="R9" s="116"/>
      <c r="S9" s="116"/>
      <c r="T9" s="116"/>
      <c r="U9" s="116"/>
      <c r="V9" s="116"/>
      <c r="W9" s="116"/>
      <c r="X9" s="116"/>
      <c r="Y9" s="116"/>
      <c r="Z9" s="116"/>
    </row>
    <row r="10">
      <c r="A10" s="146" t="s">
        <v>80</v>
      </c>
      <c r="B10" s="171">
        <v>0.6875</v>
      </c>
      <c r="C10" s="172"/>
      <c r="D10" s="173" t="s">
        <v>232</v>
      </c>
      <c r="E10" s="173" t="s">
        <v>233</v>
      </c>
      <c r="F10" s="174"/>
      <c r="G10" s="174"/>
      <c r="H10" s="174"/>
      <c r="I10" s="174"/>
      <c r="J10" s="174"/>
      <c r="K10" s="174"/>
      <c r="L10" s="174"/>
      <c r="M10" s="174"/>
      <c r="N10" s="174"/>
      <c r="O10" s="174"/>
      <c r="P10" s="174"/>
      <c r="Q10" s="174"/>
      <c r="R10" s="174"/>
      <c r="S10" s="174"/>
      <c r="T10" s="174"/>
      <c r="U10" s="174"/>
      <c r="V10" s="174"/>
      <c r="W10" s="174"/>
      <c r="X10" s="174"/>
      <c r="Y10" s="174"/>
      <c r="Z10" s="174"/>
    </row>
    <row r="11">
      <c r="A11" s="146" t="s">
        <v>80</v>
      </c>
      <c r="B11" s="175">
        <v>0.7916666666666666</v>
      </c>
      <c r="C11" s="176"/>
      <c r="D11" s="177" t="s">
        <v>234</v>
      </c>
      <c r="E11" s="177" t="s">
        <v>235</v>
      </c>
      <c r="F11" s="178"/>
      <c r="G11" s="178"/>
      <c r="H11" s="178"/>
      <c r="I11" s="178"/>
      <c r="J11" s="178"/>
      <c r="K11" s="178"/>
      <c r="L11" s="178"/>
      <c r="M11" s="178"/>
      <c r="N11" s="178"/>
      <c r="O11" s="178"/>
      <c r="P11" s="178"/>
      <c r="Q11" s="178"/>
      <c r="R11" s="178"/>
      <c r="S11" s="178"/>
      <c r="T11" s="178"/>
      <c r="U11" s="178"/>
      <c r="V11" s="178"/>
      <c r="W11" s="178"/>
      <c r="X11" s="178"/>
      <c r="Y11" s="178"/>
      <c r="Z11" s="178"/>
    </row>
    <row r="12">
      <c r="A12" s="179" t="s">
        <v>236</v>
      </c>
      <c r="B12" s="180" t="s">
        <v>236</v>
      </c>
      <c r="C12" s="181"/>
      <c r="D12" s="182"/>
      <c r="E12" s="182"/>
      <c r="F12" s="182"/>
      <c r="G12" s="182"/>
      <c r="H12" s="182"/>
      <c r="I12" s="182"/>
      <c r="J12" s="182"/>
      <c r="K12" s="182"/>
      <c r="L12" s="182"/>
      <c r="M12" s="182"/>
      <c r="N12" s="182"/>
      <c r="O12" s="182"/>
      <c r="P12" s="182"/>
      <c r="Q12" s="182"/>
      <c r="R12" s="182"/>
      <c r="S12" s="182"/>
      <c r="T12" s="182"/>
      <c r="U12" s="182"/>
      <c r="V12" s="182"/>
      <c r="W12" s="182"/>
      <c r="X12" s="182"/>
      <c r="Y12" s="182"/>
      <c r="Z12" s="182"/>
    </row>
    <row r="13">
      <c r="A13" s="183" t="s">
        <v>236</v>
      </c>
      <c r="B13" s="150">
        <v>0.4166666666666667</v>
      </c>
      <c r="C13" s="151">
        <v>42385.265504849536</v>
      </c>
      <c r="D13" s="152" t="s">
        <v>1303</v>
      </c>
      <c r="E13" s="152" t="s">
        <v>1263</v>
      </c>
      <c r="F13" s="152" t="s">
        <v>267</v>
      </c>
      <c r="G13" s="152"/>
      <c r="H13" s="153" t="s">
        <v>1304</v>
      </c>
      <c r="I13" s="152"/>
      <c r="J13" s="116"/>
      <c r="K13" s="116"/>
      <c r="L13" s="116"/>
      <c r="M13" s="116"/>
      <c r="N13" s="116"/>
      <c r="O13" s="116"/>
      <c r="P13" s="152" t="s">
        <v>113</v>
      </c>
      <c r="Q13" s="152" t="s">
        <v>560</v>
      </c>
      <c r="R13" s="116"/>
      <c r="S13" s="116"/>
      <c r="T13" s="154" t="s">
        <v>249</v>
      </c>
      <c r="U13" s="154" t="s">
        <v>1305</v>
      </c>
      <c r="V13" s="184" t="s">
        <v>18</v>
      </c>
      <c r="W13" s="152" t="s">
        <v>1306</v>
      </c>
      <c r="X13" s="152" t="s">
        <v>1307</v>
      </c>
      <c r="Y13" s="116"/>
      <c r="Z13" s="116"/>
    </row>
    <row r="14">
      <c r="A14" s="183" t="s">
        <v>236</v>
      </c>
      <c r="B14" s="150">
        <v>0.4375</v>
      </c>
      <c r="C14" s="151">
        <v>42410.83368487269</v>
      </c>
      <c r="D14" s="152" t="s">
        <v>265</v>
      </c>
      <c r="E14" s="152" t="s">
        <v>266</v>
      </c>
      <c r="F14" s="152" t="s">
        <v>267</v>
      </c>
      <c r="G14" s="152"/>
      <c r="H14" s="153" t="s">
        <v>268</v>
      </c>
      <c r="I14" s="152"/>
      <c r="J14" s="116"/>
      <c r="K14" s="152" t="s">
        <v>1308</v>
      </c>
      <c r="L14" s="116"/>
      <c r="M14" s="116"/>
      <c r="N14" s="116"/>
      <c r="O14" s="116"/>
      <c r="P14" s="152" t="s">
        <v>270</v>
      </c>
      <c r="Q14" s="152" t="s">
        <v>271</v>
      </c>
      <c r="R14" s="116"/>
      <c r="S14" s="153" t="s">
        <v>272</v>
      </c>
      <c r="T14" s="154" t="s">
        <v>249</v>
      </c>
      <c r="U14" s="154" t="s">
        <v>1309</v>
      </c>
      <c r="V14" s="152" t="s">
        <v>18</v>
      </c>
      <c r="W14" s="152" t="s">
        <v>1310</v>
      </c>
      <c r="X14" s="152" t="s">
        <v>1311</v>
      </c>
      <c r="Y14" s="116"/>
      <c r="Z14" s="116"/>
    </row>
    <row r="15">
      <c r="A15" s="183" t="s">
        <v>236</v>
      </c>
      <c r="B15" s="150">
        <v>0.4583333333333333</v>
      </c>
      <c r="C15" s="151">
        <v>42377.8155496875</v>
      </c>
      <c r="D15" s="152" t="s">
        <v>1312</v>
      </c>
      <c r="E15" s="152" t="s">
        <v>1313</v>
      </c>
      <c r="F15" s="152" t="s">
        <v>267</v>
      </c>
      <c r="G15" s="152"/>
      <c r="H15" s="153" t="s">
        <v>1314</v>
      </c>
      <c r="I15" s="152"/>
      <c r="J15" s="116"/>
      <c r="K15" s="153" t="s">
        <v>1315</v>
      </c>
      <c r="L15" s="116"/>
      <c r="M15" s="153" t="s">
        <v>1316</v>
      </c>
      <c r="N15" s="153" t="s">
        <v>1317</v>
      </c>
      <c r="O15" s="116"/>
      <c r="P15" s="152" t="s">
        <v>113</v>
      </c>
      <c r="Q15" s="152" t="s">
        <v>560</v>
      </c>
      <c r="R15" s="116"/>
      <c r="S15" s="153" t="s">
        <v>1318</v>
      </c>
      <c r="T15" s="154" t="s">
        <v>249</v>
      </c>
      <c r="U15" s="154" t="s">
        <v>1319</v>
      </c>
      <c r="V15" s="152" t="s">
        <v>18</v>
      </c>
      <c r="W15" s="152" t="s">
        <v>1320</v>
      </c>
      <c r="X15" s="152" t="s">
        <v>1321</v>
      </c>
      <c r="Y15" s="116"/>
      <c r="Z15" s="116"/>
    </row>
    <row r="16">
      <c r="A16" s="183" t="s">
        <v>236</v>
      </c>
      <c r="B16" s="150">
        <v>0.4791666666666667</v>
      </c>
      <c r="C16" s="151">
        <v>42394.92212321759</v>
      </c>
      <c r="D16" s="152" t="s">
        <v>1322</v>
      </c>
      <c r="E16" s="152" t="s">
        <v>1323</v>
      </c>
      <c r="F16" s="152" t="s">
        <v>267</v>
      </c>
      <c r="G16" s="152"/>
      <c r="H16" s="152" t="s">
        <v>1324</v>
      </c>
      <c r="I16" s="152"/>
      <c r="J16" s="116"/>
      <c r="K16" s="152" t="s">
        <v>1325</v>
      </c>
      <c r="L16" s="152" t="s">
        <v>1326</v>
      </c>
      <c r="M16" s="152" t="s">
        <v>1327</v>
      </c>
      <c r="N16" s="152" t="s">
        <v>1324</v>
      </c>
      <c r="O16" s="116"/>
      <c r="P16" s="152" t="s">
        <v>1328</v>
      </c>
      <c r="Q16" s="152" t="s">
        <v>1328</v>
      </c>
      <c r="R16" s="152"/>
      <c r="S16" s="116"/>
      <c r="T16" s="154" t="s">
        <v>249</v>
      </c>
      <c r="U16" s="154" t="s">
        <v>1329</v>
      </c>
      <c r="V16" s="152" t="s">
        <v>18</v>
      </c>
      <c r="W16" s="152" t="s">
        <v>1330</v>
      </c>
      <c r="X16" s="152" t="s">
        <v>1331</v>
      </c>
      <c r="Y16" s="116"/>
      <c r="Z16" s="116"/>
    </row>
    <row r="17">
      <c r="A17" s="179" t="s">
        <v>236</v>
      </c>
      <c r="B17" s="185">
        <v>0.5</v>
      </c>
      <c r="C17" s="181"/>
      <c r="D17" s="186" t="s">
        <v>401</v>
      </c>
      <c r="E17" s="186" t="s">
        <v>402</v>
      </c>
      <c r="F17" s="182"/>
      <c r="G17" s="187"/>
      <c r="H17" s="182"/>
      <c r="I17" s="182"/>
      <c r="J17" s="182"/>
      <c r="K17" s="182"/>
      <c r="L17" s="182"/>
      <c r="M17" s="182"/>
      <c r="N17" s="182"/>
      <c r="O17" s="182"/>
      <c r="P17" s="182"/>
      <c r="Q17" s="182"/>
      <c r="R17" s="182"/>
      <c r="S17" s="182"/>
      <c r="T17" s="182"/>
      <c r="U17" s="182"/>
      <c r="V17" s="182"/>
      <c r="W17" s="182"/>
      <c r="X17" s="182"/>
      <c r="Y17" s="182"/>
      <c r="Z17" s="182"/>
    </row>
    <row r="18">
      <c r="A18" s="188" t="s">
        <v>236</v>
      </c>
      <c r="B18" s="175">
        <v>0.5104166666666666</v>
      </c>
      <c r="C18" s="176"/>
      <c r="D18" s="177" t="s">
        <v>288</v>
      </c>
      <c r="E18" s="189"/>
      <c r="F18" s="178"/>
      <c r="G18" s="178"/>
      <c r="H18" s="178"/>
      <c r="I18" s="178"/>
      <c r="J18" s="178"/>
      <c r="K18" s="178"/>
      <c r="L18" s="178"/>
      <c r="M18" s="178"/>
      <c r="N18" s="178"/>
      <c r="O18" s="178"/>
      <c r="P18" s="178"/>
      <c r="Q18" s="178"/>
      <c r="R18" s="178"/>
      <c r="S18" s="178"/>
      <c r="T18" s="178"/>
      <c r="U18" s="178"/>
      <c r="V18" s="178"/>
      <c r="W18" s="178"/>
      <c r="X18" s="178"/>
      <c r="Y18" s="178"/>
      <c r="Z18" s="178"/>
    </row>
    <row r="19">
      <c r="A19" s="183" t="s">
        <v>236</v>
      </c>
      <c r="B19" s="150">
        <v>0.5416666666666666</v>
      </c>
      <c r="C19" s="151">
        <v>42399.522877152776</v>
      </c>
      <c r="D19" s="152" t="s">
        <v>1332</v>
      </c>
      <c r="E19" s="152" t="s">
        <v>1333</v>
      </c>
      <c r="F19" s="152" t="s">
        <v>267</v>
      </c>
      <c r="G19" s="152"/>
      <c r="H19" s="153" t="s">
        <v>1334</v>
      </c>
      <c r="I19" s="190"/>
      <c r="J19" s="116"/>
      <c r="K19" s="153" t="s">
        <v>1335</v>
      </c>
      <c r="L19" s="116"/>
      <c r="M19" s="153" t="s">
        <v>1336</v>
      </c>
      <c r="N19" s="153" t="s">
        <v>1337</v>
      </c>
      <c r="O19" s="116"/>
      <c r="P19" s="152" t="s">
        <v>113</v>
      </c>
      <c r="Q19" s="152" t="s">
        <v>560</v>
      </c>
      <c r="R19" s="116"/>
      <c r="S19" s="116"/>
      <c r="T19" s="154" t="s">
        <v>249</v>
      </c>
      <c r="U19" s="154" t="s">
        <v>1338</v>
      </c>
      <c r="V19" s="152" t="s">
        <v>18</v>
      </c>
      <c r="W19" s="152" t="s">
        <v>1339</v>
      </c>
      <c r="X19" s="152" t="s">
        <v>1340</v>
      </c>
      <c r="Y19" s="116"/>
      <c r="Z19" s="116"/>
    </row>
    <row r="20">
      <c r="A20" s="183" t="s">
        <v>236</v>
      </c>
      <c r="B20" s="150">
        <v>0.5833333333333334</v>
      </c>
      <c r="C20" s="151">
        <v>42407.679385034724</v>
      </c>
      <c r="D20" s="152" t="s">
        <v>1341</v>
      </c>
      <c r="E20" s="152" t="s">
        <v>1342</v>
      </c>
      <c r="F20" s="152" t="s">
        <v>267</v>
      </c>
      <c r="G20" s="152"/>
      <c r="H20" s="152" t="s">
        <v>1277</v>
      </c>
      <c r="I20" s="190"/>
      <c r="J20" s="116"/>
      <c r="K20" s="116"/>
      <c r="L20" s="116"/>
      <c r="M20" s="116"/>
      <c r="N20" s="152" t="s">
        <v>1343</v>
      </c>
      <c r="O20" s="116"/>
      <c r="P20" s="152" t="s">
        <v>1328</v>
      </c>
      <c r="Q20" s="152" t="s">
        <v>1344</v>
      </c>
      <c r="R20" s="116"/>
      <c r="S20" s="116"/>
      <c r="T20" s="154" t="s">
        <v>249</v>
      </c>
      <c r="U20" s="154" t="s">
        <v>1345</v>
      </c>
      <c r="V20" s="152" t="s">
        <v>18</v>
      </c>
      <c r="W20" s="152" t="s">
        <v>1346</v>
      </c>
      <c r="X20" s="152" t="s">
        <v>1347</v>
      </c>
      <c r="Y20" s="116"/>
      <c r="Z20" s="116"/>
    </row>
    <row r="21">
      <c r="A21" s="183" t="s">
        <v>236</v>
      </c>
      <c r="B21" s="150">
        <v>0.6041666666666666</v>
      </c>
      <c r="C21" s="151">
        <v>42394.592740775464</v>
      </c>
      <c r="D21" s="152" t="s">
        <v>1322</v>
      </c>
      <c r="E21" s="152" t="s">
        <v>1323</v>
      </c>
      <c r="F21" s="152" t="s">
        <v>267</v>
      </c>
      <c r="G21" s="152"/>
      <c r="H21" s="153" t="s">
        <v>1324</v>
      </c>
      <c r="I21" s="152"/>
      <c r="J21" s="116"/>
      <c r="K21" s="153" t="s">
        <v>1325</v>
      </c>
      <c r="L21" s="153" t="s">
        <v>1326</v>
      </c>
      <c r="M21" s="153" t="s">
        <v>1327</v>
      </c>
      <c r="N21" s="153" t="s">
        <v>1324</v>
      </c>
      <c r="O21" s="116"/>
      <c r="P21" s="152" t="s">
        <v>1328</v>
      </c>
      <c r="Q21" s="152" t="s">
        <v>1328</v>
      </c>
      <c r="R21" s="152"/>
      <c r="S21" s="116"/>
      <c r="T21" s="154" t="s">
        <v>747</v>
      </c>
      <c r="U21" s="154" t="s">
        <v>1348</v>
      </c>
      <c r="V21" s="152" t="s">
        <v>18</v>
      </c>
      <c r="W21" s="152" t="s">
        <v>1349</v>
      </c>
      <c r="X21" s="152" t="s">
        <v>1350</v>
      </c>
      <c r="Y21" s="116"/>
      <c r="Z21" s="116"/>
    </row>
    <row r="22">
      <c r="A22" s="183" t="s">
        <v>236</v>
      </c>
      <c r="B22" s="150">
        <v>0.625</v>
      </c>
      <c r="C22" s="116"/>
      <c r="D22" s="116"/>
      <c r="E22" s="116"/>
      <c r="F22" s="116"/>
      <c r="G22" s="116"/>
      <c r="H22" s="116"/>
      <c r="I22" s="116"/>
      <c r="J22" s="116"/>
      <c r="K22" s="116"/>
      <c r="L22" s="116"/>
      <c r="M22" s="116"/>
      <c r="N22" s="116"/>
      <c r="O22" s="116"/>
      <c r="P22" s="116"/>
      <c r="Q22" s="116"/>
      <c r="R22" s="116"/>
      <c r="S22" s="116"/>
      <c r="T22" s="116"/>
      <c r="U22" s="116"/>
      <c r="V22" s="116"/>
      <c r="W22" s="116"/>
      <c r="X22" s="116"/>
      <c r="Y22" s="116"/>
      <c r="Z22" s="116"/>
    </row>
    <row r="23">
      <c r="A23" s="183" t="s">
        <v>236</v>
      </c>
      <c r="B23" s="150">
        <v>0.6458333333333334</v>
      </c>
      <c r="C23" s="151">
        <v>42369.49378209491</v>
      </c>
      <c r="D23" s="152" t="s">
        <v>1312</v>
      </c>
      <c r="E23" s="152" t="s">
        <v>1313</v>
      </c>
      <c r="F23" s="152" t="s">
        <v>267</v>
      </c>
      <c r="G23" s="152"/>
      <c r="H23" s="153" t="s">
        <v>1314</v>
      </c>
      <c r="I23" s="190"/>
      <c r="J23" s="116"/>
      <c r="K23" s="153" t="s">
        <v>1315</v>
      </c>
      <c r="L23" s="116"/>
      <c r="M23" s="153" t="s">
        <v>1316</v>
      </c>
      <c r="N23" s="153" t="s">
        <v>1351</v>
      </c>
      <c r="O23" s="116"/>
      <c r="P23" s="152" t="s">
        <v>113</v>
      </c>
      <c r="Q23" s="152" t="s">
        <v>560</v>
      </c>
      <c r="R23" s="116"/>
      <c r="S23" s="153" t="s">
        <v>1352</v>
      </c>
      <c r="T23" s="154" t="s">
        <v>747</v>
      </c>
      <c r="U23" s="154" t="s">
        <v>1353</v>
      </c>
      <c r="V23" s="152" t="s">
        <v>18</v>
      </c>
      <c r="W23" s="152" t="s">
        <v>1354</v>
      </c>
      <c r="X23" s="152" t="s">
        <v>1355</v>
      </c>
      <c r="Y23" s="116"/>
      <c r="Z23" s="116"/>
    </row>
    <row r="24">
      <c r="A24" s="183" t="s">
        <v>236</v>
      </c>
      <c r="B24" s="150">
        <v>0.6666666666666666</v>
      </c>
      <c r="C24" s="116"/>
      <c r="D24" s="116"/>
      <c r="E24" s="116"/>
      <c r="F24" s="116"/>
      <c r="G24" s="116"/>
      <c r="H24" s="116"/>
      <c r="I24" s="116"/>
      <c r="J24" s="116"/>
      <c r="K24" s="116"/>
      <c r="L24" s="116"/>
      <c r="M24" s="116"/>
      <c r="N24" s="116"/>
      <c r="O24" s="116"/>
      <c r="P24" s="116"/>
      <c r="Q24" s="116"/>
      <c r="R24" s="116"/>
      <c r="S24" s="116"/>
      <c r="T24" s="116"/>
      <c r="U24" s="116"/>
      <c r="V24" s="116"/>
      <c r="W24" s="116"/>
      <c r="X24" s="116"/>
      <c r="Y24" s="116"/>
      <c r="Z24" s="116"/>
    </row>
    <row r="25">
      <c r="A25" s="183" t="s">
        <v>236</v>
      </c>
      <c r="B25" s="150">
        <v>0.6875</v>
      </c>
      <c r="C25" s="151">
        <v>42391.22181215278</v>
      </c>
      <c r="D25" s="152" t="s">
        <v>1356</v>
      </c>
      <c r="E25" s="152" t="s">
        <v>1357</v>
      </c>
      <c r="F25" s="152" t="s">
        <v>1358</v>
      </c>
      <c r="G25" s="152"/>
      <c r="H25" s="153" t="s">
        <v>1359</v>
      </c>
      <c r="I25" s="152"/>
      <c r="J25" s="116"/>
      <c r="K25" s="153" t="s">
        <v>1360</v>
      </c>
      <c r="L25" s="116"/>
      <c r="M25" s="153" t="s">
        <v>1361</v>
      </c>
      <c r="N25" s="153" t="s">
        <v>1362</v>
      </c>
      <c r="O25" s="152"/>
      <c r="P25" s="152" t="s">
        <v>1017</v>
      </c>
      <c r="Q25" s="152" t="s">
        <v>1363</v>
      </c>
      <c r="R25" s="152"/>
      <c r="S25" s="153" t="s">
        <v>1364</v>
      </c>
      <c r="T25" s="154" t="s">
        <v>747</v>
      </c>
      <c r="U25" s="154" t="s">
        <v>1365</v>
      </c>
      <c r="V25" s="152" t="s">
        <v>18</v>
      </c>
      <c r="W25" s="152" t="s">
        <v>1366</v>
      </c>
      <c r="X25" s="152" t="s">
        <v>1367</v>
      </c>
      <c r="Y25" s="152" t="s">
        <v>1368</v>
      </c>
      <c r="Z25" s="116"/>
    </row>
    <row r="26">
      <c r="A26" s="191" t="s">
        <v>236</v>
      </c>
      <c r="B26" s="192">
        <v>0.7083333333333334</v>
      </c>
      <c r="C26" s="193"/>
      <c r="D26" s="194"/>
      <c r="E26" s="194"/>
      <c r="F26" s="194"/>
      <c r="G26" s="194"/>
      <c r="H26" s="194"/>
      <c r="I26" s="194"/>
      <c r="J26" s="195"/>
      <c r="K26" s="194"/>
      <c r="L26" s="195"/>
      <c r="M26" s="194"/>
      <c r="N26" s="194"/>
      <c r="O26" s="195"/>
      <c r="P26" s="194"/>
      <c r="Q26" s="194"/>
      <c r="R26" s="195"/>
      <c r="S26" s="194"/>
      <c r="T26" s="194"/>
      <c r="U26" s="194"/>
      <c r="V26" s="194"/>
      <c r="W26" s="194"/>
      <c r="X26" s="194"/>
      <c r="Y26" s="195"/>
      <c r="Z26" s="195"/>
    </row>
    <row r="27">
      <c r="A27" s="188" t="s">
        <v>236</v>
      </c>
      <c r="B27" s="175">
        <v>0.75</v>
      </c>
      <c r="C27" s="178"/>
      <c r="D27" s="177" t="s">
        <v>627</v>
      </c>
      <c r="E27" s="177" t="s">
        <v>628</v>
      </c>
      <c r="F27" s="178"/>
      <c r="G27" s="178"/>
      <c r="H27" s="178"/>
      <c r="I27" s="178"/>
      <c r="J27" s="178"/>
      <c r="K27" s="178"/>
      <c r="L27" s="178"/>
      <c r="M27" s="178"/>
      <c r="N27" s="178"/>
      <c r="O27" s="178"/>
      <c r="P27" s="178"/>
      <c r="Q27" s="178"/>
      <c r="R27" s="178"/>
      <c r="S27" s="178"/>
      <c r="T27" s="178"/>
      <c r="U27" s="178"/>
      <c r="V27" s="178"/>
      <c r="W27" s="178"/>
      <c r="X27" s="178"/>
      <c r="Y27" s="178"/>
      <c r="Z27" s="178"/>
    </row>
    <row r="28">
      <c r="A28" s="183" t="s">
        <v>236</v>
      </c>
      <c r="B28" s="196" t="s">
        <v>238</v>
      </c>
      <c r="C28" s="182"/>
      <c r="D28" s="182"/>
      <c r="E28" s="182"/>
      <c r="F28" s="182"/>
      <c r="G28" s="182"/>
      <c r="H28" s="182"/>
      <c r="I28" s="182"/>
      <c r="J28" s="182"/>
      <c r="K28" s="182"/>
      <c r="L28" s="182"/>
      <c r="M28" s="182"/>
      <c r="N28" s="182"/>
      <c r="O28" s="182"/>
      <c r="P28" s="182"/>
      <c r="Q28" s="182"/>
      <c r="R28" s="182"/>
      <c r="S28" s="182"/>
      <c r="T28" s="182"/>
      <c r="U28" s="182"/>
      <c r="V28" s="182"/>
      <c r="W28" s="182"/>
      <c r="X28" s="182"/>
      <c r="Y28" s="182"/>
      <c r="Z28" s="182"/>
    </row>
    <row r="29">
      <c r="A29" s="191" t="s">
        <v>238</v>
      </c>
      <c r="B29" s="150">
        <v>0.4166666666666667</v>
      </c>
      <c r="C29" s="197">
        <v>42419.353539675925</v>
      </c>
      <c r="D29" s="198" t="s">
        <v>1369</v>
      </c>
      <c r="E29" s="198" t="s">
        <v>1370</v>
      </c>
      <c r="F29" s="198" t="s">
        <v>1371</v>
      </c>
      <c r="G29" s="198"/>
      <c r="H29" s="199" t="s">
        <v>1372</v>
      </c>
      <c r="I29" s="200"/>
      <c r="J29" s="116"/>
      <c r="K29" s="199" t="s">
        <v>1373</v>
      </c>
      <c r="L29" s="116"/>
      <c r="M29" s="199" t="s">
        <v>1374</v>
      </c>
      <c r="N29" s="199" t="s">
        <v>1375</v>
      </c>
      <c r="O29" s="116"/>
      <c r="P29" s="198" t="s">
        <v>125</v>
      </c>
      <c r="Q29" s="198" t="s">
        <v>88</v>
      </c>
      <c r="R29" s="116"/>
      <c r="S29" s="116"/>
      <c r="T29" s="198" t="s">
        <v>1376</v>
      </c>
      <c r="U29" s="198" t="s">
        <v>1377</v>
      </c>
      <c r="V29" s="198" t="s">
        <v>18</v>
      </c>
      <c r="W29" s="198" t="s">
        <v>1378</v>
      </c>
      <c r="X29" s="198" t="s">
        <v>1379</v>
      </c>
      <c r="Y29" s="198" t="s">
        <v>1380</v>
      </c>
      <c r="Z29" s="116"/>
    </row>
    <row r="30">
      <c r="A30" s="191" t="s">
        <v>238</v>
      </c>
      <c r="B30" s="150">
        <v>0.4375</v>
      </c>
      <c r="C30" s="116"/>
      <c r="D30" s="116"/>
      <c r="E30" s="116"/>
      <c r="F30" s="116"/>
      <c r="G30" s="116"/>
      <c r="H30" s="116"/>
      <c r="I30" s="116"/>
      <c r="J30" s="116"/>
      <c r="K30" s="116"/>
      <c r="L30" s="116"/>
      <c r="M30" s="116"/>
      <c r="N30" s="116"/>
      <c r="O30" s="116"/>
      <c r="P30" s="116"/>
      <c r="Q30" s="116"/>
      <c r="R30" s="116"/>
      <c r="S30" s="116"/>
      <c r="T30" s="116"/>
      <c r="U30" s="116"/>
      <c r="V30" s="116"/>
      <c r="W30" s="116"/>
      <c r="X30" s="116"/>
      <c r="Y30" s="116"/>
      <c r="Z30" s="116"/>
    </row>
    <row r="31">
      <c r="A31" s="191" t="s">
        <v>238</v>
      </c>
      <c r="B31" s="150">
        <v>0.4583333333333333</v>
      </c>
      <c r="C31" s="151">
        <v>42402.43730909722</v>
      </c>
      <c r="D31" s="152" t="s">
        <v>1381</v>
      </c>
      <c r="E31" s="152" t="s">
        <v>1382</v>
      </c>
      <c r="F31" s="152" t="s">
        <v>1383</v>
      </c>
      <c r="G31" s="152"/>
      <c r="H31" s="153" t="s">
        <v>1384</v>
      </c>
      <c r="I31" s="152"/>
      <c r="J31" s="152"/>
      <c r="K31" s="116"/>
      <c r="L31" s="116"/>
      <c r="M31" s="116"/>
      <c r="N31" s="116"/>
      <c r="O31" s="116"/>
      <c r="P31" s="152" t="s">
        <v>270</v>
      </c>
      <c r="Q31" s="152" t="s">
        <v>1385</v>
      </c>
      <c r="R31" s="152"/>
      <c r="S31" s="153" t="s">
        <v>1386</v>
      </c>
      <c r="T31" s="154" t="s">
        <v>747</v>
      </c>
      <c r="U31" s="154" t="s">
        <v>1387</v>
      </c>
      <c r="V31" s="152" t="s">
        <v>18</v>
      </c>
      <c r="W31" s="152" t="s">
        <v>1388</v>
      </c>
      <c r="X31" s="152" t="s">
        <v>1389</v>
      </c>
      <c r="Y31" s="152" t="s">
        <v>1390</v>
      </c>
      <c r="Z31" s="116"/>
    </row>
    <row r="32">
      <c r="A32" s="191" t="s">
        <v>238</v>
      </c>
      <c r="B32" s="192">
        <v>0.4791666666666667</v>
      </c>
      <c r="C32" s="195"/>
      <c r="D32" s="195"/>
      <c r="E32" s="195"/>
      <c r="F32" s="195"/>
      <c r="G32" s="195"/>
      <c r="H32" s="195"/>
      <c r="I32" s="195"/>
      <c r="J32" s="195"/>
      <c r="K32" s="195"/>
      <c r="L32" s="195"/>
      <c r="M32" s="195"/>
      <c r="N32" s="195"/>
      <c r="O32" s="195"/>
      <c r="P32" s="195"/>
      <c r="Q32" s="195"/>
      <c r="R32" s="195"/>
      <c r="S32" s="195"/>
      <c r="T32" s="195"/>
      <c r="U32" s="195"/>
      <c r="V32" s="195"/>
      <c r="W32" s="195"/>
      <c r="X32" s="195"/>
      <c r="Y32" s="195"/>
      <c r="Z32" s="195"/>
    </row>
    <row r="33">
      <c r="A33" s="188" t="s">
        <v>238</v>
      </c>
      <c r="B33" s="201">
        <v>0.5208333333333334</v>
      </c>
      <c r="C33" s="178"/>
      <c r="D33" s="177" t="s">
        <v>288</v>
      </c>
      <c r="E33" s="178"/>
      <c r="F33" s="178"/>
      <c r="G33" s="178"/>
      <c r="H33" s="178"/>
      <c r="I33" s="178"/>
      <c r="J33" s="178"/>
      <c r="K33" s="178"/>
      <c r="L33" s="178"/>
      <c r="M33" s="178"/>
      <c r="N33" s="178"/>
      <c r="O33" s="178"/>
      <c r="P33" s="178"/>
      <c r="Q33" s="178"/>
      <c r="R33" s="178"/>
      <c r="S33" s="178"/>
      <c r="T33" s="178"/>
      <c r="U33" s="178"/>
      <c r="V33" s="178"/>
      <c r="W33" s="178"/>
      <c r="X33" s="178"/>
      <c r="Y33" s="178"/>
      <c r="Z33" s="178"/>
    </row>
    <row r="34">
      <c r="A34" s="191" t="s">
        <v>238</v>
      </c>
      <c r="B34" s="150">
        <v>0.5416666666666666</v>
      </c>
      <c r="C34" s="151">
        <v>42391.67090164352</v>
      </c>
      <c r="D34" s="152" t="s">
        <v>1391</v>
      </c>
      <c r="E34" s="152" t="s">
        <v>1392</v>
      </c>
      <c r="F34" s="152" t="s">
        <v>1393</v>
      </c>
      <c r="G34" s="152"/>
      <c r="H34" s="153" t="s">
        <v>1394</v>
      </c>
      <c r="I34" s="152"/>
      <c r="J34" s="116"/>
      <c r="K34" s="152" t="s">
        <v>1395</v>
      </c>
      <c r="L34" s="116"/>
      <c r="M34" s="153" t="s">
        <v>1396</v>
      </c>
      <c r="N34" s="116"/>
      <c r="O34" s="116"/>
      <c r="P34" s="152" t="s">
        <v>113</v>
      </c>
      <c r="Q34" s="152" t="s">
        <v>114</v>
      </c>
      <c r="R34" s="116"/>
      <c r="S34" s="116"/>
      <c r="T34" s="152" t="s">
        <v>747</v>
      </c>
      <c r="U34" s="152" t="s">
        <v>1397</v>
      </c>
      <c r="V34" s="152" t="s">
        <v>18</v>
      </c>
      <c r="W34" s="152" t="s">
        <v>1398</v>
      </c>
      <c r="X34" s="152" t="s">
        <v>1399</v>
      </c>
      <c r="Y34" s="152" t="s">
        <v>1400</v>
      </c>
      <c r="Z34" s="116"/>
    </row>
    <row r="35">
      <c r="A35" s="191" t="s">
        <v>238</v>
      </c>
      <c r="B35" s="150">
        <v>0.5625</v>
      </c>
      <c r="C35" s="116"/>
      <c r="D35" s="116"/>
      <c r="E35" s="116"/>
      <c r="F35" s="116"/>
      <c r="G35" s="116"/>
      <c r="H35" s="116"/>
      <c r="I35" s="116"/>
      <c r="J35" s="116"/>
      <c r="K35" s="116"/>
      <c r="L35" s="116"/>
      <c r="M35" s="116"/>
      <c r="N35" s="116"/>
      <c r="O35" s="116"/>
      <c r="P35" s="116"/>
      <c r="Q35" s="116"/>
      <c r="R35" s="116"/>
      <c r="S35" s="116"/>
      <c r="T35" s="116"/>
      <c r="U35" s="116"/>
      <c r="V35" s="116"/>
      <c r="W35" s="116"/>
      <c r="X35" s="116"/>
      <c r="Y35" s="116"/>
      <c r="Z35" s="116"/>
    </row>
    <row r="36">
      <c r="A36" s="191" t="s">
        <v>238</v>
      </c>
      <c r="B36" s="150">
        <v>0.5833333333333334</v>
      </c>
      <c r="C36" s="116"/>
      <c r="D36" s="116"/>
      <c r="E36" s="116"/>
      <c r="F36" s="116"/>
      <c r="G36" s="116"/>
      <c r="H36" s="116"/>
      <c r="I36" s="116"/>
      <c r="J36" s="116"/>
      <c r="K36" s="116"/>
      <c r="L36" s="116"/>
      <c r="M36" s="116"/>
      <c r="N36" s="116"/>
      <c r="O36" s="116"/>
      <c r="P36" s="116"/>
      <c r="Q36" s="116"/>
      <c r="R36" s="116"/>
      <c r="S36" s="116"/>
      <c r="T36" s="116"/>
      <c r="U36" s="116"/>
      <c r="V36" s="116"/>
      <c r="W36" s="116"/>
      <c r="X36" s="116"/>
      <c r="Y36" s="116"/>
      <c r="Z36" s="116"/>
    </row>
    <row r="37">
      <c r="A37" s="191" t="s">
        <v>238</v>
      </c>
      <c r="B37" s="150">
        <v>0.6041666666666666</v>
      </c>
      <c r="C37" s="116"/>
      <c r="D37" s="116"/>
      <c r="E37" s="116"/>
      <c r="F37" s="116"/>
      <c r="G37" s="116"/>
      <c r="H37" s="116"/>
      <c r="I37" s="116"/>
      <c r="J37" s="116"/>
      <c r="K37" s="116"/>
      <c r="L37" s="116"/>
      <c r="M37" s="116"/>
      <c r="N37" s="116"/>
      <c r="O37" s="116"/>
      <c r="P37" s="116"/>
      <c r="Q37" s="116"/>
      <c r="R37" s="116"/>
      <c r="S37" s="116"/>
      <c r="T37" s="116"/>
      <c r="U37" s="116"/>
      <c r="V37" s="116"/>
      <c r="W37" s="116"/>
      <c r="X37" s="116"/>
      <c r="Y37" s="116"/>
      <c r="Z37" s="116"/>
    </row>
    <row r="38">
      <c r="A38" s="191" t="s">
        <v>238</v>
      </c>
      <c r="B38" s="150">
        <v>0.625</v>
      </c>
      <c r="C38" s="116"/>
      <c r="D38" s="116"/>
      <c r="E38" s="116"/>
      <c r="F38" s="116"/>
      <c r="G38" s="116"/>
      <c r="H38" s="116"/>
      <c r="I38" s="116"/>
      <c r="J38" s="116"/>
      <c r="K38" s="116"/>
      <c r="L38" s="116"/>
      <c r="M38" s="116"/>
      <c r="N38" s="116"/>
      <c r="O38" s="116"/>
      <c r="P38" s="116"/>
      <c r="Q38" s="116"/>
      <c r="R38" s="116"/>
      <c r="S38" s="116"/>
      <c r="T38" s="116"/>
      <c r="U38" s="116"/>
      <c r="V38" s="116"/>
      <c r="W38" s="116"/>
      <c r="X38" s="116"/>
      <c r="Y38" s="116"/>
      <c r="Z38" s="116"/>
    </row>
    <row r="39">
      <c r="A39" s="191" t="s">
        <v>238</v>
      </c>
      <c r="B39" s="150">
        <v>0.6458333333333334</v>
      </c>
      <c r="C39" s="116"/>
      <c r="D39" s="116"/>
      <c r="E39" s="116"/>
      <c r="F39" s="116"/>
      <c r="G39" s="116"/>
      <c r="H39" s="116"/>
      <c r="I39" s="116"/>
      <c r="J39" s="116"/>
      <c r="K39" s="116"/>
      <c r="L39" s="116"/>
      <c r="M39" s="116"/>
      <c r="N39" s="116"/>
      <c r="O39" s="116"/>
      <c r="P39" s="116"/>
      <c r="Q39" s="116"/>
      <c r="R39" s="116"/>
      <c r="S39" s="116"/>
      <c r="T39" s="116"/>
      <c r="U39" s="116"/>
      <c r="V39" s="116"/>
      <c r="W39" s="116"/>
      <c r="X39" s="116"/>
      <c r="Y39" s="116"/>
      <c r="Z39" s="116"/>
    </row>
    <row r="40">
      <c r="A40" s="191" t="s">
        <v>238</v>
      </c>
      <c r="B40" s="202">
        <v>0.6666666666666666</v>
      </c>
      <c r="C40" s="116"/>
      <c r="D40" s="116"/>
      <c r="E40" s="116"/>
      <c r="F40" s="116"/>
      <c r="G40" s="116"/>
      <c r="H40" s="116"/>
      <c r="I40" s="116"/>
      <c r="J40" s="116"/>
      <c r="K40" s="116"/>
      <c r="L40" s="116"/>
      <c r="M40" s="116"/>
      <c r="N40" s="116"/>
      <c r="O40" s="116"/>
      <c r="P40" s="116"/>
      <c r="Q40" s="116"/>
      <c r="R40" s="116"/>
      <c r="S40" s="116"/>
      <c r="T40" s="116"/>
      <c r="U40" s="116"/>
      <c r="V40" s="116"/>
      <c r="W40" s="116"/>
      <c r="X40" s="116"/>
      <c r="Y40" s="116"/>
      <c r="Z40" s="116"/>
    </row>
    <row r="41">
      <c r="A41" s="191" t="s">
        <v>238</v>
      </c>
      <c r="B41" s="150">
        <v>0.6875</v>
      </c>
      <c r="C41" s="116"/>
      <c r="D41" s="203" t="s">
        <v>791</v>
      </c>
      <c r="E41" s="203" t="s">
        <v>792</v>
      </c>
      <c r="F41" s="116"/>
      <c r="G41" s="116"/>
      <c r="H41" s="116"/>
      <c r="I41" s="116"/>
      <c r="J41" s="116"/>
      <c r="K41" s="116"/>
      <c r="L41" s="116"/>
      <c r="M41" s="116"/>
      <c r="N41" s="116"/>
      <c r="O41" s="116"/>
      <c r="P41" s="116"/>
      <c r="Q41" s="116"/>
      <c r="R41" s="116"/>
      <c r="S41" s="116"/>
      <c r="T41" s="116"/>
      <c r="U41" s="116"/>
      <c r="V41" s="116"/>
      <c r="W41" s="116"/>
      <c r="X41" s="116"/>
      <c r="Y41" s="116"/>
      <c r="Z41" s="116"/>
    </row>
    <row r="42">
      <c r="A42" s="188" t="s">
        <v>238</v>
      </c>
      <c r="B42" s="204">
        <v>0.6979166666666666</v>
      </c>
      <c r="C42" s="205"/>
      <c r="D42" s="205"/>
      <c r="E42" s="205"/>
      <c r="F42" s="205"/>
      <c r="G42" s="205"/>
      <c r="H42" s="205"/>
      <c r="I42" s="205"/>
      <c r="J42" s="205"/>
      <c r="K42" s="205"/>
      <c r="L42" s="205"/>
      <c r="M42" s="205"/>
      <c r="N42" s="205"/>
      <c r="O42" s="205"/>
      <c r="P42" s="205"/>
      <c r="Q42" s="205"/>
      <c r="R42" s="205"/>
      <c r="S42" s="205"/>
      <c r="T42" s="205"/>
      <c r="U42" s="205"/>
      <c r="V42" s="205"/>
      <c r="W42" s="205"/>
      <c r="X42" s="205"/>
      <c r="Y42" s="205"/>
      <c r="Z42" s="205"/>
    </row>
    <row r="43">
      <c r="A43" s="146" t="s">
        <v>238</v>
      </c>
      <c r="B43" s="206">
        <v>0.7083333333333334</v>
      </c>
      <c r="C43" s="207"/>
      <c r="D43" s="207"/>
      <c r="E43" s="207"/>
      <c r="F43" s="207"/>
      <c r="G43" s="207"/>
      <c r="H43" s="207"/>
      <c r="I43" s="207"/>
      <c r="J43" s="207"/>
      <c r="K43" s="207"/>
      <c r="L43" s="207"/>
      <c r="M43" s="207"/>
      <c r="N43" s="207"/>
      <c r="O43" s="207"/>
      <c r="P43" s="207"/>
      <c r="Q43" s="207"/>
      <c r="R43" s="207"/>
      <c r="S43" s="207"/>
      <c r="T43" s="207"/>
      <c r="U43" s="207"/>
      <c r="V43" s="207"/>
      <c r="W43" s="207"/>
      <c r="X43" s="207"/>
      <c r="Y43" s="207"/>
      <c r="Z43" s="207"/>
    </row>
    <row r="44">
      <c r="A44" s="83"/>
      <c r="B44" s="83"/>
      <c r="T44" s="108"/>
      <c r="U44" s="108"/>
    </row>
    <row r="45">
      <c r="A45" s="84"/>
      <c r="B45" s="85" t="s">
        <v>239</v>
      </c>
      <c r="T45" s="108"/>
      <c r="U45" s="108"/>
    </row>
    <row r="46">
      <c r="A46" s="84"/>
      <c r="B46" s="86" t="s">
        <v>3</v>
      </c>
      <c r="T46" s="108"/>
      <c r="U46" s="108"/>
    </row>
    <row r="47">
      <c r="A47" s="84"/>
      <c r="B47" s="86" t="s">
        <v>27</v>
      </c>
      <c r="T47" s="108"/>
      <c r="U47" s="108"/>
    </row>
    <row r="48">
      <c r="A48" s="84"/>
      <c r="B48" s="86" t="s">
        <v>240</v>
      </c>
      <c r="T48" s="108"/>
      <c r="U48" s="108"/>
    </row>
    <row r="49">
      <c r="T49" s="108"/>
      <c r="U49" s="108"/>
    </row>
  </sheetData>
  <hyperlinks>
    <hyperlink r:id="rId2" ref="F4"/>
    <hyperlink r:id="rId3" ref="H4"/>
    <hyperlink r:id="rId4" ref="M4"/>
    <hyperlink r:id="rId5" ref="N4"/>
    <hyperlink r:id="rId6" ref="S4"/>
    <hyperlink r:id="rId7" ref="H5"/>
    <hyperlink r:id="rId8" ref="M5"/>
    <hyperlink r:id="rId9" ref="N5"/>
    <hyperlink r:id="rId10" ref="S5"/>
    <hyperlink r:id="rId11" ref="H6"/>
    <hyperlink r:id="rId12" ref="M6"/>
    <hyperlink r:id="rId13" ref="N6"/>
    <hyperlink r:id="rId14" ref="S6"/>
    <hyperlink r:id="rId15" ref="H8"/>
    <hyperlink r:id="rId16" ref="K8"/>
    <hyperlink r:id="rId17" ref="M8"/>
    <hyperlink r:id="rId18" ref="S8"/>
    <hyperlink r:id="rId19" ref="H13"/>
    <hyperlink r:id="rId20" ref="H14"/>
    <hyperlink r:id="rId21" ref="S14"/>
    <hyperlink r:id="rId22" ref="H15"/>
    <hyperlink r:id="rId23" ref="K15"/>
    <hyperlink r:id="rId24" ref="M15"/>
    <hyperlink r:id="rId25" ref="N15"/>
    <hyperlink r:id="rId26" ref="S15"/>
    <hyperlink r:id="rId27" ref="H19"/>
    <hyperlink r:id="rId28" ref="K19"/>
    <hyperlink r:id="rId29" ref="M19"/>
    <hyperlink r:id="rId30" ref="N19"/>
    <hyperlink r:id="rId31" ref="H21"/>
    <hyperlink r:id="rId32" ref="K21"/>
    <hyperlink r:id="rId33" ref="L21"/>
    <hyperlink r:id="rId34" ref="M21"/>
    <hyperlink r:id="rId35" ref="N21"/>
    <hyperlink r:id="rId36" ref="H23"/>
    <hyperlink r:id="rId37" ref="K23"/>
    <hyperlink r:id="rId38" ref="M23"/>
    <hyperlink r:id="rId39" ref="N23"/>
    <hyperlink r:id="rId40" ref="S23"/>
    <hyperlink r:id="rId41" ref="H25"/>
    <hyperlink r:id="rId42" ref="K25"/>
    <hyperlink r:id="rId43" ref="M25"/>
    <hyperlink r:id="rId44" ref="N25"/>
    <hyperlink r:id="rId45" ref="S25"/>
    <hyperlink r:id="rId46" ref="H29"/>
    <hyperlink r:id="rId47" ref="K29"/>
    <hyperlink r:id="rId48" ref="M29"/>
    <hyperlink r:id="rId49" ref="N29"/>
    <hyperlink r:id="rId50" ref="H31"/>
    <hyperlink r:id="rId51" ref="S31"/>
    <hyperlink r:id="rId52" ref="H34"/>
    <hyperlink r:id="rId53" ref="M34"/>
  </hyperlinks>
  <drawing r:id="rId54"/>
  <legacyDrawing r:id="rId55"/>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hidden="1" min="1" max="1" width="17.0"/>
    <col customWidth="1" min="2" max="2" width="18.57"/>
    <col customWidth="1" min="21" max="21" width="32.71"/>
    <col customWidth="1" min="25" max="25" width="22.43"/>
  </cols>
  <sheetData>
    <row r="1" ht="21.75" customHeight="1">
      <c r="A1" s="52"/>
      <c r="B1" s="52" t="s">
        <v>1401</v>
      </c>
      <c r="C1" s="52"/>
      <c r="D1" s="52"/>
      <c r="E1" s="52"/>
      <c r="F1" s="52"/>
      <c r="G1" s="52"/>
      <c r="H1" s="52"/>
      <c r="I1" s="52"/>
      <c r="J1" s="52"/>
      <c r="K1" s="52"/>
      <c r="L1" s="52"/>
      <c r="M1" s="52"/>
      <c r="N1" s="52"/>
      <c r="O1" s="52"/>
      <c r="P1" s="52"/>
      <c r="Q1" s="52"/>
      <c r="R1" s="52"/>
      <c r="S1" s="52"/>
      <c r="T1" s="52"/>
      <c r="U1" s="52"/>
      <c r="V1" s="52"/>
      <c r="W1" s="53"/>
      <c r="X1" s="53"/>
      <c r="Y1" s="53"/>
      <c r="Z1" s="53"/>
    </row>
    <row r="2">
      <c r="A2" s="54" t="s">
        <v>46</v>
      </c>
      <c r="B2" s="55" t="s">
        <v>48</v>
      </c>
      <c r="C2" s="3" t="s">
        <v>75</v>
      </c>
      <c r="D2" s="3" t="s">
        <v>50</v>
      </c>
      <c r="E2" s="3" t="s">
        <v>51</v>
      </c>
      <c r="F2" s="3" t="s">
        <v>76</v>
      </c>
      <c r="G2" s="3" t="s">
        <v>53</v>
      </c>
      <c r="H2" s="3" t="s">
        <v>54</v>
      </c>
      <c r="I2" s="3" t="s">
        <v>55</v>
      </c>
      <c r="J2" s="3" t="s">
        <v>57</v>
      </c>
      <c r="K2" s="3" t="s">
        <v>58</v>
      </c>
      <c r="L2" s="3" t="s">
        <v>59</v>
      </c>
      <c r="M2" s="3" t="s">
        <v>60</v>
      </c>
      <c r="N2" s="3" t="s">
        <v>70</v>
      </c>
      <c r="O2" s="3" t="s">
        <v>61</v>
      </c>
      <c r="P2" s="3" t="s">
        <v>62</v>
      </c>
      <c r="Q2" s="3" t="s">
        <v>63</v>
      </c>
      <c r="R2" s="3" t="s">
        <v>5</v>
      </c>
      <c r="S2" s="3" t="s">
        <v>69</v>
      </c>
      <c r="T2" s="3" t="s">
        <v>64</v>
      </c>
      <c r="U2" s="3" t="s">
        <v>77</v>
      </c>
      <c r="V2" s="3" t="s">
        <v>0</v>
      </c>
      <c r="W2" s="3" t="s">
        <v>67</v>
      </c>
      <c r="X2" s="24" t="s">
        <v>68</v>
      </c>
      <c r="Y2" s="24" t="s">
        <v>78</v>
      </c>
      <c r="Z2" s="25" t="s">
        <v>79</v>
      </c>
    </row>
    <row r="3">
      <c r="A3" s="43" t="s">
        <v>80</v>
      </c>
      <c r="B3" s="46" t="s">
        <v>80</v>
      </c>
      <c r="C3" s="67"/>
      <c r="D3" s="67"/>
      <c r="E3" s="67"/>
      <c r="F3" s="67"/>
      <c r="G3" s="67"/>
      <c r="H3" s="67"/>
      <c r="I3" s="67"/>
      <c r="J3" s="67"/>
      <c r="K3" s="67"/>
      <c r="L3" s="67"/>
      <c r="M3" s="67"/>
      <c r="N3" s="67"/>
      <c r="O3" s="67"/>
      <c r="P3" s="67"/>
      <c r="Q3" s="67"/>
      <c r="R3" s="67"/>
      <c r="S3" s="67"/>
      <c r="T3" s="67"/>
      <c r="U3" s="67"/>
      <c r="V3" s="67"/>
      <c r="W3" s="67"/>
      <c r="X3" s="67"/>
      <c r="Y3" s="67"/>
      <c r="Z3" s="67"/>
    </row>
    <row r="4">
      <c r="A4" s="56" t="s">
        <v>80</v>
      </c>
      <c r="B4" s="71">
        <v>0.5625</v>
      </c>
      <c r="C4" s="122">
        <v>42406.47781123842</v>
      </c>
      <c r="D4" s="123" t="s">
        <v>1402</v>
      </c>
      <c r="E4" s="123" t="s">
        <v>1403</v>
      </c>
      <c r="F4" s="123" t="s">
        <v>1404</v>
      </c>
      <c r="G4" s="123" t="s">
        <v>1405</v>
      </c>
      <c r="H4" s="124" t="s">
        <v>1406</v>
      </c>
      <c r="I4" s="123" t="s">
        <v>1407</v>
      </c>
      <c r="J4" s="125"/>
      <c r="K4" s="123" t="s">
        <v>1408</v>
      </c>
      <c r="L4" s="123" t="s">
        <v>1408</v>
      </c>
      <c r="M4" s="124" t="s">
        <v>1409</v>
      </c>
      <c r="N4" s="124" t="s">
        <v>1410</v>
      </c>
      <c r="O4" s="123" t="s">
        <v>1408</v>
      </c>
      <c r="P4" s="123" t="s">
        <v>218</v>
      </c>
      <c r="Q4" s="123" t="s">
        <v>642</v>
      </c>
      <c r="R4" s="123" t="s">
        <v>1411</v>
      </c>
      <c r="S4" s="124" t="s">
        <v>1412</v>
      </c>
      <c r="T4" s="123" t="s">
        <v>249</v>
      </c>
      <c r="U4" s="123" t="s">
        <v>1413</v>
      </c>
      <c r="V4" s="123" t="s">
        <v>1414</v>
      </c>
      <c r="W4" s="123" t="s">
        <v>1415</v>
      </c>
      <c r="X4" s="123" t="s">
        <v>1416</v>
      </c>
      <c r="Y4" s="125"/>
      <c r="Z4" s="110"/>
    </row>
    <row r="5">
      <c r="A5" s="56" t="s">
        <v>80</v>
      </c>
      <c r="B5" s="71">
        <v>0.5833333333333334</v>
      </c>
      <c r="C5" s="104">
        <v>42419.690434131946</v>
      </c>
      <c r="D5" s="105" t="s">
        <v>1417</v>
      </c>
      <c r="E5" s="105" t="s">
        <v>1418</v>
      </c>
      <c r="F5" s="105" t="s">
        <v>1419</v>
      </c>
      <c r="G5" s="105" t="s">
        <v>1420</v>
      </c>
      <c r="H5" s="106" t="s">
        <v>1421</v>
      </c>
      <c r="I5" s="105" t="s">
        <v>1422</v>
      </c>
      <c r="J5" s="107"/>
      <c r="K5" s="105" t="s">
        <v>1423</v>
      </c>
      <c r="L5" s="107"/>
      <c r="M5" s="106" t="s">
        <v>1424</v>
      </c>
      <c r="N5" s="106" t="s">
        <v>1425</v>
      </c>
      <c r="O5" s="107"/>
      <c r="P5" s="105" t="s">
        <v>113</v>
      </c>
      <c r="Q5" s="105" t="s">
        <v>1426</v>
      </c>
      <c r="R5" s="107"/>
      <c r="S5" s="107"/>
      <c r="T5" s="105" t="s">
        <v>249</v>
      </c>
      <c r="U5" s="105" t="s">
        <v>1427</v>
      </c>
      <c r="V5" s="105" t="s">
        <v>299</v>
      </c>
      <c r="W5" s="105" t="s">
        <v>1428</v>
      </c>
      <c r="X5" s="105" t="s">
        <v>1429</v>
      </c>
      <c r="Y5" s="107"/>
      <c r="Z5" s="107"/>
    </row>
    <row r="6">
      <c r="A6" s="56" t="s">
        <v>80</v>
      </c>
      <c r="B6" s="71">
        <v>0.6041666666666666</v>
      </c>
      <c r="C6" s="31">
        <v>42402.22904767361</v>
      </c>
      <c r="D6" s="32" t="s">
        <v>1430</v>
      </c>
      <c r="E6" s="32" t="s">
        <v>1431</v>
      </c>
      <c r="F6" s="32" t="s">
        <v>1432</v>
      </c>
      <c r="G6" s="32" t="s">
        <v>1433</v>
      </c>
      <c r="H6" s="33" t="s">
        <v>1434</v>
      </c>
      <c r="I6" s="32" t="s">
        <v>1435</v>
      </c>
      <c r="J6" s="24"/>
      <c r="K6" s="33" t="s">
        <v>1436</v>
      </c>
      <c r="L6" s="24"/>
      <c r="M6" s="33" t="s">
        <v>1437</v>
      </c>
      <c r="N6" s="33" t="s">
        <v>1438</v>
      </c>
      <c r="O6" s="24"/>
      <c r="P6" s="32" t="s">
        <v>101</v>
      </c>
      <c r="Q6" s="32" t="s">
        <v>1439</v>
      </c>
      <c r="R6" s="24"/>
      <c r="S6" s="33" t="s">
        <v>1440</v>
      </c>
      <c r="T6" s="32" t="s">
        <v>249</v>
      </c>
      <c r="U6" s="32" t="s">
        <v>1441</v>
      </c>
      <c r="V6" s="32" t="s">
        <v>1414</v>
      </c>
      <c r="W6" s="32" t="s">
        <v>1442</v>
      </c>
      <c r="X6" s="32" t="s">
        <v>1443</v>
      </c>
      <c r="Y6" s="24"/>
      <c r="Z6" s="24"/>
    </row>
    <row r="7">
      <c r="A7" s="56" t="s">
        <v>80</v>
      </c>
      <c r="B7" s="71">
        <v>0.625</v>
      </c>
      <c r="C7" s="31">
        <v>42402.15815577546</v>
      </c>
      <c r="D7" s="32" t="s">
        <v>1444</v>
      </c>
      <c r="E7" s="32" t="s">
        <v>1445</v>
      </c>
      <c r="F7" s="32" t="s">
        <v>341</v>
      </c>
      <c r="G7" s="32" t="s">
        <v>1446</v>
      </c>
      <c r="H7" s="33" t="s">
        <v>1447</v>
      </c>
      <c r="I7" s="32" t="s">
        <v>1448</v>
      </c>
      <c r="J7" s="24"/>
      <c r="K7" s="24"/>
      <c r="L7" s="24"/>
      <c r="M7" s="24"/>
      <c r="N7" s="24"/>
      <c r="O7" s="24"/>
      <c r="P7" s="32" t="s">
        <v>1449</v>
      </c>
      <c r="Q7" s="32" t="s">
        <v>88</v>
      </c>
      <c r="R7" s="24"/>
      <c r="S7" s="24"/>
      <c r="T7" s="32" t="s">
        <v>249</v>
      </c>
      <c r="U7" s="32" t="s">
        <v>1450</v>
      </c>
      <c r="V7" s="32" t="s">
        <v>1414</v>
      </c>
      <c r="W7" s="32" t="s">
        <v>1450</v>
      </c>
      <c r="X7" s="32" t="s">
        <v>1451</v>
      </c>
      <c r="Y7" s="24"/>
      <c r="Z7" s="24"/>
    </row>
    <row r="8">
      <c r="A8" s="56" t="s">
        <v>80</v>
      </c>
      <c r="B8" s="71">
        <v>0.6458333333333334</v>
      </c>
      <c r="C8" s="31">
        <v>42395.21498712963</v>
      </c>
      <c r="D8" s="32" t="s">
        <v>1452</v>
      </c>
      <c r="E8" s="32" t="s">
        <v>1453</v>
      </c>
      <c r="F8" s="32" t="s">
        <v>1454</v>
      </c>
      <c r="G8" s="32" t="s">
        <v>1455</v>
      </c>
      <c r="H8" s="33" t="s">
        <v>1456</v>
      </c>
      <c r="I8" s="32" t="s">
        <v>1457</v>
      </c>
      <c r="J8" s="24"/>
      <c r="K8" s="33" t="s">
        <v>1458</v>
      </c>
      <c r="L8" s="33" t="s">
        <v>1459</v>
      </c>
      <c r="M8" s="33" t="s">
        <v>1460</v>
      </c>
      <c r="N8" s="33" t="s">
        <v>1461</v>
      </c>
      <c r="O8" s="24"/>
      <c r="P8" s="32" t="s">
        <v>1462</v>
      </c>
      <c r="Q8" s="32" t="s">
        <v>88</v>
      </c>
      <c r="R8" s="32" t="s">
        <v>1463</v>
      </c>
      <c r="S8" s="33" t="s">
        <v>1464</v>
      </c>
      <c r="T8" s="32" t="s">
        <v>747</v>
      </c>
      <c r="U8" s="208" t="s">
        <v>1465</v>
      </c>
      <c r="V8" s="32" t="s">
        <v>1414</v>
      </c>
      <c r="W8" s="32" t="s">
        <v>1466</v>
      </c>
      <c r="X8" s="32" t="s">
        <v>1467</v>
      </c>
      <c r="Y8" s="32" t="s">
        <v>1468</v>
      </c>
      <c r="Z8" s="24"/>
    </row>
    <row r="9">
      <c r="A9" s="56" t="s">
        <v>80</v>
      </c>
      <c r="B9" s="71">
        <v>0.6666666666666666</v>
      </c>
    </row>
    <row r="10">
      <c r="A10" s="36" t="s">
        <v>80</v>
      </c>
      <c r="B10" s="37">
        <v>0.6875</v>
      </c>
      <c r="C10" s="53"/>
      <c r="D10" s="63" t="s">
        <v>232</v>
      </c>
      <c r="E10" s="63" t="s">
        <v>233</v>
      </c>
      <c r="F10" s="53"/>
      <c r="G10" s="53"/>
      <c r="H10" s="53"/>
      <c r="I10" s="53"/>
      <c r="J10" s="53"/>
      <c r="K10" s="53"/>
      <c r="L10" s="53"/>
      <c r="M10" s="53"/>
      <c r="N10" s="53"/>
      <c r="O10" s="53"/>
      <c r="P10" s="53"/>
      <c r="Q10" s="53"/>
      <c r="R10" s="53"/>
      <c r="S10" s="53"/>
      <c r="T10" s="53"/>
      <c r="U10" s="53"/>
      <c r="V10" s="53"/>
      <c r="W10" s="53"/>
      <c r="X10" s="53"/>
      <c r="Y10" s="53"/>
      <c r="Z10" s="53"/>
    </row>
    <row r="11">
      <c r="A11" s="39" t="s">
        <v>80</v>
      </c>
      <c r="B11" s="40">
        <v>0.7916666666666666</v>
      </c>
      <c r="C11" s="64"/>
      <c r="D11" s="65" t="s">
        <v>234</v>
      </c>
      <c r="E11" s="65" t="s">
        <v>235</v>
      </c>
      <c r="F11" s="64"/>
      <c r="G11" s="64"/>
      <c r="H11" s="64"/>
      <c r="I11" s="64"/>
      <c r="J11" s="64"/>
      <c r="K11" s="64"/>
      <c r="L11" s="64"/>
      <c r="M11" s="64"/>
      <c r="N11" s="64"/>
      <c r="O11" s="64"/>
      <c r="P11" s="64"/>
      <c r="Q11" s="64"/>
      <c r="R11" s="64"/>
      <c r="S11" s="64"/>
      <c r="T11" s="64"/>
      <c r="U11" s="64"/>
      <c r="V11" s="64"/>
      <c r="W11" s="64"/>
      <c r="X11" s="64"/>
      <c r="Y11" s="64"/>
      <c r="Z11" s="64"/>
    </row>
    <row r="12">
      <c r="A12" s="43" t="s">
        <v>236</v>
      </c>
      <c r="B12" s="44" t="s">
        <v>236</v>
      </c>
      <c r="C12" s="67"/>
      <c r="D12" s="67"/>
      <c r="E12" s="67"/>
      <c r="F12" s="67"/>
      <c r="G12" s="67"/>
      <c r="H12" s="67"/>
      <c r="I12" s="67"/>
      <c r="J12" s="67"/>
      <c r="K12" s="67"/>
      <c r="L12" s="67"/>
      <c r="M12" s="67"/>
      <c r="N12" s="67"/>
      <c r="O12" s="67"/>
      <c r="P12" s="67"/>
      <c r="Q12" s="67"/>
      <c r="R12" s="67"/>
      <c r="S12" s="67"/>
      <c r="T12" s="67"/>
      <c r="U12" s="67"/>
      <c r="V12" s="67"/>
      <c r="W12" s="67"/>
      <c r="X12" s="67"/>
      <c r="Y12" s="67"/>
      <c r="Z12" s="67"/>
    </row>
    <row r="13">
      <c r="A13" s="70" t="s">
        <v>236</v>
      </c>
      <c r="B13" s="30">
        <v>0.4166666666666667</v>
      </c>
      <c r="C13" s="104">
        <v>42419.71010815972</v>
      </c>
      <c r="D13" s="105" t="s">
        <v>1469</v>
      </c>
      <c r="E13" s="105" t="s">
        <v>1470</v>
      </c>
      <c r="F13" s="105" t="s">
        <v>1471</v>
      </c>
      <c r="G13" s="105" t="s">
        <v>1472</v>
      </c>
      <c r="H13" s="106" t="s">
        <v>1473</v>
      </c>
      <c r="I13" s="105" t="s">
        <v>1474</v>
      </c>
      <c r="J13" s="107"/>
      <c r="K13" s="107"/>
      <c r="L13" s="107"/>
      <c r="M13" s="106" t="s">
        <v>1475</v>
      </c>
      <c r="N13" s="106" t="s">
        <v>1476</v>
      </c>
      <c r="O13" s="105" t="s">
        <v>1477</v>
      </c>
      <c r="P13" s="105" t="s">
        <v>113</v>
      </c>
      <c r="Q13" s="105" t="s">
        <v>113</v>
      </c>
      <c r="R13" s="105" t="s">
        <v>1478</v>
      </c>
      <c r="S13" s="106" t="s">
        <v>1479</v>
      </c>
      <c r="T13" s="105" t="s">
        <v>249</v>
      </c>
      <c r="U13" s="105" t="s">
        <v>1480</v>
      </c>
      <c r="V13" s="105" t="s">
        <v>1481</v>
      </c>
      <c r="W13" s="105" t="s">
        <v>1482</v>
      </c>
      <c r="X13" s="105" t="s">
        <v>1483</v>
      </c>
      <c r="Y13" s="107"/>
    </row>
    <row r="14">
      <c r="A14" s="43" t="s">
        <v>236</v>
      </c>
      <c r="B14" s="30">
        <v>0.4375</v>
      </c>
      <c r="C14" s="122">
        <v>42402.67047596065</v>
      </c>
      <c r="D14" s="123" t="s">
        <v>1484</v>
      </c>
      <c r="E14" s="123" t="s">
        <v>1485</v>
      </c>
      <c r="F14" s="123" t="s">
        <v>1486</v>
      </c>
      <c r="G14" s="123" t="s">
        <v>1487</v>
      </c>
      <c r="H14" s="124" t="s">
        <v>1488</v>
      </c>
      <c r="I14" s="123" t="s">
        <v>1489</v>
      </c>
      <c r="J14" s="125"/>
      <c r="K14" s="123" t="s">
        <v>1490</v>
      </c>
      <c r="L14" s="125"/>
      <c r="M14" s="124" t="s">
        <v>1491</v>
      </c>
      <c r="N14" s="125"/>
      <c r="O14" s="125"/>
      <c r="P14" s="123" t="s">
        <v>1492</v>
      </c>
      <c r="Q14" s="123" t="s">
        <v>1124</v>
      </c>
      <c r="R14" s="125"/>
      <c r="S14" s="124" t="s">
        <v>1493</v>
      </c>
      <c r="T14" s="123" t="s">
        <v>249</v>
      </c>
      <c r="U14" s="123" t="s">
        <v>1494</v>
      </c>
      <c r="V14" s="123" t="s">
        <v>1414</v>
      </c>
      <c r="W14" s="123" t="s">
        <v>1495</v>
      </c>
      <c r="X14" s="123" t="s">
        <v>1496</v>
      </c>
      <c r="Y14" s="123" t="s">
        <v>1497</v>
      </c>
      <c r="Z14" s="24"/>
    </row>
    <row r="15">
      <c r="A15" s="70" t="s">
        <v>236</v>
      </c>
      <c r="B15" s="30">
        <v>0.4583333333333333</v>
      </c>
      <c r="C15" s="122">
        <v>42384.41136496528</v>
      </c>
      <c r="D15" s="123" t="s">
        <v>1498</v>
      </c>
      <c r="E15" s="123" t="s">
        <v>1499</v>
      </c>
      <c r="F15" s="123" t="s">
        <v>1500</v>
      </c>
      <c r="G15" s="123" t="s">
        <v>1501</v>
      </c>
      <c r="H15" s="124" t="s">
        <v>1502</v>
      </c>
      <c r="I15" s="123" t="s">
        <v>1503</v>
      </c>
      <c r="J15" s="125"/>
      <c r="K15" s="124" t="s">
        <v>1504</v>
      </c>
      <c r="L15" s="125"/>
      <c r="M15" s="124" t="s">
        <v>1505</v>
      </c>
      <c r="N15" s="124" t="s">
        <v>1506</v>
      </c>
      <c r="O15" s="123" t="s">
        <v>1501</v>
      </c>
      <c r="P15" s="123" t="s">
        <v>87</v>
      </c>
      <c r="Q15" s="123" t="s">
        <v>1507</v>
      </c>
      <c r="R15" s="125"/>
      <c r="S15" s="124" t="s">
        <v>1508</v>
      </c>
      <c r="T15" s="123" t="s">
        <v>249</v>
      </c>
      <c r="U15" s="123" t="s">
        <v>1509</v>
      </c>
      <c r="V15" s="123" t="s">
        <v>1414</v>
      </c>
      <c r="W15" s="123" t="s">
        <v>1510</v>
      </c>
      <c r="X15" s="123" t="s">
        <v>1511</v>
      </c>
      <c r="Y15" s="123" t="s">
        <v>1512</v>
      </c>
    </row>
    <row r="16">
      <c r="A16" s="43" t="s">
        <v>236</v>
      </c>
      <c r="B16" s="30">
        <v>0.4791666666666667</v>
      </c>
      <c r="C16" s="31">
        <v>42403.11040138888</v>
      </c>
      <c r="D16" s="32" t="s">
        <v>1513</v>
      </c>
      <c r="E16" s="32" t="s">
        <v>1514</v>
      </c>
      <c r="F16" s="32" t="s">
        <v>341</v>
      </c>
      <c r="G16" s="32" t="s">
        <v>1515</v>
      </c>
      <c r="H16" s="33" t="s">
        <v>1516</v>
      </c>
      <c r="I16" s="32" t="s">
        <v>1517</v>
      </c>
      <c r="J16" s="24"/>
      <c r="K16" s="33" t="s">
        <v>1518</v>
      </c>
      <c r="L16" s="24"/>
      <c r="M16" s="33" t="s">
        <v>1519</v>
      </c>
      <c r="N16" s="33" t="s">
        <v>1520</v>
      </c>
      <c r="O16" s="32" t="s">
        <v>1521</v>
      </c>
      <c r="P16" s="32" t="s">
        <v>1522</v>
      </c>
      <c r="Q16" s="32" t="s">
        <v>88</v>
      </c>
      <c r="R16" s="24"/>
      <c r="S16" s="24"/>
      <c r="T16" s="32" t="s">
        <v>249</v>
      </c>
      <c r="U16" s="32" t="s">
        <v>1523</v>
      </c>
      <c r="V16" s="32" t="s">
        <v>1414</v>
      </c>
      <c r="W16" s="32" t="s">
        <v>1524</v>
      </c>
      <c r="X16" s="32" t="s">
        <v>1525</v>
      </c>
      <c r="Y16" s="32" t="s">
        <v>1526</v>
      </c>
    </row>
    <row r="17">
      <c r="A17" s="43" t="s">
        <v>236</v>
      </c>
      <c r="B17" s="68">
        <v>0.5</v>
      </c>
      <c r="C17" s="67"/>
      <c r="D17" s="69" t="s">
        <v>401</v>
      </c>
      <c r="E17" s="69" t="s">
        <v>402</v>
      </c>
      <c r="F17" s="67"/>
      <c r="G17" s="67"/>
      <c r="H17" s="67"/>
      <c r="I17" s="67"/>
      <c r="J17" s="67"/>
      <c r="K17" s="67"/>
      <c r="L17" s="67"/>
      <c r="M17" s="67"/>
      <c r="N17" s="67"/>
      <c r="O17" s="67"/>
      <c r="P17" s="67"/>
      <c r="Q17" s="67"/>
      <c r="R17" s="67"/>
      <c r="S17" s="67"/>
      <c r="T17" s="67"/>
      <c r="U17" s="67"/>
      <c r="V17" s="67"/>
      <c r="W17" s="67"/>
      <c r="X17" s="67"/>
      <c r="Y17" s="67"/>
      <c r="Z17" s="67"/>
    </row>
    <row r="18">
      <c r="A18" s="39" t="s">
        <v>236</v>
      </c>
      <c r="B18" s="40">
        <v>0.5104166666666666</v>
      </c>
      <c r="C18" s="64"/>
      <c r="D18" s="65" t="s">
        <v>288</v>
      </c>
      <c r="E18" s="65"/>
      <c r="F18" s="64"/>
      <c r="G18" s="64"/>
      <c r="H18" s="64"/>
      <c r="I18" s="64"/>
      <c r="J18" s="64"/>
      <c r="K18" s="64"/>
      <c r="L18" s="64"/>
      <c r="M18" s="64"/>
      <c r="N18" s="64"/>
      <c r="O18" s="64"/>
      <c r="P18" s="64"/>
      <c r="Q18" s="64"/>
      <c r="R18" s="64"/>
      <c r="S18" s="64"/>
      <c r="T18" s="64"/>
      <c r="U18" s="64"/>
      <c r="V18" s="64"/>
      <c r="W18" s="64"/>
      <c r="X18" s="64"/>
      <c r="Y18" s="64"/>
      <c r="Z18" s="64"/>
    </row>
    <row r="19">
      <c r="A19" s="70" t="s">
        <v>236</v>
      </c>
      <c r="B19" s="71">
        <v>0.5625</v>
      </c>
      <c r="C19" s="31">
        <v>42383.57416913194</v>
      </c>
      <c r="D19" s="32" t="s">
        <v>1527</v>
      </c>
      <c r="E19" s="32" t="s">
        <v>1528</v>
      </c>
      <c r="F19" s="32" t="s">
        <v>1529</v>
      </c>
      <c r="G19" s="32" t="s">
        <v>1530</v>
      </c>
      <c r="H19" s="33" t="s">
        <v>1531</v>
      </c>
      <c r="I19" s="32">
        <v>8.28103288E9</v>
      </c>
      <c r="J19" s="24"/>
      <c r="K19" s="33" t="s">
        <v>1532</v>
      </c>
      <c r="L19" s="24"/>
      <c r="M19" s="33" t="s">
        <v>1533</v>
      </c>
      <c r="N19" s="33" t="s">
        <v>1534</v>
      </c>
      <c r="O19" s="32" t="s">
        <v>1535</v>
      </c>
      <c r="P19" s="32" t="s">
        <v>113</v>
      </c>
      <c r="Q19" s="32" t="s">
        <v>1536</v>
      </c>
      <c r="R19" s="32" t="s">
        <v>1537</v>
      </c>
      <c r="S19" s="33" t="s">
        <v>1531</v>
      </c>
      <c r="T19" s="32" t="s">
        <v>249</v>
      </c>
      <c r="U19" s="32" t="s">
        <v>1538</v>
      </c>
      <c r="V19" s="32" t="s">
        <v>1414</v>
      </c>
      <c r="W19" s="32" t="s">
        <v>1539</v>
      </c>
      <c r="X19" s="32" t="s">
        <v>1540</v>
      </c>
      <c r="Y19" s="32" t="s">
        <v>1541</v>
      </c>
    </row>
    <row r="20">
      <c r="A20" s="70" t="s">
        <v>236</v>
      </c>
      <c r="B20" s="71">
        <v>0.5833333333333334</v>
      </c>
      <c r="C20" s="31">
        <v>42383.1840854051</v>
      </c>
      <c r="D20" s="32" t="s">
        <v>1542</v>
      </c>
      <c r="E20" s="32" t="s">
        <v>1543</v>
      </c>
      <c r="F20" s="32" t="s">
        <v>1544</v>
      </c>
      <c r="G20" s="32" t="s">
        <v>1545</v>
      </c>
      <c r="H20" s="33" t="s">
        <v>1546</v>
      </c>
      <c r="I20" s="32">
        <v>8.1808003E7</v>
      </c>
      <c r="J20" s="32">
        <v>8.1808003E7</v>
      </c>
      <c r="K20" s="33" t="s">
        <v>1547</v>
      </c>
      <c r="L20" s="33" t="s">
        <v>1548</v>
      </c>
      <c r="M20" s="33" t="s">
        <v>1549</v>
      </c>
      <c r="N20" s="33" t="s">
        <v>1550</v>
      </c>
      <c r="O20" s="32" t="s">
        <v>1551</v>
      </c>
      <c r="P20" s="32" t="s">
        <v>88</v>
      </c>
      <c r="Q20" s="32" t="s">
        <v>88</v>
      </c>
      <c r="R20" s="32" t="s">
        <v>1552</v>
      </c>
      <c r="S20" s="33" t="s">
        <v>1553</v>
      </c>
      <c r="T20" s="32" t="s">
        <v>249</v>
      </c>
      <c r="U20" s="32" t="s">
        <v>1554</v>
      </c>
      <c r="V20" s="32" t="s">
        <v>1414</v>
      </c>
      <c r="W20" s="32" t="s">
        <v>1555</v>
      </c>
      <c r="X20" s="32" t="s">
        <v>1555</v>
      </c>
    </row>
    <row r="21">
      <c r="A21" s="70" t="s">
        <v>236</v>
      </c>
      <c r="B21" s="71">
        <v>0.6041666666666666</v>
      </c>
      <c r="C21" s="31">
        <v>42406.535781631945</v>
      </c>
      <c r="D21" s="32" t="s">
        <v>1556</v>
      </c>
      <c r="E21" s="32" t="s">
        <v>1557</v>
      </c>
      <c r="F21" s="32" t="s">
        <v>1558</v>
      </c>
      <c r="G21" s="32" t="s">
        <v>1559</v>
      </c>
      <c r="H21" s="32" t="s">
        <v>1560</v>
      </c>
      <c r="I21" s="32" t="s">
        <v>1561</v>
      </c>
      <c r="J21" s="24"/>
      <c r="K21" s="32" t="s">
        <v>1562</v>
      </c>
      <c r="L21" s="24"/>
      <c r="M21" s="32" t="s">
        <v>1563</v>
      </c>
      <c r="N21" s="32" t="s">
        <v>1564</v>
      </c>
      <c r="O21" s="24"/>
      <c r="P21" s="32" t="s">
        <v>113</v>
      </c>
      <c r="Q21" s="32" t="s">
        <v>1565</v>
      </c>
      <c r="R21" s="32" t="s">
        <v>1566</v>
      </c>
      <c r="S21" s="24"/>
      <c r="T21" s="32" t="s">
        <v>969</v>
      </c>
      <c r="U21" s="32" t="s">
        <v>1567</v>
      </c>
      <c r="V21" s="32" t="s">
        <v>1414</v>
      </c>
      <c r="W21" s="32" t="s">
        <v>1568</v>
      </c>
      <c r="X21" s="32" t="s">
        <v>1569</v>
      </c>
      <c r="Y21" s="32" t="s">
        <v>1570</v>
      </c>
    </row>
    <row r="22">
      <c r="A22" s="70" t="s">
        <v>236</v>
      </c>
      <c r="B22" s="71">
        <v>0.625</v>
      </c>
    </row>
    <row r="23">
      <c r="A23" s="70" t="s">
        <v>236</v>
      </c>
      <c r="B23" s="71">
        <v>0.6458333333333334</v>
      </c>
    </row>
    <row r="24">
      <c r="A24" s="70" t="s">
        <v>236</v>
      </c>
      <c r="B24" s="71">
        <v>0.6666666666666666</v>
      </c>
      <c r="C24" s="31">
        <v>42387.43238778935</v>
      </c>
      <c r="D24" s="32" t="s">
        <v>1571</v>
      </c>
      <c r="E24" s="32" t="s">
        <v>1572</v>
      </c>
      <c r="F24" s="32" t="s">
        <v>1573</v>
      </c>
      <c r="G24" s="32" t="s">
        <v>1574</v>
      </c>
      <c r="H24" s="33" t="s">
        <v>1575</v>
      </c>
      <c r="I24" s="32" t="s">
        <v>1576</v>
      </c>
      <c r="J24" s="24"/>
      <c r="K24" s="24"/>
      <c r="L24" s="24"/>
      <c r="M24" s="33" t="s">
        <v>1577</v>
      </c>
      <c r="N24" s="24"/>
      <c r="O24" s="24"/>
      <c r="P24" s="32" t="s">
        <v>87</v>
      </c>
      <c r="Q24" s="32" t="s">
        <v>88</v>
      </c>
      <c r="R24" s="24"/>
      <c r="S24" s="24"/>
      <c r="T24" s="32" t="s">
        <v>747</v>
      </c>
      <c r="U24" s="32" t="s">
        <v>1578</v>
      </c>
      <c r="V24" s="32" t="s">
        <v>1414</v>
      </c>
      <c r="W24" s="32" t="s">
        <v>1579</v>
      </c>
      <c r="X24" s="32" t="s">
        <v>1580</v>
      </c>
      <c r="Y24" s="32" t="s">
        <v>1581</v>
      </c>
    </row>
    <row r="25">
      <c r="A25" s="70" t="s">
        <v>236</v>
      </c>
      <c r="B25" s="91">
        <v>0.6875</v>
      </c>
      <c r="Z25" s="24"/>
    </row>
    <row r="26">
      <c r="A26" s="70" t="s">
        <v>236</v>
      </c>
      <c r="B26" s="71">
        <v>0.7083333333333334</v>
      </c>
      <c r="C26" s="92"/>
      <c r="D26" s="93"/>
      <c r="E26" s="93"/>
      <c r="F26" s="93"/>
      <c r="G26" s="93"/>
      <c r="H26" s="93"/>
      <c r="I26" s="93"/>
      <c r="J26" s="94"/>
      <c r="K26" s="94"/>
      <c r="L26" s="94"/>
      <c r="M26" s="94"/>
      <c r="N26" s="93"/>
      <c r="O26" s="93"/>
      <c r="P26" s="93"/>
      <c r="Q26" s="93"/>
      <c r="R26" s="93"/>
      <c r="S26" s="93"/>
      <c r="T26" s="93"/>
      <c r="U26" s="93"/>
      <c r="V26" s="93"/>
      <c r="W26" s="93"/>
      <c r="X26" s="93"/>
      <c r="Y26" s="93"/>
      <c r="Z26" s="94"/>
    </row>
    <row r="27">
      <c r="A27" s="39" t="s">
        <v>236</v>
      </c>
      <c r="B27" s="40">
        <v>0.75</v>
      </c>
      <c r="C27" s="64"/>
      <c r="D27" s="65"/>
      <c r="E27" s="65"/>
      <c r="F27" s="64"/>
      <c r="G27" s="64"/>
      <c r="H27" s="64"/>
      <c r="I27" s="64"/>
      <c r="J27" s="64"/>
      <c r="K27" s="64"/>
      <c r="L27" s="64"/>
      <c r="M27" s="64"/>
      <c r="N27" s="64"/>
      <c r="O27" s="64"/>
      <c r="P27" s="64"/>
      <c r="Q27" s="64"/>
      <c r="R27" s="64"/>
      <c r="S27" s="64"/>
      <c r="T27" s="74"/>
      <c r="U27" s="74"/>
      <c r="V27" s="64"/>
      <c r="W27" s="64"/>
      <c r="X27" s="64"/>
      <c r="Y27" s="64"/>
      <c r="Z27" s="64"/>
    </row>
    <row r="28">
      <c r="A28" s="46" t="s">
        <v>238</v>
      </c>
      <c r="B28" s="44" t="s">
        <v>238</v>
      </c>
      <c r="C28" s="75"/>
      <c r="D28" s="75"/>
      <c r="E28" s="75"/>
      <c r="F28" s="75"/>
      <c r="G28" s="75"/>
      <c r="H28" s="75"/>
      <c r="I28" s="75"/>
      <c r="J28" s="75"/>
      <c r="K28" s="75"/>
      <c r="L28" s="75"/>
      <c r="M28" s="75"/>
      <c r="N28" s="75"/>
      <c r="O28" s="75"/>
      <c r="P28" s="75"/>
      <c r="Q28" s="75"/>
      <c r="R28" s="75"/>
      <c r="S28" s="75"/>
      <c r="T28" s="75"/>
      <c r="U28" s="75"/>
      <c r="V28" s="75"/>
      <c r="W28" s="75"/>
      <c r="X28" s="75"/>
      <c r="Y28" s="75"/>
      <c r="Z28" s="75"/>
    </row>
    <row r="29">
      <c r="A29" s="79" t="s">
        <v>238</v>
      </c>
      <c r="B29" s="71">
        <v>0.4166666666666667</v>
      </c>
      <c r="C29" s="209">
        <v>42421.496099571756</v>
      </c>
      <c r="D29" s="60" t="s">
        <v>1469</v>
      </c>
      <c r="E29" s="60" t="s">
        <v>1470</v>
      </c>
      <c r="F29" s="60" t="s">
        <v>1471</v>
      </c>
      <c r="G29" s="60" t="s">
        <v>1472</v>
      </c>
      <c r="H29" s="210" t="s">
        <v>1473</v>
      </c>
      <c r="I29" s="60" t="s">
        <v>1474</v>
      </c>
      <c r="J29" s="59"/>
      <c r="K29" s="59"/>
      <c r="L29" s="59"/>
      <c r="M29" s="210" t="s">
        <v>1582</v>
      </c>
      <c r="N29" s="210" t="s">
        <v>1583</v>
      </c>
      <c r="O29" s="59"/>
      <c r="P29" s="60" t="s">
        <v>113</v>
      </c>
      <c r="Q29" s="60" t="s">
        <v>1584</v>
      </c>
      <c r="R29" s="60" t="s">
        <v>1478</v>
      </c>
      <c r="S29" s="210" t="s">
        <v>1479</v>
      </c>
      <c r="T29" s="60" t="s">
        <v>747</v>
      </c>
      <c r="U29" s="60" t="s">
        <v>1585</v>
      </c>
      <c r="V29" s="60" t="s">
        <v>1481</v>
      </c>
      <c r="W29" s="60" t="s">
        <v>1586</v>
      </c>
      <c r="X29" s="60" t="s">
        <v>1587</v>
      </c>
      <c r="Y29" s="60" t="s">
        <v>1588</v>
      </c>
      <c r="Z29" s="110"/>
    </row>
    <row r="30">
      <c r="A30" s="79" t="s">
        <v>238</v>
      </c>
      <c r="B30" s="71">
        <v>0.4375</v>
      </c>
      <c r="Z30" s="3"/>
    </row>
    <row r="31">
      <c r="A31" s="79" t="s">
        <v>238</v>
      </c>
      <c r="B31" s="71">
        <v>0.4583333333333333</v>
      </c>
      <c r="C31" s="31">
        <v>42394.87605152778</v>
      </c>
      <c r="D31" s="32" t="s">
        <v>1589</v>
      </c>
      <c r="E31" s="32" t="s">
        <v>614</v>
      </c>
      <c r="F31" s="32" t="s">
        <v>613</v>
      </c>
      <c r="G31" s="32" t="s">
        <v>614</v>
      </c>
      <c r="H31" s="32" t="s">
        <v>615</v>
      </c>
      <c r="I31" s="32" t="s">
        <v>1590</v>
      </c>
      <c r="J31" s="33" t="s">
        <v>616</v>
      </c>
      <c r="K31" s="32">
        <v>7.24738945E8</v>
      </c>
      <c r="L31" s="24"/>
      <c r="M31" s="33" t="s">
        <v>616</v>
      </c>
      <c r="N31" s="24"/>
      <c r="O31" s="24"/>
      <c r="P31" s="33" t="s">
        <v>617</v>
      </c>
      <c r="Q31" s="24"/>
      <c r="R31" s="32" t="s">
        <v>618</v>
      </c>
      <c r="S31" s="32" t="s">
        <v>619</v>
      </c>
      <c r="T31" s="24"/>
      <c r="U31" s="24"/>
      <c r="V31" s="32" t="s">
        <v>1414</v>
      </c>
      <c r="W31" s="32" t="s">
        <v>1591</v>
      </c>
      <c r="X31" s="32" t="s">
        <v>1592</v>
      </c>
      <c r="Y31" s="24"/>
    </row>
    <row r="32">
      <c r="A32" s="79" t="s">
        <v>238</v>
      </c>
      <c r="B32" s="71">
        <v>0.4791666666666667</v>
      </c>
    </row>
    <row r="33">
      <c r="A33" s="39" t="s">
        <v>238</v>
      </c>
      <c r="B33" s="78">
        <v>0.5</v>
      </c>
      <c r="C33" s="64"/>
      <c r="D33" s="64"/>
      <c r="E33" s="64"/>
      <c r="F33" s="64"/>
      <c r="G33" s="64"/>
      <c r="H33" s="64"/>
      <c r="I33" s="64"/>
      <c r="J33" s="64"/>
      <c r="K33" s="64"/>
      <c r="L33" s="64"/>
      <c r="M33" s="64"/>
      <c r="N33" s="64"/>
      <c r="O33" s="64"/>
      <c r="P33" s="64"/>
      <c r="Q33" s="64"/>
      <c r="R33" s="64"/>
      <c r="S33" s="64"/>
      <c r="T33" s="64"/>
      <c r="U33" s="64"/>
      <c r="V33" s="64"/>
      <c r="W33" s="64"/>
      <c r="X33" s="64"/>
      <c r="Y33" s="64"/>
      <c r="Z33" s="64"/>
    </row>
    <row r="34">
      <c r="A34" s="79" t="s">
        <v>238</v>
      </c>
      <c r="B34" s="71">
        <v>0.5416666666666666</v>
      </c>
      <c r="Z34" s="24"/>
    </row>
    <row r="35">
      <c r="A35" s="79" t="s">
        <v>238</v>
      </c>
      <c r="B35" s="71">
        <v>0.5625</v>
      </c>
    </row>
    <row r="36">
      <c r="A36" s="79" t="s">
        <v>238</v>
      </c>
      <c r="B36" s="71">
        <v>0.5833333333333334</v>
      </c>
    </row>
    <row r="37">
      <c r="A37" s="79" t="s">
        <v>238</v>
      </c>
      <c r="B37" s="71">
        <v>0.6041666666666666</v>
      </c>
      <c r="Z37" s="24"/>
    </row>
    <row r="38">
      <c r="A38" s="79" t="s">
        <v>238</v>
      </c>
      <c r="B38" s="71">
        <v>0.625</v>
      </c>
    </row>
    <row r="39">
      <c r="A39" s="79" t="s">
        <v>238</v>
      </c>
      <c r="B39" s="71">
        <v>0.6458333333333334</v>
      </c>
    </row>
    <row r="40">
      <c r="A40" s="79" t="s">
        <v>238</v>
      </c>
      <c r="B40" s="71">
        <v>0.6597222222222222</v>
      </c>
    </row>
    <row r="41">
      <c r="A41" s="79" t="s">
        <v>238</v>
      </c>
      <c r="B41" s="211">
        <v>0.6805555555555556</v>
      </c>
    </row>
    <row r="42">
      <c r="A42" s="95" t="s">
        <v>238</v>
      </c>
      <c r="B42" s="47">
        <v>0.6909722222222222</v>
      </c>
      <c r="C42" s="96"/>
      <c r="D42" s="96"/>
      <c r="E42" s="96"/>
      <c r="F42" s="96"/>
      <c r="G42" s="96"/>
      <c r="H42" s="96"/>
      <c r="I42" s="96"/>
      <c r="J42" s="96"/>
      <c r="K42" s="96"/>
      <c r="L42" s="96"/>
      <c r="M42" s="96"/>
      <c r="N42" s="96"/>
      <c r="O42" s="96"/>
      <c r="P42" s="96"/>
      <c r="Q42" s="96"/>
      <c r="R42" s="96"/>
      <c r="S42" s="96"/>
      <c r="T42" s="96"/>
      <c r="U42" s="96"/>
      <c r="V42" s="96"/>
      <c r="W42" s="96"/>
      <c r="X42" s="96"/>
      <c r="Y42" s="96"/>
      <c r="Z42" s="96"/>
    </row>
    <row r="43">
      <c r="A43" s="26" t="s">
        <v>238</v>
      </c>
      <c r="B43" s="82">
        <v>0.7083333333333334</v>
      </c>
      <c r="C43" s="57"/>
      <c r="D43" s="57"/>
      <c r="E43" s="57"/>
      <c r="F43" s="57"/>
      <c r="G43" s="57"/>
      <c r="H43" s="57"/>
      <c r="I43" s="57"/>
      <c r="J43" s="57"/>
      <c r="K43" s="57"/>
      <c r="L43" s="57"/>
      <c r="M43" s="57"/>
      <c r="N43" s="57"/>
      <c r="O43" s="57"/>
      <c r="P43" s="57"/>
      <c r="Q43" s="57"/>
      <c r="R43" s="57"/>
      <c r="S43" s="57"/>
      <c r="T43" s="57"/>
      <c r="U43" s="57"/>
      <c r="V43" s="57"/>
      <c r="W43" s="57"/>
      <c r="X43" s="57"/>
      <c r="Y43" s="57"/>
      <c r="Z43" s="57"/>
    </row>
    <row r="44">
      <c r="A44" s="83"/>
      <c r="B44" s="83"/>
    </row>
    <row r="45">
      <c r="A45" s="84"/>
      <c r="B45" s="85" t="s">
        <v>239</v>
      </c>
    </row>
    <row r="46">
      <c r="A46" s="84"/>
      <c r="B46" s="86" t="s">
        <v>3</v>
      </c>
    </row>
    <row r="47">
      <c r="A47" s="84"/>
      <c r="B47" s="86" t="s">
        <v>27</v>
      </c>
    </row>
    <row r="48">
      <c r="A48" s="84"/>
      <c r="B48" s="86" t="s">
        <v>240</v>
      </c>
    </row>
  </sheetData>
  <hyperlinks>
    <hyperlink r:id="rId1" ref="H4"/>
    <hyperlink r:id="rId2" ref="M4"/>
    <hyperlink r:id="rId3" ref="N4"/>
    <hyperlink r:id="rId4" ref="S4"/>
    <hyperlink r:id="rId5" ref="H5"/>
    <hyperlink r:id="rId6" ref="M5"/>
    <hyperlink r:id="rId7" ref="N5"/>
    <hyperlink r:id="rId8" ref="H6"/>
    <hyperlink r:id="rId9" ref="K6"/>
    <hyperlink r:id="rId10" ref="M6"/>
    <hyperlink r:id="rId11" ref="N6"/>
    <hyperlink r:id="rId12" ref="S6"/>
    <hyperlink r:id="rId13" ref="H7"/>
    <hyperlink r:id="rId14" ref="H8"/>
    <hyperlink r:id="rId15" ref="K8"/>
    <hyperlink r:id="rId16" ref="L8"/>
    <hyperlink r:id="rId17" ref="M8"/>
    <hyperlink r:id="rId18" ref="N8"/>
    <hyperlink r:id="rId19" ref="S8"/>
    <hyperlink r:id="rId20" ref="H13"/>
    <hyperlink r:id="rId21" ref="M13"/>
    <hyperlink r:id="rId22" ref="N13"/>
    <hyperlink r:id="rId23" ref="S13"/>
    <hyperlink r:id="rId24" ref="H14"/>
    <hyperlink r:id="rId25" ref="M14"/>
    <hyperlink r:id="rId26" ref="S14"/>
    <hyperlink r:id="rId27" ref="H15"/>
    <hyperlink r:id="rId28" ref="K15"/>
    <hyperlink r:id="rId29" ref="M15"/>
    <hyperlink r:id="rId30" ref="N15"/>
    <hyperlink r:id="rId31" ref="S15"/>
    <hyperlink r:id="rId32" ref="H16"/>
    <hyperlink r:id="rId33" ref="K16"/>
    <hyperlink r:id="rId34" ref="M16"/>
    <hyperlink r:id="rId35" ref="N16"/>
    <hyperlink r:id="rId36" ref="H19"/>
    <hyperlink r:id="rId37" ref="K19"/>
    <hyperlink r:id="rId38" ref="M19"/>
    <hyperlink r:id="rId39" ref="N19"/>
    <hyperlink r:id="rId40" ref="S19"/>
    <hyperlink r:id="rId41" ref="H20"/>
    <hyperlink r:id="rId42" ref="K20"/>
    <hyperlink r:id="rId43" ref="L20"/>
    <hyperlink r:id="rId44" ref="M20"/>
    <hyperlink r:id="rId45" ref="N20"/>
    <hyperlink r:id="rId46" ref="S20"/>
    <hyperlink r:id="rId47" ref="H24"/>
    <hyperlink r:id="rId48" ref="M24"/>
    <hyperlink r:id="rId49" ref="H29"/>
    <hyperlink r:id="rId50" ref="M29"/>
    <hyperlink r:id="rId51" ref="N29"/>
    <hyperlink r:id="rId52" ref="S29"/>
    <hyperlink r:id="rId53" ref="J31"/>
    <hyperlink r:id="rId54" ref="M31"/>
    <hyperlink r:id="rId55" ref="P31"/>
  </hyperlinks>
  <drawing r:id="rId56"/>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17.0"/>
    <col customWidth="1" min="2" max="2" width="18.57"/>
    <col customWidth="1" min="21" max="21" width="32.71"/>
    <col customWidth="1" min="25" max="25" width="22.43"/>
  </cols>
  <sheetData>
    <row r="1" ht="21.75" customHeight="1">
      <c r="A1" s="52"/>
      <c r="B1" s="52" t="s">
        <v>1593</v>
      </c>
      <c r="C1" s="52"/>
      <c r="D1" s="52"/>
      <c r="E1" s="52"/>
      <c r="F1" s="52"/>
      <c r="G1" s="52"/>
      <c r="H1" s="52"/>
      <c r="I1" s="52"/>
      <c r="J1" s="52"/>
      <c r="K1" s="52"/>
      <c r="L1" s="52"/>
      <c r="M1" s="52"/>
      <c r="N1" s="52"/>
      <c r="O1" s="52"/>
      <c r="P1" s="52"/>
      <c r="Q1" s="52"/>
      <c r="R1" s="52"/>
      <c r="S1" s="52"/>
      <c r="T1" s="52"/>
      <c r="U1" s="52"/>
      <c r="V1" s="52"/>
      <c r="W1" s="53"/>
      <c r="X1" s="53"/>
      <c r="Y1" s="53"/>
      <c r="Z1" s="53"/>
    </row>
    <row r="2">
      <c r="A2" s="54" t="s">
        <v>46</v>
      </c>
      <c r="B2" s="55" t="s">
        <v>48</v>
      </c>
      <c r="C2" s="3" t="s">
        <v>75</v>
      </c>
      <c r="D2" s="3" t="s">
        <v>50</v>
      </c>
      <c r="E2" s="3" t="s">
        <v>51</v>
      </c>
      <c r="F2" s="3" t="s">
        <v>76</v>
      </c>
      <c r="G2" s="3" t="s">
        <v>53</v>
      </c>
      <c r="H2" s="3" t="s">
        <v>54</v>
      </c>
      <c r="I2" s="3" t="s">
        <v>55</v>
      </c>
      <c r="J2" s="3" t="s">
        <v>57</v>
      </c>
      <c r="K2" s="3" t="s">
        <v>58</v>
      </c>
      <c r="L2" s="3" t="s">
        <v>59</v>
      </c>
      <c r="M2" s="3" t="s">
        <v>60</v>
      </c>
      <c r="N2" s="3" t="s">
        <v>70</v>
      </c>
      <c r="O2" s="3" t="s">
        <v>61</v>
      </c>
      <c r="P2" s="3" t="s">
        <v>62</v>
      </c>
      <c r="Q2" s="3" t="s">
        <v>63</v>
      </c>
      <c r="R2" s="3" t="s">
        <v>5</v>
      </c>
      <c r="S2" s="3" t="s">
        <v>69</v>
      </c>
      <c r="T2" s="3" t="s">
        <v>64</v>
      </c>
      <c r="U2" s="3" t="s">
        <v>77</v>
      </c>
      <c r="V2" s="3" t="s">
        <v>0</v>
      </c>
      <c r="W2" s="3" t="s">
        <v>67</v>
      </c>
      <c r="X2" s="24" t="s">
        <v>68</v>
      </c>
      <c r="Y2" s="24" t="s">
        <v>78</v>
      </c>
      <c r="Z2" s="25" t="s">
        <v>79</v>
      </c>
    </row>
    <row r="3">
      <c r="A3" s="43" t="s">
        <v>236</v>
      </c>
      <c r="B3" s="44" t="s">
        <v>236</v>
      </c>
      <c r="C3" s="67"/>
      <c r="D3" s="67"/>
      <c r="E3" s="67"/>
      <c r="F3" s="67"/>
      <c r="G3" s="67"/>
      <c r="H3" s="67"/>
      <c r="I3" s="67"/>
      <c r="J3" s="67"/>
      <c r="K3" s="67"/>
      <c r="L3" s="67"/>
      <c r="M3" s="67"/>
      <c r="N3" s="67"/>
      <c r="O3" s="67"/>
      <c r="P3" s="67"/>
      <c r="Q3" s="67"/>
      <c r="R3" s="67"/>
      <c r="S3" s="67"/>
      <c r="T3" s="67"/>
      <c r="U3" s="67"/>
      <c r="V3" s="67"/>
      <c r="W3" s="67"/>
      <c r="X3" s="67"/>
      <c r="Y3" s="67"/>
      <c r="Z3" s="67"/>
    </row>
    <row r="4">
      <c r="A4" s="70" t="s">
        <v>236</v>
      </c>
      <c r="B4" s="30">
        <v>0.4166666666666667</v>
      </c>
      <c r="C4" s="31"/>
      <c r="D4" s="32" t="s">
        <v>1594</v>
      </c>
      <c r="E4" s="32" t="s">
        <v>1594</v>
      </c>
      <c r="F4" s="32"/>
      <c r="G4" s="32"/>
      <c r="H4" s="32"/>
      <c r="I4" s="32"/>
      <c r="J4" s="24"/>
      <c r="K4" s="32"/>
      <c r="L4" s="24"/>
      <c r="M4" s="32"/>
      <c r="N4" s="32"/>
      <c r="O4" s="32"/>
      <c r="P4" s="32"/>
      <c r="Q4" s="32"/>
      <c r="R4" s="32"/>
      <c r="S4" s="32"/>
      <c r="T4" s="32"/>
      <c r="U4" s="32"/>
      <c r="V4" s="32" t="s">
        <v>1595</v>
      </c>
      <c r="W4" s="32"/>
      <c r="X4" s="32"/>
      <c r="Y4" s="32"/>
      <c r="Z4" s="24"/>
    </row>
    <row r="5">
      <c r="A5" s="43" t="s">
        <v>236</v>
      </c>
      <c r="B5" s="30">
        <v>0.4375</v>
      </c>
      <c r="C5" s="31"/>
      <c r="D5" s="32" t="s">
        <v>1594</v>
      </c>
      <c r="E5" s="32" t="s">
        <v>1594</v>
      </c>
      <c r="F5" s="32"/>
      <c r="G5" s="32"/>
      <c r="H5" s="32"/>
      <c r="I5" s="32"/>
      <c r="J5" s="24"/>
      <c r="K5" s="24"/>
      <c r="L5" s="24"/>
      <c r="M5" s="24"/>
      <c r="N5" s="32"/>
      <c r="O5" s="24"/>
      <c r="P5" s="32"/>
      <c r="Q5" s="32"/>
      <c r="R5" s="24"/>
      <c r="S5" s="32"/>
      <c r="T5" s="32"/>
      <c r="U5" s="32"/>
      <c r="V5" s="32" t="s">
        <v>1595</v>
      </c>
      <c r="W5" s="32"/>
      <c r="X5" s="32"/>
      <c r="Y5" s="32"/>
      <c r="Z5" s="32"/>
    </row>
    <row r="6">
      <c r="A6" s="70" t="s">
        <v>236</v>
      </c>
      <c r="B6" s="30">
        <v>0.4583333333333333</v>
      </c>
      <c r="C6" s="31">
        <v>42360.939758333334</v>
      </c>
      <c r="D6" s="32" t="s">
        <v>1596</v>
      </c>
      <c r="E6" s="32" t="s">
        <v>1597</v>
      </c>
      <c r="F6" s="32" t="s">
        <v>1598</v>
      </c>
      <c r="G6" s="32" t="s">
        <v>1599</v>
      </c>
      <c r="H6" s="33" t="s">
        <v>1600</v>
      </c>
      <c r="I6" s="32" t="s">
        <v>1601</v>
      </c>
      <c r="J6" s="32" t="s">
        <v>1602</v>
      </c>
      <c r="K6" s="24"/>
      <c r="L6" s="24"/>
      <c r="M6" s="24"/>
      <c r="N6" s="24"/>
      <c r="O6" s="24"/>
      <c r="P6" s="32" t="s">
        <v>204</v>
      </c>
      <c r="Q6" s="32" t="s">
        <v>1603</v>
      </c>
      <c r="R6" s="32" t="s">
        <v>1604</v>
      </c>
      <c r="S6" s="33" t="s">
        <v>1605</v>
      </c>
      <c r="T6" s="32" t="s">
        <v>747</v>
      </c>
      <c r="U6" s="32" t="s">
        <v>1606</v>
      </c>
      <c r="V6" s="32" t="s">
        <v>1607</v>
      </c>
      <c r="W6" s="32" t="s">
        <v>1608</v>
      </c>
      <c r="X6" s="32" t="s">
        <v>1609</v>
      </c>
      <c r="Y6" s="32" t="s">
        <v>1610</v>
      </c>
      <c r="Z6" s="24"/>
    </row>
    <row r="7">
      <c r="A7" s="43" t="s">
        <v>236</v>
      </c>
      <c r="B7" s="30">
        <v>0.4791666666666667</v>
      </c>
      <c r="C7" s="31"/>
      <c r="D7" s="32" t="s">
        <v>1594</v>
      </c>
      <c r="E7" s="32" t="s">
        <v>1594</v>
      </c>
      <c r="F7" s="32"/>
      <c r="G7" s="32"/>
      <c r="H7" s="32"/>
      <c r="I7" s="32"/>
      <c r="J7" s="24"/>
      <c r="K7" s="32"/>
      <c r="L7" s="24"/>
      <c r="M7" s="32"/>
      <c r="N7" s="24"/>
      <c r="O7" s="24"/>
      <c r="P7" s="32"/>
      <c r="Q7" s="32"/>
      <c r="R7" s="24"/>
      <c r="S7" s="24"/>
      <c r="T7" s="32"/>
      <c r="U7" s="32"/>
      <c r="V7" s="32" t="s">
        <v>1595</v>
      </c>
      <c r="W7" s="32"/>
      <c r="X7" s="32"/>
      <c r="Y7" s="32"/>
      <c r="Z7" s="24"/>
    </row>
    <row r="8">
      <c r="A8" s="43" t="s">
        <v>236</v>
      </c>
      <c r="B8" s="68">
        <v>0.5</v>
      </c>
      <c r="C8" s="67"/>
      <c r="D8" s="69" t="s">
        <v>401</v>
      </c>
      <c r="E8" s="69" t="s">
        <v>402</v>
      </c>
      <c r="F8" s="67"/>
      <c r="G8" s="67"/>
      <c r="H8" s="67"/>
      <c r="I8" s="67"/>
      <c r="J8" s="67"/>
      <c r="K8" s="67"/>
      <c r="L8" s="67"/>
      <c r="M8" s="67"/>
      <c r="N8" s="67"/>
      <c r="O8" s="67"/>
      <c r="P8" s="67"/>
      <c r="Q8" s="67"/>
      <c r="R8" s="67"/>
      <c r="S8" s="67"/>
      <c r="T8" s="67"/>
      <c r="U8" s="67"/>
      <c r="V8" s="67"/>
      <c r="W8" s="67"/>
      <c r="X8" s="67"/>
      <c r="Y8" s="67"/>
      <c r="Z8" s="67"/>
    </row>
    <row r="9">
      <c r="A9" s="212" t="s">
        <v>236</v>
      </c>
      <c r="B9" s="213">
        <v>0.5104166666666666</v>
      </c>
      <c r="C9" s="96"/>
      <c r="D9" s="214" t="s">
        <v>288</v>
      </c>
      <c r="E9" s="214"/>
      <c r="F9" s="96"/>
      <c r="G9" s="96"/>
      <c r="H9" s="96"/>
      <c r="I9" s="96"/>
      <c r="J9" s="96"/>
      <c r="K9" s="96"/>
      <c r="L9" s="96"/>
      <c r="M9" s="96"/>
      <c r="N9" s="96"/>
      <c r="O9" s="96"/>
      <c r="P9" s="96"/>
      <c r="Q9" s="96"/>
      <c r="R9" s="96"/>
      <c r="S9" s="96"/>
      <c r="T9" s="96"/>
      <c r="U9" s="96"/>
      <c r="V9" s="96"/>
      <c r="W9" s="96"/>
      <c r="X9" s="96"/>
      <c r="Y9" s="96"/>
      <c r="Z9" s="96"/>
    </row>
    <row r="10">
      <c r="A10" s="70" t="s">
        <v>236</v>
      </c>
      <c r="B10" s="71">
        <v>0.5625</v>
      </c>
      <c r="C10" s="31"/>
      <c r="D10" s="32" t="s">
        <v>1594</v>
      </c>
      <c r="E10" s="32" t="s">
        <v>1594</v>
      </c>
      <c r="F10" s="32"/>
      <c r="G10" s="32"/>
      <c r="H10" s="32"/>
      <c r="I10" s="32"/>
      <c r="J10" s="24"/>
      <c r="K10" s="32"/>
      <c r="L10" s="24"/>
      <c r="M10" s="24"/>
      <c r="N10" s="32"/>
      <c r="O10" s="24"/>
      <c r="P10" s="32"/>
      <c r="Q10" s="32"/>
      <c r="R10" s="32"/>
      <c r="S10" s="24"/>
      <c r="T10" s="32"/>
      <c r="U10" s="32"/>
      <c r="V10" s="15" t="s">
        <v>1595</v>
      </c>
      <c r="W10" s="32"/>
      <c r="X10" s="32"/>
      <c r="Y10" s="32"/>
      <c r="Z10" s="24"/>
    </row>
    <row r="11">
      <c r="A11" s="70" t="s">
        <v>236</v>
      </c>
      <c r="B11" s="215"/>
      <c r="C11" s="31"/>
      <c r="D11" s="32" t="s">
        <v>1594</v>
      </c>
      <c r="E11" s="32" t="s">
        <v>1594</v>
      </c>
      <c r="F11" s="32"/>
      <c r="G11" s="32"/>
      <c r="H11" s="32"/>
      <c r="I11" s="32"/>
      <c r="J11" s="24"/>
      <c r="K11" s="32"/>
      <c r="L11" s="24"/>
      <c r="M11" s="24"/>
      <c r="N11" s="32"/>
      <c r="O11" s="24"/>
      <c r="P11" s="32"/>
      <c r="Q11" s="32"/>
      <c r="R11" s="24"/>
      <c r="S11" s="24"/>
      <c r="T11" s="32"/>
      <c r="U11" s="32"/>
      <c r="V11" s="15" t="s">
        <v>1595</v>
      </c>
      <c r="W11" s="32"/>
      <c r="X11" s="32"/>
      <c r="Y11" s="32"/>
      <c r="Z11" s="24"/>
    </row>
    <row r="12">
      <c r="A12" s="70" t="s">
        <v>236</v>
      </c>
      <c r="B12" s="71">
        <v>0.5833333333333334</v>
      </c>
      <c r="C12" s="31"/>
      <c r="D12" s="32" t="s">
        <v>1594</v>
      </c>
      <c r="E12" s="32" t="s">
        <v>1594</v>
      </c>
      <c r="F12" s="32"/>
      <c r="G12" s="32"/>
      <c r="H12" s="32"/>
      <c r="I12" s="32"/>
      <c r="J12" s="24"/>
      <c r="K12" s="32"/>
      <c r="L12" s="24"/>
      <c r="M12" s="32"/>
      <c r="N12" s="24"/>
      <c r="O12" s="24"/>
      <c r="P12" s="32"/>
      <c r="Q12" s="32"/>
      <c r="R12" s="24"/>
      <c r="S12" s="24"/>
      <c r="T12" s="32"/>
      <c r="U12" s="32"/>
      <c r="V12" s="15" t="s">
        <v>1595</v>
      </c>
      <c r="W12" s="32"/>
      <c r="X12" s="32"/>
      <c r="Y12" s="24"/>
      <c r="Z12" s="24"/>
    </row>
    <row r="13">
      <c r="A13" s="70" t="s">
        <v>236</v>
      </c>
      <c r="B13" s="71">
        <v>0.6041666666666666</v>
      </c>
      <c r="C13" s="31"/>
      <c r="D13" s="32" t="s">
        <v>1594</v>
      </c>
      <c r="E13" s="32" t="s">
        <v>1594</v>
      </c>
      <c r="F13" s="32"/>
      <c r="G13" s="32"/>
      <c r="H13" s="32"/>
      <c r="I13" s="32"/>
      <c r="J13" s="24"/>
      <c r="K13" s="24"/>
      <c r="L13" s="24"/>
      <c r="M13" s="32"/>
      <c r="N13" s="32"/>
      <c r="O13" s="24"/>
      <c r="P13" s="32"/>
      <c r="Q13" s="32"/>
      <c r="R13" s="24"/>
      <c r="S13" s="24"/>
      <c r="T13" s="32"/>
      <c r="U13" s="32"/>
      <c r="V13" s="15" t="s">
        <v>1595</v>
      </c>
      <c r="W13" s="32"/>
      <c r="X13" s="32"/>
      <c r="Y13" s="32"/>
      <c r="Z13" s="24"/>
    </row>
    <row r="14">
      <c r="A14" s="70" t="s">
        <v>236</v>
      </c>
      <c r="B14" s="71">
        <v>0.625</v>
      </c>
      <c r="C14" s="31"/>
      <c r="D14" s="32" t="s">
        <v>1594</v>
      </c>
      <c r="E14" s="32" t="s">
        <v>1594</v>
      </c>
      <c r="F14" s="32"/>
      <c r="G14" s="32"/>
      <c r="H14" s="32"/>
      <c r="I14" s="32"/>
      <c r="J14" s="24"/>
      <c r="K14" s="24"/>
      <c r="L14" s="24"/>
      <c r="M14" s="24"/>
      <c r="N14" s="24"/>
      <c r="O14" s="24"/>
      <c r="P14" s="32"/>
      <c r="Q14" s="32"/>
      <c r="R14" s="24"/>
      <c r="S14" s="24"/>
      <c r="T14" s="32"/>
      <c r="U14" s="32"/>
      <c r="V14" s="15" t="s">
        <v>1595</v>
      </c>
      <c r="W14" s="32"/>
      <c r="X14" s="32"/>
      <c r="Y14" s="24"/>
      <c r="Z14" s="24"/>
    </row>
    <row r="15">
      <c r="A15" s="70" t="s">
        <v>236</v>
      </c>
      <c r="B15" s="71">
        <v>0.6458333333333334</v>
      </c>
      <c r="C15" s="31"/>
      <c r="D15" s="32" t="s">
        <v>1594</v>
      </c>
      <c r="E15" s="32" t="s">
        <v>1594</v>
      </c>
      <c r="F15" s="32"/>
      <c r="G15" s="32"/>
      <c r="H15" s="32"/>
      <c r="I15" s="32"/>
      <c r="J15" s="24"/>
      <c r="K15" s="32"/>
      <c r="L15" s="24"/>
      <c r="M15" s="32"/>
      <c r="N15" s="32"/>
      <c r="O15" s="32"/>
      <c r="P15" s="32"/>
      <c r="Q15" s="32"/>
      <c r="R15" s="32"/>
      <c r="S15" s="32"/>
      <c r="T15" s="32"/>
      <c r="U15" s="32"/>
      <c r="V15" s="15" t="s">
        <v>1595</v>
      </c>
      <c r="W15" s="32"/>
      <c r="X15" s="32"/>
      <c r="Y15" s="24"/>
      <c r="Z15" s="24"/>
    </row>
    <row r="16">
      <c r="A16" s="70" t="s">
        <v>236</v>
      </c>
      <c r="B16" s="71">
        <v>0.6666666666666666</v>
      </c>
      <c r="D16" s="32" t="s">
        <v>1594</v>
      </c>
      <c r="E16" s="32" t="s">
        <v>1594</v>
      </c>
      <c r="V16" s="15" t="s">
        <v>1595</v>
      </c>
    </row>
    <row r="17">
      <c r="A17" s="70" t="s">
        <v>236</v>
      </c>
      <c r="B17" s="91">
        <v>0.6875</v>
      </c>
      <c r="C17" s="31"/>
      <c r="D17" s="32" t="s">
        <v>1594</v>
      </c>
      <c r="E17" s="32" t="s">
        <v>1594</v>
      </c>
      <c r="F17" s="32"/>
      <c r="G17" s="32"/>
      <c r="H17" s="32"/>
      <c r="I17" s="32"/>
      <c r="J17" s="24"/>
      <c r="K17" s="32"/>
      <c r="L17" s="32"/>
      <c r="M17" s="32"/>
      <c r="N17" s="32"/>
      <c r="O17" s="32"/>
      <c r="P17" s="32"/>
      <c r="Q17" s="32"/>
      <c r="R17" s="24"/>
      <c r="S17" s="24"/>
      <c r="T17" s="32"/>
      <c r="U17" s="32"/>
      <c r="V17" s="15" t="s">
        <v>1595</v>
      </c>
      <c r="W17" s="32"/>
      <c r="X17" s="32"/>
      <c r="Y17" s="24"/>
      <c r="Z17" s="24"/>
    </row>
    <row r="18">
      <c r="A18" s="70" t="s">
        <v>236</v>
      </c>
      <c r="B18" s="71">
        <v>0.7083333333333334</v>
      </c>
      <c r="C18" s="92"/>
      <c r="D18" s="32" t="s">
        <v>1594</v>
      </c>
      <c r="E18" s="32" t="s">
        <v>1594</v>
      </c>
      <c r="F18" s="93"/>
      <c r="G18" s="93"/>
      <c r="H18" s="93"/>
      <c r="I18" s="93"/>
      <c r="J18" s="94"/>
      <c r="K18" s="94"/>
      <c r="L18" s="94"/>
      <c r="M18" s="94"/>
      <c r="N18" s="93"/>
      <c r="O18" s="93"/>
      <c r="P18" s="93"/>
      <c r="Q18" s="93"/>
      <c r="R18" s="93"/>
      <c r="S18" s="93"/>
      <c r="T18" s="93"/>
      <c r="U18" s="93"/>
      <c r="V18" s="15" t="s">
        <v>1595</v>
      </c>
      <c r="W18" s="93"/>
      <c r="X18" s="93"/>
      <c r="Y18" s="93"/>
      <c r="Z18" s="94"/>
    </row>
    <row r="19">
      <c r="A19" s="39" t="s">
        <v>236</v>
      </c>
      <c r="B19" s="40">
        <v>0.75</v>
      </c>
      <c r="C19" s="64"/>
      <c r="D19" s="65" t="s">
        <v>627</v>
      </c>
      <c r="E19" s="65" t="s">
        <v>628</v>
      </c>
      <c r="F19" s="64"/>
      <c r="G19" s="64"/>
      <c r="H19" s="64"/>
      <c r="I19" s="64"/>
      <c r="J19" s="64"/>
      <c r="K19" s="64"/>
      <c r="L19" s="64"/>
      <c r="M19" s="64"/>
      <c r="N19" s="64"/>
      <c r="O19" s="64"/>
      <c r="P19" s="64"/>
      <c r="Q19" s="64"/>
      <c r="R19" s="64"/>
      <c r="S19" s="64"/>
      <c r="T19" s="74"/>
      <c r="U19" s="74"/>
      <c r="V19" s="64"/>
      <c r="W19" s="64"/>
      <c r="X19" s="64"/>
      <c r="Y19" s="64"/>
      <c r="Z19" s="64"/>
    </row>
    <row r="20">
      <c r="A20" s="179" t="s">
        <v>238</v>
      </c>
      <c r="B20" s="196" t="s">
        <v>238</v>
      </c>
      <c r="C20" s="182"/>
      <c r="D20" s="182"/>
      <c r="E20" s="182"/>
      <c r="F20" s="182"/>
      <c r="G20" s="182"/>
      <c r="H20" s="182"/>
      <c r="I20" s="182"/>
      <c r="J20" s="182"/>
      <c r="K20" s="182"/>
      <c r="L20" s="182"/>
      <c r="M20" s="182"/>
      <c r="N20" s="182"/>
      <c r="O20" s="182"/>
      <c r="P20" s="182"/>
      <c r="Q20" s="182"/>
      <c r="R20" s="182"/>
      <c r="S20" s="182"/>
      <c r="T20" s="182"/>
      <c r="U20" s="182"/>
      <c r="V20" s="182"/>
      <c r="W20" s="182"/>
      <c r="X20" s="182"/>
      <c r="Y20" s="182"/>
      <c r="Z20" s="182"/>
    </row>
    <row r="21">
      <c r="A21" s="191" t="s">
        <v>238</v>
      </c>
      <c r="B21" s="150">
        <v>0.4166666666666667</v>
      </c>
      <c r="C21" s="151">
        <v>42354.318809027776</v>
      </c>
      <c r="D21" s="152" t="s">
        <v>1611</v>
      </c>
      <c r="E21" s="152" t="s">
        <v>1612</v>
      </c>
      <c r="F21" s="152" t="s">
        <v>1613</v>
      </c>
      <c r="G21" s="152" t="s">
        <v>1614</v>
      </c>
      <c r="H21" s="153" t="s">
        <v>1615</v>
      </c>
      <c r="I21" s="152" t="s">
        <v>1616</v>
      </c>
      <c r="J21" s="116"/>
      <c r="K21" s="116"/>
      <c r="L21" s="116"/>
      <c r="M21" s="153" t="s">
        <v>1617</v>
      </c>
      <c r="N21" s="169" t="s">
        <v>1618</v>
      </c>
      <c r="O21" s="116"/>
      <c r="P21" s="152" t="s">
        <v>1619</v>
      </c>
      <c r="Q21" s="152" t="s">
        <v>195</v>
      </c>
      <c r="R21" s="116"/>
      <c r="S21" s="169" t="s">
        <v>1620</v>
      </c>
      <c r="T21" s="152" t="s">
        <v>249</v>
      </c>
      <c r="U21" s="152" t="s">
        <v>1621</v>
      </c>
      <c r="V21" s="152" t="s">
        <v>1622</v>
      </c>
      <c r="W21" s="152" t="s">
        <v>1623</v>
      </c>
      <c r="X21" s="152" t="s">
        <v>1624</v>
      </c>
      <c r="Y21" s="116"/>
      <c r="Z21" s="116"/>
    </row>
    <row r="22">
      <c r="A22" s="183" t="s">
        <v>238</v>
      </c>
      <c r="B22" s="150">
        <v>0.4375</v>
      </c>
      <c r="C22" s="151">
        <v>42397.14590375</v>
      </c>
      <c r="D22" s="152" t="s">
        <v>206</v>
      </c>
      <c r="E22" s="152" t="s">
        <v>207</v>
      </c>
      <c r="F22" s="152" t="s">
        <v>1625</v>
      </c>
      <c r="G22" s="152" t="s">
        <v>1626</v>
      </c>
      <c r="H22" s="153" t="s">
        <v>208</v>
      </c>
      <c r="I22" s="152" t="s">
        <v>1627</v>
      </c>
      <c r="J22" s="116"/>
      <c r="K22" s="116"/>
      <c r="L22" s="116"/>
      <c r="M22" s="159"/>
      <c r="N22" s="159"/>
      <c r="O22" s="116"/>
      <c r="P22" s="152" t="s">
        <v>88</v>
      </c>
      <c r="Q22" s="152" t="s">
        <v>88</v>
      </c>
      <c r="R22" s="116"/>
      <c r="S22" s="159"/>
      <c r="T22" s="152" t="s">
        <v>249</v>
      </c>
      <c r="U22" s="152" t="s">
        <v>1628</v>
      </c>
      <c r="V22" s="152" t="s">
        <v>1622</v>
      </c>
      <c r="W22" s="152" t="s">
        <v>1629</v>
      </c>
      <c r="X22" s="152" t="s">
        <v>1630</v>
      </c>
      <c r="Y22" s="116"/>
      <c r="Z22" s="116"/>
    </row>
    <row r="23">
      <c r="A23" s="183" t="s">
        <v>238</v>
      </c>
      <c r="B23" s="150">
        <v>0.4583333333333333</v>
      </c>
      <c r="C23" s="151">
        <v>42356.77124082176</v>
      </c>
      <c r="D23" s="152" t="s">
        <v>1631</v>
      </c>
      <c r="E23" s="152" t="s">
        <v>1286</v>
      </c>
      <c r="F23" s="152" t="s">
        <v>1632</v>
      </c>
      <c r="G23" s="152" t="s">
        <v>1633</v>
      </c>
      <c r="H23" s="153" t="s">
        <v>1634</v>
      </c>
      <c r="I23" s="152" t="s">
        <v>1635</v>
      </c>
      <c r="J23" s="116"/>
      <c r="K23" s="116"/>
      <c r="L23" s="116"/>
      <c r="M23" s="116"/>
      <c r="N23" s="116"/>
      <c r="O23" s="168" t="s">
        <v>1636</v>
      </c>
      <c r="P23" s="152" t="s">
        <v>113</v>
      </c>
      <c r="Q23" s="152" t="s">
        <v>195</v>
      </c>
      <c r="R23" s="168" t="s">
        <v>1637</v>
      </c>
      <c r="S23" s="169" t="s">
        <v>1638</v>
      </c>
      <c r="T23" s="152" t="s">
        <v>249</v>
      </c>
      <c r="U23" s="152" t="s">
        <v>1639</v>
      </c>
      <c r="V23" s="152" t="s">
        <v>1622</v>
      </c>
      <c r="W23" s="152" t="s">
        <v>1640</v>
      </c>
      <c r="X23" s="152" t="s">
        <v>1641</v>
      </c>
      <c r="Y23" s="116"/>
      <c r="Z23" s="116"/>
    </row>
    <row r="24">
      <c r="A24" s="191" t="s">
        <v>238</v>
      </c>
      <c r="B24" s="192">
        <v>0.4791666666666667</v>
      </c>
      <c r="C24" s="151">
        <v>42387.525046689814</v>
      </c>
      <c r="D24" s="152" t="s">
        <v>1150</v>
      </c>
      <c r="E24" s="152" t="s">
        <v>406</v>
      </c>
      <c r="F24" s="152" t="s">
        <v>1632</v>
      </c>
      <c r="G24" s="152" t="s">
        <v>1642</v>
      </c>
      <c r="H24" s="153" t="s">
        <v>1643</v>
      </c>
      <c r="I24" s="152" t="s">
        <v>1644</v>
      </c>
      <c r="J24" s="116"/>
      <c r="K24" s="169" t="s">
        <v>1645</v>
      </c>
      <c r="L24" s="116"/>
      <c r="M24" s="116"/>
      <c r="N24" s="116"/>
      <c r="O24" s="152" t="s">
        <v>1646</v>
      </c>
      <c r="P24" s="152" t="s">
        <v>113</v>
      </c>
      <c r="Q24" s="152" t="s">
        <v>195</v>
      </c>
      <c r="R24" s="159"/>
      <c r="S24" s="159"/>
      <c r="T24" s="152" t="s">
        <v>249</v>
      </c>
      <c r="U24" s="152" t="s">
        <v>1647</v>
      </c>
      <c r="V24" s="152" t="s">
        <v>1622</v>
      </c>
      <c r="W24" s="152" t="s">
        <v>1648</v>
      </c>
      <c r="X24" s="152" t="s">
        <v>1649</v>
      </c>
      <c r="Y24" s="195"/>
      <c r="Z24" s="195"/>
    </row>
    <row r="25">
      <c r="A25" s="188" t="s">
        <v>238</v>
      </c>
      <c r="B25" s="201">
        <v>0.5</v>
      </c>
      <c r="C25" s="178"/>
      <c r="D25" s="178"/>
      <c r="E25" s="178"/>
      <c r="F25" s="178"/>
      <c r="G25" s="178"/>
      <c r="H25" s="178"/>
      <c r="I25" s="178"/>
      <c r="J25" s="178"/>
      <c r="K25" s="178"/>
      <c r="L25" s="178"/>
      <c r="M25" s="178"/>
      <c r="N25" s="178"/>
      <c r="O25" s="178"/>
      <c r="P25" s="178"/>
      <c r="Q25" s="178"/>
      <c r="R25" s="178"/>
      <c r="S25" s="178"/>
      <c r="T25" s="178"/>
      <c r="U25" s="178"/>
      <c r="V25" s="178"/>
      <c r="W25" s="178"/>
      <c r="X25" s="178"/>
      <c r="Y25" s="178"/>
      <c r="Z25" s="178"/>
    </row>
    <row r="26" ht="70.5" customHeight="1">
      <c r="A26" s="191" t="s">
        <v>238</v>
      </c>
      <c r="B26" s="150">
        <v>0.5416666666666666</v>
      </c>
      <c r="C26" s="151">
        <v>42339.709696875</v>
      </c>
      <c r="D26" s="152" t="s">
        <v>1650</v>
      </c>
      <c r="E26" s="152" t="s">
        <v>1651</v>
      </c>
      <c r="F26" s="152" t="s">
        <v>1652</v>
      </c>
      <c r="G26" s="152" t="s">
        <v>1653</v>
      </c>
      <c r="H26" s="153" t="s">
        <v>1654</v>
      </c>
      <c r="I26" s="152" t="s">
        <v>1655</v>
      </c>
      <c r="J26" s="116"/>
      <c r="K26" s="153" t="s">
        <v>1656</v>
      </c>
      <c r="L26" s="116"/>
      <c r="M26" s="169" t="s">
        <v>1657</v>
      </c>
      <c r="N26" s="169" t="s">
        <v>1658</v>
      </c>
      <c r="O26" s="152" t="s">
        <v>1659</v>
      </c>
      <c r="P26" s="152" t="s">
        <v>1660</v>
      </c>
      <c r="Q26" s="152" t="s">
        <v>1280</v>
      </c>
      <c r="R26" s="168" t="s">
        <v>1661</v>
      </c>
      <c r="S26" s="169" t="s">
        <v>1662</v>
      </c>
      <c r="T26" s="152" t="s">
        <v>747</v>
      </c>
      <c r="U26" s="152" t="s">
        <v>1663</v>
      </c>
      <c r="V26" s="152" t="s">
        <v>1622</v>
      </c>
      <c r="W26" s="152" t="s">
        <v>1664</v>
      </c>
      <c r="X26" s="152" t="s">
        <v>1665</v>
      </c>
      <c r="Y26" s="168" t="s">
        <v>1666</v>
      </c>
      <c r="Z26" s="116"/>
    </row>
    <row r="27">
      <c r="A27" s="191" t="s">
        <v>238</v>
      </c>
      <c r="B27" s="150">
        <v>0.5625</v>
      </c>
      <c r="C27" s="83"/>
      <c r="D27" s="159"/>
      <c r="E27" s="159"/>
      <c r="F27" s="159"/>
      <c r="G27" s="159"/>
      <c r="H27" s="159"/>
      <c r="I27" s="159"/>
      <c r="J27" s="116"/>
      <c r="K27" s="159"/>
      <c r="L27" s="116"/>
      <c r="M27" s="159"/>
      <c r="N27" s="159"/>
      <c r="O27" s="159"/>
      <c r="P27" s="159"/>
      <c r="Q27" s="159"/>
      <c r="R27" s="159"/>
      <c r="S27" s="159"/>
      <c r="T27" s="159"/>
      <c r="U27" s="159"/>
      <c r="V27" s="159"/>
      <c r="W27" s="159"/>
      <c r="X27" s="159"/>
      <c r="Y27" s="159"/>
      <c r="Z27" s="116"/>
    </row>
    <row r="28">
      <c r="A28" s="191" t="s">
        <v>238</v>
      </c>
      <c r="B28" s="150">
        <v>0.5833333333333334</v>
      </c>
      <c r="C28" s="83"/>
      <c r="D28" s="116"/>
      <c r="E28" s="116"/>
      <c r="F28" s="116"/>
      <c r="G28" s="116"/>
      <c r="H28" s="116"/>
      <c r="I28" s="116"/>
      <c r="J28" s="116"/>
      <c r="K28" s="116"/>
      <c r="L28" s="116"/>
      <c r="M28" s="116"/>
      <c r="N28" s="116"/>
      <c r="O28" s="116"/>
      <c r="P28" s="116"/>
      <c r="Q28" s="116"/>
      <c r="R28" s="116"/>
      <c r="S28" s="116"/>
      <c r="T28" s="116"/>
      <c r="U28" s="116"/>
      <c r="V28" s="116"/>
      <c r="W28" s="116"/>
      <c r="X28" s="116"/>
      <c r="Y28" s="116"/>
      <c r="Z28" s="116"/>
    </row>
    <row r="29">
      <c r="A29" s="191" t="s">
        <v>238</v>
      </c>
      <c r="B29" s="150">
        <v>0.6041666666666666</v>
      </c>
      <c r="C29" s="151">
        <v>42402.19446712963</v>
      </c>
      <c r="D29" s="168" t="s">
        <v>206</v>
      </c>
      <c r="E29" s="168" t="s">
        <v>207</v>
      </c>
      <c r="F29" s="168" t="s">
        <v>1667</v>
      </c>
      <c r="G29" s="168" t="s">
        <v>1626</v>
      </c>
      <c r="H29" s="169" t="s">
        <v>208</v>
      </c>
      <c r="I29" s="168" t="s">
        <v>1668</v>
      </c>
      <c r="J29" s="116"/>
      <c r="K29" s="116"/>
      <c r="L29" s="116"/>
      <c r="M29" s="116"/>
      <c r="N29" s="116"/>
      <c r="O29" s="116"/>
      <c r="P29" s="168" t="s">
        <v>88</v>
      </c>
      <c r="Q29" s="168" t="s">
        <v>88</v>
      </c>
      <c r="R29" s="116"/>
      <c r="S29" s="116"/>
      <c r="T29" s="168" t="s">
        <v>747</v>
      </c>
      <c r="U29" s="168" t="s">
        <v>1669</v>
      </c>
      <c r="V29" s="168" t="s">
        <v>1622</v>
      </c>
      <c r="W29" s="168" t="s">
        <v>1670</v>
      </c>
      <c r="X29" s="168" t="s">
        <v>1671</v>
      </c>
      <c r="Y29" s="116"/>
      <c r="Z29" s="116"/>
    </row>
    <row r="30">
      <c r="A30" s="191" t="s">
        <v>238</v>
      </c>
      <c r="B30" s="150">
        <v>0.625</v>
      </c>
      <c r="C30" s="83"/>
      <c r="D30" s="159"/>
      <c r="E30" s="159"/>
      <c r="F30" s="159"/>
      <c r="G30" s="159"/>
      <c r="H30" s="159"/>
      <c r="I30" s="159"/>
      <c r="J30" s="116"/>
      <c r="K30" s="116"/>
      <c r="L30" s="116"/>
      <c r="M30" s="116"/>
      <c r="N30" s="116"/>
      <c r="O30" s="116"/>
      <c r="P30" s="159"/>
      <c r="Q30" s="159"/>
      <c r="R30" s="116"/>
      <c r="S30" s="116"/>
      <c r="T30" s="159"/>
      <c r="U30" s="159"/>
      <c r="V30" s="159"/>
      <c r="W30" s="159"/>
      <c r="X30" s="159"/>
      <c r="Y30" s="116"/>
      <c r="Z30" s="116"/>
    </row>
    <row r="31">
      <c r="A31" s="191" t="s">
        <v>238</v>
      </c>
      <c r="B31" s="150">
        <v>0.6458333333333334</v>
      </c>
      <c r="C31" s="83"/>
      <c r="D31" s="116"/>
      <c r="E31" s="116"/>
      <c r="F31" s="116"/>
      <c r="G31" s="116"/>
      <c r="H31" s="116"/>
      <c r="I31" s="116"/>
      <c r="J31" s="116"/>
      <c r="K31" s="116"/>
      <c r="L31" s="116"/>
      <c r="M31" s="116"/>
      <c r="N31" s="116"/>
      <c r="O31" s="116"/>
      <c r="P31" s="116"/>
      <c r="Q31" s="116"/>
      <c r="R31" s="116"/>
      <c r="S31" s="116"/>
      <c r="T31" s="116"/>
      <c r="U31" s="116"/>
      <c r="V31" s="152" t="s">
        <v>1622</v>
      </c>
      <c r="W31" s="116"/>
      <c r="X31" s="116"/>
      <c r="Y31" s="116"/>
      <c r="Z31" s="116"/>
    </row>
    <row r="32">
      <c r="A32" s="191" t="s">
        <v>238</v>
      </c>
      <c r="B32" s="202">
        <v>0.6666666666666666</v>
      </c>
      <c r="C32" s="83"/>
      <c r="D32" s="116"/>
      <c r="E32" s="116"/>
      <c r="F32" s="116"/>
      <c r="G32" s="116"/>
      <c r="H32" s="116"/>
      <c r="I32" s="116"/>
      <c r="J32" s="116"/>
      <c r="K32" s="116"/>
      <c r="L32" s="116"/>
      <c r="M32" s="116"/>
      <c r="N32" s="116"/>
      <c r="O32" s="116"/>
      <c r="P32" s="116"/>
      <c r="Q32" s="116"/>
      <c r="R32" s="116"/>
      <c r="S32" s="116"/>
      <c r="T32" s="116"/>
      <c r="U32" s="116"/>
      <c r="V32" s="152" t="s">
        <v>1622</v>
      </c>
      <c r="W32" s="116"/>
      <c r="X32" s="116"/>
      <c r="Y32" s="116"/>
      <c r="Z32" s="116"/>
    </row>
    <row r="33">
      <c r="A33" s="191" t="s">
        <v>238</v>
      </c>
      <c r="B33" s="216">
        <v>0.6875</v>
      </c>
      <c r="C33" s="116"/>
      <c r="D33" s="203" t="s">
        <v>791</v>
      </c>
      <c r="E33" s="203" t="s">
        <v>792</v>
      </c>
      <c r="F33" s="116"/>
      <c r="G33" s="116"/>
      <c r="H33" s="116"/>
      <c r="I33" s="116"/>
      <c r="J33" s="116"/>
      <c r="K33" s="116"/>
      <c r="L33" s="116"/>
      <c r="M33" s="116"/>
      <c r="N33" s="116"/>
      <c r="O33" s="116"/>
      <c r="P33" s="116"/>
      <c r="Q33" s="116"/>
      <c r="R33" s="116"/>
      <c r="S33" s="116"/>
      <c r="T33" s="116"/>
      <c r="U33" s="116"/>
      <c r="V33" s="152" t="s">
        <v>1622</v>
      </c>
      <c r="W33" s="116"/>
      <c r="X33" s="116"/>
      <c r="Y33" s="116"/>
      <c r="Z33" s="116"/>
    </row>
    <row r="34">
      <c r="A34" s="188" t="s">
        <v>238</v>
      </c>
      <c r="B34" s="204">
        <v>0.6979166666666666</v>
      </c>
      <c r="C34" s="217"/>
      <c r="D34" s="205"/>
      <c r="E34" s="205"/>
      <c r="F34" s="205"/>
      <c r="G34" s="205"/>
      <c r="H34" s="205"/>
      <c r="I34" s="205"/>
      <c r="J34" s="205"/>
      <c r="K34" s="205"/>
      <c r="L34" s="205"/>
      <c r="M34" s="205"/>
      <c r="N34" s="205"/>
      <c r="O34" s="205"/>
      <c r="P34" s="205"/>
      <c r="Q34" s="205"/>
      <c r="R34" s="205"/>
      <c r="S34" s="205"/>
      <c r="T34" s="205"/>
      <c r="U34" s="205"/>
      <c r="V34" s="205"/>
      <c r="W34" s="205"/>
      <c r="X34" s="205"/>
      <c r="Y34" s="205"/>
      <c r="Z34" s="205"/>
    </row>
    <row r="35">
      <c r="A35" s="146" t="s">
        <v>238</v>
      </c>
      <c r="B35" s="206">
        <v>0.7083333333333334</v>
      </c>
      <c r="C35" s="218"/>
      <c r="D35" s="207"/>
      <c r="E35" s="207"/>
      <c r="F35" s="207"/>
      <c r="G35" s="207"/>
      <c r="H35" s="207"/>
      <c r="I35" s="207"/>
      <c r="J35" s="207"/>
      <c r="K35" s="207"/>
      <c r="L35" s="207"/>
      <c r="M35" s="207"/>
      <c r="N35" s="207"/>
      <c r="O35" s="207"/>
      <c r="P35" s="207"/>
      <c r="Q35" s="207"/>
      <c r="R35" s="207"/>
      <c r="S35" s="207"/>
      <c r="T35" s="207"/>
      <c r="U35" s="207"/>
      <c r="V35" s="207"/>
      <c r="W35" s="207"/>
      <c r="X35" s="207"/>
      <c r="Y35" s="207"/>
      <c r="Z35" s="207"/>
    </row>
    <row r="36">
      <c r="A36" s="83"/>
      <c r="B36" s="83"/>
    </row>
    <row r="37">
      <c r="A37" s="84"/>
      <c r="B37" s="85" t="s">
        <v>239</v>
      </c>
    </row>
    <row r="38">
      <c r="A38" s="84"/>
      <c r="B38" s="86" t="s">
        <v>3</v>
      </c>
    </row>
    <row r="39">
      <c r="A39" s="84"/>
      <c r="B39" s="86" t="s">
        <v>27</v>
      </c>
    </row>
    <row r="40">
      <c r="A40" s="84"/>
      <c r="B40" s="86" t="s">
        <v>240</v>
      </c>
    </row>
    <row r="43">
      <c r="A43" s="131"/>
      <c r="B43" s="131"/>
    </row>
  </sheetData>
  <hyperlinks>
    <hyperlink r:id="rId2" ref="H6"/>
    <hyperlink r:id="rId3" ref="S6"/>
    <hyperlink r:id="rId4" ref="H21"/>
    <hyperlink r:id="rId5" ref="M21"/>
    <hyperlink r:id="rId6" ref="N21"/>
    <hyperlink r:id="rId7" ref="S21"/>
    <hyperlink r:id="rId8" ref="H22"/>
    <hyperlink r:id="rId9" ref="H23"/>
    <hyperlink r:id="rId10" ref="S23"/>
    <hyperlink r:id="rId11" ref="H24"/>
    <hyperlink r:id="rId12" ref="K24"/>
    <hyperlink r:id="rId13" ref="H26"/>
    <hyperlink r:id="rId14" ref="K26"/>
    <hyperlink r:id="rId15" ref="M26"/>
    <hyperlink r:id="rId16" ref="N26"/>
    <hyperlink r:id="rId17" ref="S26"/>
    <hyperlink r:id="rId18" ref="H29"/>
  </hyperlinks>
  <drawing r:id="rId19"/>
  <legacyDrawing r:id="rId20"/>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hidden="1" min="1" max="1" width="17.0"/>
    <col customWidth="1" min="2" max="2" width="18.57"/>
    <col customWidth="1" min="21" max="21" width="32.71"/>
    <col customWidth="1" min="25" max="25" width="22.43"/>
  </cols>
  <sheetData>
    <row r="1" ht="21.75" customHeight="1">
      <c r="A1" s="52"/>
      <c r="B1" s="52" t="s">
        <v>1672</v>
      </c>
      <c r="C1" s="52"/>
      <c r="D1" s="52"/>
      <c r="E1" s="52"/>
      <c r="F1" s="52"/>
      <c r="G1" s="52"/>
      <c r="H1" s="52"/>
      <c r="I1" s="52"/>
      <c r="J1" s="52"/>
      <c r="K1" s="52"/>
      <c r="L1" s="52"/>
      <c r="M1" s="52"/>
      <c r="N1" s="52"/>
      <c r="O1" s="52"/>
      <c r="P1" s="52"/>
      <c r="Q1" s="52"/>
      <c r="R1" s="52"/>
      <c r="S1" s="52"/>
      <c r="T1" s="52"/>
      <c r="U1" s="52"/>
      <c r="V1" s="52"/>
      <c r="W1" s="53"/>
      <c r="X1" s="53"/>
      <c r="Y1" s="53"/>
      <c r="Z1" s="53"/>
    </row>
    <row r="2">
      <c r="A2" s="54" t="s">
        <v>46</v>
      </c>
      <c r="B2" s="55" t="s">
        <v>48</v>
      </c>
      <c r="C2" s="3" t="s">
        <v>75</v>
      </c>
      <c r="D2" s="3" t="s">
        <v>50</v>
      </c>
      <c r="E2" s="3" t="s">
        <v>51</v>
      </c>
      <c r="F2" s="3" t="s">
        <v>76</v>
      </c>
      <c r="G2" s="3"/>
      <c r="H2" s="3" t="s">
        <v>54</v>
      </c>
      <c r="I2" s="3"/>
      <c r="J2" s="3"/>
      <c r="K2" s="3" t="s">
        <v>58</v>
      </c>
      <c r="L2" s="3" t="s">
        <v>59</v>
      </c>
      <c r="M2" s="3" t="s">
        <v>60</v>
      </c>
      <c r="N2" s="3" t="s">
        <v>70</v>
      </c>
      <c r="O2" s="3"/>
      <c r="P2" s="3" t="s">
        <v>62</v>
      </c>
      <c r="Q2" s="3" t="s">
        <v>63</v>
      </c>
      <c r="R2" s="3"/>
      <c r="S2" s="3" t="s">
        <v>69</v>
      </c>
      <c r="T2" s="3" t="s">
        <v>64</v>
      </c>
      <c r="U2" s="3" t="s">
        <v>77</v>
      </c>
      <c r="V2" s="3" t="s">
        <v>0</v>
      </c>
      <c r="W2" s="3" t="s">
        <v>67</v>
      </c>
      <c r="X2" s="24" t="s">
        <v>68</v>
      </c>
      <c r="Y2" s="24" t="s">
        <v>78</v>
      </c>
      <c r="Z2" s="25" t="s">
        <v>79</v>
      </c>
    </row>
    <row r="3">
      <c r="A3" s="46" t="s">
        <v>238</v>
      </c>
      <c r="B3" s="44" t="s">
        <v>238</v>
      </c>
      <c r="C3" s="75"/>
      <c r="D3" s="75"/>
      <c r="E3" s="75"/>
      <c r="F3" s="75"/>
      <c r="G3" s="75"/>
      <c r="H3" s="75"/>
      <c r="I3" s="75"/>
      <c r="J3" s="75"/>
      <c r="K3" s="75"/>
      <c r="L3" s="75"/>
      <c r="M3" s="75"/>
      <c r="N3" s="75"/>
      <c r="O3" s="75"/>
      <c r="P3" s="75"/>
      <c r="Q3" s="75"/>
      <c r="R3" s="75"/>
      <c r="S3" s="75"/>
      <c r="T3" s="75"/>
      <c r="U3" s="75"/>
      <c r="V3" s="75"/>
      <c r="W3" s="75"/>
      <c r="X3" s="75"/>
      <c r="Y3" s="75"/>
      <c r="Z3" s="75"/>
    </row>
    <row r="4">
      <c r="A4" s="79" t="s">
        <v>238</v>
      </c>
      <c r="B4" s="71">
        <v>0.4166666666666667</v>
      </c>
    </row>
    <row r="5">
      <c r="A5" s="79" t="s">
        <v>238</v>
      </c>
      <c r="B5" s="71">
        <v>0.4375</v>
      </c>
      <c r="C5" s="31">
        <v>42317.483131597226</v>
      </c>
      <c r="D5" s="32" t="s">
        <v>1673</v>
      </c>
      <c r="E5" s="32" t="s">
        <v>1674</v>
      </c>
      <c r="F5" s="32" t="s">
        <v>267</v>
      </c>
      <c r="G5" s="32"/>
      <c r="H5" s="32" t="s">
        <v>1675</v>
      </c>
      <c r="I5" s="32"/>
      <c r="J5" s="24"/>
      <c r="K5" s="24"/>
      <c r="L5" s="24"/>
      <c r="M5" s="24"/>
      <c r="N5" s="24"/>
      <c r="O5" s="24"/>
      <c r="P5" s="32" t="s">
        <v>113</v>
      </c>
      <c r="Q5" s="32" t="s">
        <v>560</v>
      </c>
      <c r="R5" s="24"/>
      <c r="S5" s="24"/>
      <c r="T5" s="32" t="s">
        <v>249</v>
      </c>
      <c r="U5" s="32" t="s">
        <v>1676</v>
      </c>
      <c r="V5" s="32" t="s">
        <v>21</v>
      </c>
      <c r="W5" s="32" t="s">
        <v>1677</v>
      </c>
      <c r="X5" s="32" t="s">
        <v>1678</v>
      </c>
    </row>
    <row r="6">
      <c r="A6" s="79" t="s">
        <v>238</v>
      </c>
      <c r="B6" s="71">
        <v>0.4583333333333333</v>
      </c>
      <c r="C6" s="31">
        <v>42367.89586021991</v>
      </c>
      <c r="D6" s="32" t="s">
        <v>1679</v>
      </c>
      <c r="E6" s="32" t="s">
        <v>1680</v>
      </c>
      <c r="F6" s="32" t="s">
        <v>1681</v>
      </c>
      <c r="G6" s="32"/>
      <c r="H6" s="32" t="s">
        <v>1682</v>
      </c>
      <c r="I6" s="32"/>
      <c r="J6" s="24"/>
      <c r="K6" s="32" t="s">
        <v>1683</v>
      </c>
      <c r="L6" s="24"/>
      <c r="M6" s="32" t="s">
        <v>1684</v>
      </c>
      <c r="N6" s="32" t="s">
        <v>1685</v>
      </c>
      <c r="O6" s="32"/>
      <c r="P6" s="32" t="s">
        <v>113</v>
      </c>
      <c r="Q6" s="32" t="s">
        <v>460</v>
      </c>
      <c r="R6" s="32"/>
      <c r="S6" s="24"/>
      <c r="T6" s="32" t="s">
        <v>249</v>
      </c>
      <c r="U6" s="32" t="s">
        <v>1686</v>
      </c>
      <c r="V6" s="32" t="s">
        <v>21</v>
      </c>
      <c r="W6" s="32" t="s">
        <v>1687</v>
      </c>
      <c r="X6" s="32" t="s">
        <v>1688</v>
      </c>
    </row>
    <row r="7">
      <c r="A7" s="79" t="s">
        <v>238</v>
      </c>
      <c r="B7" s="71">
        <v>0.4791666666666667</v>
      </c>
    </row>
    <row r="8">
      <c r="A8" s="39" t="s">
        <v>238</v>
      </c>
      <c r="B8" s="78">
        <v>0.5</v>
      </c>
      <c r="C8" s="64"/>
      <c r="D8" s="64"/>
      <c r="E8" s="64"/>
      <c r="F8" s="64"/>
      <c r="G8" s="64"/>
      <c r="H8" s="64"/>
      <c r="I8" s="64"/>
      <c r="J8" s="64"/>
      <c r="K8" s="64"/>
      <c r="L8" s="64"/>
      <c r="M8" s="64"/>
      <c r="N8" s="64"/>
      <c r="O8" s="64"/>
      <c r="P8" s="64"/>
      <c r="Q8" s="64"/>
      <c r="R8" s="64"/>
      <c r="S8" s="64"/>
      <c r="T8" s="64"/>
      <c r="U8" s="64"/>
      <c r="V8" s="64"/>
      <c r="W8" s="64"/>
      <c r="X8" s="64"/>
      <c r="Y8" s="64"/>
      <c r="Z8" s="64"/>
    </row>
    <row r="9">
      <c r="A9" s="79" t="s">
        <v>238</v>
      </c>
      <c r="B9" s="71">
        <v>0.5416666666666666</v>
      </c>
      <c r="C9" s="31">
        <v>42408.716743125</v>
      </c>
      <c r="D9" s="32" t="s">
        <v>131</v>
      </c>
      <c r="E9" s="32" t="s">
        <v>132</v>
      </c>
      <c r="F9" s="32" t="s">
        <v>133</v>
      </c>
      <c r="G9" s="32"/>
      <c r="H9" s="32" t="s">
        <v>1689</v>
      </c>
      <c r="I9" s="32"/>
      <c r="J9" s="24"/>
      <c r="K9" s="24"/>
      <c r="L9" s="24"/>
      <c r="M9" s="24"/>
      <c r="N9" s="24"/>
      <c r="O9" s="24"/>
      <c r="P9" s="32" t="s">
        <v>135</v>
      </c>
      <c r="Q9" s="32" t="s">
        <v>136</v>
      </c>
      <c r="R9" s="24"/>
      <c r="S9" s="32" t="s">
        <v>137</v>
      </c>
      <c r="T9" s="32" t="s">
        <v>747</v>
      </c>
      <c r="U9" s="32" t="s">
        <v>138</v>
      </c>
      <c r="V9" s="32" t="s">
        <v>21</v>
      </c>
      <c r="W9" s="32" t="s">
        <v>139</v>
      </c>
      <c r="X9" s="32" t="s">
        <v>1690</v>
      </c>
      <c r="Y9" s="32"/>
      <c r="Z9" s="24"/>
    </row>
    <row r="10">
      <c r="A10" s="79" t="s">
        <v>238</v>
      </c>
      <c r="B10" s="71">
        <v>0.5625</v>
      </c>
    </row>
    <row r="11">
      <c r="A11" s="79" t="s">
        <v>238</v>
      </c>
      <c r="B11" s="71">
        <v>0.5833333333333334</v>
      </c>
      <c r="C11" s="31">
        <v>42397.28115239584</v>
      </c>
      <c r="D11" s="32" t="s">
        <v>375</v>
      </c>
      <c r="E11" s="32" t="s">
        <v>1691</v>
      </c>
      <c r="F11" s="32" t="s">
        <v>1692</v>
      </c>
      <c r="G11" s="32"/>
      <c r="H11" s="32" t="s">
        <v>1693</v>
      </c>
      <c r="I11" s="32"/>
      <c r="J11" s="24"/>
      <c r="K11" s="24"/>
      <c r="L11" s="24"/>
      <c r="M11" s="24"/>
      <c r="N11" s="32" t="s">
        <v>1694</v>
      </c>
      <c r="O11" s="32"/>
      <c r="P11" s="32" t="s">
        <v>962</v>
      </c>
      <c r="Q11" s="32" t="s">
        <v>88</v>
      </c>
      <c r="R11" s="32"/>
      <c r="S11" s="32" t="s">
        <v>1695</v>
      </c>
      <c r="T11" s="32" t="s">
        <v>747</v>
      </c>
      <c r="U11" s="32" t="s">
        <v>1696</v>
      </c>
      <c r="V11" s="32" t="s">
        <v>21</v>
      </c>
      <c r="W11" s="32" t="s">
        <v>1697</v>
      </c>
      <c r="X11" s="32" t="s">
        <v>1698</v>
      </c>
      <c r="Y11" s="32" t="s">
        <v>1699</v>
      </c>
      <c r="Z11" s="24"/>
    </row>
    <row r="12">
      <c r="A12" s="79" t="s">
        <v>238</v>
      </c>
      <c r="B12" s="71">
        <v>0.6041666666666666</v>
      </c>
      <c r="C12" s="31"/>
      <c r="D12" s="32"/>
      <c r="E12" s="32"/>
      <c r="F12" s="32"/>
      <c r="G12" s="32"/>
      <c r="H12" s="32"/>
      <c r="I12" s="32"/>
      <c r="J12" s="24"/>
      <c r="K12" s="32"/>
      <c r="L12" s="24"/>
      <c r="M12" s="32"/>
      <c r="N12" s="24"/>
      <c r="O12" s="24"/>
      <c r="P12" s="32"/>
      <c r="Q12" s="32"/>
      <c r="R12" s="32"/>
      <c r="S12" s="32"/>
      <c r="T12" s="32"/>
      <c r="U12" s="32"/>
      <c r="V12" s="32"/>
      <c r="W12" s="32"/>
      <c r="X12" s="32"/>
      <c r="Y12" s="24"/>
      <c r="Z12" s="24"/>
    </row>
    <row r="13">
      <c r="A13" s="79" t="s">
        <v>238</v>
      </c>
      <c r="B13" s="71">
        <v>0.625</v>
      </c>
      <c r="C13" s="122">
        <v>42402.98339765046</v>
      </c>
      <c r="D13" s="123" t="s">
        <v>1700</v>
      </c>
      <c r="E13" s="123" t="s">
        <v>1701</v>
      </c>
      <c r="F13" s="123" t="s">
        <v>1702</v>
      </c>
      <c r="G13" s="123"/>
      <c r="H13" s="124" t="s">
        <v>1703</v>
      </c>
      <c r="I13" s="123"/>
      <c r="J13" s="125"/>
      <c r="K13" s="123" t="s">
        <v>1704</v>
      </c>
      <c r="L13" s="123" t="s">
        <v>1704</v>
      </c>
      <c r="M13" s="125"/>
      <c r="N13" s="125"/>
      <c r="O13" s="125"/>
      <c r="P13" s="123" t="s">
        <v>270</v>
      </c>
      <c r="Q13" s="123" t="s">
        <v>1705</v>
      </c>
      <c r="R13" s="125"/>
      <c r="S13" s="125"/>
      <c r="T13" s="123" t="s">
        <v>747</v>
      </c>
      <c r="U13" s="123" t="s">
        <v>1706</v>
      </c>
      <c r="V13" s="123" t="s">
        <v>21</v>
      </c>
      <c r="W13" s="123" t="s">
        <v>1707</v>
      </c>
      <c r="X13" s="123" t="s">
        <v>1708</v>
      </c>
      <c r="Y13" s="123" t="s">
        <v>1709</v>
      </c>
    </row>
    <row r="14">
      <c r="A14" s="79" t="s">
        <v>238</v>
      </c>
      <c r="B14" s="71">
        <v>0.6458333333333334</v>
      </c>
    </row>
    <row r="15">
      <c r="A15" s="79" t="s">
        <v>238</v>
      </c>
      <c r="B15" s="30">
        <v>0.6666666666666666</v>
      </c>
    </row>
    <row r="16">
      <c r="A16" s="79" t="s">
        <v>238</v>
      </c>
      <c r="B16" s="80">
        <v>0.6875</v>
      </c>
      <c r="D16" s="15" t="s">
        <v>791</v>
      </c>
      <c r="E16" s="15" t="s">
        <v>792</v>
      </c>
    </row>
    <row r="17">
      <c r="A17" s="95" t="s">
        <v>238</v>
      </c>
      <c r="B17" s="97">
        <v>0.6979166666666666</v>
      </c>
      <c r="C17" s="96"/>
      <c r="D17" s="96"/>
      <c r="E17" s="96"/>
      <c r="F17" s="96"/>
      <c r="G17" s="96"/>
      <c r="H17" s="96"/>
      <c r="I17" s="96"/>
      <c r="J17" s="96"/>
      <c r="K17" s="96"/>
      <c r="L17" s="96"/>
      <c r="M17" s="96"/>
      <c r="N17" s="96"/>
      <c r="O17" s="96"/>
      <c r="P17" s="96"/>
      <c r="Q17" s="96"/>
      <c r="R17" s="96"/>
      <c r="S17" s="96"/>
      <c r="T17" s="96"/>
      <c r="U17" s="96"/>
      <c r="V17" s="96"/>
      <c r="W17" s="96"/>
      <c r="X17" s="96"/>
      <c r="Y17" s="96"/>
      <c r="Z17" s="96"/>
    </row>
    <row r="18">
      <c r="A18" s="26" t="s">
        <v>238</v>
      </c>
      <c r="B18" s="82">
        <v>0.7083333333333334</v>
      </c>
      <c r="C18" s="57"/>
      <c r="D18" s="57"/>
      <c r="E18" s="57"/>
      <c r="F18" s="57"/>
      <c r="G18" s="57"/>
      <c r="H18" s="57"/>
      <c r="I18" s="57"/>
      <c r="J18" s="57"/>
      <c r="K18" s="57"/>
      <c r="L18" s="57"/>
      <c r="M18" s="57"/>
      <c r="N18" s="57"/>
      <c r="O18" s="57"/>
      <c r="P18" s="57"/>
      <c r="Q18" s="57"/>
      <c r="R18" s="57"/>
      <c r="S18" s="57"/>
      <c r="T18" s="57"/>
      <c r="U18" s="57"/>
      <c r="V18" s="57"/>
      <c r="W18" s="57"/>
      <c r="X18" s="57"/>
      <c r="Y18" s="57"/>
      <c r="Z18" s="57"/>
    </row>
    <row r="19">
      <c r="A19" s="83"/>
      <c r="B19" s="83"/>
    </row>
    <row r="20">
      <c r="A20" s="84"/>
      <c r="B20" s="85" t="s">
        <v>239</v>
      </c>
    </row>
    <row r="21">
      <c r="A21" s="84"/>
      <c r="B21" s="86" t="s">
        <v>3</v>
      </c>
    </row>
    <row r="22">
      <c r="A22" s="84"/>
      <c r="B22" s="86" t="s">
        <v>27</v>
      </c>
    </row>
    <row r="23">
      <c r="A23" s="84"/>
      <c r="B23" s="86" t="s">
        <v>240</v>
      </c>
    </row>
    <row r="24">
      <c r="Y24" s="130"/>
      <c r="Z24" s="130"/>
    </row>
    <row r="25">
      <c r="Z25" s="110"/>
    </row>
  </sheetData>
  <hyperlinks>
    <hyperlink r:id="rId1" ref="H13"/>
  </hyperlinks>
  <drawing r:id="rId2"/>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hidden="1" min="1" max="1" width="17.0"/>
    <col customWidth="1" min="2" max="2" width="18.57"/>
    <col customWidth="1" min="21" max="21" width="32.71"/>
    <col customWidth="1" min="25" max="25" width="22.43"/>
  </cols>
  <sheetData>
    <row r="1" ht="21.75" customHeight="1">
      <c r="A1" s="52"/>
      <c r="B1" s="52" t="s">
        <v>1710</v>
      </c>
      <c r="C1" s="52"/>
      <c r="D1" s="52"/>
      <c r="E1" s="52"/>
      <c r="F1" s="52"/>
      <c r="G1" s="52"/>
      <c r="H1" s="52"/>
      <c r="I1" s="52"/>
      <c r="J1" s="52"/>
      <c r="K1" s="52"/>
      <c r="L1" s="52"/>
      <c r="M1" s="52"/>
      <c r="N1" s="52"/>
      <c r="O1" s="52"/>
      <c r="P1" s="52"/>
      <c r="Q1" s="52"/>
      <c r="R1" s="52"/>
      <c r="S1" s="52"/>
      <c r="T1" s="52"/>
      <c r="U1" s="52"/>
      <c r="V1" s="52"/>
      <c r="W1" s="53"/>
      <c r="X1" s="53"/>
      <c r="Y1" s="53"/>
      <c r="Z1" s="53"/>
    </row>
    <row r="2">
      <c r="A2" s="54" t="s">
        <v>46</v>
      </c>
      <c r="B2" s="55" t="s">
        <v>48</v>
      </c>
      <c r="C2" s="3" t="s">
        <v>75</v>
      </c>
      <c r="D2" s="3" t="s">
        <v>50</v>
      </c>
      <c r="E2" s="3" t="s">
        <v>51</v>
      </c>
      <c r="F2" s="3" t="s">
        <v>76</v>
      </c>
      <c r="G2" s="3"/>
      <c r="H2" s="3" t="s">
        <v>54</v>
      </c>
      <c r="I2" s="3"/>
      <c r="J2" s="3"/>
      <c r="K2" s="3" t="s">
        <v>58</v>
      </c>
      <c r="L2" s="3" t="s">
        <v>59</v>
      </c>
      <c r="M2" s="3" t="s">
        <v>60</v>
      </c>
      <c r="N2" s="3" t="s">
        <v>70</v>
      </c>
      <c r="O2" s="3"/>
      <c r="P2" s="3" t="s">
        <v>62</v>
      </c>
      <c r="Q2" s="3" t="s">
        <v>63</v>
      </c>
      <c r="R2" s="3"/>
      <c r="S2" s="3" t="s">
        <v>69</v>
      </c>
      <c r="T2" s="3" t="s">
        <v>64</v>
      </c>
      <c r="U2" s="3" t="s">
        <v>77</v>
      </c>
      <c r="V2" s="3" t="s">
        <v>0</v>
      </c>
      <c r="W2" s="3" t="s">
        <v>67</v>
      </c>
      <c r="X2" s="24" t="s">
        <v>68</v>
      </c>
      <c r="Y2" s="24" t="s">
        <v>78</v>
      </c>
      <c r="Z2" s="32" t="s">
        <v>79</v>
      </c>
    </row>
    <row r="3">
      <c r="A3" s="43" t="s">
        <v>80</v>
      </c>
      <c r="B3" s="46" t="s">
        <v>80</v>
      </c>
      <c r="C3" s="67"/>
      <c r="D3" s="67"/>
      <c r="E3" s="67"/>
      <c r="F3" s="67"/>
      <c r="G3" s="67"/>
      <c r="H3" s="67"/>
      <c r="I3" s="67"/>
      <c r="J3" s="67"/>
      <c r="K3" s="67"/>
      <c r="L3" s="67"/>
      <c r="M3" s="67"/>
      <c r="N3" s="67"/>
      <c r="O3" s="67"/>
      <c r="P3" s="67"/>
      <c r="Q3" s="67"/>
      <c r="R3" s="67"/>
      <c r="S3" s="67"/>
      <c r="T3" s="67"/>
      <c r="U3" s="67"/>
      <c r="V3" s="67"/>
      <c r="W3" s="67"/>
      <c r="X3" s="67"/>
      <c r="Y3" s="67"/>
      <c r="Z3" s="67"/>
    </row>
    <row r="4">
      <c r="A4" s="56" t="s">
        <v>80</v>
      </c>
      <c r="B4" s="71">
        <v>0.5625</v>
      </c>
      <c r="C4" s="31">
        <v>42386.86821975694</v>
      </c>
      <c r="D4" s="32" t="s">
        <v>1711</v>
      </c>
      <c r="E4" s="32" t="s">
        <v>1712</v>
      </c>
      <c r="F4" s="32" t="s">
        <v>1713</v>
      </c>
      <c r="G4" s="32"/>
      <c r="H4" s="32" t="s">
        <v>1714</v>
      </c>
      <c r="I4" s="32"/>
      <c r="J4" s="24"/>
      <c r="K4" s="24"/>
      <c r="L4" s="24"/>
      <c r="M4" s="24"/>
      <c r="N4" s="24"/>
      <c r="O4" s="24"/>
      <c r="P4" s="32" t="s">
        <v>1715</v>
      </c>
      <c r="Q4" s="32" t="s">
        <v>1715</v>
      </c>
      <c r="R4" s="24"/>
      <c r="S4" s="24"/>
      <c r="T4" s="32" t="s">
        <v>249</v>
      </c>
      <c r="U4" s="32" t="s">
        <v>1716</v>
      </c>
      <c r="V4" s="32" t="s">
        <v>22</v>
      </c>
      <c r="W4" s="32" t="s">
        <v>1717</v>
      </c>
      <c r="X4" s="32" t="s">
        <v>1718</v>
      </c>
      <c r="Z4" s="24"/>
    </row>
    <row r="5">
      <c r="A5" s="56" t="s">
        <v>80</v>
      </c>
      <c r="B5" s="71">
        <v>0.5833333333333334</v>
      </c>
      <c r="C5" s="31">
        <v>42402.021257858796</v>
      </c>
      <c r="D5" s="32" t="s">
        <v>1484</v>
      </c>
      <c r="E5" s="32" t="s">
        <v>1719</v>
      </c>
      <c r="F5" s="32" t="s">
        <v>1720</v>
      </c>
      <c r="G5" s="32"/>
      <c r="H5" s="32" t="s">
        <v>1721</v>
      </c>
      <c r="I5" s="32"/>
      <c r="J5" s="24"/>
      <c r="K5" s="32" t="s">
        <v>1722</v>
      </c>
      <c r="L5" s="24"/>
      <c r="M5" s="32" t="s">
        <v>1723</v>
      </c>
      <c r="N5" s="24"/>
      <c r="O5" s="24"/>
      <c r="P5" s="32" t="s">
        <v>270</v>
      </c>
      <c r="Q5" s="32" t="s">
        <v>1724</v>
      </c>
      <c r="R5" s="24"/>
      <c r="S5" s="24"/>
      <c r="T5" s="32" t="s">
        <v>249</v>
      </c>
      <c r="U5" s="32" t="s">
        <v>1725</v>
      </c>
      <c r="V5" s="32" t="s">
        <v>299</v>
      </c>
      <c r="W5" s="32" t="s">
        <v>1726</v>
      </c>
      <c r="X5" s="32" t="s">
        <v>1727</v>
      </c>
      <c r="Y5" s="24"/>
      <c r="Z5" s="24"/>
    </row>
    <row r="6">
      <c r="A6" s="56" t="s">
        <v>80</v>
      </c>
      <c r="B6" s="71">
        <v>0.6041666666666666</v>
      </c>
      <c r="C6" s="31">
        <v>42387.141582592594</v>
      </c>
      <c r="D6" s="32" t="s">
        <v>1728</v>
      </c>
      <c r="E6" s="32" t="s">
        <v>1729</v>
      </c>
      <c r="F6" s="32" t="s">
        <v>1730</v>
      </c>
      <c r="G6" s="32"/>
      <c r="H6" s="33" t="s">
        <v>1731</v>
      </c>
      <c r="I6" s="32"/>
      <c r="J6" s="24"/>
      <c r="K6" s="24"/>
      <c r="L6" s="24"/>
      <c r="M6" s="24"/>
      <c r="N6" s="33" t="s">
        <v>1731</v>
      </c>
      <c r="O6" s="24"/>
      <c r="P6" s="32" t="s">
        <v>125</v>
      </c>
      <c r="Q6" s="32" t="s">
        <v>1732</v>
      </c>
      <c r="R6" s="24"/>
      <c r="S6" s="24"/>
      <c r="T6" s="32" t="s">
        <v>747</v>
      </c>
      <c r="U6" s="32" t="s">
        <v>1733</v>
      </c>
      <c r="V6" s="32" t="s">
        <v>22</v>
      </c>
      <c r="W6" s="32" t="s">
        <v>1734</v>
      </c>
      <c r="X6" s="32" t="s">
        <v>1735</v>
      </c>
      <c r="Y6" s="24"/>
      <c r="Z6" s="3"/>
    </row>
    <row r="7">
      <c r="A7" s="56" t="s">
        <v>80</v>
      </c>
      <c r="B7" s="71">
        <v>0.625</v>
      </c>
      <c r="C7" s="31"/>
      <c r="D7" s="32"/>
      <c r="E7" s="32"/>
      <c r="F7" s="32"/>
      <c r="G7" s="32"/>
      <c r="H7" s="32"/>
      <c r="I7" s="32"/>
      <c r="J7" s="24"/>
      <c r="K7" s="32"/>
      <c r="L7" s="24"/>
      <c r="M7" s="32"/>
      <c r="N7" s="24"/>
      <c r="O7" s="24"/>
      <c r="P7" s="32"/>
      <c r="Q7" s="32"/>
      <c r="R7" s="24"/>
      <c r="S7" s="32"/>
      <c r="T7" s="32"/>
      <c r="U7" s="32"/>
      <c r="V7" s="32"/>
      <c r="W7" s="32"/>
      <c r="X7" s="32"/>
      <c r="Y7" s="24"/>
      <c r="Z7" s="24"/>
    </row>
    <row r="8">
      <c r="A8" s="56" t="s">
        <v>80</v>
      </c>
      <c r="B8" s="71">
        <v>0.6458333333333334</v>
      </c>
      <c r="C8" s="31">
        <v>42399.68439822917</v>
      </c>
      <c r="D8" s="32" t="s">
        <v>1736</v>
      </c>
      <c r="E8" s="32" t="s">
        <v>1737</v>
      </c>
      <c r="F8" s="32" t="s">
        <v>1738</v>
      </c>
      <c r="G8" s="32"/>
      <c r="H8" s="33" t="s">
        <v>1739</v>
      </c>
      <c r="I8" s="32"/>
      <c r="J8" s="24"/>
      <c r="K8" s="32" t="s">
        <v>1740</v>
      </c>
      <c r="L8" s="32" t="s">
        <v>1740</v>
      </c>
      <c r="M8" s="33" t="s">
        <v>1741</v>
      </c>
      <c r="N8" s="33" t="s">
        <v>1742</v>
      </c>
      <c r="O8" s="24"/>
      <c r="P8" s="32" t="s">
        <v>87</v>
      </c>
      <c r="Q8" s="32" t="s">
        <v>1743</v>
      </c>
      <c r="R8" s="24"/>
      <c r="S8" s="24"/>
      <c r="T8" s="32" t="s">
        <v>249</v>
      </c>
      <c r="U8" s="32" t="s">
        <v>1744</v>
      </c>
      <c r="V8" s="32" t="s">
        <v>22</v>
      </c>
      <c r="W8" s="32" t="s">
        <v>1745</v>
      </c>
      <c r="X8" s="32" t="s">
        <v>1746</v>
      </c>
      <c r="Y8" s="24"/>
      <c r="Z8" s="24"/>
    </row>
    <row r="9">
      <c r="A9" s="56" t="s">
        <v>80</v>
      </c>
      <c r="B9" s="71">
        <v>0.6666666666666666</v>
      </c>
      <c r="C9" s="31"/>
      <c r="D9" s="32"/>
      <c r="E9" s="32"/>
      <c r="F9" s="32"/>
      <c r="G9" s="32"/>
      <c r="H9" s="32"/>
      <c r="I9" s="32"/>
      <c r="J9" s="24"/>
      <c r="K9" s="32"/>
      <c r="L9" s="24"/>
      <c r="M9" s="32"/>
      <c r="N9" s="24"/>
      <c r="O9" s="24"/>
      <c r="P9" s="32"/>
      <c r="Q9" s="32"/>
      <c r="R9" s="24"/>
      <c r="S9" s="24"/>
      <c r="T9" s="32"/>
      <c r="U9" s="32"/>
      <c r="V9" s="32"/>
      <c r="W9" s="32"/>
      <c r="X9" s="32"/>
    </row>
    <row r="10">
      <c r="A10" s="36" t="s">
        <v>80</v>
      </c>
      <c r="B10" s="37">
        <v>0.6875</v>
      </c>
      <c r="C10" s="53"/>
      <c r="D10" s="63" t="s">
        <v>232</v>
      </c>
      <c r="E10" s="63" t="s">
        <v>233</v>
      </c>
      <c r="F10" s="53"/>
      <c r="G10" s="53"/>
      <c r="H10" s="53"/>
      <c r="I10" s="53"/>
      <c r="J10" s="53"/>
      <c r="K10" s="53"/>
      <c r="L10" s="53"/>
      <c r="M10" s="53"/>
      <c r="N10" s="53"/>
      <c r="O10" s="53"/>
      <c r="P10" s="53"/>
      <c r="Q10" s="53"/>
      <c r="R10" s="53"/>
      <c r="S10" s="53"/>
      <c r="T10" s="53"/>
      <c r="U10" s="53"/>
      <c r="V10" s="53"/>
      <c r="W10" s="53"/>
      <c r="X10" s="53"/>
      <c r="Y10" s="53"/>
      <c r="Z10" s="53"/>
    </row>
    <row r="11">
      <c r="A11" s="39" t="s">
        <v>80</v>
      </c>
      <c r="B11" s="40">
        <v>0.7916666666666666</v>
      </c>
      <c r="C11" s="64"/>
      <c r="D11" s="65" t="s">
        <v>234</v>
      </c>
      <c r="E11" s="65" t="s">
        <v>235</v>
      </c>
      <c r="F11" s="64"/>
      <c r="G11" s="64"/>
      <c r="H11" s="64"/>
      <c r="I11" s="64"/>
      <c r="J11" s="64"/>
      <c r="K11" s="64"/>
      <c r="L11" s="64"/>
      <c r="M11" s="64"/>
      <c r="N11" s="64"/>
      <c r="O11" s="64"/>
      <c r="P11" s="64"/>
      <c r="Q11" s="64"/>
      <c r="R11" s="64"/>
      <c r="S11" s="64"/>
      <c r="T11" s="64"/>
      <c r="U11" s="64"/>
      <c r="V11" s="64"/>
      <c r="W11" s="64"/>
      <c r="X11" s="64"/>
      <c r="Y11" s="64"/>
      <c r="Z11" s="64"/>
    </row>
    <row r="12">
      <c r="A12" s="43" t="s">
        <v>236</v>
      </c>
      <c r="B12" s="219" t="s">
        <v>236</v>
      </c>
      <c r="C12" s="132"/>
      <c r="D12" s="133"/>
      <c r="E12" s="133"/>
      <c r="F12" s="133"/>
      <c r="G12" s="133"/>
      <c r="H12" s="133"/>
      <c r="I12" s="133"/>
      <c r="J12" s="134"/>
      <c r="K12" s="133"/>
      <c r="L12" s="134"/>
      <c r="M12" s="133"/>
      <c r="N12" s="133"/>
      <c r="O12" s="134"/>
      <c r="P12" s="133"/>
      <c r="Q12" s="133"/>
      <c r="R12" s="134"/>
      <c r="S12" s="133"/>
      <c r="T12" s="133"/>
      <c r="U12" s="133"/>
      <c r="V12" s="133"/>
      <c r="W12" s="133"/>
      <c r="X12" s="133"/>
      <c r="Y12" s="134"/>
      <c r="Z12" s="134"/>
    </row>
    <row r="13">
      <c r="A13" s="70" t="s">
        <v>236</v>
      </c>
      <c r="B13" s="30">
        <v>0.4166666666666667</v>
      </c>
      <c r="C13" s="31">
        <v>42397.73242940972</v>
      </c>
      <c r="D13" s="32" t="s">
        <v>1747</v>
      </c>
      <c r="E13" s="32" t="s">
        <v>1748</v>
      </c>
      <c r="F13" s="33" t="s">
        <v>1749</v>
      </c>
      <c r="G13" s="32"/>
      <c r="H13" s="33" t="s">
        <v>1750</v>
      </c>
      <c r="I13" s="32"/>
      <c r="J13" s="24"/>
      <c r="K13" s="33" t="s">
        <v>1751</v>
      </c>
      <c r="L13" s="24"/>
      <c r="M13" s="33" t="s">
        <v>1752</v>
      </c>
      <c r="N13" s="33" t="s">
        <v>1753</v>
      </c>
      <c r="O13" s="24"/>
      <c r="P13" s="32" t="s">
        <v>88</v>
      </c>
      <c r="Q13" s="32" t="s">
        <v>88</v>
      </c>
      <c r="R13" s="24"/>
      <c r="S13" s="33" t="s">
        <v>1754</v>
      </c>
      <c r="T13" s="32" t="s">
        <v>249</v>
      </c>
      <c r="U13" s="32" t="s">
        <v>1755</v>
      </c>
      <c r="V13" s="32" t="s">
        <v>22</v>
      </c>
      <c r="W13" s="32" t="s">
        <v>1756</v>
      </c>
      <c r="X13" s="32" t="s">
        <v>1757</v>
      </c>
      <c r="Y13" s="24"/>
      <c r="Z13" s="24"/>
    </row>
    <row r="14">
      <c r="A14" s="70" t="s">
        <v>236</v>
      </c>
      <c r="B14" s="30">
        <v>0.4375</v>
      </c>
      <c r="C14" s="31">
        <v>42382.14844099537</v>
      </c>
      <c r="D14" s="32" t="s">
        <v>1758</v>
      </c>
      <c r="E14" s="32" t="s">
        <v>1759</v>
      </c>
      <c r="F14" s="32" t="s">
        <v>1058</v>
      </c>
      <c r="G14" s="32"/>
      <c r="H14" s="33" t="s">
        <v>1760</v>
      </c>
      <c r="I14" s="32"/>
      <c r="J14" s="24"/>
      <c r="K14" s="33" t="s">
        <v>1761</v>
      </c>
      <c r="L14" s="24"/>
      <c r="M14" s="33" t="s">
        <v>1762</v>
      </c>
      <c r="N14" s="33" t="s">
        <v>1763</v>
      </c>
      <c r="O14" s="24"/>
      <c r="P14" s="32" t="s">
        <v>88</v>
      </c>
      <c r="Q14" s="32" t="s">
        <v>88</v>
      </c>
      <c r="R14" s="32"/>
      <c r="S14" s="33" t="s">
        <v>1764</v>
      </c>
      <c r="T14" s="32" t="s">
        <v>249</v>
      </c>
      <c r="U14" s="32" t="s">
        <v>1765</v>
      </c>
      <c r="V14" s="32" t="s">
        <v>22</v>
      </c>
      <c r="W14" s="32" t="s">
        <v>1766</v>
      </c>
      <c r="X14" s="32" t="s">
        <v>1767</v>
      </c>
      <c r="Y14" s="32" t="s">
        <v>1768</v>
      </c>
      <c r="Z14" s="24"/>
    </row>
    <row r="15">
      <c r="A15" s="70" t="s">
        <v>236</v>
      </c>
      <c r="B15" s="30">
        <v>0.4583333333333333</v>
      </c>
      <c r="C15" s="31">
        <v>42411.49958134259</v>
      </c>
      <c r="D15" s="32" t="s">
        <v>1769</v>
      </c>
      <c r="E15" s="32" t="s">
        <v>1044</v>
      </c>
      <c r="F15" s="32" t="s">
        <v>1770</v>
      </c>
      <c r="G15" s="32"/>
      <c r="H15" s="33" t="s">
        <v>1771</v>
      </c>
      <c r="I15" s="32"/>
      <c r="J15" s="24"/>
      <c r="K15" s="33" t="s">
        <v>1772</v>
      </c>
      <c r="L15" s="24"/>
      <c r="M15" s="33" t="s">
        <v>1773</v>
      </c>
      <c r="N15" s="33" t="s">
        <v>1774</v>
      </c>
      <c r="O15" s="32"/>
      <c r="P15" s="32" t="s">
        <v>113</v>
      </c>
      <c r="Q15" s="32" t="s">
        <v>195</v>
      </c>
      <c r="R15" s="32"/>
      <c r="S15" s="33" t="s">
        <v>1775</v>
      </c>
      <c r="T15" s="32" t="s">
        <v>249</v>
      </c>
      <c r="U15" s="32" t="s">
        <v>1776</v>
      </c>
      <c r="V15" s="32" t="s">
        <v>22</v>
      </c>
      <c r="W15" s="32" t="s">
        <v>1777</v>
      </c>
      <c r="X15" s="32" t="s">
        <v>1778</v>
      </c>
      <c r="Y15" s="24"/>
      <c r="Z15" s="24"/>
    </row>
    <row r="16">
      <c r="A16" s="70" t="s">
        <v>236</v>
      </c>
      <c r="B16" s="30">
        <v>0.4791666666666667</v>
      </c>
      <c r="Y16" s="24"/>
      <c r="Z16" s="24"/>
    </row>
    <row r="17">
      <c r="A17" s="43" t="s">
        <v>236</v>
      </c>
      <c r="B17" s="68">
        <v>0.5</v>
      </c>
      <c r="C17" s="67"/>
      <c r="D17" s="69" t="s">
        <v>401</v>
      </c>
      <c r="E17" s="69" t="s">
        <v>402</v>
      </c>
      <c r="F17" s="67"/>
      <c r="G17" s="67"/>
      <c r="H17" s="67"/>
      <c r="I17" s="67"/>
      <c r="J17" s="67"/>
      <c r="K17" s="67"/>
      <c r="L17" s="67"/>
      <c r="M17" s="67"/>
      <c r="N17" s="67"/>
      <c r="O17" s="67"/>
      <c r="P17" s="67"/>
      <c r="Q17" s="67"/>
      <c r="R17" s="67"/>
      <c r="S17" s="67"/>
      <c r="T17" s="67"/>
      <c r="U17" s="67"/>
      <c r="V17" s="67"/>
      <c r="W17" s="67"/>
      <c r="X17" s="67"/>
      <c r="Y17" s="67"/>
      <c r="Z17" s="67"/>
    </row>
    <row r="18">
      <c r="A18" s="220" t="s">
        <v>236</v>
      </c>
      <c r="B18" s="221">
        <v>0.5104166666666666</v>
      </c>
      <c r="C18" s="222"/>
      <c r="D18" s="223" t="s">
        <v>288</v>
      </c>
      <c r="E18" s="223"/>
      <c r="F18" s="222"/>
      <c r="G18" s="222"/>
      <c r="H18" s="222"/>
      <c r="I18" s="222"/>
      <c r="J18" s="222"/>
      <c r="K18" s="222"/>
      <c r="L18" s="222"/>
      <c r="M18" s="222"/>
      <c r="N18" s="222"/>
      <c r="O18" s="222"/>
      <c r="P18" s="222"/>
      <c r="Q18" s="222"/>
      <c r="R18" s="222"/>
      <c r="S18" s="222"/>
      <c r="T18" s="222"/>
      <c r="U18" s="222"/>
      <c r="V18" s="222"/>
      <c r="W18" s="222"/>
      <c r="X18" s="222"/>
      <c r="Y18" s="222"/>
      <c r="Z18" s="224"/>
    </row>
    <row r="19">
      <c r="A19" s="70" t="s">
        <v>236</v>
      </c>
      <c r="B19" s="71">
        <v>0.5625</v>
      </c>
      <c r="C19" s="31">
        <v>42402.666082083335</v>
      </c>
      <c r="D19" s="32" t="s">
        <v>1779</v>
      </c>
      <c r="E19" s="32" t="s">
        <v>1780</v>
      </c>
      <c r="F19" s="32" t="s">
        <v>1781</v>
      </c>
      <c r="G19" s="32"/>
      <c r="H19" s="33" t="s">
        <v>1782</v>
      </c>
      <c r="I19" s="32"/>
      <c r="J19" s="24"/>
      <c r="K19" s="24"/>
      <c r="L19" s="24"/>
      <c r="M19" s="24"/>
      <c r="N19" s="24"/>
      <c r="O19" s="32"/>
      <c r="P19" s="32" t="s">
        <v>1783</v>
      </c>
      <c r="Q19" s="32" t="s">
        <v>1784</v>
      </c>
      <c r="R19" s="24"/>
      <c r="S19" s="24"/>
      <c r="T19" s="32" t="s">
        <v>249</v>
      </c>
      <c r="U19" s="32" t="s">
        <v>1785</v>
      </c>
      <c r="V19" s="32" t="s">
        <v>22</v>
      </c>
      <c r="W19" s="32" t="s">
        <v>1786</v>
      </c>
      <c r="X19" s="32" t="s">
        <v>1787</v>
      </c>
      <c r="Y19" s="32" t="s">
        <v>1788</v>
      </c>
      <c r="Z19" s="24"/>
    </row>
    <row r="20">
      <c r="A20" s="70" t="s">
        <v>236</v>
      </c>
      <c r="B20" s="71">
        <v>0.5833333333333334</v>
      </c>
      <c r="C20" s="31">
        <v>42387.1736271875</v>
      </c>
      <c r="D20" s="32" t="s">
        <v>1789</v>
      </c>
      <c r="E20" s="32" t="s">
        <v>1680</v>
      </c>
      <c r="F20" s="32" t="s">
        <v>1790</v>
      </c>
      <c r="G20" s="32"/>
      <c r="H20" s="32" t="s">
        <v>1791</v>
      </c>
      <c r="I20" s="32"/>
      <c r="J20" s="24"/>
      <c r="K20" s="32" t="s">
        <v>1792</v>
      </c>
      <c r="L20" s="24"/>
      <c r="M20" s="32" t="s">
        <v>1793</v>
      </c>
      <c r="N20" s="32" t="s">
        <v>1794</v>
      </c>
      <c r="O20" s="32"/>
      <c r="P20" s="32" t="s">
        <v>88</v>
      </c>
      <c r="Q20" s="32" t="s">
        <v>88</v>
      </c>
      <c r="R20" s="32"/>
      <c r="S20" s="32" t="s">
        <v>1795</v>
      </c>
      <c r="T20" s="32" t="s">
        <v>249</v>
      </c>
      <c r="U20" s="32" t="s">
        <v>1796</v>
      </c>
      <c r="V20" s="32" t="s">
        <v>22</v>
      </c>
      <c r="W20" s="32" t="s">
        <v>1797</v>
      </c>
      <c r="X20" s="32" t="s">
        <v>1798</v>
      </c>
      <c r="Y20" s="32" t="s">
        <v>1799</v>
      </c>
      <c r="Z20" s="24"/>
    </row>
    <row r="21">
      <c r="A21" s="70" t="s">
        <v>236</v>
      </c>
      <c r="B21" s="71">
        <v>0.6041666666666666</v>
      </c>
      <c r="C21" s="31">
        <v>42373.329557488425</v>
      </c>
      <c r="D21" s="32" t="s">
        <v>1800</v>
      </c>
      <c r="E21" s="32" t="s">
        <v>1801</v>
      </c>
      <c r="F21" s="32" t="s">
        <v>1802</v>
      </c>
      <c r="G21" s="32"/>
      <c r="H21" s="33" t="s">
        <v>1803</v>
      </c>
      <c r="I21" s="32"/>
      <c r="J21" s="24"/>
      <c r="K21" s="32" t="s">
        <v>1804</v>
      </c>
      <c r="L21" s="24"/>
      <c r="M21" s="33" t="s">
        <v>1805</v>
      </c>
      <c r="N21" s="33" t="s">
        <v>1806</v>
      </c>
      <c r="O21" s="32"/>
      <c r="P21" s="32" t="s">
        <v>113</v>
      </c>
      <c r="Q21" s="32" t="s">
        <v>195</v>
      </c>
      <c r="R21" s="24"/>
      <c r="S21" s="33" t="s">
        <v>1807</v>
      </c>
      <c r="T21" s="32" t="s">
        <v>249</v>
      </c>
      <c r="U21" s="32" t="s">
        <v>1808</v>
      </c>
      <c r="V21" s="32" t="s">
        <v>22</v>
      </c>
      <c r="W21" s="32" t="s">
        <v>1809</v>
      </c>
      <c r="X21" s="32" t="s">
        <v>1810</v>
      </c>
      <c r="Y21" s="24"/>
      <c r="Z21" s="24"/>
    </row>
    <row r="22">
      <c r="A22" s="70" t="s">
        <v>236</v>
      </c>
      <c r="B22" s="71">
        <v>0.625</v>
      </c>
      <c r="C22" s="31">
        <v>42392.734291851855</v>
      </c>
      <c r="D22" s="32" t="s">
        <v>1811</v>
      </c>
      <c r="E22" s="32" t="s">
        <v>1812</v>
      </c>
      <c r="F22" s="32" t="s">
        <v>1813</v>
      </c>
      <c r="G22" s="32"/>
      <c r="H22" s="32" t="s">
        <v>1814</v>
      </c>
      <c r="I22" s="32"/>
      <c r="J22" s="24"/>
      <c r="K22" s="24"/>
      <c r="L22" s="24"/>
      <c r="M22" s="24"/>
      <c r="N22" s="24"/>
      <c r="O22" s="24"/>
      <c r="P22" s="32" t="s">
        <v>204</v>
      </c>
      <c r="Q22" s="32" t="s">
        <v>1815</v>
      </c>
      <c r="R22" s="32"/>
      <c r="S22" s="24"/>
      <c r="T22" s="32" t="s">
        <v>249</v>
      </c>
      <c r="U22" s="32" t="s">
        <v>1816</v>
      </c>
      <c r="V22" s="32" t="s">
        <v>22</v>
      </c>
      <c r="W22" s="32" t="s">
        <v>1817</v>
      </c>
      <c r="X22" s="32" t="s">
        <v>1818</v>
      </c>
      <c r="Y22" s="32" t="s">
        <v>1819</v>
      </c>
      <c r="Z22" s="24"/>
    </row>
    <row r="23">
      <c r="A23" s="70" t="s">
        <v>236</v>
      </c>
      <c r="B23" s="71">
        <v>0.6458333333333334</v>
      </c>
      <c r="C23" s="31">
        <v>42382.19032570602</v>
      </c>
      <c r="D23" s="32" t="s">
        <v>1820</v>
      </c>
      <c r="E23" s="32" t="s">
        <v>1057</v>
      </c>
      <c r="F23" s="32" t="s">
        <v>1058</v>
      </c>
      <c r="G23" s="32"/>
      <c r="H23" s="32" t="s">
        <v>1821</v>
      </c>
      <c r="I23" s="32"/>
      <c r="J23" s="24"/>
      <c r="K23" s="24"/>
      <c r="L23" s="24"/>
      <c r="M23" s="24"/>
      <c r="N23" s="24"/>
      <c r="O23" s="24"/>
      <c r="P23" s="32" t="s">
        <v>113</v>
      </c>
      <c r="Q23" s="32" t="s">
        <v>1822</v>
      </c>
      <c r="R23" s="32"/>
      <c r="S23" s="32" t="s">
        <v>1823</v>
      </c>
      <c r="T23" s="32" t="s">
        <v>249</v>
      </c>
      <c r="U23" s="32" t="s">
        <v>1824</v>
      </c>
      <c r="V23" s="32" t="s">
        <v>22</v>
      </c>
      <c r="W23" s="32" t="s">
        <v>1825</v>
      </c>
      <c r="X23" s="32" t="s">
        <v>1826</v>
      </c>
      <c r="Y23" s="24"/>
      <c r="Z23" s="24"/>
    </row>
    <row r="24">
      <c r="A24" s="70" t="s">
        <v>236</v>
      </c>
      <c r="B24" s="71">
        <v>0.6666666666666666</v>
      </c>
      <c r="C24" s="31">
        <v>42337.053451643515</v>
      </c>
      <c r="D24" s="32" t="s">
        <v>1827</v>
      </c>
      <c r="E24" s="32" t="s">
        <v>254</v>
      </c>
      <c r="F24" s="32" t="s">
        <v>1813</v>
      </c>
      <c r="G24" s="32"/>
      <c r="H24" s="33" t="s">
        <v>1828</v>
      </c>
      <c r="I24" s="32"/>
      <c r="J24" s="24"/>
      <c r="K24" s="24"/>
      <c r="L24" s="24"/>
      <c r="M24" s="24"/>
      <c r="N24" s="33" t="s">
        <v>1829</v>
      </c>
      <c r="O24" s="32"/>
      <c r="P24" s="32" t="s">
        <v>1783</v>
      </c>
      <c r="Q24" s="32" t="s">
        <v>1830</v>
      </c>
      <c r="R24" s="24"/>
      <c r="S24" s="24"/>
      <c r="T24" s="32" t="s">
        <v>249</v>
      </c>
      <c r="U24" s="32" t="s">
        <v>1831</v>
      </c>
      <c r="V24" s="32" t="s">
        <v>22</v>
      </c>
      <c r="W24" s="32" t="s">
        <v>1832</v>
      </c>
      <c r="X24" s="32" t="s">
        <v>1833</v>
      </c>
      <c r="Z24" s="24"/>
    </row>
    <row r="25">
      <c r="A25" s="70" t="s">
        <v>236</v>
      </c>
      <c r="B25" s="71">
        <v>0.6875</v>
      </c>
      <c r="C25" s="31">
        <v>42388.5018550463</v>
      </c>
      <c r="D25" s="32" t="s">
        <v>1834</v>
      </c>
      <c r="E25" s="32" t="s">
        <v>421</v>
      </c>
      <c r="F25" s="32" t="s">
        <v>267</v>
      </c>
      <c r="G25" s="32"/>
      <c r="H25" s="33" t="s">
        <v>1835</v>
      </c>
      <c r="I25" s="32"/>
      <c r="J25" s="24"/>
      <c r="K25" s="24"/>
      <c r="L25" s="24"/>
      <c r="M25" s="24"/>
      <c r="N25" s="24"/>
      <c r="O25" s="24"/>
      <c r="P25" s="32" t="s">
        <v>113</v>
      </c>
      <c r="Q25" s="32" t="s">
        <v>560</v>
      </c>
      <c r="R25" s="24"/>
      <c r="S25" s="24"/>
      <c r="T25" s="32" t="s">
        <v>249</v>
      </c>
      <c r="U25" s="32" t="s">
        <v>1836</v>
      </c>
      <c r="V25" s="32" t="s">
        <v>22</v>
      </c>
      <c r="W25" s="32" t="s">
        <v>1837</v>
      </c>
      <c r="X25" s="32" t="s">
        <v>1838</v>
      </c>
    </row>
    <row r="26">
      <c r="A26" s="70" t="s">
        <v>236</v>
      </c>
      <c r="B26" s="71">
        <v>0.7083333333333334</v>
      </c>
    </row>
    <row r="27">
      <c r="A27" s="70" t="s">
        <v>236</v>
      </c>
      <c r="B27" s="71">
        <v>0.7291666666666666</v>
      </c>
    </row>
    <row r="28">
      <c r="A28" s="39" t="s">
        <v>236</v>
      </c>
      <c r="B28" s="225">
        <v>0.75</v>
      </c>
      <c r="C28" s="64"/>
      <c r="D28" s="65" t="s">
        <v>627</v>
      </c>
      <c r="E28" s="65" t="s">
        <v>628</v>
      </c>
      <c r="F28" s="64"/>
      <c r="G28" s="64"/>
      <c r="H28" s="64"/>
      <c r="I28" s="64"/>
      <c r="J28" s="64"/>
      <c r="K28" s="64"/>
      <c r="L28" s="64"/>
      <c r="M28" s="64"/>
      <c r="N28" s="64"/>
      <c r="O28" s="64"/>
      <c r="P28" s="64"/>
      <c r="Q28" s="64"/>
      <c r="R28" s="64"/>
      <c r="S28" s="64"/>
      <c r="T28" s="64"/>
      <c r="U28" s="64"/>
      <c r="V28" s="64"/>
      <c r="W28" s="64"/>
      <c r="X28" s="64"/>
      <c r="Y28" s="64"/>
      <c r="Z28" s="64"/>
    </row>
    <row r="29">
      <c r="A29" s="83"/>
      <c r="B29" s="83"/>
    </row>
    <row r="30">
      <c r="A30" s="84"/>
      <c r="B30" s="85" t="s">
        <v>239</v>
      </c>
    </row>
    <row r="31">
      <c r="A31" s="84"/>
      <c r="B31" s="86" t="s">
        <v>3</v>
      </c>
    </row>
    <row r="32">
      <c r="A32" s="84"/>
      <c r="B32" s="86" t="s">
        <v>27</v>
      </c>
    </row>
    <row r="33">
      <c r="A33" s="84"/>
      <c r="B33" s="86" t="s">
        <v>240</v>
      </c>
    </row>
    <row r="34">
      <c r="Y34" s="130"/>
      <c r="Z34" s="130"/>
    </row>
    <row r="35">
      <c r="Y35" s="130"/>
      <c r="Z35" s="110"/>
    </row>
  </sheetData>
  <hyperlinks>
    <hyperlink r:id="rId1" ref="H6"/>
    <hyperlink r:id="rId2" ref="N6"/>
    <hyperlink r:id="rId3" ref="H8"/>
    <hyperlink r:id="rId4" ref="M8"/>
    <hyperlink r:id="rId5" ref="N8"/>
    <hyperlink r:id="rId6" ref="F13"/>
    <hyperlink r:id="rId7" ref="H13"/>
    <hyperlink r:id="rId8" ref="K13"/>
    <hyperlink r:id="rId9" ref="M13"/>
    <hyperlink r:id="rId10" ref="N13"/>
    <hyperlink r:id="rId11" ref="S13"/>
    <hyperlink r:id="rId12" ref="H14"/>
    <hyperlink r:id="rId13" ref="K14"/>
    <hyperlink r:id="rId14" ref="M14"/>
    <hyperlink r:id="rId15" ref="N14"/>
    <hyperlink r:id="rId16" ref="S14"/>
    <hyperlink r:id="rId17" ref="H15"/>
    <hyperlink r:id="rId18" ref="K15"/>
    <hyperlink r:id="rId19" ref="M15"/>
    <hyperlink r:id="rId20" ref="N15"/>
    <hyperlink r:id="rId21" ref="S15"/>
    <hyperlink r:id="rId22" ref="H19"/>
    <hyperlink r:id="rId23" ref="H21"/>
    <hyperlink r:id="rId24" ref="M21"/>
    <hyperlink r:id="rId25" ref="N21"/>
    <hyperlink r:id="rId26" ref="S21"/>
    <hyperlink r:id="rId27" ref="H24"/>
    <hyperlink r:id="rId28" ref="N24"/>
    <hyperlink r:id="rId29" ref="H25"/>
  </hyperlinks>
  <drawing r:id="rId3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54.86"/>
    <col customWidth="1" min="2" max="2" width="99.57"/>
    <col customWidth="1" min="3" max="25" width="86.71"/>
  </cols>
  <sheetData>
    <row r="1">
      <c r="A1" s="1" t="s">
        <v>11</v>
      </c>
      <c r="B1" s="8"/>
      <c r="C1" s="6"/>
      <c r="D1" s="6"/>
      <c r="E1" s="6"/>
      <c r="F1" s="6"/>
      <c r="G1" s="6"/>
      <c r="H1" s="6"/>
      <c r="I1" s="6"/>
      <c r="J1" s="6"/>
      <c r="K1" s="6"/>
      <c r="L1" s="6"/>
      <c r="M1" s="6"/>
      <c r="N1" s="6"/>
      <c r="O1" s="6"/>
      <c r="P1" s="6"/>
      <c r="Q1" s="6"/>
      <c r="R1" s="6"/>
      <c r="S1" s="6"/>
      <c r="T1" s="6"/>
      <c r="U1" s="6"/>
      <c r="V1" s="6"/>
      <c r="W1" s="6"/>
      <c r="X1" s="6"/>
      <c r="Y1" s="6"/>
    </row>
    <row r="2">
      <c r="A2" s="1" t="s">
        <v>12</v>
      </c>
      <c r="B2" s="9"/>
      <c r="C2" s="6"/>
      <c r="D2" s="6"/>
      <c r="E2" s="6"/>
      <c r="F2" s="6"/>
      <c r="G2" s="6"/>
      <c r="H2" s="6"/>
      <c r="I2" s="6"/>
      <c r="J2" s="6"/>
      <c r="K2" s="6"/>
      <c r="L2" s="6"/>
      <c r="M2" s="6"/>
      <c r="N2" s="6"/>
      <c r="O2" s="6"/>
      <c r="P2" s="6"/>
      <c r="Q2" s="6"/>
      <c r="R2" s="6"/>
      <c r="S2" s="6"/>
      <c r="T2" s="6"/>
      <c r="U2" s="6"/>
      <c r="V2" s="6"/>
      <c r="W2" s="6"/>
      <c r="X2" s="6"/>
      <c r="Y2" s="6"/>
    </row>
    <row r="3">
      <c r="A3" s="1" t="s">
        <v>8</v>
      </c>
      <c r="B3" s="8"/>
      <c r="C3" s="6"/>
      <c r="D3" s="6"/>
      <c r="E3" s="6"/>
      <c r="F3" s="6"/>
      <c r="G3" s="6"/>
      <c r="H3" s="6"/>
      <c r="I3" s="6"/>
      <c r="J3" s="6"/>
      <c r="K3" s="6"/>
      <c r="L3" s="6"/>
      <c r="M3" s="6"/>
      <c r="N3" s="6"/>
      <c r="O3" s="6"/>
      <c r="P3" s="6"/>
      <c r="Q3" s="6"/>
      <c r="R3" s="6"/>
      <c r="S3" s="6"/>
      <c r="T3" s="6"/>
      <c r="U3" s="6"/>
      <c r="V3" s="6"/>
      <c r="W3" s="6"/>
      <c r="X3" s="6"/>
      <c r="Y3" s="6"/>
    </row>
    <row r="4">
      <c r="A4" s="9" t="s">
        <v>10</v>
      </c>
      <c r="B4" s="1"/>
      <c r="C4" s="6"/>
      <c r="D4" s="6"/>
      <c r="E4" s="6"/>
      <c r="F4" s="6"/>
      <c r="G4" s="6"/>
      <c r="H4" s="6"/>
      <c r="I4" s="6"/>
      <c r="J4" s="6"/>
      <c r="K4" s="6"/>
      <c r="L4" s="6"/>
      <c r="M4" s="6"/>
      <c r="N4" s="6"/>
      <c r="O4" s="6"/>
      <c r="P4" s="6"/>
      <c r="Q4" s="6"/>
      <c r="R4" s="6"/>
      <c r="S4" s="6"/>
      <c r="T4" s="6"/>
      <c r="U4" s="6"/>
      <c r="V4" s="6"/>
      <c r="W4" s="6"/>
      <c r="X4" s="6"/>
      <c r="Y4" s="6"/>
    </row>
    <row r="5">
      <c r="A5" s="9" t="s">
        <v>14</v>
      </c>
      <c r="B5" s="8"/>
      <c r="C5" s="6"/>
      <c r="D5" s="6"/>
      <c r="E5" s="6"/>
      <c r="F5" s="6"/>
      <c r="G5" s="6"/>
      <c r="H5" s="6"/>
      <c r="I5" s="6"/>
      <c r="J5" s="6"/>
      <c r="K5" s="6"/>
      <c r="L5" s="6"/>
      <c r="M5" s="6"/>
      <c r="N5" s="6"/>
      <c r="O5" s="6"/>
      <c r="P5" s="6"/>
      <c r="Q5" s="6"/>
      <c r="R5" s="6"/>
      <c r="S5" s="6"/>
      <c r="T5" s="6"/>
      <c r="U5" s="6"/>
      <c r="V5" s="6"/>
      <c r="W5" s="6"/>
      <c r="X5" s="6"/>
      <c r="Y5" s="6"/>
    </row>
    <row r="6">
      <c r="A6" s="9" t="s">
        <v>17</v>
      </c>
      <c r="B6" s="1"/>
      <c r="C6" s="6"/>
      <c r="D6" s="6"/>
      <c r="E6" s="6"/>
      <c r="F6" s="6"/>
      <c r="G6" s="6"/>
      <c r="H6" s="6"/>
      <c r="I6" s="6"/>
      <c r="J6" s="6"/>
      <c r="K6" s="6"/>
      <c r="L6" s="6"/>
      <c r="M6" s="6"/>
      <c r="N6" s="6"/>
      <c r="O6" s="6"/>
      <c r="P6" s="6"/>
      <c r="Q6" s="6"/>
      <c r="R6" s="6"/>
      <c r="S6" s="6"/>
      <c r="T6" s="6"/>
      <c r="U6" s="6"/>
      <c r="V6" s="6"/>
      <c r="W6" s="6"/>
      <c r="X6" s="6"/>
      <c r="Y6" s="6"/>
    </row>
    <row r="7">
      <c r="A7" s="9" t="s">
        <v>15</v>
      </c>
      <c r="B7" s="1"/>
      <c r="C7" s="6"/>
      <c r="D7" s="6"/>
      <c r="E7" s="6"/>
      <c r="F7" s="6"/>
      <c r="G7" s="6"/>
      <c r="H7" s="6"/>
      <c r="I7" s="6"/>
      <c r="J7" s="6"/>
      <c r="K7" s="6"/>
      <c r="L7" s="6"/>
      <c r="M7" s="6"/>
      <c r="N7" s="6"/>
      <c r="O7" s="6"/>
      <c r="P7" s="6"/>
      <c r="Q7" s="6"/>
      <c r="R7" s="6"/>
      <c r="S7" s="6"/>
      <c r="T7" s="6"/>
      <c r="U7" s="6"/>
      <c r="V7" s="6"/>
      <c r="W7" s="6"/>
      <c r="X7" s="6"/>
      <c r="Y7" s="6"/>
    </row>
    <row r="8">
      <c r="A8" s="1" t="s">
        <v>16</v>
      </c>
      <c r="B8" s="1"/>
      <c r="C8" s="6"/>
      <c r="D8" s="6"/>
      <c r="E8" s="6"/>
      <c r="F8" s="6"/>
      <c r="G8" s="6"/>
      <c r="H8" s="6"/>
      <c r="I8" s="6"/>
      <c r="J8" s="6"/>
      <c r="K8" s="6"/>
      <c r="L8" s="6"/>
      <c r="M8" s="6"/>
      <c r="N8" s="6"/>
      <c r="O8" s="6"/>
      <c r="P8" s="6"/>
      <c r="Q8" s="6"/>
      <c r="R8" s="6"/>
      <c r="S8" s="6"/>
      <c r="T8" s="6"/>
      <c r="U8" s="6"/>
      <c r="V8" s="6"/>
      <c r="W8" s="6"/>
      <c r="X8" s="6"/>
      <c r="Y8" s="6"/>
    </row>
    <row r="9">
      <c r="A9" s="1" t="s">
        <v>20</v>
      </c>
      <c r="B9" s="6"/>
      <c r="C9" s="6"/>
      <c r="D9" s="6"/>
      <c r="E9" s="6"/>
      <c r="F9" s="6"/>
      <c r="G9" s="6"/>
      <c r="H9" s="6"/>
      <c r="I9" s="6"/>
      <c r="J9" s="6"/>
      <c r="K9" s="6"/>
      <c r="L9" s="6"/>
      <c r="M9" s="6"/>
      <c r="N9" s="6"/>
      <c r="O9" s="6"/>
      <c r="P9" s="6"/>
      <c r="Q9" s="6"/>
      <c r="R9" s="6"/>
      <c r="S9" s="6"/>
      <c r="T9" s="6"/>
      <c r="U9" s="6"/>
      <c r="V9" s="6"/>
      <c r="W9" s="6"/>
      <c r="X9" s="6"/>
      <c r="Y9" s="6"/>
    </row>
    <row r="10">
      <c r="A10" s="1" t="s">
        <v>19</v>
      </c>
      <c r="B10" s="6"/>
      <c r="C10" s="6"/>
      <c r="D10" s="6"/>
      <c r="E10" s="6"/>
      <c r="F10" s="6"/>
      <c r="G10" s="6"/>
      <c r="H10" s="6"/>
      <c r="I10" s="6"/>
      <c r="J10" s="6"/>
      <c r="K10" s="6"/>
      <c r="L10" s="6"/>
      <c r="M10" s="6"/>
      <c r="N10" s="6"/>
      <c r="O10" s="6"/>
      <c r="P10" s="6"/>
      <c r="Q10" s="6"/>
      <c r="R10" s="6"/>
      <c r="S10" s="6"/>
      <c r="T10" s="6"/>
      <c r="U10" s="6"/>
      <c r="V10" s="6"/>
      <c r="W10" s="6"/>
      <c r="X10" s="6"/>
      <c r="Y10" s="6"/>
    </row>
    <row r="11">
      <c r="A11" s="1" t="s">
        <v>18</v>
      </c>
      <c r="B11" s="6"/>
      <c r="C11" s="6"/>
      <c r="D11" s="6"/>
      <c r="E11" s="6"/>
      <c r="F11" s="6"/>
      <c r="G11" s="6"/>
      <c r="H11" s="6"/>
      <c r="I11" s="6"/>
      <c r="J11" s="6"/>
      <c r="K11" s="6"/>
      <c r="L11" s="6"/>
      <c r="M11" s="6"/>
      <c r="N11" s="6"/>
      <c r="O11" s="6"/>
      <c r="P11" s="6"/>
      <c r="Q11" s="6"/>
      <c r="R11" s="6"/>
      <c r="S11" s="6"/>
      <c r="T11" s="6"/>
      <c r="U11" s="6"/>
      <c r="V11" s="6"/>
      <c r="W11" s="6"/>
      <c r="X11" s="6"/>
      <c r="Y11" s="6"/>
    </row>
    <row r="12">
      <c r="A12" s="1" t="s">
        <v>21</v>
      </c>
      <c r="B12" s="6"/>
      <c r="C12" s="6"/>
      <c r="D12" s="6"/>
      <c r="E12" s="6"/>
      <c r="F12" s="6"/>
      <c r="G12" s="6"/>
      <c r="H12" s="6"/>
      <c r="I12" s="6"/>
      <c r="J12" s="6"/>
      <c r="K12" s="6"/>
      <c r="L12" s="6"/>
      <c r="M12" s="6"/>
      <c r="N12" s="6"/>
      <c r="O12" s="6"/>
      <c r="P12" s="6"/>
      <c r="Q12" s="6"/>
      <c r="R12" s="6"/>
      <c r="S12" s="6"/>
      <c r="T12" s="6"/>
      <c r="U12" s="6"/>
      <c r="V12" s="6"/>
      <c r="W12" s="6"/>
      <c r="X12" s="6"/>
      <c r="Y12" s="6"/>
    </row>
    <row r="13">
      <c r="A13" s="1" t="s">
        <v>22</v>
      </c>
      <c r="B13" s="6"/>
      <c r="C13" s="6"/>
      <c r="D13" s="6"/>
      <c r="E13" s="6"/>
      <c r="F13" s="6"/>
      <c r="G13" s="6"/>
      <c r="H13" s="6"/>
      <c r="I13" s="6"/>
      <c r="J13" s="6"/>
      <c r="K13" s="6"/>
      <c r="L13" s="6"/>
      <c r="M13" s="6"/>
      <c r="N13" s="6"/>
      <c r="O13" s="6"/>
      <c r="P13" s="6"/>
      <c r="Q13" s="6"/>
      <c r="R13" s="6"/>
      <c r="S13" s="6"/>
      <c r="T13" s="6"/>
      <c r="U13" s="6"/>
      <c r="V13" s="6"/>
      <c r="W13" s="6"/>
      <c r="X13" s="6"/>
      <c r="Y13" s="6"/>
    </row>
    <row r="14">
      <c r="A14" s="1" t="s">
        <v>13</v>
      </c>
      <c r="B14" s="6"/>
      <c r="C14" s="6"/>
      <c r="D14" s="6"/>
      <c r="E14" s="6"/>
      <c r="F14" s="6"/>
      <c r="G14" s="6"/>
      <c r="H14" s="6"/>
      <c r="I14" s="6"/>
      <c r="J14" s="6"/>
      <c r="K14" s="6"/>
      <c r="L14" s="6"/>
      <c r="M14" s="6"/>
      <c r="N14" s="6"/>
      <c r="O14" s="6"/>
      <c r="P14" s="6"/>
      <c r="Q14" s="6"/>
      <c r="R14" s="6"/>
      <c r="S14" s="6"/>
      <c r="T14" s="6"/>
      <c r="U14" s="6"/>
      <c r="V14" s="6"/>
      <c r="W14" s="6"/>
      <c r="X14" s="6"/>
      <c r="Y14" s="6"/>
    </row>
    <row r="15">
      <c r="A15" s="1" t="s">
        <v>23</v>
      </c>
      <c r="B15" s="6"/>
      <c r="C15" s="6"/>
      <c r="D15" s="6"/>
      <c r="E15" s="6"/>
      <c r="F15" s="6"/>
      <c r="G15" s="6"/>
      <c r="H15" s="6"/>
      <c r="I15" s="6"/>
      <c r="J15" s="6"/>
      <c r="K15" s="6"/>
      <c r="L15" s="6"/>
      <c r="M15" s="6"/>
      <c r="N15" s="6"/>
      <c r="O15" s="6"/>
      <c r="P15" s="6"/>
      <c r="Q15" s="6"/>
      <c r="R15" s="6"/>
      <c r="S15" s="6"/>
      <c r="T15" s="6"/>
      <c r="U15" s="6"/>
      <c r="V15" s="6"/>
      <c r="W15" s="6"/>
      <c r="X15" s="6"/>
      <c r="Y15" s="6"/>
    </row>
    <row r="16">
      <c r="A16" s="1" t="s">
        <v>24</v>
      </c>
      <c r="B16" s="6"/>
      <c r="C16" s="6"/>
      <c r="D16" s="6"/>
      <c r="E16" s="6"/>
      <c r="F16" s="6"/>
      <c r="G16" s="6"/>
      <c r="H16" s="6"/>
      <c r="I16" s="6"/>
      <c r="J16" s="6"/>
      <c r="K16" s="6"/>
      <c r="L16" s="6"/>
      <c r="M16" s="6"/>
      <c r="N16" s="6"/>
      <c r="O16" s="6"/>
      <c r="P16" s="6"/>
      <c r="Q16" s="6"/>
      <c r="R16" s="6"/>
      <c r="S16" s="6"/>
      <c r="T16" s="6"/>
      <c r="U16" s="6"/>
      <c r="V16" s="6"/>
      <c r="W16" s="6"/>
      <c r="X16" s="6"/>
      <c r="Y16" s="6"/>
    </row>
    <row r="17">
      <c r="A17" s="1"/>
      <c r="B17" s="6"/>
      <c r="C17" s="6"/>
      <c r="D17" s="6"/>
      <c r="E17" s="6"/>
      <c r="F17" s="6"/>
      <c r="G17" s="6"/>
      <c r="H17" s="6"/>
      <c r="I17" s="6"/>
      <c r="J17" s="6"/>
      <c r="K17" s="6"/>
      <c r="L17" s="6"/>
      <c r="M17" s="6"/>
      <c r="N17" s="6"/>
      <c r="O17" s="6"/>
      <c r="P17" s="6"/>
      <c r="Q17" s="6"/>
      <c r="R17" s="6"/>
      <c r="S17" s="6"/>
      <c r="T17" s="6"/>
      <c r="U17" s="6"/>
      <c r="V17" s="6"/>
      <c r="W17" s="6"/>
      <c r="X17" s="6"/>
      <c r="Y17" s="6"/>
    </row>
    <row r="18">
      <c r="A18" s="1"/>
      <c r="B18" s="6"/>
      <c r="C18" s="6"/>
      <c r="D18" s="6"/>
      <c r="E18" s="6"/>
      <c r="F18" s="6"/>
      <c r="G18" s="6"/>
      <c r="H18" s="6"/>
      <c r="I18" s="6"/>
      <c r="J18" s="6"/>
      <c r="K18" s="6"/>
      <c r="L18" s="6"/>
      <c r="M18" s="6"/>
      <c r="N18" s="6"/>
      <c r="O18" s="6"/>
      <c r="P18" s="6"/>
      <c r="Q18" s="6"/>
      <c r="R18" s="6"/>
      <c r="S18" s="6"/>
      <c r="T18" s="6"/>
      <c r="U18" s="6"/>
      <c r="V18" s="6"/>
      <c r="W18" s="6"/>
      <c r="X18" s="6"/>
      <c r="Y18" s="6"/>
    </row>
    <row r="19">
      <c r="A19" s="1"/>
      <c r="B19" s="6"/>
      <c r="C19" s="6"/>
      <c r="D19" s="6"/>
      <c r="E19" s="6"/>
      <c r="F19" s="6"/>
      <c r="G19" s="6"/>
      <c r="H19" s="6"/>
      <c r="I19" s="6"/>
      <c r="J19" s="6"/>
      <c r="K19" s="6"/>
      <c r="L19" s="6"/>
      <c r="M19" s="6"/>
      <c r="N19" s="6"/>
      <c r="O19" s="6"/>
      <c r="P19" s="6"/>
      <c r="Q19" s="6"/>
      <c r="R19" s="6"/>
      <c r="S19" s="6"/>
      <c r="T19" s="6"/>
      <c r="U19" s="6"/>
      <c r="V19" s="6"/>
      <c r="W19" s="6"/>
      <c r="X19" s="6"/>
      <c r="Y19" s="6"/>
    </row>
    <row r="20">
      <c r="A20" s="1"/>
      <c r="B20" s="6"/>
      <c r="C20" s="6"/>
      <c r="D20" s="6"/>
      <c r="E20" s="6"/>
      <c r="F20" s="6"/>
      <c r="G20" s="6"/>
      <c r="H20" s="6"/>
      <c r="I20" s="6"/>
      <c r="J20" s="6"/>
      <c r="K20" s="6"/>
      <c r="L20" s="6"/>
      <c r="M20" s="6"/>
      <c r="N20" s="6"/>
      <c r="O20" s="6"/>
      <c r="P20" s="6"/>
      <c r="Q20" s="6"/>
      <c r="R20" s="6"/>
      <c r="S20" s="6"/>
      <c r="T20" s="6"/>
      <c r="U20" s="6"/>
      <c r="V20" s="6"/>
      <c r="W20" s="6"/>
      <c r="X20" s="6"/>
      <c r="Y20" s="6"/>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hidden="1" min="1" max="1" width="17.0"/>
    <col customWidth="1" min="2" max="2" width="18.57"/>
    <col customWidth="1" min="20" max="20" width="32.86"/>
    <col customWidth="1" min="21" max="21" width="32.71"/>
    <col customWidth="1" min="25" max="25" width="22.43"/>
  </cols>
  <sheetData>
    <row r="1" ht="21.75" customHeight="1">
      <c r="A1" s="52"/>
      <c r="B1" s="52" t="s">
        <v>1839</v>
      </c>
      <c r="C1" s="52"/>
      <c r="D1" s="52"/>
      <c r="E1" s="52"/>
      <c r="F1" s="52"/>
      <c r="G1" s="52"/>
      <c r="H1" s="52"/>
      <c r="I1" s="52"/>
      <c r="J1" s="52"/>
      <c r="K1" s="52"/>
      <c r="L1" s="52"/>
      <c r="M1" s="52"/>
      <c r="N1" s="52"/>
      <c r="O1" s="52"/>
      <c r="P1" s="52"/>
      <c r="Q1" s="52"/>
      <c r="R1" s="52"/>
      <c r="S1" s="52"/>
      <c r="T1" s="52"/>
      <c r="U1" s="52"/>
      <c r="V1" s="52"/>
      <c r="W1" s="53"/>
      <c r="X1" s="53"/>
      <c r="Y1" s="53"/>
      <c r="Z1" s="53"/>
    </row>
    <row r="2">
      <c r="A2" s="54" t="s">
        <v>46</v>
      </c>
      <c r="B2" s="55" t="s">
        <v>48</v>
      </c>
      <c r="C2" s="3" t="s">
        <v>75</v>
      </c>
      <c r="D2" s="3" t="s">
        <v>50</v>
      </c>
      <c r="E2" s="3" t="s">
        <v>51</v>
      </c>
      <c r="F2" s="3" t="s">
        <v>76</v>
      </c>
      <c r="G2" s="3"/>
      <c r="H2" s="3" t="s">
        <v>54</v>
      </c>
      <c r="I2" s="3"/>
      <c r="J2" s="3"/>
      <c r="K2" s="3" t="s">
        <v>58</v>
      </c>
      <c r="L2" s="3" t="s">
        <v>59</v>
      </c>
      <c r="M2" s="3" t="s">
        <v>60</v>
      </c>
      <c r="N2" s="3" t="s">
        <v>70</v>
      </c>
      <c r="O2" s="3"/>
      <c r="P2" s="3" t="s">
        <v>62</v>
      </c>
      <c r="Q2" s="3" t="s">
        <v>63</v>
      </c>
      <c r="R2" s="3"/>
      <c r="S2" s="3" t="s">
        <v>69</v>
      </c>
      <c r="T2" s="3" t="s">
        <v>64</v>
      </c>
      <c r="U2" s="3" t="s">
        <v>77</v>
      </c>
      <c r="V2" s="3" t="s">
        <v>0</v>
      </c>
      <c r="W2" s="3" t="s">
        <v>67</v>
      </c>
      <c r="X2" s="24" t="s">
        <v>68</v>
      </c>
      <c r="Y2" s="24" t="s">
        <v>78</v>
      </c>
      <c r="Z2" s="25" t="s">
        <v>79</v>
      </c>
    </row>
    <row r="3">
      <c r="A3" s="46" t="s">
        <v>238</v>
      </c>
      <c r="B3" s="44" t="s">
        <v>238</v>
      </c>
      <c r="C3" s="75"/>
      <c r="D3" s="75"/>
      <c r="E3" s="75"/>
      <c r="F3" s="75"/>
      <c r="G3" s="75"/>
      <c r="H3" s="75"/>
      <c r="I3" s="75"/>
      <c r="J3" s="75"/>
      <c r="K3" s="75"/>
      <c r="L3" s="75"/>
      <c r="M3" s="75"/>
      <c r="N3" s="75"/>
      <c r="O3" s="75"/>
      <c r="P3" s="75"/>
      <c r="Q3" s="75"/>
      <c r="R3" s="75"/>
      <c r="S3" s="75"/>
      <c r="T3" s="75"/>
      <c r="U3" s="75"/>
      <c r="V3" s="75"/>
      <c r="W3" s="75"/>
      <c r="X3" s="75"/>
      <c r="Y3" s="75"/>
      <c r="Z3" s="75"/>
    </row>
    <row r="4">
      <c r="A4" s="79" t="s">
        <v>238</v>
      </c>
      <c r="B4" s="71">
        <v>0.4166666666666667</v>
      </c>
      <c r="C4" s="31">
        <v>42342.66463087963</v>
      </c>
      <c r="D4" s="32" t="s">
        <v>1275</v>
      </c>
      <c r="E4" s="32" t="s">
        <v>1840</v>
      </c>
      <c r="F4" s="32" t="s">
        <v>123</v>
      </c>
      <c r="G4" s="32"/>
      <c r="H4" s="33" t="s">
        <v>1841</v>
      </c>
      <c r="I4" s="32"/>
      <c r="J4" s="24"/>
      <c r="K4" s="32" t="s">
        <v>1842</v>
      </c>
      <c r="L4" s="24"/>
      <c r="M4" s="33" t="s">
        <v>1843</v>
      </c>
      <c r="N4" s="24"/>
      <c r="O4" s="24"/>
      <c r="P4" s="32" t="s">
        <v>1844</v>
      </c>
      <c r="Q4" s="32" t="s">
        <v>1844</v>
      </c>
      <c r="R4" s="24"/>
      <c r="S4" s="24"/>
      <c r="T4" s="32" t="s">
        <v>249</v>
      </c>
      <c r="U4" s="32" t="s">
        <v>1845</v>
      </c>
      <c r="V4" s="32" t="s">
        <v>1846</v>
      </c>
      <c r="W4" s="32" t="s">
        <v>1847</v>
      </c>
      <c r="X4" s="32" t="s">
        <v>1848</v>
      </c>
      <c r="Y4" s="32" t="s">
        <v>1849</v>
      </c>
    </row>
    <row r="5">
      <c r="A5" s="79" t="s">
        <v>238</v>
      </c>
      <c r="B5" s="71">
        <v>0.4375</v>
      </c>
      <c r="C5" s="122">
        <v>42388.328687326386</v>
      </c>
      <c r="D5" s="123" t="s">
        <v>1850</v>
      </c>
      <c r="E5" s="123" t="s">
        <v>1851</v>
      </c>
      <c r="F5" s="123" t="s">
        <v>1852</v>
      </c>
      <c r="G5" s="123"/>
      <c r="H5" s="124" t="s">
        <v>1853</v>
      </c>
      <c r="I5" s="123"/>
      <c r="J5" s="125"/>
      <c r="K5" s="125"/>
      <c r="L5" s="125"/>
      <c r="M5" s="124" t="s">
        <v>1853</v>
      </c>
      <c r="N5" s="124" t="s">
        <v>1854</v>
      </c>
      <c r="O5" s="125"/>
      <c r="P5" s="123" t="s">
        <v>204</v>
      </c>
      <c r="Q5" s="123" t="s">
        <v>1855</v>
      </c>
      <c r="R5" s="125"/>
      <c r="S5" s="124" t="s">
        <v>1856</v>
      </c>
      <c r="T5" s="123" t="s">
        <v>249</v>
      </c>
      <c r="U5" s="123" t="s">
        <v>1857</v>
      </c>
      <c r="V5" s="123" t="s">
        <v>1846</v>
      </c>
      <c r="W5" s="123" t="s">
        <v>1858</v>
      </c>
      <c r="X5" s="123" t="s">
        <v>1859</v>
      </c>
      <c r="Y5" s="125"/>
    </row>
    <row r="6">
      <c r="A6" s="79" t="s">
        <v>238</v>
      </c>
      <c r="B6" s="71">
        <v>0.4583333333333333</v>
      </c>
      <c r="C6" s="31">
        <v>42387.459216296294</v>
      </c>
      <c r="D6" s="32" t="s">
        <v>149</v>
      </c>
      <c r="E6" s="32" t="s">
        <v>150</v>
      </c>
      <c r="F6" s="32" t="s">
        <v>1860</v>
      </c>
      <c r="G6" s="32"/>
      <c r="H6" s="33" t="s">
        <v>152</v>
      </c>
      <c r="I6" s="32"/>
      <c r="J6" s="24"/>
      <c r="K6" s="33" t="s">
        <v>153</v>
      </c>
      <c r="L6" s="24"/>
      <c r="M6" s="24"/>
      <c r="N6" s="24"/>
      <c r="O6" s="32"/>
      <c r="P6" s="32" t="s">
        <v>439</v>
      </c>
      <c r="Q6" s="32" t="s">
        <v>979</v>
      </c>
      <c r="R6" s="32"/>
      <c r="S6" s="24"/>
      <c r="T6" s="32" t="s">
        <v>249</v>
      </c>
      <c r="U6" s="32" t="s">
        <v>1861</v>
      </c>
      <c r="V6" s="32" t="s">
        <v>1846</v>
      </c>
      <c r="W6" s="32" t="s">
        <v>1862</v>
      </c>
      <c r="X6" s="32" t="s">
        <v>1863</v>
      </c>
      <c r="Y6" s="24"/>
    </row>
    <row r="7">
      <c r="A7" s="79" t="s">
        <v>238</v>
      </c>
      <c r="B7" s="71">
        <v>0.4791666666666667</v>
      </c>
      <c r="C7" s="31">
        <v>42401.41445626157</v>
      </c>
      <c r="D7" s="32" t="s">
        <v>1195</v>
      </c>
      <c r="E7" s="32" t="s">
        <v>1864</v>
      </c>
      <c r="F7" s="32" t="s">
        <v>1865</v>
      </c>
      <c r="G7" s="32"/>
      <c r="H7" s="33" t="s">
        <v>1866</v>
      </c>
      <c r="I7" s="32"/>
      <c r="J7" s="24"/>
      <c r="K7" s="24"/>
      <c r="L7" s="24"/>
      <c r="M7" s="24"/>
      <c r="N7" s="24"/>
      <c r="O7" s="24"/>
      <c r="P7" s="32" t="s">
        <v>113</v>
      </c>
      <c r="Q7" s="32" t="s">
        <v>88</v>
      </c>
      <c r="R7" s="24"/>
      <c r="S7" s="24"/>
      <c r="T7" s="32" t="s">
        <v>249</v>
      </c>
      <c r="U7" s="32" t="s">
        <v>1867</v>
      </c>
      <c r="V7" s="32" t="s">
        <v>1846</v>
      </c>
      <c r="W7" s="32" t="s">
        <v>1868</v>
      </c>
      <c r="X7" s="32" t="s">
        <v>1869</v>
      </c>
    </row>
    <row r="8">
      <c r="A8" s="39" t="s">
        <v>238</v>
      </c>
      <c r="B8" s="78">
        <v>0.5</v>
      </c>
      <c r="C8" s="64"/>
      <c r="D8" s="64"/>
      <c r="E8" s="64"/>
      <c r="F8" s="64"/>
      <c r="G8" s="64"/>
      <c r="H8" s="64"/>
      <c r="I8" s="64"/>
      <c r="J8" s="64"/>
      <c r="K8" s="64"/>
      <c r="L8" s="64"/>
      <c r="M8" s="64"/>
      <c r="N8" s="64"/>
      <c r="O8" s="64"/>
      <c r="P8" s="64"/>
      <c r="Q8" s="64"/>
      <c r="R8" s="64"/>
      <c r="S8" s="64"/>
      <c r="T8" s="64"/>
      <c r="U8" s="64"/>
      <c r="V8" s="64"/>
      <c r="W8" s="64"/>
      <c r="X8" s="64"/>
      <c r="Y8" s="64"/>
      <c r="Z8" s="64"/>
    </row>
    <row r="9">
      <c r="A9" s="79" t="s">
        <v>238</v>
      </c>
      <c r="B9" s="71">
        <v>0.5416666666666666</v>
      </c>
      <c r="C9" s="31">
        <v>42410.83745423611</v>
      </c>
      <c r="D9" s="32" t="s">
        <v>265</v>
      </c>
      <c r="E9" s="32" t="s">
        <v>266</v>
      </c>
      <c r="F9" s="32" t="s">
        <v>267</v>
      </c>
      <c r="G9" s="32"/>
      <c r="H9" s="33" t="s">
        <v>268</v>
      </c>
      <c r="I9" s="32"/>
      <c r="J9" s="24"/>
      <c r="K9" s="32" t="s">
        <v>1308</v>
      </c>
      <c r="L9" s="24"/>
      <c r="M9" s="24"/>
      <c r="N9" s="24"/>
      <c r="O9" s="24"/>
      <c r="P9" s="32" t="s">
        <v>270</v>
      </c>
      <c r="Q9" s="32" t="s">
        <v>271</v>
      </c>
      <c r="R9" s="24"/>
      <c r="S9" s="33" t="s">
        <v>272</v>
      </c>
      <c r="T9" s="32" t="s">
        <v>747</v>
      </c>
      <c r="U9" s="32" t="s">
        <v>1870</v>
      </c>
      <c r="V9" s="32" t="s">
        <v>1846</v>
      </c>
      <c r="W9" s="32" t="s">
        <v>1871</v>
      </c>
      <c r="X9" s="32" t="s">
        <v>1872</v>
      </c>
      <c r="Y9" s="24"/>
      <c r="Z9" s="24"/>
    </row>
    <row r="10">
      <c r="A10" s="79" t="s">
        <v>238</v>
      </c>
      <c r="B10" s="71">
        <v>0.5625</v>
      </c>
      <c r="Z10" s="24"/>
    </row>
    <row r="11">
      <c r="A11" s="79" t="s">
        <v>238</v>
      </c>
      <c r="B11" s="71">
        <v>0.5833333333333334</v>
      </c>
      <c r="C11" s="31">
        <v>42410.843170266206</v>
      </c>
      <c r="D11" s="32" t="s">
        <v>265</v>
      </c>
      <c r="E11" s="32" t="s">
        <v>266</v>
      </c>
      <c r="F11" s="32" t="s">
        <v>267</v>
      </c>
      <c r="G11" s="32"/>
      <c r="H11" s="33" t="s">
        <v>268</v>
      </c>
      <c r="I11" s="32"/>
      <c r="J11" s="24"/>
      <c r="K11" s="32" t="s">
        <v>1308</v>
      </c>
      <c r="L11" s="24"/>
      <c r="M11" s="24"/>
      <c r="N11" s="24"/>
      <c r="O11" s="24"/>
      <c r="P11" s="32" t="s">
        <v>270</v>
      </c>
      <c r="Q11" s="32" t="s">
        <v>271</v>
      </c>
      <c r="R11" s="24"/>
      <c r="S11" s="33" t="s">
        <v>272</v>
      </c>
      <c r="T11" s="32" t="s">
        <v>747</v>
      </c>
      <c r="U11" s="32" t="s">
        <v>1873</v>
      </c>
      <c r="V11" s="32" t="s">
        <v>1874</v>
      </c>
      <c r="W11" s="32" t="s">
        <v>1875</v>
      </c>
      <c r="X11" s="32" t="s">
        <v>1876</v>
      </c>
      <c r="Y11" s="24"/>
      <c r="Z11" s="24"/>
    </row>
    <row r="12">
      <c r="A12" s="79" t="s">
        <v>238</v>
      </c>
      <c r="B12" s="71">
        <v>0.6041666666666666</v>
      </c>
      <c r="Y12" s="24"/>
      <c r="Z12" s="24"/>
    </row>
    <row r="13">
      <c r="A13" s="79" t="s">
        <v>238</v>
      </c>
      <c r="B13" s="71">
        <v>0.625</v>
      </c>
      <c r="C13" s="31"/>
      <c r="D13" s="32"/>
      <c r="E13" s="32"/>
      <c r="F13" s="32"/>
      <c r="G13" s="32"/>
      <c r="H13" s="32"/>
      <c r="I13" s="32"/>
      <c r="J13" s="24"/>
      <c r="K13" s="32"/>
      <c r="L13" s="24"/>
      <c r="M13" s="24"/>
      <c r="N13" s="32"/>
      <c r="O13" s="32"/>
      <c r="P13" s="32"/>
      <c r="Q13" s="32"/>
      <c r="R13" s="24"/>
      <c r="S13" s="32"/>
      <c r="T13" s="32"/>
      <c r="U13" s="32"/>
      <c r="V13" s="32"/>
      <c r="W13" s="32"/>
      <c r="X13" s="32"/>
      <c r="Y13" s="24"/>
      <c r="Z13" s="24"/>
    </row>
    <row r="14">
      <c r="A14" s="79" t="s">
        <v>238</v>
      </c>
      <c r="B14" s="71">
        <v>0.6458333333333334</v>
      </c>
      <c r="Z14" s="24"/>
    </row>
    <row r="15">
      <c r="A15" s="79" t="s">
        <v>238</v>
      </c>
      <c r="B15" s="30">
        <v>0.6666666666666666</v>
      </c>
      <c r="Z15" s="24"/>
    </row>
    <row r="16">
      <c r="A16" s="79" t="s">
        <v>238</v>
      </c>
      <c r="B16" s="80">
        <v>0.6875</v>
      </c>
      <c r="D16" s="15" t="s">
        <v>791</v>
      </c>
      <c r="E16" s="15" t="s">
        <v>792</v>
      </c>
    </row>
    <row r="17">
      <c r="A17" s="95" t="s">
        <v>238</v>
      </c>
      <c r="B17" s="97">
        <v>0.6979166666666666</v>
      </c>
      <c r="C17" s="96"/>
      <c r="D17" s="96"/>
      <c r="E17" s="96"/>
      <c r="F17" s="96"/>
      <c r="G17" s="96"/>
      <c r="H17" s="96"/>
      <c r="I17" s="96"/>
      <c r="J17" s="96"/>
      <c r="K17" s="96"/>
      <c r="L17" s="96"/>
      <c r="M17" s="96"/>
      <c r="N17" s="96"/>
      <c r="O17" s="96"/>
      <c r="P17" s="96"/>
      <c r="Q17" s="96"/>
      <c r="R17" s="96"/>
      <c r="S17" s="96"/>
      <c r="T17" s="96"/>
      <c r="U17" s="96"/>
      <c r="V17" s="96"/>
      <c r="W17" s="96"/>
      <c r="X17" s="96"/>
      <c r="Y17" s="96"/>
      <c r="Z17" s="96"/>
    </row>
    <row r="18">
      <c r="A18" s="26" t="s">
        <v>238</v>
      </c>
      <c r="B18" s="82">
        <v>0.7083333333333334</v>
      </c>
      <c r="C18" s="57"/>
      <c r="D18" s="57"/>
      <c r="E18" s="57"/>
      <c r="F18" s="57"/>
      <c r="G18" s="57"/>
      <c r="H18" s="57"/>
      <c r="I18" s="57"/>
      <c r="J18" s="57"/>
      <c r="K18" s="57"/>
      <c r="L18" s="57"/>
      <c r="M18" s="57"/>
      <c r="N18" s="57"/>
      <c r="O18" s="57"/>
      <c r="P18" s="57"/>
      <c r="Q18" s="57"/>
      <c r="R18" s="57"/>
      <c r="S18" s="57"/>
      <c r="T18" s="57"/>
      <c r="U18" s="57"/>
      <c r="V18" s="57"/>
      <c r="W18" s="57"/>
      <c r="X18" s="57"/>
      <c r="Y18" s="57"/>
      <c r="Z18" s="57"/>
    </row>
    <row r="19">
      <c r="A19" s="83"/>
      <c r="B19" s="83"/>
    </row>
    <row r="20">
      <c r="A20" s="84"/>
      <c r="B20" s="85" t="s">
        <v>239</v>
      </c>
    </row>
    <row r="21">
      <c r="A21" s="84"/>
      <c r="B21" s="86" t="s">
        <v>3</v>
      </c>
    </row>
    <row r="22">
      <c r="A22" s="84"/>
      <c r="B22" s="86" t="s">
        <v>27</v>
      </c>
    </row>
    <row r="23">
      <c r="A23" s="84"/>
      <c r="B23" s="86" t="s">
        <v>240</v>
      </c>
    </row>
    <row r="25">
      <c r="Y25" s="121"/>
    </row>
  </sheetData>
  <hyperlinks>
    <hyperlink r:id="rId1" ref="H4"/>
    <hyperlink r:id="rId2" ref="M4"/>
    <hyperlink r:id="rId3" ref="H5"/>
    <hyperlink r:id="rId4" ref="M5"/>
    <hyperlink r:id="rId5" ref="N5"/>
    <hyperlink r:id="rId6" ref="S5"/>
    <hyperlink r:id="rId7" ref="H6"/>
    <hyperlink r:id="rId8" ref="K6"/>
    <hyperlink r:id="rId9" ref="H7"/>
    <hyperlink r:id="rId10" ref="H9"/>
    <hyperlink r:id="rId11" ref="S9"/>
    <hyperlink r:id="rId12" ref="H11"/>
    <hyperlink r:id="rId13" ref="S11"/>
  </hyperlinks>
  <drawing r:id="rId14"/>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hidden="1" min="1" max="1" width="17.0"/>
    <col customWidth="1" min="2" max="2" width="18.57"/>
  </cols>
  <sheetData>
    <row r="1">
      <c r="B1" s="52" t="s">
        <v>1877</v>
      </c>
      <c r="C1" s="24"/>
      <c r="D1" s="24"/>
      <c r="E1" s="24"/>
      <c r="F1" s="24"/>
      <c r="G1" s="24"/>
      <c r="H1" s="24"/>
      <c r="I1" s="24"/>
      <c r="J1" s="24"/>
      <c r="K1" s="24"/>
      <c r="L1" s="24"/>
      <c r="M1" s="24"/>
      <c r="N1" s="24"/>
      <c r="O1" s="24"/>
      <c r="P1" s="24"/>
      <c r="Q1" s="24"/>
      <c r="R1" s="24"/>
      <c r="S1" s="24"/>
      <c r="T1" s="24"/>
      <c r="U1" s="24"/>
      <c r="V1" s="24"/>
      <c r="W1" s="24"/>
      <c r="X1" s="24"/>
      <c r="Y1" s="24"/>
      <c r="Z1" s="25"/>
    </row>
    <row r="2">
      <c r="A2" s="54" t="s">
        <v>46</v>
      </c>
      <c r="B2" s="55" t="s">
        <v>48</v>
      </c>
      <c r="C2" s="24" t="s">
        <v>75</v>
      </c>
      <c r="D2" s="24" t="s">
        <v>50</v>
      </c>
      <c r="E2" s="24" t="s">
        <v>51</v>
      </c>
      <c r="F2" s="24" t="s">
        <v>76</v>
      </c>
      <c r="G2" s="24"/>
      <c r="H2" s="24" t="s">
        <v>54</v>
      </c>
      <c r="I2" s="24"/>
      <c r="J2" s="24"/>
      <c r="K2" s="24" t="s">
        <v>58</v>
      </c>
      <c r="L2" s="24" t="s">
        <v>59</v>
      </c>
      <c r="M2" s="24" t="s">
        <v>60</v>
      </c>
      <c r="N2" s="24" t="s">
        <v>70</v>
      </c>
      <c r="O2" s="24"/>
      <c r="P2" s="24" t="s">
        <v>62</v>
      </c>
      <c r="Q2" s="24" t="s">
        <v>63</v>
      </c>
      <c r="R2" s="24"/>
      <c r="S2" s="24" t="s">
        <v>69</v>
      </c>
      <c r="T2" s="24" t="s">
        <v>64</v>
      </c>
      <c r="U2" s="24" t="s">
        <v>77</v>
      </c>
      <c r="V2" s="24" t="s">
        <v>0</v>
      </c>
      <c r="W2" s="24" t="s">
        <v>67</v>
      </c>
      <c r="X2" s="24" t="s">
        <v>68</v>
      </c>
      <c r="Y2" s="24" t="s">
        <v>78</v>
      </c>
      <c r="Z2" s="25" t="s">
        <v>79</v>
      </c>
    </row>
    <row r="3">
      <c r="A3" s="43" t="s">
        <v>238</v>
      </c>
      <c r="B3" s="44" t="s">
        <v>238</v>
      </c>
      <c r="C3" s="67"/>
      <c r="D3" s="67"/>
      <c r="E3" s="67"/>
      <c r="F3" s="67"/>
      <c r="G3" s="67"/>
      <c r="H3" s="67"/>
      <c r="I3" s="67"/>
      <c r="J3" s="67"/>
      <c r="K3" s="67"/>
      <c r="L3" s="67"/>
      <c r="M3" s="67"/>
      <c r="N3" s="67"/>
      <c r="O3" s="67"/>
      <c r="P3" s="67"/>
      <c r="Q3" s="67"/>
      <c r="R3" s="67"/>
      <c r="S3" s="67"/>
      <c r="T3" s="67"/>
      <c r="U3" s="67"/>
      <c r="V3" s="67"/>
      <c r="W3" s="67"/>
      <c r="X3" s="67"/>
      <c r="Y3" s="67"/>
      <c r="Z3" s="67"/>
    </row>
    <row r="4">
      <c r="A4" s="70" t="s">
        <v>238</v>
      </c>
      <c r="B4" s="30">
        <v>0.4166666666666667</v>
      </c>
      <c r="C4" s="31">
        <v>42405.5465978125</v>
      </c>
      <c r="D4" s="32" t="s">
        <v>1878</v>
      </c>
      <c r="E4" s="32" t="s">
        <v>1879</v>
      </c>
      <c r="F4" s="32" t="s">
        <v>1880</v>
      </c>
      <c r="G4" s="32"/>
      <c r="H4" s="33" t="s">
        <v>1881</v>
      </c>
      <c r="I4" s="32"/>
      <c r="J4" s="24"/>
      <c r="K4" s="33" t="s">
        <v>1882</v>
      </c>
      <c r="L4" s="24"/>
      <c r="M4" s="24"/>
      <c r="N4" s="24"/>
      <c r="O4" s="24"/>
      <c r="P4" s="32" t="s">
        <v>113</v>
      </c>
      <c r="Q4" s="32" t="s">
        <v>427</v>
      </c>
      <c r="R4" s="24"/>
      <c r="S4" s="33" t="s">
        <v>1883</v>
      </c>
      <c r="T4" s="32" t="s">
        <v>249</v>
      </c>
      <c r="U4" s="32" t="s">
        <v>1884</v>
      </c>
      <c r="V4" s="32" t="s">
        <v>24</v>
      </c>
      <c r="W4" s="32" t="s">
        <v>1885</v>
      </c>
      <c r="X4" s="32" t="s">
        <v>1886</v>
      </c>
      <c r="Y4" s="32" t="s">
        <v>1887</v>
      </c>
      <c r="Z4" s="110"/>
    </row>
    <row r="5">
      <c r="A5" s="70" t="s">
        <v>238</v>
      </c>
      <c r="B5" s="30">
        <v>0.4375</v>
      </c>
      <c r="C5" s="31">
        <v>42406.33385581018</v>
      </c>
      <c r="D5" s="32" t="s">
        <v>1888</v>
      </c>
      <c r="E5" s="32" t="s">
        <v>1889</v>
      </c>
      <c r="F5" s="32" t="s">
        <v>1890</v>
      </c>
      <c r="G5" s="32"/>
      <c r="H5" s="33" t="s">
        <v>1891</v>
      </c>
      <c r="I5" s="32"/>
      <c r="J5" s="24"/>
      <c r="K5" s="33" t="s">
        <v>1892</v>
      </c>
      <c r="L5" s="24"/>
      <c r="M5" s="33" t="s">
        <v>1893</v>
      </c>
      <c r="N5" s="33" t="s">
        <v>1894</v>
      </c>
      <c r="O5" s="24"/>
      <c r="P5" s="32" t="s">
        <v>1895</v>
      </c>
      <c r="Q5" s="32" t="s">
        <v>88</v>
      </c>
      <c r="R5" s="24"/>
      <c r="S5" s="33" t="s">
        <v>1896</v>
      </c>
      <c r="T5" s="32" t="s">
        <v>249</v>
      </c>
      <c r="U5" s="32" t="s">
        <v>1897</v>
      </c>
      <c r="V5" s="32" t="s">
        <v>24</v>
      </c>
      <c r="W5" s="32" t="s">
        <v>1898</v>
      </c>
      <c r="X5" s="32" t="s">
        <v>1899</v>
      </c>
      <c r="Y5" s="24"/>
      <c r="Z5" s="24"/>
    </row>
    <row r="6">
      <c r="A6" s="70" t="s">
        <v>238</v>
      </c>
      <c r="B6" s="30">
        <v>0.4583333333333333</v>
      </c>
      <c r="C6" s="31">
        <v>42386.339545358795</v>
      </c>
      <c r="D6" s="32" t="s">
        <v>523</v>
      </c>
      <c r="E6" s="32" t="s">
        <v>524</v>
      </c>
      <c r="F6" s="32" t="s">
        <v>1900</v>
      </c>
      <c r="G6" s="32"/>
      <c r="H6" s="33" t="s">
        <v>1901</v>
      </c>
      <c r="I6" s="32"/>
      <c r="J6" s="32"/>
      <c r="K6" s="33" t="s">
        <v>527</v>
      </c>
      <c r="L6" s="33" t="s">
        <v>1902</v>
      </c>
      <c r="M6" s="33" t="s">
        <v>529</v>
      </c>
      <c r="N6" s="33" t="s">
        <v>530</v>
      </c>
      <c r="O6" s="32"/>
      <c r="P6" s="32" t="s">
        <v>113</v>
      </c>
      <c r="Q6" s="32" t="s">
        <v>460</v>
      </c>
      <c r="R6" s="32"/>
      <c r="S6" s="33" t="s">
        <v>531</v>
      </c>
      <c r="T6" s="32" t="s">
        <v>249</v>
      </c>
      <c r="U6" s="32" t="s">
        <v>1903</v>
      </c>
      <c r="V6" s="32" t="s">
        <v>24</v>
      </c>
      <c r="W6" s="32" t="s">
        <v>1904</v>
      </c>
      <c r="X6" s="32" t="s">
        <v>1905</v>
      </c>
      <c r="Z6" s="24"/>
    </row>
    <row r="7">
      <c r="A7" s="70" t="s">
        <v>238</v>
      </c>
      <c r="B7" s="30">
        <v>0.4791666666666667</v>
      </c>
      <c r="C7" s="31">
        <v>42335.64109119213</v>
      </c>
      <c r="D7" s="32" t="s">
        <v>1906</v>
      </c>
      <c r="E7" s="32" t="s">
        <v>1907</v>
      </c>
      <c r="F7" s="32" t="s">
        <v>1908</v>
      </c>
      <c r="G7" s="32"/>
      <c r="H7" s="33" t="s">
        <v>1909</v>
      </c>
      <c r="I7" s="32"/>
      <c r="J7" s="24"/>
      <c r="K7" s="33" t="s">
        <v>1910</v>
      </c>
      <c r="L7" s="24"/>
      <c r="M7" s="33" t="s">
        <v>1911</v>
      </c>
      <c r="N7" s="24"/>
      <c r="O7" s="24"/>
      <c r="P7" s="32" t="s">
        <v>270</v>
      </c>
      <c r="Q7" s="32" t="s">
        <v>1912</v>
      </c>
      <c r="R7" s="24"/>
      <c r="S7" s="33" t="s">
        <v>1913</v>
      </c>
      <c r="T7" s="32" t="s">
        <v>249</v>
      </c>
      <c r="U7" s="32" t="s">
        <v>1914</v>
      </c>
      <c r="V7" s="32" t="s">
        <v>24</v>
      </c>
      <c r="W7" s="32" t="s">
        <v>1915</v>
      </c>
      <c r="X7" s="32" t="s">
        <v>1916</v>
      </c>
      <c r="Y7" s="24"/>
      <c r="Z7" s="24"/>
    </row>
    <row r="8">
      <c r="A8" s="70" t="s">
        <v>238</v>
      </c>
      <c r="B8" s="68">
        <v>0.5</v>
      </c>
      <c r="C8" s="67"/>
      <c r="D8" s="69" t="s">
        <v>401</v>
      </c>
      <c r="E8" s="69" t="s">
        <v>402</v>
      </c>
      <c r="F8" s="67"/>
      <c r="G8" s="67"/>
      <c r="H8" s="67"/>
      <c r="I8" s="67"/>
      <c r="J8" s="67"/>
      <c r="K8" s="67"/>
      <c r="L8" s="67"/>
      <c r="M8" s="67"/>
      <c r="N8" s="67"/>
      <c r="O8" s="67"/>
      <c r="P8" s="67"/>
      <c r="Q8" s="67"/>
      <c r="R8" s="67"/>
      <c r="S8" s="67"/>
      <c r="T8" s="67"/>
      <c r="U8" s="67"/>
      <c r="V8" s="67"/>
      <c r="W8" s="67"/>
      <c r="X8" s="67"/>
      <c r="Y8" s="67"/>
      <c r="Z8" s="67"/>
    </row>
    <row r="9">
      <c r="A9" s="70" t="s">
        <v>238</v>
      </c>
      <c r="B9" s="40">
        <v>0.5104166666666666</v>
      </c>
      <c r="C9" s="64"/>
      <c r="D9" s="65" t="s">
        <v>288</v>
      </c>
      <c r="E9" s="65"/>
      <c r="F9" s="64"/>
      <c r="G9" s="64"/>
      <c r="H9" s="64"/>
      <c r="I9" s="64"/>
      <c r="J9" s="64"/>
      <c r="K9" s="64"/>
      <c r="L9" s="64"/>
      <c r="M9" s="64"/>
      <c r="N9" s="64"/>
      <c r="O9" s="64"/>
      <c r="P9" s="64"/>
      <c r="Q9" s="64"/>
      <c r="R9" s="64"/>
      <c r="S9" s="64"/>
      <c r="T9" s="64"/>
      <c r="U9" s="64"/>
      <c r="V9" s="64"/>
      <c r="W9" s="64"/>
      <c r="X9" s="64"/>
      <c r="Y9" s="64"/>
      <c r="Z9" s="64"/>
    </row>
    <row r="10">
      <c r="A10" s="70" t="s">
        <v>238</v>
      </c>
      <c r="B10" s="71">
        <v>0.5625</v>
      </c>
      <c r="C10" s="31">
        <v>42396.389310081024</v>
      </c>
      <c r="D10" s="32" t="s">
        <v>1917</v>
      </c>
      <c r="E10" s="32" t="s">
        <v>1918</v>
      </c>
      <c r="F10" s="32" t="s">
        <v>1919</v>
      </c>
      <c r="G10" s="32"/>
      <c r="H10" s="33" t="s">
        <v>1920</v>
      </c>
      <c r="I10" s="32"/>
      <c r="J10" s="24"/>
      <c r="K10" s="32" t="s">
        <v>1921</v>
      </c>
      <c r="L10" s="24"/>
      <c r="M10" s="33" t="s">
        <v>1922</v>
      </c>
      <c r="N10" s="24"/>
      <c r="O10" s="32"/>
      <c r="P10" s="32" t="s">
        <v>101</v>
      </c>
      <c r="Q10" s="32" t="s">
        <v>1923</v>
      </c>
      <c r="R10" s="32"/>
      <c r="S10" s="33" t="s">
        <v>1924</v>
      </c>
      <c r="T10" s="32" t="s">
        <v>249</v>
      </c>
      <c r="U10" s="32" t="s">
        <v>1925</v>
      </c>
      <c r="V10" s="32" t="s">
        <v>24</v>
      </c>
      <c r="W10" s="32" t="s">
        <v>1926</v>
      </c>
      <c r="X10" s="32" t="s">
        <v>1927</v>
      </c>
      <c r="Z10" s="24"/>
    </row>
    <row r="11">
      <c r="A11" s="70" t="s">
        <v>238</v>
      </c>
      <c r="B11" s="71">
        <v>0.5833333333333334</v>
      </c>
      <c r="C11" s="31">
        <v>42387.22719989583</v>
      </c>
      <c r="D11" s="32" t="s">
        <v>1928</v>
      </c>
      <c r="E11" s="32" t="s">
        <v>1929</v>
      </c>
      <c r="F11" s="32" t="s">
        <v>1930</v>
      </c>
      <c r="G11" s="32"/>
      <c r="H11" s="33" t="s">
        <v>1931</v>
      </c>
      <c r="I11" s="32"/>
      <c r="J11" s="32"/>
      <c r="K11" s="32" t="s">
        <v>1932</v>
      </c>
      <c r="L11" s="24"/>
      <c r="M11" s="33" t="s">
        <v>1933</v>
      </c>
      <c r="N11" s="33" t="s">
        <v>1934</v>
      </c>
      <c r="O11" s="32"/>
      <c r="P11" s="32" t="s">
        <v>101</v>
      </c>
      <c r="Q11" s="32" t="s">
        <v>101</v>
      </c>
      <c r="R11" s="24"/>
      <c r="S11" s="24"/>
      <c r="T11" s="32" t="s">
        <v>249</v>
      </c>
      <c r="U11" s="32" t="s">
        <v>1935</v>
      </c>
      <c r="V11" s="32" t="s">
        <v>24</v>
      </c>
      <c r="W11" s="32" t="s">
        <v>1936</v>
      </c>
      <c r="X11" s="32" t="s">
        <v>1937</v>
      </c>
    </row>
    <row r="12">
      <c r="A12" s="70" t="s">
        <v>238</v>
      </c>
      <c r="B12" s="71">
        <v>0.6041666666666666</v>
      </c>
      <c r="C12" s="31">
        <v>42382.818897731486</v>
      </c>
      <c r="D12" s="32" t="s">
        <v>1938</v>
      </c>
      <c r="E12" s="32" t="s">
        <v>1939</v>
      </c>
      <c r="F12" s="32" t="s">
        <v>1940</v>
      </c>
      <c r="G12" s="32"/>
      <c r="H12" s="33" t="s">
        <v>1941</v>
      </c>
      <c r="I12" s="32"/>
      <c r="J12" s="24"/>
      <c r="K12" s="24"/>
      <c r="L12" s="24"/>
      <c r="M12" s="33" t="s">
        <v>1942</v>
      </c>
      <c r="N12" s="33" t="s">
        <v>1943</v>
      </c>
      <c r="O12" s="32"/>
      <c r="P12" s="32" t="s">
        <v>1944</v>
      </c>
      <c r="Q12" s="32" t="s">
        <v>1439</v>
      </c>
      <c r="R12" s="24"/>
      <c r="S12" s="33" t="s">
        <v>1945</v>
      </c>
      <c r="T12" s="32" t="s">
        <v>747</v>
      </c>
      <c r="U12" s="32" t="s">
        <v>1946</v>
      </c>
      <c r="V12" s="32" t="s">
        <v>24</v>
      </c>
      <c r="W12" s="32" t="s">
        <v>1947</v>
      </c>
      <c r="X12" s="32" t="s">
        <v>1948</v>
      </c>
      <c r="Z12" s="24"/>
    </row>
    <row r="13">
      <c r="A13" s="70" t="s">
        <v>238</v>
      </c>
      <c r="B13" s="71">
        <v>0.625</v>
      </c>
      <c r="Y13" s="24"/>
      <c r="Z13" s="24"/>
    </row>
    <row r="14">
      <c r="A14" s="70" t="s">
        <v>238</v>
      </c>
      <c r="B14" s="71">
        <v>0.6458333333333334</v>
      </c>
      <c r="C14" s="31">
        <v>42401.35322363426</v>
      </c>
      <c r="D14" s="32" t="s">
        <v>1949</v>
      </c>
      <c r="E14" s="32" t="s">
        <v>176</v>
      </c>
      <c r="F14" s="32" t="s">
        <v>177</v>
      </c>
      <c r="G14" s="32"/>
      <c r="H14" s="33" t="s">
        <v>178</v>
      </c>
      <c r="I14" s="32"/>
      <c r="J14" s="24"/>
      <c r="K14" s="33" t="s">
        <v>179</v>
      </c>
      <c r="L14" s="24"/>
      <c r="M14" s="33" t="s">
        <v>180</v>
      </c>
      <c r="N14" s="33" t="s">
        <v>181</v>
      </c>
      <c r="O14" s="32"/>
      <c r="P14" s="32" t="s">
        <v>182</v>
      </c>
      <c r="Q14" s="32" t="s">
        <v>183</v>
      </c>
      <c r="R14" s="24"/>
      <c r="S14" s="33" t="s">
        <v>1950</v>
      </c>
      <c r="T14" s="32" t="s">
        <v>1951</v>
      </c>
      <c r="U14" s="32" t="s">
        <v>1952</v>
      </c>
      <c r="V14" s="32" t="s">
        <v>24</v>
      </c>
      <c r="W14" s="32" t="s">
        <v>1953</v>
      </c>
      <c r="X14" s="32" t="s">
        <v>1954</v>
      </c>
      <c r="Y14" s="24"/>
      <c r="Z14" s="24"/>
    </row>
    <row r="15">
      <c r="A15" s="70" t="s">
        <v>238</v>
      </c>
      <c r="B15" s="71">
        <v>0.6666666666666666</v>
      </c>
    </row>
    <row r="16">
      <c r="A16" s="70" t="s">
        <v>238</v>
      </c>
      <c r="B16" s="71">
        <v>0.6875</v>
      </c>
      <c r="D16" s="15" t="s">
        <v>791</v>
      </c>
      <c r="E16" s="15" t="s">
        <v>792</v>
      </c>
    </row>
    <row r="17">
      <c r="A17" s="226" t="s">
        <v>238</v>
      </c>
      <c r="B17" s="227">
        <v>0.6979166666666666</v>
      </c>
      <c r="C17" s="228"/>
      <c r="D17" s="228"/>
      <c r="E17" s="228"/>
      <c r="F17" s="228"/>
      <c r="G17" s="228"/>
      <c r="H17" s="228"/>
      <c r="I17" s="228"/>
      <c r="J17" s="228"/>
      <c r="K17" s="228"/>
      <c r="L17" s="228"/>
      <c r="M17" s="228"/>
      <c r="N17" s="228"/>
      <c r="O17" s="228"/>
      <c r="P17" s="228"/>
      <c r="Q17" s="228"/>
      <c r="R17" s="228"/>
      <c r="S17" s="228"/>
      <c r="T17" s="228"/>
      <c r="U17" s="228"/>
      <c r="V17" s="228"/>
      <c r="W17" s="228"/>
      <c r="X17" s="228"/>
      <c r="Y17" s="228"/>
      <c r="Z17" s="228"/>
    </row>
    <row r="18">
      <c r="A18" s="146" t="s">
        <v>238</v>
      </c>
      <c r="B18" s="206">
        <v>0.7083333333333334</v>
      </c>
      <c r="C18" s="207"/>
      <c r="D18" s="207"/>
      <c r="E18" s="207"/>
      <c r="F18" s="207"/>
      <c r="G18" s="207"/>
      <c r="H18" s="207"/>
      <c r="I18" s="207"/>
      <c r="J18" s="207"/>
      <c r="K18" s="207"/>
      <c r="L18" s="207"/>
      <c r="M18" s="207"/>
      <c r="N18" s="207"/>
      <c r="O18" s="207"/>
      <c r="P18" s="207"/>
      <c r="Q18" s="207"/>
      <c r="R18" s="207"/>
      <c r="S18" s="207"/>
      <c r="T18" s="207"/>
      <c r="U18" s="207"/>
      <c r="V18" s="207"/>
      <c r="W18" s="207"/>
      <c r="X18" s="207"/>
      <c r="Y18" s="207"/>
      <c r="Z18" s="207"/>
    </row>
    <row r="19">
      <c r="A19" s="83"/>
      <c r="B19" s="83"/>
    </row>
    <row r="20">
      <c r="A20" s="84"/>
      <c r="B20" s="85" t="s">
        <v>239</v>
      </c>
    </row>
    <row r="21">
      <c r="A21" s="84"/>
      <c r="B21" s="86" t="s">
        <v>3</v>
      </c>
    </row>
    <row r="22">
      <c r="A22" s="84"/>
      <c r="B22" s="86" t="s">
        <v>27</v>
      </c>
    </row>
    <row r="23">
      <c r="A23" s="84"/>
      <c r="B23" s="86" t="s">
        <v>240</v>
      </c>
    </row>
  </sheetData>
  <hyperlinks>
    <hyperlink r:id="rId2" ref="H4"/>
    <hyperlink r:id="rId3" ref="K4"/>
    <hyperlink r:id="rId4" ref="S4"/>
    <hyperlink r:id="rId5" ref="H5"/>
    <hyperlink r:id="rId6" ref="K5"/>
    <hyperlink r:id="rId7" ref="M5"/>
    <hyperlink r:id="rId8" ref="N5"/>
    <hyperlink r:id="rId9" ref="S5"/>
    <hyperlink r:id="rId10" ref="H6"/>
    <hyperlink r:id="rId11" ref="K6"/>
    <hyperlink r:id="rId12" ref="L6"/>
    <hyperlink r:id="rId13" ref="M6"/>
    <hyperlink r:id="rId14" ref="N6"/>
    <hyperlink r:id="rId15" ref="S6"/>
    <hyperlink r:id="rId16" ref="H7"/>
    <hyperlink r:id="rId17" ref="K7"/>
    <hyperlink r:id="rId18" ref="M7"/>
    <hyperlink r:id="rId19" ref="S7"/>
    <hyperlink r:id="rId20" ref="H10"/>
    <hyperlink r:id="rId21" ref="M10"/>
    <hyperlink r:id="rId22" ref="S10"/>
    <hyperlink r:id="rId23" ref="H11"/>
    <hyperlink r:id="rId24" ref="M11"/>
    <hyperlink r:id="rId25" ref="N11"/>
    <hyperlink r:id="rId26" ref="H12"/>
    <hyperlink r:id="rId27" ref="M12"/>
    <hyperlink r:id="rId28" ref="N12"/>
    <hyperlink r:id="rId29" ref="S12"/>
    <hyperlink r:id="rId30" ref="H14"/>
    <hyperlink r:id="rId31" ref="K14"/>
    <hyperlink r:id="rId32" ref="M14"/>
    <hyperlink r:id="rId33" ref="N14"/>
    <hyperlink r:id="rId34" ref="S14"/>
  </hyperlinks>
  <drawing r:id="rId35"/>
  <legacyDrawing r:id="rId3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4" width="24.57"/>
    <col customWidth="1" min="5" max="5" width="58.86"/>
    <col customWidth="1" min="6" max="18" width="24.57"/>
  </cols>
  <sheetData>
    <row r="1" ht="32.25" customHeight="1">
      <c r="A1" s="10" t="s">
        <v>25</v>
      </c>
      <c r="B1" s="10" t="s">
        <v>26</v>
      </c>
      <c r="C1" s="10" t="s">
        <v>27</v>
      </c>
      <c r="D1" s="10" t="s">
        <v>28</v>
      </c>
      <c r="E1" s="10" t="s">
        <v>29</v>
      </c>
      <c r="F1" s="11"/>
      <c r="G1" s="11"/>
      <c r="H1" s="11"/>
      <c r="I1" s="11"/>
      <c r="J1" s="11"/>
      <c r="K1" s="11"/>
      <c r="L1" s="11"/>
      <c r="M1" s="11"/>
      <c r="N1" s="11"/>
      <c r="O1" s="11"/>
      <c r="P1" s="11"/>
      <c r="Q1" s="11"/>
      <c r="R1" s="11"/>
    </row>
    <row r="2">
      <c r="A2" s="1" t="s">
        <v>30</v>
      </c>
      <c r="B2" s="12" t="s">
        <v>31</v>
      </c>
      <c r="C2" s="12" t="s">
        <v>31</v>
      </c>
      <c r="D2" s="6"/>
      <c r="E2" s="1"/>
      <c r="F2" s="13"/>
      <c r="G2" s="13"/>
      <c r="H2" s="13"/>
      <c r="I2" s="13"/>
      <c r="J2" s="13"/>
      <c r="K2" s="13"/>
      <c r="L2" s="13"/>
      <c r="M2" s="13"/>
      <c r="N2" s="13"/>
      <c r="O2" s="13"/>
      <c r="P2" s="13"/>
      <c r="Q2" s="13"/>
      <c r="R2" s="13"/>
    </row>
    <row r="3">
      <c r="A3" s="1" t="s">
        <v>32</v>
      </c>
      <c r="B3" s="12" t="s">
        <v>33</v>
      </c>
      <c r="C3" s="12" t="s">
        <v>34</v>
      </c>
      <c r="D3" s="12" t="s">
        <v>35</v>
      </c>
      <c r="E3" s="6"/>
      <c r="F3" s="13"/>
      <c r="G3" s="13"/>
      <c r="H3" s="13"/>
      <c r="I3" s="13"/>
      <c r="J3" s="13"/>
      <c r="K3" s="13"/>
      <c r="L3" s="13"/>
      <c r="M3" s="13"/>
      <c r="N3" s="13"/>
      <c r="O3" s="13"/>
      <c r="P3" s="13"/>
      <c r="Q3" s="13"/>
      <c r="R3" s="13"/>
    </row>
    <row r="4">
      <c r="A4" s="1" t="s">
        <v>36</v>
      </c>
      <c r="B4" s="1"/>
      <c r="C4" s="12" t="s">
        <v>37</v>
      </c>
      <c r="D4" s="1"/>
      <c r="E4" s="6"/>
      <c r="F4" s="13"/>
      <c r="G4" s="13"/>
      <c r="H4" s="13"/>
      <c r="I4" s="13"/>
      <c r="J4" s="13"/>
      <c r="K4" s="13"/>
      <c r="L4" s="13"/>
      <c r="M4" s="13"/>
      <c r="N4" s="13"/>
      <c r="O4" s="13"/>
      <c r="P4" s="13"/>
      <c r="Q4" s="13"/>
      <c r="R4" s="13"/>
    </row>
    <row r="5">
      <c r="A5" s="1" t="s">
        <v>38</v>
      </c>
      <c r="B5" s="1"/>
      <c r="C5" s="12" t="s">
        <v>39</v>
      </c>
      <c r="D5" s="6"/>
      <c r="E5" s="6"/>
      <c r="F5" s="13"/>
      <c r="G5" s="13"/>
      <c r="H5" s="13"/>
      <c r="I5" s="13"/>
      <c r="J5" s="13"/>
      <c r="K5" s="13"/>
      <c r="L5" s="13"/>
      <c r="M5" s="13"/>
      <c r="N5" s="13"/>
      <c r="O5" s="13"/>
      <c r="P5" s="13"/>
      <c r="Q5" s="13"/>
      <c r="R5" s="13"/>
    </row>
    <row r="6">
      <c r="A6" s="1" t="s">
        <v>40</v>
      </c>
      <c r="B6" s="1"/>
      <c r="C6" s="12" t="s">
        <v>41</v>
      </c>
      <c r="D6" s="6"/>
      <c r="E6" s="6"/>
      <c r="F6" s="13"/>
      <c r="G6" s="13"/>
      <c r="H6" s="13"/>
      <c r="I6" s="13"/>
      <c r="J6" s="13"/>
      <c r="K6" s="13"/>
      <c r="L6" s="13"/>
      <c r="M6" s="13"/>
      <c r="N6" s="13"/>
      <c r="O6" s="13"/>
      <c r="P6" s="13"/>
      <c r="Q6" s="13"/>
      <c r="R6" s="13"/>
    </row>
    <row r="7">
      <c r="A7" s="1" t="s">
        <v>42</v>
      </c>
      <c r="B7" s="12" t="s">
        <v>43</v>
      </c>
      <c r="C7" s="12" t="s">
        <v>44</v>
      </c>
      <c r="D7" s="12" t="s">
        <v>45</v>
      </c>
      <c r="E7" s="6"/>
      <c r="F7" s="13"/>
      <c r="G7" s="13"/>
      <c r="H7" s="13"/>
      <c r="I7" s="13"/>
      <c r="J7" s="13"/>
      <c r="K7" s="13"/>
      <c r="L7" s="13"/>
      <c r="M7" s="13"/>
      <c r="N7" s="13"/>
      <c r="O7" s="13"/>
      <c r="P7" s="13"/>
      <c r="Q7" s="13"/>
      <c r="R7" s="13"/>
    </row>
    <row r="8">
      <c r="A8" s="1"/>
      <c r="B8" s="1"/>
      <c r="C8" s="1"/>
      <c r="D8" s="6"/>
      <c r="E8" s="6"/>
      <c r="F8" s="13"/>
      <c r="G8" s="13"/>
      <c r="H8" s="13"/>
      <c r="I8" s="13"/>
      <c r="J8" s="13"/>
      <c r="K8" s="13"/>
      <c r="L8" s="13"/>
      <c r="M8" s="13"/>
      <c r="N8" s="13"/>
      <c r="O8" s="13"/>
      <c r="P8" s="13"/>
      <c r="Q8" s="13"/>
      <c r="R8" s="13"/>
    </row>
  </sheetData>
  <hyperlinks>
    <hyperlink r:id="rId1" ref="B2"/>
    <hyperlink r:id="rId2" ref="C2"/>
    <hyperlink r:id="rId3" ref="B3"/>
    <hyperlink r:id="rId4" ref="C3"/>
    <hyperlink r:id="rId5" ref="D3"/>
    <hyperlink r:id="rId6" ref="C4"/>
    <hyperlink r:id="rId7" ref="C5"/>
    <hyperlink r:id="rId8" ref="C6"/>
    <hyperlink r:id="rId9" ref="B7"/>
    <hyperlink r:id="rId10" ref="C7"/>
    <hyperlink r:id="rId11" ref="D7"/>
  </hyperlinks>
  <drawing r:id="rId1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ht="27.0" customHeight="1">
      <c r="A1" s="14" t="s">
        <v>46</v>
      </c>
      <c r="B1" s="15" t="s">
        <v>47</v>
      </c>
    </row>
    <row r="2">
      <c r="A2" s="16" t="s">
        <v>48</v>
      </c>
      <c r="B2" s="15" t="s">
        <v>47</v>
      </c>
    </row>
    <row r="3">
      <c r="A3" s="17" t="s">
        <v>49</v>
      </c>
      <c r="B3" s="18" t="s">
        <v>47</v>
      </c>
    </row>
    <row r="4">
      <c r="A4" s="19" t="s">
        <v>50</v>
      </c>
      <c r="B4" s="18" t="s">
        <v>47</v>
      </c>
    </row>
    <row r="5">
      <c r="A5" s="19" t="s">
        <v>51</v>
      </c>
      <c r="B5" s="18" t="s">
        <v>47</v>
      </c>
    </row>
    <row r="6">
      <c r="A6" s="17" t="s">
        <v>52</v>
      </c>
      <c r="B6" s="18" t="s">
        <v>47</v>
      </c>
    </row>
    <row r="7">
      <c r="A7" s="19" t="s">
        <v>53</v>
      </c>
      <c r="B7" s="18" t="s">
        <v>47</v>
      </c>
    </row>
    <row r="8">
      <c r="A8" s="19" t="s">
        <v>54</v>
      </c>
      <c r="B8" s="18" t="s">
        <v>47</v>
      </c>
    </row>
    <row r="9">
      <c r="A9" s="19" t="s">
        <v>55</v>
      </c>
      <c r="B9" s="15" t="s">
        <v>56</v>
      </c>
    </row>
    <row r="10">
      <c r="A10" s="19" t="s">
        <v>57</v>
      </c>
      <c r="B10" s="15" t="s">
        <v>56</v>
      </c>
    </row>
    <row r="11">
      <c r="A11" s="19" t="s">
        <v>58</v>
      </c>
      <c r="B11" s="18" t="s">
        <v>47</v>
      </c>
    </row>
    <row r="12">
      <c r="A12" s="19" t="s">
        <v>59</v>
      </c>
      <c r="B12" s="18" t="s">
        <v>47</v>
      </c>
    </row>
    <row r="13">
      <c r="A13" s="19" t="s">
        <v>60</v>
      </c>
      <c r="B13" s="18" t="s">
        <v>47</v>
      </c>
    </row>
    <row r="14">
      <c r="A14" s="19" t="s">
        <v>61</v>
      </c>
      <c r="B14" s="18" t="s">
        <v>47</v>
      </c>
    </row>
    <row r="15">
      <c r="A15" s="19" t="s">
        <v>62</v>
      </c>
      <c r="B15" s="18" t="s">
        <v>47</v>
      </c>
    </row>
    <row r="16">
      <c r="A16" s="19" t="s">
        <v>63</v>
      </c>
      <c r="B16" s="18" t="s">
        <v>47</v>
      </c>
    </row>
    <row r="17">
      <c r="A17" s="19" t="s">
        <v>5</v>
      </c>
      <c r="B17" s="18" t="s">
        <v>47</v>
      </c>
    </row>
    <row r="18">
      <c r="A18" s="17" t="s">
        <v>64</v>
      </c>
      <c r="B18" s="18" t="s">
        <v>47</v>
      </c>
    </row>
    <row r="19">
      <c r="A19" s="17" t="s">
        <v>65</v>
      </c>
      <c r="B19" s="18" t="s">
        <v>47</v>
      </c>
    </row>
    <row r="20">
      <c r="A20" s="17" t="s">
        <v>66</v>
      </c>
      <c r="B20" s="18" t="s">
        <v>47</v>
      </c>
    </row>
    <row r="21">
      <c r="A21" s="19" t="s">
        <v>67</v>
      </c>
      <c r="B21" s="18" t="s">
        <v>47</v>
      </c>
    </row>
    <row r="22">
      <c r="A22" s="19" t="s">
        <v>68</v>
      </c>
      <c r="B22" s="18" t="s">
        <v>47</v>
      </c>
    </row>
    <row r="23">
      <c r="A23" s="17" t="s">
        <v>69</v>
      </c>
      <c r="B23" s="18" t="s">
        <v>47</v>
      </c>
    </row>
    <row r="24">
      <c r="A24" s="17" t="s">
        <v>70</v>
      </c>
      <c r="B24" s="18" t="s">
        <v>47</v>
      </c>
    </row>
    <row r="25">
      <c r="A25" s="17" t="s">
        <v>71</v>
      </c>
      <c r="B25" s="18" t="s">
        <v>47</v>
      </c>
    </row>
  </sheetData>
  <conditionalFormatting sqref="A3">
    <cfRule type="containsText" dxfId="1" priority="1" operator="containsText" text="Not coming">
      <formula>NOT(ISERROR(SEARCH(("Not coming"),(A3))))</formula>
    </cfRule>
  </conditionalFormatting>
  <conditionalFormatting sqref="A3">
    <cfRule type="containsText" dxfId="2" priority="2" operator="containsText" text="Confirmed">
      <formula>NOT(ISERROR(SEARCH(("Confirmed"),(A3))))</formula>
    </cfRule>
  </conditionalFormatting>
  <dataValidations>
    <dataValidation type="list" allowBlank="1" sqref="B1:B1000">
      <formula1>'Data Type'!$A$1:$A$5</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5" t="s">
        <v>56</v>
      </c>
    </row>
    <row r="2">
      <c r="A2" s="15" t="s">
        <v>47</v>
      </c>
    </row>
    <row r="3">
      <c r="A3" s="15" t="s">
        <v>72</v>
      </c>
    </row>
    <row r="4">
      <c r="A4" s="15"/>
    </row>
    <row r="5">
      <c r="A5" s="15"/>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hidden="1" min="1" max="1" width="17.0"/>
    <col customWidth="1" min="2" max="2" width="18.57"/>
    <col customWidth="1" min="25" max="25" width="22.43"/>
  </cols>
  <sheetData>
    <row r="1" ht="21.75" customHeight="1">
      <c r="A1" s="20" t="s">
        <v>73</v>
      </c>
      <c r="B1" s="20" t="s">
        <v>74</v>
      </c>
      <c r="C1" s="20"/>
      <c r="D1" s="20"/>
      <c r="E1" s="20"/>
      <c r="F1" s="20"/>
      <c r="G1" s="20"/>
      <c r="H1" s="20"/>
      <c r="I1" s="20"/>
      <c r="J1" s="20"/>
      <c r="K1" s="20"/>
      <c r="L1" s="20"/>
      <c r="M1" s="20"/>
      <c r="N1" s="20"/>
      <c r="O1" s="20"/>
      <c r="P1" s="20"/>
      <c r="Q1" s="20"/>
      <c r="R1" s="20"/>
      <c r="S1" s="20"/>
      <c r="T1" s="20"/>
      <c r="U1" s="20"/>
      <c r="V1" s="20"/>
      <c r="W1" s="21"/>
      <c r="X1" s="21"/>
      <c r="Y1" s="21"/>
      <c r="Z1" s="21"/>
    </row>
    <row r="2">
      <c r="A2" s="22" t="s">
        <v>46</v>
      </c>
      <c r="B2" s="23" t="s">
        <v>48</v>
      </c>
      <c r="C2" s="3" t="s">
        <v>75</v>
      </c>
      <c r="D2" s="3" t="s">
        <v>50</v>
      </c>
      <c r="E2" s="3" t="s">
        <v>51</v>
      </c>
      <c r="F2" s="3" t="s">
        <v>76</v>
      </c>
      <c r="G2" s="3"/>
      <c r="H2" s="3" t="s">
        <v>54</v>
      </c>
      <c r="I2" s="3"/>
      <c r="J2" s="3"/>
      <c r="K2" s="3" t="s">
        <v>58</v>
      </c>
      <c r="L2" s="3" t="s">
        <v>59</v>
      </c>
      <c r="M2" s="3" t="s">
        <v>60</v>
      </c>
      <c r="N2" s="3" t="s">
        <v>70</v>
      </c>
      <c r="O2" s="3"/>
      <c r="P2" s="3" t="s">
        <v>62</v>
      </c>
      <c r="Q2" s="3" t="s">
        <v>63</v>
      </c>
      <c r="R2" s="3"/>
      <c r="S2" s="3" t="s">
        <v>69</v>
      </c>
      <c r="T2" s="3" t="s">
        <v>64</v>
      </c>
      <c r="U2" s="3" t="s">
        <v>77</v>
      </c>
      <c r="V2" s="3" t="s">
        <v>0</v>
      </c>
      <c r="W2" s="3" t="s">
        <v>67</v>
      </c>
      <c r="X2" s="24" t="s">
        <v>68</v>
      </c>
      <c r="Y2" s="24" t="s">
        <v>78</v>
      </c>
      <c r="Z2" s="25" t="s">
        <v>79</v>
      </c>
    </row>
    <row r="3">
      <c r="A3" s="26" t="s">
        <v>80</v>
      </c>
      <c r="B3" s="27" t="s">
        <v>80</v>
      </c>
      <c r="C3" s="28"/>
      <c r="D3" s="28"/>
      <c r="E3" s="28"/>
      <c r="F3" s="28"/>
      <c r="G3" s="28"/>
      <c r="H3" s="28"/>
      <c r="I3" s="28"/>
      <c r="J3" s="28"/>
      <c r="K3" s="28"/>
      <c r="L3" s="28"/>
      <c r="M3" s="28"/>
      <c r="N3" s="28"/>
      <c r="O3" s="28"/>
      <c r="P3" s="28"/>
      <c r="Q3" s="28"/>
      <c r="R3" s="28"/>
      <c r="S3" s="28"/>
      <c r="T3" s="28"/>
      <c r="U3" s="28"/>
      <c r="V3" s="28"/>
      <c r="W3" s="28"/>
      <c r="X3" s="28"/>
      <c r="Y3" s="28"/>
      <c r="Z3" s="28"/>
    </row>
    <row r="4">
      <c r="A4" s="29" t="s">
        <v>80</v>
      </c>
      <c r="B4" s="30">
        <v>0.375</v>
      </c>
      <c r="C4" s="31">
        <v>42383.47773417824</v>
      </c>
      <c r="D4" s="32" t="s">
        <v>81</v>
      </c>
      <c r="E4" s="32" t="s">
        <v>82</v>
      </c>
      <c r="F4" s="32" t="s">
        <v>83</v>
      </c>
      <c r="G4" s="32"/>
      <c r="H4" s="33" t="s">
        <v>84</v>
      </c>
      <c r="I4" s="32"/>
      <c r="J4" s="24"/>
      <c r="K4" s="33" t="s">
        <v>85</v>
      </c>
      <c r="L4" s="24"/>
      <c r="M4" s="24"/>
      <c r="N4" s="33" t="s">
        <v>86</v>
      </c>
      <c r="O4" s="24"/>
      <c r="P4" s="32" t="s">
        <v>87</v>
      </c>
      <c r="Q4" s="32" t="s">
        <v>88</v>
      </c>
      <c r="R4" s="24"/>
      <c r="S4" s="33" t="s">
        <v>89</v>
      </c>
      <c r="T4" s="32" t="s">
        <v>90</v>
      </c>
      <c r="U4" s="32" t="s">
        <v>91</v>
      </c>
      <c r="V4" s="32" t="s">
        <v>92</v>
      </c>
      <c r="W4" s="32" t="s">
        <v>93</v>
      </c>
      <c r="X4" s="32" t="s">
        <v>93</v>
      </c>
      <c r="Y4" s="32" t="s">
        <v>94</v>
      </c>
      <c r="Z4" s="24"/>
    </row>
    <row r="5">
      <c r="A5" s="29" t="s">
        <v>80</v>
      </c>
      <c r="B5" s="30">
        <v>0.375</v>
      </c>
      <c r="C5" s="31">
        <v>42402.651036932875</v>
      </c>
      <c r="D5" s="32" t="s">
        <v>95</v>
      </c>
      <c r="E5" s="32" t="s">
        <v>96</v>
      </c>
      <c r="F5" s="32" t="s">
        <v>97</v>
      </c>
      <c r="G5" s="32"/>
      <c r="H5" s="33" t="s">
        <v>98</v>
      </c>
      <c r="I5" s="32"/>
      <c r="J5" s="24"/>
      <c r="K5" s="24"/>
      <c r="L5" s="24"/>
      <c r="M5" s="33" t="s">
        <v>99</v>
      </c>
      <c r="N5" s="33" t="s">
        <v>100</v>
      </c>
      <c r="O5" s="24"/>
      <c r="P5" s="32" t="s">
        <v>101</v>
      </c>
      <c r="Q5" s="32" t="s">
        <v>88</v>
      </c>
      <c r="R5" s="24"/>
      <c r="S5" s="33" t="s">
        <v>102</v>
      </c>
      <c r="T5" s="32" t="s">
        <v>90</v>
      </c>
      <c r="U5" s="32" t="s">
        <v>103</v>
      </c>
      <c r="V5" s="32" t="s">
        <v>92</v>
      </c>
      <c r="W5" s="32" t="s">
        <v>104</v>
      </c>
      <c r="X5" s="32" t="s">
        <v>105</v>
      </c>
      <c r="Y5" s="32" t="s">
        <v>106</v>
      </c>
      <c r="Z5" s="24"/>
    </row>
    <row r="6">
      <c r="A6" s="29" t="s">
        <v>80</v>
      </c>
      <c r="B6" s="30">
        <v>0.375</v>
      </c>
      <c r="C6" s="31">
        <v>42395.7009839699</v>
      </c>
      <c r="D6" s="32" t="s">
        <v>107</v>
      </c>
      <c r="E6" s="32" t="s">
        <v>108</v>
      </c>
      <c r="F6" s="32" t="s">
        <v>109</v>
      </c>
      <c r="G6" s="32"/>
      <c r="H6" s="33" t="s">
        <v>110</v>
      </c>
      <c r="I6" s="32"/>
      <c r="J6" s="24"/>
      <c r="K6" s="32" t="s">
        <v>111</v>
      </c>
      <c r="L6" s="24"/>
      <c r="M6" s="33" t="s">
        <v>112</v>
      </c>
      <c r="N6" s="24"/>
      <c r="O6" s="24"/>
      <c r="P6" s="32" t="s">
        <v>113</v>
      </c>
      <c r="Q6" s="32" t="s">
        <v>114</v>
      </c>
      <c r="R6" s="32"/>
      <c r="S6" s="33" t="s">
        <v>115</v>
      </c>
      <c r="T6" s="32" t="s">
        <v>90</v>
      </c>
      <c r="U6" s="32" t="s">
        <v>116</v>
      </c>
      <c r="V6" s="32" t="s">
        <v>117</v>
      </c>
      <c r="W6" s="32" t="s">
        <v>118</v>
      </c>
      <c r="X6" s="32" t="s">
        <v>119</v>
      </c>
      <c r="Y6" s="32" t="s">
        <v>120</v>
      </c>
      <c r="Z6" s="24"/>
    </row>
    <row r="7">
      <c r="A7" s="29" t="s">
        <v>80</v>
      </c>
      <c r="B7" s="30">
        <v>0.375</v>
      </c>
      <c r="C7" s="31">
        <v>42410.89416162037</v>
      </c>
      <c r="D7" s="32" t="s">
        <v>121</v>
      </c>
      <c r="E7" s="32" t="s">
        <v>122</v>
      </c>
      <c r="F7" s="32" t="s">
        <v>123</v>
      </c>
      <c r="G7" s="32"/>
      <c r="H7" s="33" t="s">
        <v>124</v>
      </c>
      <c r="I7" s="32"/>
      <c r="J7" s="24"/>
      <c r="K7" s="24"/>
      <c r="L7" s="24"/>
      <c r="M7" s="24"/>
      <c r="N7" s="24"/>
      <c r="O7" s="24"/>
      <c r="P7" s="32" t="s">
        <v>125</v>
      </c>
      <c r="Q7" s="32" t="s">
        <v>126</v>
      </c>
      <c r="R7" s="24"/>
      <c r="S7" s="33" t="s">
        <v>127</v>
      </c>
      <c r="T7" s="32" t="s">
        <v>90</v>
      </c>
      <c r="U7" s="32" t="s">
        <v>128</v>
      </c>
      <c r="V7" s="32" t="s">
        <v>129</v>
      </c>
      <c r="W7" s="32" t="s">
        <v>128</v>
      </c>
      <c r="X7" s="32" t="s">
        <v>130</v>
      </c>
      <c r="Y7" s="24"/>
      <c r="Z7" s="24"/>
    </row>
    <row r="8">
      <c r="A8" s="29" t="s">
        <v>80</v>
      </c>
      <c r="B8" s="30">
        <v>0.375</v>
      </c>
      <c r="C8" s="34">
        <v>42416.56119034722</v>
      </c>
      <c r="D8" s="5" t="s">
        <v>131</v>
      </c>
      <c r="E8" s="5" t="s">
        <v>132</v>
      </c>
      <c r="F8" s="5" t="s">
        <v>133</v>
      </c>
      <c r="G8" s="5"/>
      <c r="H8" s="35" t="s">
        <v>134</v>
      </c>
      <c r="I8" s="5"/>
      <c r="J8" s="3"/>
      <c r="K8" s="3"/>
      <c r="L8" s="3"/>
      <c r="M8" s="3"/>
      <c r="N8" s="3"/>
      <c r="O8" s="3"/>
      <c r="P8" s="5" t="s">
        <v>135</v>
      </c>
      <c r="Q8" s="5" t="s">
        <v>136</v>
      </c>
      <c r="R8" s="3"/>
      <c r="S8" s="35" t="s">
        <v>137</v>
      </c>
      <c r="T8" s="5" t="s">
        <v>90</v>
      </c>
      <c r="U8" s="5" t="s">
        <v>138</v>
      </c>
      <c r="V8" s="5" t="s">
        <v>129</v>
      </c>
      <c r="W8" s="5" t="s">
        <v>139</v>
      </c>
      <c r="X8" s="5" t="s">
        <v>140</v>
      </c>
      <c r="Y8" s="3"/>
      <c r="Z8" s="3"/>
    </row>
    <row r="9">
      <c r="A9" s="29" t="s">
        <v>80</v>
      </c>
      <c r="B9" s="30">
        <v>0.375</v>
      </c>
      <c r="C9" s="34">
        <v>42416.64142005787</v>
      </c>
      <c r="D9" s="5" t="s">
        <v>141</v>
      </c>
      <c r="E9" s="5" t="s">
        <v>142</v>
      </c>
      <c r="F9" s="5" t="s">
        <v>42</v>
      </c>
      <c r="G9" s="5"/>
      <c r="H9" s="35" t="s">
        <v>143</v>
      </c>
      <c r="I9" s="5"/>
      <c r="J9" s="3"/>
      <c r="K9" s="35" t="s">
        <v>144</v>
      </c>
      <c r="L9" s="3"/>
      <c r="M9" s="35" t="s">
        <v>145</v>
      </c>
      <c r="N9" s="3"/>
      <c r="O9" s="3"/>
      <c r="P9" s="5" t="s">
        <v>146</v>
      </c>
      <c r="Q9" s="5" t="s">
        <v>88</v>
      </c>
      <c r="R9" s="3"/>
      <c r="S9" s="3"/>
      <c r="T9" s="5" t="s">
        <v>90</v>
      </c>
      <c r="U9" s="5" t="s">
        <v>42</v>
      </c>
      <c r="V9" s="5" t="s">
        <v>129</v>
      </c>
      <c r="W9" s="5" t="s">
        <v>147</v>
      </c>
      <c r="X9" s="5" t="s">
        <v>148</v>
      </c>
      <c r="Y9" s="3"/>
      <c r="Z9" s="3"/>
    </row>
    <row r="10">
      <c r="A10" s="29" t="s">
        <v>80</v>
      </c>
      <c r="B10" s="30">
        <v>0.375</v>
      </c>
      <c r="C10" s="34">
        <v>42423.16445510417</v>
      </c>
      <c r="D10" s="5" t="s">
        <v>149</v>
      </c>
      <c r="E10" s="5" t="s">
        <v>150</v>
      </c>
      <c r="F10" s="5" t="s">
        <v>151</v>
      </c>
      <c r="G10" s="5"/>
      <c r="H10" s="35" t="s">
        <v>152</v>
      </c>
      <c r="I10" s="5"/>
      <c r="J10" s="3"/>
      <c r="K10" s="35" t="s">
        <v>153</v>
      </c>
      <c r="L10" s="3"/>
      <c r="M10" s="35" t="s">
        <v>154</v>
      </c>
      <c r="N10" s="35" t="s">
        <v>155</v>
      </c>
      <c r="O10" s="5"/>
      <c r="P10" s="5" t="s">
        <v>156</v>
      </c>
      <c r="Q10" s="5" t="s">
        <v>157</v>
      </c>
      <c r="R10" s="3"/>
      <c r="S10" s="3"/>
      <c r="T10" s="5" t="s">
        <v>90</v>
      </c>
      <c r="U10" s="5" t="s">
        <v>158</v>
      </c>
      <c r="V10" s="5" t="s">
        <v>159</v>
      </c>
      <c r="W10" s="5" t="s">
        <v>160</v>
      </c>
      <c r="X10" s="5" t="s">
        <v>161</v>
      </c>
      <c r="Y10" s="3"/>
      <c r="Z10" s="3"/>
    </row>
    <row r="11">
      <c r="A11" s="29" t="s">
        <v>80</v>
      </c>
      <c r="B11" s="30">
        <v>0.375</v>
      </c>
      <c r="C11" s="31">
        <v>42378.76943755787</v>
      </c>
      <c r="D11" s="32" t="s">
        <v>162</v>
      </c>
      <c r="E11" s="32" t="s">
        <v>163</v>
      </c>
      <c r="F11" s="32" t="s">
        <v>164</v>
      </c>
      <c r="G11" s="32"/>
      <c r="H11" s="33" t="s">
        <v>165</v>
      </c>
      <c r="I11" s="32"/>
      <c r="J11" s="24"/>
      <c r="K11" s="33" t="s">
        <v>166</v>
      </c>
      <c r="L11" s="24"/>
      <c r="M11" s="33" t="s">
        <v>167</v>
      </c>
      <c r="N11" s="33" t="s">
        <v>168</v>
      </c>
      <c r="O11" s="24"/>
      <c r="P11" s="32" t="s">
        <v>169</v>
      </c>
      <c r="Q11" s="32" t="s">
        <v>88</v>
      </c>
      <c r="R11" s="24"/>
      <c r="S11" s="24"/>
      <c r="T11" s="32" t="s">
        <v>90</v>
      </c>
      <c r="U11" s="32" t="s">
        <v>170</v>
      </c>
      <c r="V11" s="32" t="s">
        <v>171</v>
      </c>
      <c r="W11" s="32" t="s">
        <v>172</v>
      </c>
      <c r="X11" s="32" t="s">
        <v>173</v>
      </c>
      <c r="Y11" s="32" t="s">
        <v>174</v>
      </c>
      <c r="Z11" s="24"/>
    </row>
    <row r="12">
      <c r="A12" s="29" t="s">
        <v>80</v>
      </c>
      <c r="B12" s="30">
        <v>0.375</v>
      </c>
      <c r="C12" s="31">
        <v>42401.54842443287</v>
      </c>
      <c r="D12" s="32" t="s">
        <v>175</v>
      </c>
      <c r="E12" s="32" t="s">
        <v>176</v>
      </c>
      <c r="F12" s="32" t="s">
        <v>177</v>
      </c>
      <c r="G12" s="32"/>
      <c r="H12" s="33" t="s">
        <v>178</v>
      </c>
      <c r="I12" s="32"/>
      <c r="J12" s="24"/>
      <c r="K12" s="33" t="s">
        <v>179</v>
      </c>
      <c r="L12" s="24"/>
      <c r="M12" s="33" t="s">
        <v>180</v>
      </c>
      <c r="N12" s="33" t="s">
        <v>181</v>
      </c>
      <c r="O12" s="32"/>
      <c r="P12" s="32" t="s">
        <v>182</v>
      </c>
      <c r="Q12" s="32" t="s">
        <v>183</v>
      </c>
      <c r="R12" s="24"/>
      <c r="S12" s="24"/>
      <c r="T12" s="32" t="s">
        <v>184</v>
      </c>
      <c r="U12" s="32" t="s">
        <v>185</v>
      </c>
      <c r="V12" s="32" t="s">
        <v>186</v>
      </c>
      <c r="W12" s="32" t="s">
        <v>187</v>
      </c>
      <c r="X12" s="32" t="s">
        <v>188</v>
      </c>
      <c r="Y12" s="24"/>
      <c r="Z12" s="24"/>
    </row>
    <row r="13">
      <c r="A13" s="29" t="s">
        <v>80</v>
      </c>
      <c r="B13" s="30">
        <v>0.375</v>
      </c>
      <c r="C13" s="31">
        <v>42403.552152881944</v>
      </c>
      <c r="D13" s="32" t="s">
        <v>189</v>
      </c>
      <c r="E13" s="32" t="s">
        <v>190</v>
      </c>
      <c r="F13" s="32" t="s">
        <v>191</v>
      </c>
      <c r="G13" s="32"/>
      <c r="H13" s="33" t="s">
        <v>192</v>
      </c>
      <c r="I13" s="32"/>
      <c r="J13" s="24"/>
      <c r="K13" s="33" t="s">
        <v>193</v>
      </c>
      <c r="L13" s="24"/>
      <c r="M13" s="33" t="s">
        <v>194</v>
      </c>
      <c r="N13" s="24"/>
      <c r="O13" s="24"/>
      <c r="P13" s="32" t="s">
        <v>113</v>
      </c>
      <c r="Q13" s="32" t="s">
        <v>195</v>
      </c>
      <c r="R13" s="24"/>
      <c r="S13" s="33" t="s">
        <v>196</v>
      </c>
      <c r="T13" s="32" t="s">
        <v>90</v>
      </c>
      <c r="U13" s="32" t="s">
        <v>191</v>
      </c>
      <c r="V13" s="32" t="s">
        <v>129</v>
      </c>
      <c r="W13" s="32" t="s">
        <v>197</v>
      </c>
      <c r="X13" s="32" t="s">
        <v>198</v>
      </c>
      <c r="Y13" s="32" t="s">
        <v>199</v>
      </c>
      <c r="Z13" s="24"/>
    </row>
    <row r="14">
      <c r="A14" s="29" t="s">
        <v>80</v>
      </c>
      <c r="B14" s="30">
        <v>0.375</v>
      </c>
      <c r="C14" s="34">
        <v>42416.659000520835</v>
      </c>
      <c r="D14" s="5" t="s">
        <v>200</v>
      </c>
      <c r="E14" s="5" t="s">
        <v>201</v>
      </c>
      <c r="F14" s="5" t="s">
        <v>36</v>
      </c>
      <c r="G14" s="5"/>
      <c r="H14" s="35" t="s">
        <v>37</v>
      </c>
      <c r="I14" s="5"/>
      <c r="J14" s="3"/>
      <c r="K14" s="3"/>
      <c r="L14" s="3"/>
      <c r="M14" s="35" t="s">
        <v>202</v>
      </c>
      <c r="N14" s="35" t="s">
        <v>203</v>
      </c>
      <c r="O14" s="3"/>
      <c r="P14" s="5" t="s">
        <v>204</v>
      </c>
      <c r="Q14" s="5" t="s">
        <v>204</v>
      </c>
      <c r="R14" s="3"/>
      <c r="S14" s="3"/>
      <c r="T14" s="5" t="s">
        <v>90</v>
      </c>
      <c r="U14" s="5" t="s">
        <v>36</v>
      </c>
      <c r="V14" s="5" t="s">
        <v>129</v>
      </c>
      <c r="W14" s="5" t="s">
        <v>205</v>
      </c>
      <c r="X14" s="5" t="s">
        <v>205</v>
      </c>
      <c r="Y14" s="3"/>
      <c r="Z14" s="3"/>
    </row>
    <row r="15">
      <c r="A15" s="29" t="s">
        <v>80</v>
      </c>
      <c r="B15" s="30">
        <v>0.375</v>
      </c>
      <c r="C15" s="34">
        <v>42416.66124271991</v>
      </c>
      <c r="D15" s="5" t="s">
        <v>206</v>
      </c>
      <c r="E15" s="5" t="s">
        <v>207</v>
      </c>
      <c r="F15" s="5" t="s">
        <v>40</v>
      </c>
      <c r="G15" s="5"/>
      <c r="H15" s="35" t="s">
        <v>208</v>
      </c>
      <c r="I15" s="5"/>
      <c r="J15" s="3"/>
      <c r="K15" s="3"/>
      <c r="L15" s="3"/>
      <c r="M15" s="35" t="s">
        <v>209</v>
      </c>
      <c r="N15" s="35" t="s">
        <v>210</v>
      </c>
      <c r="O15" s="3"/>
      <c r="P15" s="5" t="s">
        <v>88</v>
      </c>
      <c r="Q15" s="5" t="s">
        <v>88</v>
      </c>
      <c r="R15" s="3"/>
      <c r="S15" s="3"/>
      <c r="T15" s="5" t="s">
        <v>90</v>
      </c>
      <c r="U15" s="5" t="s">
        <v>40</v>
      </c>
      <c r="V15" s="5" t="s">
        <v>129</v>
      </c>
      <c r="W15" s="5" t="s">
        <v>211</v>
      </c>
      <c r="X15" s="5" t="s">
        <v>211</v>
      </c>
      <c r="Y15" s="3"/>
      <c r="Z15" s="3"/>
    </row>
    <row r="16">
      <c r="A16" s="29" t="s">
        <v>80</v>
      </c>
      <c r="B16" s="30">
        <v>0.375</v>
      </c>
      <c r="C16" s="34">
        <v>42416.66552553241</v>
      </c>
      <c r="D16" s="5" t="s">
        <v>212</v>
      </c>
      <c r="E16" s="5" t="s">
        <v>213</v>
      </c>
      <c r="F16" s="5" t="s">
        <v>214</v>
      </c>
      <c r="G16" s="5"/>
      <c r="H16" s="35" t="s">
        <v>215</v>
      </c>
      <c r="I16" s="5"/>
      <c r="J16" s="3"/>
      <c r="K16" s="3"/>
      <c r="L16" s="3"/>
      <c r="M16" s="35" t="s">
        <v>216</v>
      </c>
      <c r="N16" s="35" t="s">
        <v>217</v>
      </c>
      <c r="O16" s="3"/>
      <c r="P16" s="5" t="s">
        <v>218</v>
      </c>
      <c r="Q16" s="5" t="s">
        <v>219</v>
      </c>
      <c r="R16" s="3"/>
      <c r="S16" s="35" t="s">
        <v>220</v>
      </c>
      <c r="T16" s="5" t="s">
        <v>90</v>
      </c>
      <c r="U16" s="5" t="s">
        <v>221</v>
      </c>
      <c r="V16" s="5" t="s">
        <v>129</v>
      </c>
      <c r="W16" s="5" t="s">
        <v>222</v>
      </c>
      <c r="X16" s="5" t="s">
        <v>223</v>
      </c>
      <c r="Y16" s="3"/>
      <c r="Z16" s="3"/>
    </row>
    <row r="17">
      <c r="A17" s="29" t="s">
        <v>80</v>
      </c>
      <c r="B17" s="30">
        <v>0.375</v>
      </c>
      <c r="C17" s="34">
        <v>42418.47512611111</v>
      </c>
      <c r="D17" s="5" t="s">
        <v>224</v>
      </c>
      <c r="E17" s="5" t="s">
        <v>225</v>
      </c>
      <c r="F17" s="5" t="s">
        <v>226</v>
      </c>
      <c r="G17" s="5"/>
      <c r="H17" s="35" t="s">
        <v>227</v>
      </c>
      <c r="I17" s="5"/>
      <c r="J17" s="3"/>
      <c r="K17" s="3"/>
      <c r="L17" s="3"/>
      <c r="M17" s="3"/>
      <c r="N17" s="3"/>
      <c r="O17" s="3"/>
      <c r="P17" s="5" t="s">
        <v>88</v>
      </c>
      <c r="Q17" s="5" t="s">
        <v>88</v>
      </c>
      <c r="R17" s="3"/>
      <c r="S17" s="3"/>
      <c r="T17" s="5" t="s">
        <v>90</v>
      </c>
      <c r="U17" s="5" t="s">
        <v>228</v>
      </c>
      <c r="V17" s="5" t="s">
        <v>229</v>
      </c>
      <c r="W17" s="5" t="s">
        <v>230</v>
      </c>
      <c r="X17" s="5" t="s">
        <v>231</v>
      </c>
      <c r="Y17" s="3"/>
      <c r="Z17" s="3"/>
    </row>
    <row r="18">
      <c r="A18" s="36" t="s">
        <v>80</v>
      </c>
      <c r="B18" s="37">
        <v>0.6875</v>
      </c>
      <c r="C18" s="21"/>
      <c r="D18" s="38" t="s">
        <v>232</v>
      </c>
      <c r="E18" s="38" t="s">
        <v>233</v>
      </c>
      <c r="F18" s="21"/>
      <c r="G18" s="21"/>
      <c r="H18" s="21"/>
      <c r="I18" s="21"/>
      <c r="J18" s="21"/>
      <c r="K18" s="21"/>
      <c r="L18" s="21"/>
      <c r="M18" s="21"/>
      <c r="N18" s="21"/>
      <c r="O18" s="21"/>
      <c r="P18" s="21"/>
      <c r="Q18" s="21"/>
      <c r="R18" s="21"/>
      <c r="S18" s="21"/>
      <c r="T18" s="21"/>
      <c r="U18" s="21"/>
      <c r="V18" s="21"/>
      <c r="W18" s="21"/>
      <c r="X18" s="21"/>
      <c r="Y18" s="21"/>
      <c r="Z18" s="21"/>
    </row>
    <row r="19">
      <c r="A19" s="39" t="s">
        <v>80</v>
      </c>
      <c r="B19" s="40">
        <v>0.7916666666666666</v>
      </c>
      <c r="C19" s="41"/>
      <c r="D19" s="42" t="s">
        <v>234</v>
      </c>
      <c r="E19" s="42" t="s">
        <v>235</v>
      </c>
      <c r="F19" s="41"/>
      <c r="G19" s="41"/>
      <c r="H19" s="41"/>
      <c r="I19" s="41"/>
      <c r="J19" s="41"/>
      <c r="K19" s="41"/>
      <c r="L19" s="41"/>
      <c r="M19" s="41"/>
      <c r="N19" s="41"/>
      <c r="O19" s="41"/>
      <c r="P19" s="41"/>
      <c r="Q19" s="41"/>
      <c r="R19" s="41"/>
      <c r="S19" s="41"/>
      <c r="T19" s="41"/>
      <c r="U19" s="41"/>
      <c r="V19" s="41"/>
      <c r="W19" s="41"/>
      <c r="X19" s="41"/>
      <c r="Y19" s="41"/>
      <c r="Z19" s="41"/>
    </row>
    <row r="20">
      <c r="A20" s="43" t="s">
        <v>236</v>
      </c>
      <c r="B20" s="44" t="s">
        <v>236</v>
      </c>
      <c r="C20" s="45"/>
      <c r="D20" s="45"/>
      <c r="E20" s="45"/>
      <c r="F20" s="45"/>
      <c r="G20" s="45"/>
      <c r="H20" s="45"/>
      <c r="I20" s="45"/>
      <c r="J20" s="45"/>
      <c r="K20" s="45"/>
      <c r="L20" s="45"/>
      <c r="M20" s="45"/>
      <c r="N20" s="45"/>
      <c r="O20" s="45"/>
      <c r="P20" s="45"/>
      <c r="Q20" s="45"/>
      <c r="R20" s="45"/>
      <c r="S20" s="45"/>
      <c r="T20" s="45"/>
      <c r="U20" s="45"/>
      <c r="V20" s="45"/>
      <c r="W20" s="45"/>
      <c r="X20" s="45"/>
      <c r="Y20" s="45"/>
      <c r="Z20" s="45"/>
    </row>
    <row r="21">
      <c r="A21" s="43" t="s">
        <v>236</v>
      </c>
      <c r="B21" s="30">
        <v>0.375</v>
      </c>
      <c r="C21" s="31">
        <v>42383.47773417824</v>
      </c>
      <c r="D21" s="32" t="s">
        <v>81</v>
      </c>
      <c r="E21" s="32" t="s">
        <v>82</v>
      </c>
      <c r="F21" s="32" t="s">
        <v>83</v>
      </c>
      <c r="G21" s="32"/>
      <c r="H21" s="33" t="s">
        <v>84</v>
      </c>
      <c r="I21" s="32"/>
      <c r="J21" s="24"/>
      <c r="K21" s="33" t="s">
        <v>85</v>
      </c>
      <c r="L21" s="24"/>
      <c r="M21" s="24"/>
      <c r="N21" s="33" t="s">
        <v>86</v>
      </c>
      <c r="O21" s="24"/>
      <c r="P21" s="32" t="s">
        <v>87</v>
      </c>
      <c r="Q21" s="32" t="s">
        <v>88</v>
      </c>
      <c r="R21" s="24"/>
      <c r="S21" s="33" t="s">
        <v>89</v>
      </c>
      <c r="T21" s="32" t="s">
        <v>90</v>
      </c>
      <c r="U21" s="32" t="s">
        <v>91</v>
      </c>
      <c r="V21" s="32" t="s">
        <v>92</v>
      </c>
      <c r="W21" s="32" t="s">
        <v>93</v>
      </c>
      <c r="X21" s="32" t="s">
        <v>93</v>
      </c>
      <c r="Y21" s="32" t="s">
        <v>94</v>
      </c>
      <c r="Z21" s="24"/>
    </row>
    <row r="22">
      <c r="A22" s="43" t="s">
        <v>236</v>
      </c>
      <c r="B22" s="30">
        <v>0.375</v>
      </c>
      <c r="C22" s="31">
        <v>42402.651036932875</v>
      </c>
      <c r="D22" s="32" t="s">
        <v>95</v>
      </c>
      <c r="E22" s="32" t="s">
        <v>96</v>
      </c>
      <c r="F22" s="32" t="s">
        <v>97</v>
      </c>
      <c r="G22" s="32"/>
      <c r="H22" s="33" t="s">
        <v>98</v>
      </c>
      <c r="I22" s="32"/>
      <c r="J22" s="24"/>
      <c r="K22" s="24"/>
      <c r="L22" s="24"/>
      <c r="M22" s="33" t="s">
        <v>99</v>
      </c>
      <c r="N22" s="33" t="s">
        <v>100</v>
      </c>
      <c r="O22" s="24"/>
      <c r="P22" s="32" t="s">
        <v>101</v>
      </c>
      <c r="Q22" s="32" t="s">
        <v>88</v>
      </c>
      <c r="R22" s="24"/>
      <c r="S22" s="33" t="s">
        <v>102</v>
      </c>
      <c r="T22" s="32" t="s">
        <v>90</v>
      </c>
      <c r="U22" s="32" t="s">
        <v>237</v>
      </c>
      <c r="V22" s="32" t="s">
        <v>92</v>
      </c>
      <c r="W22" s="32" t="s">
        <v>104</v>
      </c>
      <c r="X22" s="32" t="s">
        <v>105</v>
      </c>
      <c r="Y22" s="32" t="s">
        <v>106</v>
      </c>
      <c r="Z22" s="24"/>
    </row>
    <row r="23">
      <c r="A23" s="43" t="s">
        <v>236</v>
      </c>
      <c r="B23" s="30">
        <v>0.375</v>
      </c>
      <c r="C23" s="31">
        <v>42395.7009839699</v>
      </c>
      <c r="D23" s="32" t="s">
        <v>107</v>
      </c>
      <c r="E23" s="32" t="s">
        <v>108</v>
      </c>
      <c r="F23" s="32" t="s">
        <v>109</v>
      </c>
      <c r="G23" s="32"/>
      <c r="H23" s="33" t="s">
        <v>110</v>
      </c>
      <c r="I23" s="32"/>
      <c r="J23" s="24"/>
      <c r="K23" s="32" t="s">
        <v>111</v>
      </c>
      <c r="L23" s="24"/>
      <c r="M23" s="33" t="s">
        <v>112</v>
      </c>
      <c r="N23" s="24"/>
      <c r="O23" s="24"/>
      <c r="P23" s="32" t="s">
        <v>113</v>
      </c>
      <c r="Q23" s="32" t="s">
        <v>114</v>
      </c>
      <c r="R23" s="32"/>
      <c r="S23" s="33" t="s">
        <v>115</v>
      </c>
      <c r="T23" s="32" t="s">
        <v>90</v>
      </c>
      <c r="U23" s="32" t="s">
        <v>116</v>
      </c>
      <c r="V23" s="32" t="s">
        <v>117</v>
      </c>
      <c r="W23" s="32" t="s">
        <v>118</v>
      </c>
      <c r="X23" s="32" t="s">
        <v>119</v>
      </c>
      <c r="Y23" s="32" t="s">
        <v>120</v>
      </c>
      <c r="Z23" s="24"/>
    </row>
    <row r="24">
      <c r="A24" s="43" t="s">
        <v>236</v>
      </c>
      <c r="B24" s="30">
        <v>0.375</v>
      </c>
      <c r="C24" s="31">
        <v>42410.89416162037</v>
      </c>
      <c r="D24" s="32" t="s">
        <v>121</v>
      </c>
      <c r="E24" s="32" t="s">
        <v>122</v>
      </c>
      <c r="F24" s="32" t="s">
        <v>123</v>
      </c>
      <c r="G24" s="32"/>
      <c r="H24" s="33" t="s">
        <v>124</v>
      </c>
      <c r="I24" s="32"/>
      <c r="J24" s="24"/>
      <c r="K24" s="24"/>
      <c r="L24" s="24"/>
      <c r="M24" s="24"/>
      <c r="N24" s="24"/>
      <c r="O24" s="24"/>
      <c r="P24" s="32" t="s">
        <v>125</v>
      </c>
      <c r="Q24" s="32" t="s">
        <v>126</v>
      </c>
      <c r="R24" s="24"/>
      <c r="S24" s="33" t="s">
        <v>127</v>
      </c>
      <c r="T24" s="32" t="s">
        <v>90</v>
      </c>
      <c r="U24" s="32" t="s">
        <v>128</v>
      </c>
      <c r="V24" s="32" t="s">
        <v>129</v>
      </c>
      <c r="W24" s="32" t="s">
        <v>128</v>
      </c>
      <c r="X24" s="32" t="s">
        <v>130</v>
      </c>
      <c r="Y24" s="24"/>
      <c r="Z24" s="24"/>
    </row>
    <row r="25">
      <c r="A25" s="43" t="s">
        <v>236</v>
      </c>
      <c r="B25" s="30">
        <v>0.375</v>
      </c>
      <c r="C25" s="34">
        <v>42416.56119034722</v>
      </c>
      <c r="D25" s="5" t="s">
        <v>131</v>
      </c>
      <c r="E25" s="5" t="s">
        <v>132</v>
      </c>
      <c r="F25" s="5" t="s">
        <v>133</v>
      </c>
      <c r="G25" s="5"/>
      <c r="H25" s="35" t="s">
        <v>134</v>
      </c>
      <c r="I25" s="5"/>
      <c r="J25" s="3"/>
      <c r="K25" s="3"/>
      <c r="L25" s="3"/>
      <c r="M25" s="3"/>
      <c r="N25" s="3"/>
      <c r="O25" s="3"/>
      <c r="P25" s="5" t="s">
        <v>135</v>
      </c>
      <c r="Q25" s="5" t="s">
        <v>136</v>
      </c>
      <c r="R25" s="3"/>
      <c r="S25" s="35" t="s">
        <v>137</v>
      </c>
      <c r="T25" s="5" t="s">
        <v>90</v>
      </c>
      <c r="U25" s="5" t="s">
        <v>138</v>
      </c>
      <c r="V25" s="5" t="s">
        <v>129</v>
      </c>
      <c r="W25" s="5" t="s">
        <v>139</v>
      </c>
      <c r="X25" s="5" t="s">
        <v>140</v>
      </c>
      <c r="Y25" s="3"/>
      <c r="Z25" s="3"/>
    </row>
    <row r="26">
      <c r="A26" s="43" t="s">
        <v>236</v>
      </c>
      <c r="B26" s="30">
        <v>0.375</v>
      </c>
      <c r="C26" s="34">
        <v>42416.64142005787</v>
      </c>
      <c r="D26" s="5" t="s">
        <v>141</v>
      </c>
      <c r="E26" s="5" t="s">
        <v>142</v>
      </c>
      <c r="F26" s="5" t="s">
        <v>42</v>
      </c>
      <c r="G26" s="5"/>
      <c r="H26" s="35" t="s">
        <v>143</v>
      </c>
      <c r="I26" s="5"/>
      <c r="J26" s="3"/>
      <c r="K26" s="35" t="s">
        <v>144</v>
      </c>
      <c r="L26" s="3"/>
      <c r="M26" s="35" t="s">
        <v>145</v>
      </c>
      <c r="N26" s="3"/>
      <c r="O26" s="3"/>
      <c r="P26" s="5" t="s">
        <v>146</v>
      </c>
      <c r="Q26" s="5" t="s">
        <v>88</v>
      </c>
      <c r="R26" s="3"/>
      <c r="S26" s="3"/>
      <c r="T26" s="5" t="s">
        <v>90</v>
      </c>
      <c r="U26" s="5" t="s">
        <v>42</v>
      </c>
      <c r="V26" s="5" t="s">
        <v>129</v>
      </c>
      <c r="W26" s="5" t="s">
        <v>147</v>
      </c>
      <c r="X26" s="5" t="s">
        <v>148</v>
      </c>
      <c r="Y26" s="3"/>
      <c r="Z26" s="3"/>
    </row>
    <row r="27">
      <c r="A27" s="43" t="s">
        <v>236</v>
      </c>
      <c r="B27" s="30">
        <v>0.375</v>
      </c>
      <c r="C27" s="34">
        <v>42423.16445510417</v>
      </c>
      <c r="D27" s="5" t="s">
        <v>149</v>
      </c>
      <c r="E27" s="5" t="s">
        <v>150</v>
      </c>
      <c r="F27" s="5" t="s">
        <v>151</v>
      </c>
      <c r="G27" s="5"/>
      <c r="H27" s="35" t="s">
        <v>152</v>
      </c>
      <c r="I27" s="5"/>
      <c r="J27" s="3"/>
      <c r="K27" s="35" t="s">
        <v>153</v>
      </c>
      <c r="L27" s="3"/>
      <c r="M27" s="35" t="s">
        <v>154</v>
      </c>
      <c r="N27" s="35" t="s">
        <v>155</v>
      </c>
      <c r="O27" s="5"/>
      <c r="P27" s="5" t="s">
        <v>156</v>
      </c>
      <c r="Q27" s="5" t="s">
        <v>157</v>
      </c>
      <c r="R27" s="3"/>
      <c r="S27" s="3"/>
      <c r="T27" s="5" t="s">
        <v>90</v>
      </c>
      <c r="U27" s="5" t="s">
        <v>158</v>
      </c>
      <c r="V27" s="5" t="s">
        <v>159</v>
      </c>
      <c r="W27" s="5" t="s">
        <v>160</v>
      </c>
      <c r="X27" s="5" t="s">
        <v>161</v>
      </c>
      <c r="Y27" s="3"/>
      <c r="Z27" s="3"/>
    </row>
    <row r="28">
      <c r="A28" s="43" t="s">
        <v>236</v>
      </c>
      <c r="B28" s="30">
        <v>0.375</v>
      </c>
      <c r="C28" s="31">
        <v>42378.76943755787</v>
      </c>
      <c r="D28" s="32" t="s">
        <v>162</v>
      </c>
      <c r="E28" s="32" t="s">
        <v>163</v>
      </c>
      <c r="F28" s="32" t="s">
        <v>164</v>
      </c>
      <c r="G28" s="32"/>
      <c r="H28" s="33" t="s">
        <v>165</v>
      </c>
      <c r="I28" s="32"/>
      <c r="J28" s="24"/>
      <c r="K28" s="33" t="s">
        <v>166</v>
      </c>
      <c r="L28" s="24"/>
      <c r="M28" s="33" t="s">
        <v>167</v>
      </c>
      <c r="N28" s="33" t="s">
        <v>168</v>
      </c>
      <c r="O28" s="24"/>
      <c r="P28" s="32" t="s">
        <v>169</v>
      </c>
      <c r="Q28" s="32" t="s">
        <v>88</v>
      </c>
      <c r="R28" s="24"/>
      <c r="S28" s="24"/>
      <c r="T28" s="32" t="s">
        <v>90</v>
      </c>
      <c r="U28" s="32" t="s">
        <v>170</v>
      </c>
      <c r="V28" s="32" t="s">
        <v>171</v>
      </c>
      <c r="W28" s="32" t="s">
        <v>172</v>
      </c>
      <c r="X28" s="32" t="s">
        <v>173</v>
      </c>
      <c r="Y28" s="32" t="s">
        <v>174</v>
      </c>
      <c r="Z28" s="24"/>
    </row>
    <row r="29">
      <c r="A29" s="43" t="s">
        <v>236</v>
      </c>
      <c r="B29" s="30">
        <v>0.375</v>
      </c>
      <c r="C29" s="31">
        <v>42401.54842443287</v>
      </c>
      <c r="D29" s="32" t="s">
        <v>175</v>
      </c>
      <c r="E29" s="32" t="s">
        <v>176</v>
      </c>
      <c r="F29" s="32" t="s">
        <v>177</v>
      </c>
      <c r="G29" s="32"/>
      <c r="H29" s="33" t="s">
        <v>178</v>
      </c>
      <c r="I29" s="32"/>
      <c r="J29" s="24"/>
      <c r="K29" s="33" t="s">
        <v>179</v>
      </c>
      <c r="L29" s="24"/>
      <c r="M29" s="33" t="s">
        <v>180</v>
      </c>
      <c r="N29" s="33" t="s">
        <v>181</v>
      </c>
      <c r="O29" s="32"/>
      <c r="P29" s="32" t="s">
        <v>182</v>
      </c>
      <c r="Q29" s="32" t="s">
        <v>183</v>
      </c>
      <c r="R29" s="24"/>
      <c r="S29" s="24"/>
      <c r="T29" s="32" t="s">
        <v>184</v>
      </c>
      <c r="U29" s="32" t="s">
        <v>185</v>
      </c>
      <c r="V29" s="32" t="s">
        <v>186</v>
      </c>
      <c r="W29" s="32" t="s">
        <v>187</v>
      </c>
      <c r="X29" s="32" t="s">
        <v>188</v>
      </c>
      <c r="Y29" s="24"/>
      <c r="Z29" s="24"/>
    </row>
    <row r="30">
      <c r="A30" s="43" t="s">
        <v>236</v>
      </c>
      <c r="B30" s="30">
        <v>0.375</v>
      </c>
      <c r="C30" s="31">
        <v>42403.552152881944</v>
      </c>
      <c r="D30" s="32" t="s">
        <v>189</v>
      </c>
      <c r="E30" s="32" t="s">
        <v>190</v>
      </c>
      <c r="F30" s="32" t="s">
        <v>191</v>
      </c>
      <c r="G30" s="32"/>
      <c r="H30" s="33" t="s">
        <v>192</v>
      </c>
      <c r="I30" s="32"/>
      <c r="J30" s="24"/>
      <c r="K30" s="33" t="s">
        <v>193</v>
      </c>
      <c r="L30" s="24"/>
      <c r="M30" s="33" t="s">
        <v>194</v>
      </c>
      <c r="N30" s="24"/>
      <c r="O30" s="24"/>
      <c r="P30" s="32" t="s">
        <v>113</v>
      </c>
      <c r="Q30" s="32" t="s">
        <v>195</v>
      </c>
      <c r="R30" s="24"/>
      <c r="S30" s="33" t="s">
        <v>196</v>
      </c>
      <c r="T30" s="32" t="s">
        <v>90</v>
      </c>
      <c r="U30" s="32" t="s">
        <v>191</v>
      </c>
      <c r="V30" s="32" t="s">
        <v>129</v>
      </c>
      <c r="W30" s="32" t="s">
        <v>197</v>
      </c>
      <c r="X30" s="32" t="s">
        <v>198</v>
      </c>
      <c r="Y30" s="32" t="s">
        <v>199</v>
      </c>
      <c r="Z30" s="24"/>
    </row>
    <row r="31">
      <c r="A31" s="43" t="s">
        <v>236</v>
      </c>
      <c r="B31" s="30">
        <v>0.375</v>
      </c>
      <c r="C31" s="34">
        <v>42416.659000520835</v>
      </c>
      <c r="D31" s="5" t="s">
        <v>200</v>
      </c>
      <c r="E31" s="5" t="s">
        <v>201</v>
      </c>
      <c r="F31" s="5" t="s">
        <v>36</v>
      </c>
      <c r="G31" s="5"/>
      <c r="H31" s="35" t="s">
        <v>37</v>
      </c>
      <c r="I31" s="5"/>
      <c r="J31" s="3"/>
      <c r="K31" s="3"/>
      <c r="L31" s="3"/>
      <c r="M31" s="35" t="s">
        <v>202</v>
      </c>
      <c r="N31" s="35" t="s">
        <v>203</v>
      </c>
      <c r="O31" s="3"/>
      <c r="P31" s="5" t="s">
        <v>204</v>
      </c>
      <c r="Q31" s="5" t="s">
        <v>204</v>
      </c>
      <c r="R31" s="3"/>
      <c r="S31" s="3"/>
      <c r="T31" s="5" t="s">
        <v>90</v>
      </c>
      <c r="U31" s="5" t="s">
        <v>36</v>
      </c>
      <c r="V31" s="5" t="s">
        <v>129</v>
      </c>
      <c r="W31" s="5" t="s">
        <v>205</v>
      </c>
      <c r="X31" s="5" t="s">
        <v>205</v>
      </c>
      <c r="Y31" s="3"/>
      <c r="Z31" s="3"/>
    </row>
    <row r="32">
      <c r="A32" s="43" t="s">
        <v>236</v>
      </c>
      <c r="B32" s="30">
        <v>0.375</v>
      </c>
      <c r="C32" s="34">
        <v>42416.66124271991</v>
      </c>
      <c r="D32" s="5" t="s">
        <v>206</v>
      </c>
      <c r="E32" s="5" t="s">
        <v>207</v>
      </c>
      <c r="F32" s="5" t="s">
        <v>40</v>
      </c>
      <c r="G32" s="5"/>
      <c r="H32" s="35" t="s">
        <v>208</v>
      </c>
      <c r="I32" s="5"/>
      <c r="J32" s="3"/>
      <c r="K32" s="3"/>
      <c r="L32" s="3"/>
      <c r="M32" s="35" t="s">
        <v>209</v>
      </c>
      <c r="N32" s="35" t="s">
        <v>210</v>
      </c>
      <c r="O32" s="3"/>
      <c r="P32" s="5" t="s">
        <v>88</v>
      </c>
      <c r="Q32" s="5" t="s">
        <v>88</v>
      </c>
      <c r="R32" s="3"/>
      <c r="S32" s="3"/>
      <c r="T32" s="5" t="s">
        <v>90</v>
      </c>
      <c r="U32" s="5" t="s">
        <v>40</v>
      </c>
      <c r="V32" s="5" t="s">
        <v>129</v>
      </c>
      <c r="W32" s="5" t="s">
        <v>211</v>
      </c>
      <c r="X32" s="5" t="s">
        <v>211</v>
      </c>
      <c r="Y32" s="3"/>
      <c r="Z32" s="3"/>
    </row>
    <row r="33">
      <c r="A33" s="43" t="s">
        <v>236</v>
      </c>
      <c r="B33" s="30">
        <v>0.375</v>
      </c>
      <c r="C33" s="34">
        <v>42416.66552553241</v>
      </c>
      <c r="D33" s="5" t="s">
        <v>212</v>
      </c>
      <c r="E33" s="5" t="s">
        <v>213</v>
      </c>
      <c r="F33" s="5" t="s">
        <v>214</v>
      </c>
      <c r="G33" s="5"/>
      <c r="H33" s="35" t="s">
        <v>215</v>
      </c>
      <c r="I33" s="5"/>
      <c r="J33" s="3"/>
      <c r="K33" s="3"/>
      <c r="L33" s="3"/>
      <c r="M33" s="35" t="s">
        <v>216</v>
      </c>
      <c r="N33" s="35" t="s">
        <v>217</v>
      </c>
      <c r="O33" s="3"/>
      <c r="P33" s="5" t="s">
        <v>218</v>
      </c>
      <c r="Q33" s="5" t="s">
        <v>219</v>
      </c>
      <c r="R33" s="3"/>
      <c r="S33" s="35" t="s">
        <v>220</v>
      </c>
      <c r="T33" s="5" t="s">
        <v>90</v>
      </c>
      <c r="U33" s="5" t="s">
        <v>221</v>
      </c>
      <c r="V33" s="5" t="s">
        <v>129</v>
      </c>
      <c r="W33" s="5" t="s">
        <v>222</v>
      </c>
      <c r="X33" s="5" t="s">
        <v>223</v>
      </c>
      <c r="Y33" s="3"/>
      <c r="Z33" s="3"/>
    </row>
    <row r="34">
      <c r="A34" s="43" t="s">
        <v>236</v>
      </c>
      <c r="B34" s="30">
        <v>0.375</v>
      </c>
      <c r="C34" s="34">
        <v>42418.47512611111</v>
      </c>
      <c r="D34" s="5" t="s">
        <v>224</v>
      </c>
      <c r="E34" s="5" t="s">
        <v>225</v>
      </c>
      <c r="F34" s="5" t="s">
        <v>226</v>
      </c>
      <c r="G34" s="5"/>
      <c r="H34" s="35" t="s">
        <v>227</v>
      </c>
      <c r="I34" s="5"/>
      <c r="J34" s="3"/>
      <c r="K34" s="3"/>
      <c r="L34" s="3"/>
      <c r="M34" s="3"/>
      <c r="N34" s="3"/>
      <c r="O34" s="3"/>
      <c r="P34" s="5" t="s">
        <v>88</v>
      </c>
      <c r="Q34" s="5" t="s">
        <v>88</v>
      </c>
      <c r="R34" s="3"/>
      <c r="S34" s="3"/>
      <c r="T34" s="5" t="s">
        <v>90</v>
      </c>
      <c r="U34" s="5" t="s">
        <v>228</v>
      </c>
      <c r="V34" s="5" t="s">
        <v>229</v>
      </c>
      <c r="W34" s="5" t="s">
        <v>230</v>
      </c>
      <c r="X34" s="5" t="s">
        <v>231</v>
      </c>
      <c r="Y34" s="3"/>
      <c r="Z34" s="3"/>
    </row>
    <row r="35">
      <c r="A35" s="46" t="s">
        <v>238</v>
      </c>
      <c r="B35" s="44" t="s">
        <v>238</v>
      </c>
      <c r="C35" s="45"/>
      <c r="D35" s="45"/>
      <c r="E35" s="45"/>
      <c r="F35" s="45"/>
      <c r="G35" s="45"/>
      <c r="H35" s="45"/>
      <c r="I35" s="45"/>
      <c r="J35" s="45"/>
      <c r="K35" s="45"/>
      <c r="L35" s="45"/>
      <c r="M35" s="45"/>
      <c r="N35" s="45"/>
      <c r="O35" s="45"/>
      <c r="P35" s="45"/>
      <c r="Q35" s="45"/>
      <c r="R35" s="45"/>
      <c r="S35" s="45"/>
      <c r="T35" s="45"/>
      <c r="U35" s="45"/>
      <c r="V35" s="45"/>
      <c r="W35" s="45"/>
      <c r="X35" s="45"/>
      <c r="Y35" s="45"/>
      <c r="Z35" s="45"/>
    </row>
    <row r="36">
      <c r="A36" s="46" t="s">
        <v>238</v>
      </c>
      <c r="B36" s="30">
        <v>0.375</v>
      </c>
      <c r="C36" s="31">
        <v>42383.47773417824</v>
      </c>
      <c r="D36" s="32" t="s">
        <v>81</v>
      </c>
      <c r="E36" s="32" t="s">
        <v>82</v>
      </c>
      <c r="F36" s="32" t="s">
        <v>83</v>
      </c>
      <c r="G36" s="32"/>
      <c r="H36" s="33" t="s">
        <v>84</v>
      </c>
      <c r="I36" s="32"/>
      <c r="J36" s="24"/>
      <c r="K36" s="33" t="s">
        <v>85</v>
      </c>
      <c r="L36" s="24"/>
      <c r="M36" s="24"/>
      <c r="N36" s="33" t="s">
        <v>86</v>
      </c>
      <c r="O36" s="24"/>
      <c r="P36" s="32" t="s">
        <v>87</v>
      </c>
      <c r="Q36" s="32" t="s">
        <v>88</v>
      </c>
      <c r="R36" s="24"/>
      <c r="S36" s="33" t="s">
        <v>89</v>
      </c>
      <c r="T36" s="32" t="s">
        <v>90</v>
      </c>
      <c r="U36" s="32" t="s">
        <v>91</v>
      </c>
      <c r="V36" s="32" t="s">
        <v>92</v>
      </c>
      <c r="W36" s="32" t="s">
        <v>93</v>
      </c>
      <c r="X36" s="32" t="s">
        <v>93</v>
      </c>
      <c r="Y36" s="32" t="s">
        <v>94</v>
      </c>
      <c r="Z36" s="24"/>
    </row>
    <row r="37">
      <c r="A37" s="46" t="s">
        <v>238</v>
      </c>
      <c r="B37" s="30">
        <v>0.375</v>
      </c>
      <c r="C37" s="31">
        <v>42402.651036932875</v>
      </c>
      <c r="D37" s="32" t="s">
        <v>95</v>
      </c>
      <c r="E37" s="32" t="s">
        <v>96</v>
      </c>
      <c r="F37" s="32" t="s">
        <v>97</v>
      </c>
      <c r="G37" s="32"/>
      <c r="H37" s="33" t="s">
        <v>98</v>
      </c>
      <c r="I37" s="32"/>
      <c r="J37" s="24"/>
      <c r="K37" s="24"/>
      <c r="L37" s="24"/>
      <c r="M37" s="33" t="s">
        <v>99</v>
      </c>
      <c r="N37" s="33" t="s">
        <v>100</v>
      </c>
      <c r="O37" s="24"/>
      <c r="P37" s="32" t="s">
        <v>101</v>
      </c>
      <c r="Q37" s="32" t="s">
        <v>88</v>
      </c>
      <c r="R37" s="24"/>
      <c r="S37" s="33" t="s">
        <v>102</v>
      </c>
      <c r="T37" s="32" t="s">
        <v>90</v>
      </c>
      <c r="U37" s="32" t="s">
        <v>237</v>
      </c>
      <c r="V37" s="32" t="s">
        <v>92</v>
      </c>
      <c r="W37" s="32" t="s">
        <v>104</v>
      </c>
      <c r="X37" s="32" t="s">
        <v>105</v>
      </c>
      <c r="Y37" s="32" t="s">
        <v>106</v>
      </c>
      <c r="Z37" s="24"/>
    </row>
    <row r="38">
      <c r="A38" s="46" t="s">
        <v>238</v>
      </c>
      <c r="B38" s="30">
        <v>0.375</v>
      </c>
      <c r="C38" s="31">
        <v>42395.7009839699</v>
      </c>
      <c r="D38" s="32" t="s">
        <v>107</v>
      </c>
      <c r="E38" s="32" t="s">
        <v>108</v>
      </c>
      <c r="F38" s="32" t="s">
        <v>109</v>
      </c>
      <c r="G38" s="32"/>
      <c r="H38" s="33" t="s">
        <v>110</v>
      </c>
      <c r="I38" s="32"/>
      <c r="J38" s="24"/>
      <c r="K38" s="32" t="s">
        <v>111</v>
      </c>
      <c r="L38" s="24"/>
      <c r="M38" s="33" t="s">
        <v>112</v>
      </c>
      <c r="N38" s="24"/>
      <c r="O38" s="24"/>
      <c r="P38" s="32" t="s">
        <v>113</v>
      </c>
      <c r="Q38" s="32" t="s">
        <v>114</v>
      </c>
      <c r="R38" s="32"/>
      <c r="S38" s="33" t="s">
        <v>115</v>
      </c>
      <c r="T38" s="32" t="s">
        <v>90</v>
      </c>
      <c r="U38" s="32" t="s">
        <v>116</v>
      </c>
      <c r="V38" s="32" t="s">
        <v>117</v>
      </c>
      <c r="W38" s="32" t="s">
        <v>118</v>
      </c>
      <c r="X38" s="32" t="s">
        <v>119</v>
      </c>
      <c r="Y38" s="32" t="s">
        <v>120</v>
      </c>
      <c r="Z38" s="24"/>
    </row>
    <row r="39">
      <c r="A39" s="46" t="s">
        <v>238</v>
      </c>
      <c r="B39" s="30">
        <v>0.375</v>
      </c>
      <c r="C39" s="31">
        <v>42410.89416162037</v>
      </c>
      <c r="D39" s="32" t="s">
        <v>121</v>
      </c>
      <c r="E39" s="32" t="s">
        <v>122</v>
      </c>
      <c r="F39" s="32" t="s">
        <v>123</v>
      </c>
      <c r="G39" s="32"/>
      <c r="H39" s="33" t="s">
        <v>124</v>
      </c>
      <c r="I39" s="32"/>
      <c r="J39" s="24"/>
      <c r="K39" s="24"/>
      <c r="L39" s="24"/>
      <c r="M39" s="24"/>
      <c r="N39" s="24"/>
      <c r="O39" s="24"/>
      <c r="P39" s="32" t="s">
        <v>125</v>
      </c>
      <c r="Q39" s="32" t="s">
        <v>126</v>
      </c>
      <c r="R39" s="24"/>
      <c r="S39" s="33" t="s">
        <v>127</v>
      </c>
      <c r="T39" s="32" t="s">
        <v>90</v>
      </c>
      <c r="U39" s="32" t="s">
        <v>128</v>
      </c>
      <c r="V39" s="32" t="s">
        <v>129</v>
      </c>
      <c r="W39" s="32" t="s">
        <v>128</v>
      </c>
      <c r="X39" s="32" t="s">
        <v>130</v>
      </c>
      <c r="Y39" s="24"/>
      <c r="Z39" s="24"/>
    </row>
    <row r="40">
      <c r="A40" s="46" t="s">
        <v>238</v>
      </c>
      <c r="B40" s="30">
        <v>0.375</v>
      </c>
      <c r="C40" s="34">
        <v>42416.56119034722</v>
      </c>
      <c r="D40" s="5" t="s">
        <v>131</v>
      </c>
      <c r="E40" s="5" t="s">
        <v>132</v>
      </c>
      <c r="F40" s="5" t="s">
        <v>133</v>
      </c>
      <c r="G40" s="5"/>
      <c r="H40" s="35" t="s">
        <v>134</v>
      </c>
      <c r="I40" s="5"/>
      <c r="J40" s="3"/>
      <c r="K40" s="3"/>
      <c r="L40" s="3"/>
      <c r="M40" s="3"/>
      <c r="N40" s="3"/>
      <c r="O40" s="3"/>
      <c r="P40" s="5" t="s">
        <v>135</v>
      </c>
      <c r="Q40" s="5" t="s">
        <v>136</v>
      </c>
      <c r="R40" s="3"/>
      <c r="S40" s="35" t="s">
        <v>137</v>
      </c>
      <c r="T40" s="5" t="s">
        <v>90</v>
      </c>
      <c r="U40" s="5" t="s">
        <v>138</v>
      </c>
      <c r="V40" s="5" t="s">
        <v>129</v>
      </c>
      <c r="W40" s="5" t="s">
        <v>139</v>
      </c>
      <c r="X40" s="5" t="s">
        <v>140</v>
      </c>
      <c r="Y40" s="3"/>
      <c r="Z40" s="3"/>
    </row>
    <row r="41">
      <c r="A41" s="46" t="s">
        <v>238</v>
      </c>
      <c r="B41" s="30">
        <v>0.375</v>
      </c>
      <c r="C41" s="34">
        <v>42416.64142005787</v>
      </c>
      <c r="D41" s="5" t="s">
        <v>141</v>
      </c>
      <c r="E41" s="5" t="s">
        <v>142</v>
      </c>
      <c r="F41" s="5" t="s">
        <v>42</v>
      </c>
      <c r="G41" s="5"/>
      <c r="H41" s="35" t="s">
        <v>143</v>
      </c>
      <c r="I41" s="5"/>
      <c r="J41" s="3"/>
      <c r="K41" s="35" t="s">
        <v>144</v>
      </c>
      <c r="L41" s="3"/>
      <c r="M41" s="35" t="s">
        <v>145</v>
      </c>
      <c r="N41" s="3"/>
      <c r="O41" s="3"/>
      <c r="P41" s="5" t="s">
        <v>146</v>
      </c>
      <c r="Q41" s="5" t="s">
        <v>88</v>
      </c>
      <c r="R41" s="3"/>
      <c r="S41" s="3"/>
      <c r="T41" s="5" t="s">
        <v>90</v>
      </c>
      <c r="U41" s="5" t="s">
        <v>42</v>
      </c>
      <c r="V41" s="5" t="s">
        <v>129</v>
      </c>
      <c r="W41" s="5" t="s">
        <v>147</v>
      </c>
      <c r="X41" s="5" t="s">
        <v>148</v>
      </c>
      <c r="Y41" s="3"/>
      <c r="Z41" s="3"/>
    </row>
    <row r="42">
      <c r="A42" s="46" t="s">
        <v>238</v>
      </c>
      <c r="B42" s="30">
        <v>0.375</v>
      </c>
      <c r="C42" s="34">
        <v>42423.16445510417</v>
      </c>
      <c r="D42" s="5" t="s">
        <v>149</v>
      </c>
      <c r="E42" s="5" t="s">
        <v>150</v>
      </c>
      <c r="F42" s="5" t="s">
        <v>151</v>
      </c>
      <c r="G42" s="5"/>
      <c r="H42" s="35" t="s">
        <v>152</v>
      </c>
      <c r="I42" s="5"/>
      <c r="J42" s="3"/>
      <c r="K42" s="35" t="s">
        <v>153</v>
      </c>
      <c r="L42" s="3"/>
      <c r="M42" s="35" t="s">
        <v>154</v>
      </c>
      <c r="N42" s="35" t="s">
        <v>155</v>
      </c>
      <c r="O42" s="5"/>
      <c r="P42" s="5" t="s">
        <v>156</v>
      </c>
      <c r="Q42" s="5" t="s">
        <v>157</v>
      </c>
      <c r="R42" s="3"/>
      <c r="S42" s="3"/>
      <c r="T42" s="5" t="s">
        <v>90</v>
      </c>
      <c r="U42" s="5" t="s">
        <v>158</v>
      </c>
      <c r="V42" s="5" t="s">
        <v>159</v>
      </c>
      <c r="W42" s="5" t="s">
        <v>160</v>
      </c>
      <c r="X42" s="5" t="s">
        <v>161</v>
      </c>
      <c r="Y42" s="3"/>
      <c r="Z42" s="3"/>
    </row>
    <row r="43">
      <c r="A43" s="46" t="s">
        <v>238</v>
      </c>
      <c r="B43" s="30">
        <v>0.375</v>
      </c>
      <c r="C43" s="31">
        <v>42378.76943755787</v>
      </c>
      <c r="D43" s="32" t="s">
        <v>162</v>
      </c>
      <c r="E43" s="32" t="s">
        <v>163</v>
      </c>
      <c r="F43" s="32" t="s">
        <v>164</v>
      </c>
      <c r="G43" s="32"/>
      <c r="H43" s="33" t="s">
        <v>165</v>
      </c>
      <c r="I43" s="32"/>
      <c r="J43" s="24"/>
      <c r="K43" s="33" t="s">
        <v>166</v>
      </c>
      <c r="L43" s="24"/>
      <c r="M43" s="33" t="s">
        <v>167</v>
      </c>
      <c r="N43" s="33" t="s">
        <v>168</v>
      </c>
      <c r="O43" s="24"/>
      <c r="P43" s="32" t="s">
        <v>169</v>
      </c>
      <c r="Q43" s="32" t="s">
        <v>88</v>
      </c>
      <c r="R43" s="24"/>
      <c r="S43" s="24"/>
      <c r="T43" s="32" t="s">
        <v>90</v>
      </c>
      <c r="U43" s="32" t="s">
        <v>170</v>
      </c>
      <c r="V43" s="32" t="s">
        <v>171</v>
      </c>
      <c r="W43" s="32" t="s">
        <v>172</v>
      </c>
      <c r="X43" s="32" t="s">
        <v>173</v>
      </c>
      <c r="Y43" s="32" t="s">
        <v>174</v>
      </c>
      <c r="Z43" s="24"/>
    </row>
    <row r="44">
      <c r="A44" s="46" t="s">
        <v>238</v>
      </c>
      <c r="B44" s="30">
        <v>0.375</v>
      </c>
      <c r="C44" s="31">
        <v>42401.54842443287</v>
      </c>
      <c r="D44" s="32" t="s">
        <v>175</v>
      </c>
      <c r="E44" s="32" t="s">
        <v>176</v>
      </c>
      <c r="F44" s="32" t="s">
        <v>177</v>
      </c>
      <c r="G44" s="32"/>
      <c r="H44" s="33" t="s">
        <v>178</v>
      </c>
      <c r="I44" s="32"/>
      <c r="J44" s="24"/>
      <c r="K44" s="33" t="s">
        <v>179</v>
      </c>
      <c r="L44" s="24"/>
      <c r="M44" s="33" t="s">
        <v>180</v>
      </c>
      <c r="N44" s="33" t="s">
        <v>181</v>
      </c>
      <c r="O44" s="32"/>
      <c r="P44" s="32" t="s">
        <v>182</v>
      </c>
      <c r="Q44" s="32" t="s">
        <v>183</v>
      </c>
      <c r="R44" s="24"/>
      <c r="S44" s="24"/>
      <c r="T44" s="32" t="s">
        <v>184</v>
      </c>
      <c r="U44" s="32" t="s">
        <v>185</v>
      </c>
      <c r="V44" s="32" t="s">
        <v>186</v>
      </c>
      <c r="W44" s="32" t="s">
        <v>187</v>
      </c>
      <c r="X44" s="32" t="s">
        <v>188</v>
      </c>
      <c r="Y44" s="24"/>
      <c r="Z44" s="24"/>
    </row>
    <row r="45">
      <c r="A45" s="46" t="s">
        <v>238</v>
      </c>
      <c r="B45" s="30">
        <v>0.375</v>
      </c>
      <c r="C45" s="31">
        <v>42403.552152881944</v>
      </c>
      <c r="D45" s="32" t="s">
        <v>189</v>
      </c>
      <c r="E45" s="32" t="s">
        <v>190</v>
      </c>
      <c r="F45" s="32" t="s">
        <v>191</v>
      </c>
      <c r="G45" s="32"/>
      <c r="H45" s="33" t="s">
        <v>192</v>
      </c>
      <c r="I45" s="32"/>
      <c r="J45" s="24"/>
      <c r="K45" s="33" t="s">
        <v>193</v>
      </c>
      <c r="L45" s="24"/>
      <c r="M45" s="33" t="s">
        <v>194</v>
      </c>
      <c r="N45" s="24"/>
      <c r="O45" s="24"/>
      <c r="P45" s="32" t="s">
        <v>113</v>
      </c>
      <c r="Q45" s="32" t="s">
        <v>195</v>
      </c>
      <c r="R45" s="24"/>
      <c r="S45" s="33" t="s">
        <v>196</v>
      </c>
      <c r="T45" s="32" t="s">
        <v>90</v>
      </c>
      <c r="U45" s="32" t="s">
        <v>191</v>
      </c>
      <c r="V45" s="32" t="s">
        <v>129</v>
      </c>
      <c r="W45" s="32" t="s">
        <v>197</v>
      </c>
      <c r="X45" s="32" t="s">
        <v>198</v>
      </c>
      <c r="Y45" s="32" t="s">
        <v>199</v>
      </c>
      <c r="Z45" s="24"/>
    </row>
    <row r="46">
      <c r="A46" s="46" t="s">
        <v>238</v>
      </c>
      <c r="B46" s="30">
        <v>0.375</v>
      </c>
      <c r="C46" s="34">
        <v>42416.659000520835</v>
      </c>
      <c r="D46" s="5" t="s">
        <v>200</v>
      </c>
      <c r="E46" s="5" t="s">
        <v>201</v>
      </c>
      <c r="F46" s="5" t="s">
        <v>36</v>
      </c>
      <c r="G46" s="5"/>
      <c r="H46" s="35" t="s">
        <v>37</v>
      </c>
      <c r="I46" s="5"/>
      <c r="J46" s="3"/>
      <c r="K46" s="3"/>
      <c r="L46" s="3"/>
      <c r="M46" s="35" t="s">
        <v>202</v>
      </c>
      <c r="N46" s="35" t="s">
        <v>203</v>
      </c>
      <c r="O46" s="3"/>
      <c r="P46" s="5" t="s">
        <v>204</v>
      </c>
      <c r="Q46" s="5" t="s">
        <v>204</v>
      </c>
      <c r="R46" s="3"/>
      <c r="S46" s="3"/>
      <c r="T46" s="5" t="s">
        <v>90</v>
      </c>
      <c r="U46" s="5" t="s">
        <v>36</v>
      </c>
      <c r="V46" s="5" t="s">
        <v>129</v>
      </c>
      <c r="W46" s="5" t="s">
        <v>205</v>
      </c>
      <c r="X46" s="5" t="s">
        <v>205</v>
      </c>
      <c r="Y46" s="3"/>
      <c r="Z46" s="3"/>
    </row>
    <row r="47">
      <c r="A47" s="46" t="s">
        <v>238</v>
      </c>
      <c r="B47" s="30">
        <v>0.375</v>
      </c>
      <c r="C47" s="34">
        <v>42416.66124271991</v>
      </c>
      <c r="D47" s="5" t="s">
        <v>206</v>
      </c>
      <c r="E47" s="5" t="s">
        <v>207</v>
      </c>
      <c r="F47" s="5" t="s">
        <v>40</v>
      </c>
      <c r="G47" s="5"/>
      <c r="H47" s="35" t="s">
        <v>208</v>
      </c>
      <c r="I47" s="5"/>
      <c r="J47" s="3"/>
      <c r="K47" s="3"/>
      <c r="L47" s="3"/>
      <c r="M47" s="35" t="s">
        <v>209</v>
      </c>
      <c r="N47" s="35" t="s">
        <v>210</v>
      </c>
      <c r="O47" s="3"/>
      <c r="P47" s="5" t="s">
        <v>88</v>
      </c>
      <c r="Q47" s="5" t="s">
        <v>88</v>
      </c>
      <c r="R47" s="3"/>
      <c r="S47" s="3"/>
      <c r="T47" s="5" t="s">
        <v>90</v>
      </c>
      <c r="U47" s="5" t="s">
        <v>40</v>
      </c>
      <c r="V47" s="5" t="s">
        <v>129</v>
      </c>
      <c r="W47" s="5" t="s">
        <v>211</v>
      </c>
      <c r="X47" s="5" t="s">
        <v>211</v>
      </c>
      <c r="Y47" s="3"/>
      <c r="Z47" s="3"/>
    </row>
    <row r="48">
      <c r="A48" s="46" t="s">
        <v>238</v>
      </c>
      <c r="B48" s="30">
        <v>0.375</v>
      </c>
      <c r="C48" s="34">
        <v>42416.66552553241</v>
      </c>
      <c r="D48" s="5" t="s">
        <v>212</v>
      </c>
      <c r="E48" s="5" t="s">
        <v>213</v>
      </c>
      <c r="F48" s="5" t="s">
        <v>214</v>
      </c>
      <c r="G48" s="5"/>
      <c r="H48" s="35" t="s">
        <v>215</v>
      </c>
      <c r="I48" s="5"/>
      <c r="J48" s="3"/>
      <c r="K48" s="3"/>
      <c r="L48" s="3"/>
      <c r="M48" s="35" t="s">
        <v>216</v>
      </c>
      <c r="N48" s="35" t="s">
        <v>217</v>
      </c>
      <c r="O48" s="3"/>
      <c r="P48" s="5" t="s">
        <v>218</v>
      </c>
      <c r="Q48" s="5" t="s">
        <v>219</v>
      </c>
      <c r="R48" s="3"/>
      <c r="S48" s="35" t="s">
        <v>220</v>
      </c>
      <c r="T48" s="5" t="s">
        <v>90</v>
      </c>
      <c r="U48" s="5" t="s">
        <v>221</v>
      </c>
      <c r="V48" s="5" t="s">
        <v>129</v>
      </c>
      <c r="W48" s="5" t="s">
        <v>222</v>
      </c>
      <c r="X48" s="5" t="s">
        <v>223</v>
      </c>
      <c r="Y48" s="3"/>
      <c r="Z48" s="3"/>
    </row>
    <row r="49">
      <c r="A49" s="46" t="s">
        <v>238</v>
      </c>
      <c r="B49" s="30">
        <v>0.375</v>
      </c>
      <c r="C49" s="34">
        <v>42418.47512611111</v>
      </c>
      <c r="D49" s="5" t="s">
        <v>224</v>
      </c>
      <c r="E49" s="5" t="s">
        <v>225</v>
      </c>
      <c r="F49" s="5" t="s">
        <v>226</v>
      </c>
      <c r="G49" s="5"/>
      <c r="H49" s="35" t="s">
        <v>227</v>
      </c>
      <c r="I49" s="5"/>
      <c r="J49" s="3"/>
      <c r="K49" s="3"/>
      <c r="L49" s="3"/>
      <c r="M49" s="3"/>
      <c r="N49" s="3"/>
      <c r="O49" s="3"/>
      <c r="P49" s="5" t="s">
        <v>88</v>
      </c>
      <c r="Q49" s="5" t="s">
        <v>88</v>
      </c>
      <c r="R49" s="3"/>
      <c r="S49" s="3"/>
      <c r="T49" s="5" t="s">
        <v>90</v>
      </c>
      <c r="U49" s="5" t="s">
        <v>228</v>
      </c>
      <c r="V49" s="5" t="s">
        <v>229</v>
      </c>
      <c r="W49" s="5" t="s">
        <v>230</v>
      </c>
      <c r="X49" s="5" t="s">
        <v>231</v>
      </c>
      <c r="Y49" s="3"/>
      <c r="Z49" s="3"/>
    </row>
    <row r="50">
      <c r="A50" s="46"/>
      <c r="B50" s="47"/>
      <c r="C50" s="48"/>
      <c r="D50" s="48"/>
      <c r="E50" s="48"/>
      <c r="F50" s="48"/>
      <c r="G50" s="48"/>
      <c r="H50" s="48"/>
      <c r="I50" s="48"/>
      <c r="J50" s="48"/>
      <c r="K50" s="48"/>
      <c r="L50" s="48"/>
      <c r="M50" s="48"/>
      <c r="N50" s="48"/>
      <c r="O50" s="48"/>
      <c r="P50" s="48"/>
      <c r="Q50" s="48"/>
      <c r="R50" s="48"/>
      <c r="S50" s="48"/>
      <c r="T50" s="48"/>
      <c r="U50" s="48"/>
      <c r="V50" s="48"/>
      <c r="W50" s="48"/>
      <c r="X50" s="48"/>
      <c r="Y50" s="48"/>
      <c r="Z50" s="48"/>
    </row>
    <row r="51">
      <c r="A51" s="49"/>
      <c r="B51" s="49"/>
      <c r="C51" s="3"/>
      <c r="D51" s="3"/>
      <c r="E51" s="3"/>
      <c r="F51" s="3"/>
      <c r="G51" s="3"/>
      <c r="H51" s="3"/>
      <c r="I51" s="3"/>
      <c r="J51" s="3"/>
      <c r="K51" s="3"/>
      <c r="L51" s="3"/>
      <c r="M51" s="3"/>
      <c r="N51" s="3"/>
      <c r="O51" s="3"/>
      <c r="P51" s="3"/>
      <c r="Q51" s="3"/>
      <c r="R51" s="3"/>
      <c r="S51" s="3"/>
      <c r="T51" s="3"/>
      <c r="U51" s="3"/>
      <c r="V51" s="3"/>
      <c r="W51" s="3"/>
      <c r="X51" s="3"/>
      <c r="Y51" s="3"/>
      <c r="Z51" s="3"/>
    </row>
    <row r="52">
      <c r="A52" s="50"/>
      <c r="B52" s="51" t="s">
        <v>239</v>
      </c>
      <c r="C52" s="3"/>
      <c r="D52" s="3"/>
      <c r="E52" s="3"/>
      <c r="F52" s="3"/>
      <c r="G52" s="3"/>
      <c r="H52" s="3"/>
      <c r="I52" s="3"/>
      <c r="J52" s="3"/>
      <c r="K52" s="3"/>
      <c r="L52" s="3"/>
      <c r="M52" s="3"/>
      <c r="N52" s="3"/>
      <c r="O52" s="3"/>
      <c r="P52" s="3"/>
      <c r="Q52" s="3"/>
      <c r="R52" s="3"/>
      <c r="S52" s="3"/>
      <c r="T52" s="3"/>
      <c r="U52" s="3"/>
      <c r="V52" s="3"/>
      <c r="W52" s="3"/>
      <c r="X52" s="3"/>
      <c r="Y52" s="3"/>
      <c r="Z52" s="3"/>
    </row>
    <row r="53">
      <c r="A53" s="50"/>
      <c r="B53" s="50" t="s">
        <v>3</v>
      </c>
      <c r="C53" s="3"/>
      <c r="D53" s="3"/>
      <c r="E53" s="3"/>
      <c r="F53" s="3"/>
      <c r="G53" s="3"/>
      <c r="H53" s="3"/>
      <c r="I53" s="3"/>
      <c r="J53" s="3"/>
      <c r="K53" s="3"/>
      <c r="L53" s="3"/>
      <c r="M53" s="3"/>
      <c r="N53" s="3"/>
      <c r="O53" s="3"/>
      <c r="P53" s="3"/>
      <c r="Q53" s="3"/>
      <c r="R53" s="3"/>
      <c r="S53" s="3"/>
      <c r="T53" s="3"/>
      <c r="U53" s="3"/>
      <c r="V53" s="3"/>
      <c r="W53" s="3"/>
      <c r="X53" s="3"/>
      <c r="Y53" s="3"/>
      <c r="Z53" s="3"/>
    </row>
    <row r="54">
      <c r="A54" s="50"/>
      <c r="B54" s="50" t="s">
        <v>27</v>
      </c>
      <c r="C54" s="3"/>
      <c r="D54" s="3"/>
      <c r="E54" s="3"/>
      <c r="F54" s="3"/>
      <c r="G54" s="3"/>
      <c r="H54" s="3"/>
      <c r="I54" s="3"/>
      <c r="J54" s="3"/>
      <c r="K54" s="3"/>
      <c r="L54" s="3"/>
      <c r="M54" s="3"/>
      <c r="N54" s="3"/>
      <c r="O54" s="3"/>
      <c r="P54" s="3"/>
      <c r="Q54" s="3"/>
      <c r="R54" s="3"/>
      <c r="S54" s="3"/>
      <c r="T54" s="3"/>
      <c r="U54" s="3"/>
      <c r="V54" s="3"/>
      <c r="W54" s="3"/>
      <c r="X54" s="3"/>
      <c r="Y54" s="3"/>
      <c r="Z54" s="3"/>
    </row>
    <row r="55">
      <c r="A55" s="50"/>
      <c r="B55" s="50" t="s">
        <v>240</v>
      </c>
      <c r="C55" s="3"/>
      <c r="D55" s="3"/>
      <c r="E55" s="3"/>
      <c r="F55" s="3"/>
      <c r="G55" s="3"/>
      <c r="H55" s="3"/>
      <c r="I55" s="3"/>
      <c r="J55" s="3"/>
      <c r="K55" s="3"/>
      <c r="L55" s="3"/>
      <c r="M55" s="3"/>
      <c r="N55" s="3"/>
      <c r="O55" s="3"/>
      <c r="P55" s="3"/>
      <c r="Q55" s="3"/>
      <c r="R55" s="3"/>
      <c r="S55" s="3"/>
      <c r="T55" s="3"/>
      <c r="U55" s="3"/>
      <c r="V55" s="3"/>
      <c r="W55" s="3"/>
      <c r="X55" s="3"/>
      <c r="Y55" s="3"/>
      <c r="Z55" s="3"/>
    </row>
    <row r="56">
      <c r="A56" s="3"/>
      <c r="B56" s="3"/>
      <c r="C56" s="3"/>
      <c r="D56" s="3"/>
      <c r="E56" s="3"/>
      <c r="F56" s="3"/>
      <c r="G56" s="3"/>
      <c r="H56" s="3"/>
      <c r="I56" s="3"/>
      <c r="J56" s="3"/>
      <c r="K56" s="3"/>
      <c r="L56" s="3"/>
      <c r="M56" s="3"/>
      <c r="N56" s="3"/>
      <c r="O56" s="3"/>
      <c r="P56" s="3"/>
      <c r="Q56" s="3"/>
      <c r="R56" s="3"/>
      <c r="S56" s="3"/>
      <c r="T56" s="3"/>
      <c r="U56" s="3"/>
      <c r="V56" s="3"/>
      <c r="W56" s="3"/>
      <c r="X56" s="3"/>
      <c r="Y56" s="3"/>
      <c r="Z56" s="3"/>
    </row>
  </sheetData>
  <hyperlinks>
    <hyperlink r:id="rId2" ref="H4"/>
    <hyperlink r:id="rId3" ref="K4"/>
    <hyperlink r:id="rId4" ref="N4"/>
    <hyperlink r:id="rId5" ref="S4"/>
    <hyperlink r:id="rId6" ref="H5"/>
    <hyperlink r:id="rId7" ref="M5"/>
    <hyperlink r:id="rId8" ref="N5"/>
    <hyperlink r:id="rId9" ref="S5"/>
    <hyperlink r:id="rId10" ref="H6"/>
    <hyperlink r:id="rId11" ref="M6"/>
    <hyperlink r:id="rId12" ref="S6"/>
    <hyperlink r:id="rId13" ref="H7"/>
    <hyperlink r:id="rId14" ref="S7"/>
    <hyperlink r:id="rId15" ref="H8"/>
    <hyperlink r:id="rId16" ref="S8"/>
    <hyperlink r:id="rId17" ref="H9"/>
    <hyperlink r:id="rId18" ref="K9"/>
    <hyperlink r:id="rId19" ref="M9"/>
    <hyperlink r:id="rId20" ref="H10"/>
    <hyperlink r:id="rId21" ref="K10"/>
    <hyperlink r:id="rId22" ref="M10"/>
    <hyperlink r:id="rId23" ref="N10"/>
    <hyperlink r:id="rId24" ref="H11"/>
    <hyperlink r:id="rId25" ref="K11"/>
    <hyperlink r:id="rId26" ref="M11"/>
    <hyperlink r:id="rId27" ref="N11"/>
    <hyperlink r:id="rId28" ref="H12"/>
    <hyperlink r:id="rId29" ref="K12"/>
    <hyperlink r:id="rId30" ref="M12"/>
    <hyperlink r:id="rId31" ref="N12"/>
    <hyperlink r:id="rId32" ref="H13"/>
    <hyperlink r:id="rId33" ref="K13"/>
    <hyperlink r:id="rId34" ref="M13"/>
    <hyperlink r:id="rId35" ref="S13"/>
    <hyperlink r:id="rId36" ref="H14"/>
    <hyperlink r:id="rId37" ref="M14"/>
    <hyperlink r:id="rId38" ref="N14"/>
    <hyperlink r:id="rId39" ref="H15"/>
    <hyperlink r:id="rId40" ref="M15"/>
    <hyperlink r:id="rId41" ref="N15"/>
    <hyperlink r:id="rId42" ref="H16"/>
    <hyperlink r:id="rId43" ref="M16"/>
    <hyperlink r:id="rId44" ref="N16"/>
    <hyperlink r:id="rId45" ref="S16"/>
    <hyperlink r:id="rId46" ref="H17"/>
    <hyperlink r:id="rId47" ref="H21"/>
    <hyperlink r:id="rId48" ref="K21"/>
    <hyperlink r:id="rId49" ref="N21"/>
    <hyperlink r:id="rId50" ref="S21"/>
    <hyperlink r:id="rId51" ref="H22"/>
    <hyperlink r:id="rId52" ref="M22"/>
    <hyperlink r:id="rId53" ref="N22"/>
    <hyperlink r:id="rId54" ref="S22"/>
    <hyperlink r:id="rId55" ref="H23"/>
    <hyperlink r:id="rId56" ref="M23"/>
    <hyperlink r:id="rId57" ref="S23"/>
    <hyperlink r:id="rId58" ref="H24"/>
    <hyperlink r:id="rId59" ref="S24"/>
    <hyperlink r:id="rId60" ref="H25"/>
    <hyperlink r:id="rId61" ref="S25"/>
    <hyperlink r:id="rId62" ref="H26"/>
    <hyperlink r:id="rId63" ref="K26"/>
    <hyperlink r:id="rId64" ref="M26"/>
    <hyperlink r:id="rId65" ref="H27"/>
    <hyperlink r:id="rId66" ref="K27"/>
    <hyperlink r:id="rId67" ref="M27"/>
    <hyperlink r:id="rId68" ref="N27"/>
    <hyperlink r:id="rId69" ref="H28"/>
    <hyperlink r:id="rId70" ref="K28"/>
    <hyperlink r:id="rId71" ref="M28"/>
    <hyperlink r:id="rId72" ref="N28"/>
    <hyperlink r:id="rId73" ref="H29"/>
    <hyperlink r:id="rId74" ref="K29"/>
    <hyperlink r:id="rId75" ref="M29"/>
    <hyperlink r:id="rId76" ref="N29"/>
    <hyperlink r:id="rId77" ref="H30"/>
    <hyperlink r:id="rId78" ref="K30"/>
    <hyperlink r:id="rId79" ref="M30"/>
    <hyperlink r:id="rId80" ref="S30"/>
    <hyperlink r:id="rId81" ref="H31"/>
    <hyperlink r:id="rId82" ref="M31"/>
    <hyperlink r:id="rId83" ref="N31"/>
    <hyperlink r:id="rId84" ref="H32"/>
    <hyperlink r:id="rId85" ref="M32"/>
    <hyperlink r:id="rId86" ref="N32"/>
    <hyperlink r:id="rId87" ref="H33"/>
    <hyperlink r:id="rId88" ref="M33"/>
    <hyperlink r:id="rId89" ref="N33"/>
    <hyperlink r:id="rId90" ref="S33"/>
    <hyperlink r:id="rId91" ref="H34"/>
    <hyperlink r:id="rId92" ref="H36"/>
    <hyperlink r:id="rId93" ref="K36"/>
    <hyperlink r:id="rId94" ref="N36"/>
    <hyperlink r:id="rId95" ref="S36"/>
    <hyperlink r:id="rId96" ref="H37"/>
    <hyperlink r:id="rId97" ref="M37"/>
    <hyperlink r:id="rId98" ref="N37"/>
    <hyperlink r:id="rId99" ref="S37"/>
    <hyperlink r:id="rId100" ref="H38"/>
    <hyperlink r:id="rId101" ref="M38"/>
    <hyperlink r:id="rId102" ref="S38"/>
    <hyperlink r:id="rId103" ref="H39"/>
    <hyperlink r:id="rId104" ref="S39"/>
    <hyperlink r:id="rId105" ref="H40"/>
    <hyperlink r:id="rId106" ref="S40"/>
    <hyperlink r:id="rId107" ref="H41"/>
    <hyperlink r:id="rId108" ref="K41"/>
    <hyperlink r:id="rId109" ref="M41"/>
    <hyperlink r:id="rId110" ref="H42"/>
    <hyperlink r:id="rId111" ref="K42"/>
    <hyperlink r:id="rId112" ref="M42"/>
    <hyperlink r:id="rId113" ref="N42"/>
    <hyperlink r:id="rId114" ref="H43"/>
    <hyperlink r:id="rId115" ref="K43"/>
    <hyperlink r:id="rId116" ref="M43"/>
    <hyperlink r:id="rId117" ref="N43"/>
    <hyperlink r:id="rId118" ref="H44"/>
    <hyperlink r:id="rId119" ref="K44"/>
    <hyperlink r:id="rId120" ref="M44"/>
    <hyperlink r:id="rId121" ref="N44"/>
    <hyperlink r:id="rId122" ref="H45"/>
    <hyperlink r:id="rId123" ref="K45"/>
    <hyperlink r:id="rId124" ref="M45"/>
    <hyperlink r:id="rId125" ref="S45"/>
    <hyperlink r:id="rId126" ref="H46"/>
    <hyperlink r:id="rId127" ref="M46"/>
    <hyperlink r:id="rId128" ref="N46"/>
    <hyperlink r:id="rId129" ref="H47"/>
    <hyperlink r:id="rId130" ref="M47"/>
    <hyperlink r:id="rId131" ref="N47"/>
    <hyperlink r:id="rId132" ref="H48"/>
    <hyperlink r:id="rId133" ref="M48"/>
    <hyperlink r:id="rId134" ref="N48"/>
    <hyperlink r:id="rId135" ref="S48"/>
    <hyperlink r:id="rId136" ref="H49"/>
  </hyperlinks>
  <drawing r:id="rId137"/>
  <legacyDrawing r:id="rId138"/>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hidden="1" min="1" max="1" width="17.0"/>
    <col customWidth="1" min="2" max="2" width="18.57"/>
    <col customWidth="1" min="19" max="19" width="23.86"/>
    <col customWidth="1" min="25" max="25" width="22.43"/>
  </cols>
  <sheetData>
    <row r="1" ht="21.75" customHeight="1">
      <c r="A1" s="52"/>
      <c r="B1" s="52" t="s">
        <v>241</v>
      </c>
      <c r="C1" s="52"/>
      <c r="D1" s="52"/>
      <c r="E1" s="52"/>
      <c r="F1" s="52"/>
      <c r="G1" s="52"/>
      <c r="H1" s="52"/>
      <c r="I1" s="52"/>
      <c r="J1" s="52"/>
      <c r="K1" s="52"/>
      <c r="L1" s="52"/>
      <c r="M1" s="52"/>
      <c r="N1" s="52"/>
      <c r="O1" s="52"/>
      <c r="P1" s="52"/>
      <c r="Q1" s="52"/>
      <c r="R1" s="52"/>
      <c r="S1" s="52"/>
      <c r="T1" s="52"/>
      <c r="U1" s="52"/>
      <c r="V1" s="52"/>
      <c r="W1" s="53"/>
      <c r="X1" s="53"/>
      <c r="Y1" s="53"/>
    </row>
    <row r="2">
      <c r="A2" s="54" t="s">
        <v>46</v>
      </c>
      <c r="B2" s="55" t="s">
        <v>48</v>
      </c>
      <c r="C2" s="3" t="s">
        <v>75</v>
      </c>
      <c r="D2" s="3" t="s">
        <v>50</v>
      </c>
      <c r="E2" s="3" t="s">
        <v>51</v>
      </c>
      <c r="F2" s="3" t="s">
        <v>76</v>
      </c>
      <c r="G2" s="3"/>
      <c r="H2" s="3" t="s">
        <v>54</v>
      </c>
      <c r="I2" s="3"/>
      <c r="J2" s="3"/>
      <c r="K2" s="3" t="s">
        <v>58</v>
      </c>
      <c r="L2" s="3" t="s">
        <v>59</v>
      </c>
      <c r="M2" s="3" t="s">
        <v>60</v>
      </c>
      <c r="N2" s="3" t="s">
        <v>70</v>
      </c>
      <c r="O2" s="3"/>
      <c r="P2" s="3" t="s">
        <v>62</v>
      </c>
      <c r="Q2" s="3" t="s">
        <v>63</v>
      </c>
      <c r="R2" s="3"/>
      <c r="S2" s="3" t="s">
        <v>69</v>
      </c>
      <c r="T2" s="3" t="s">
        <v>64</v>
      </c>
      <c r="U2" s="3" t="s">
        <v>77</v>
      </c>
      <c r="V2" s="3" t="s">
        <v>0</v>
      </c>
      <c r="W2" s="3" t="s">
        <v>67</v>
      </c>
      <c r="X2" s="24" t="s">
        <v>68</v>
      </c>
      <c r="Y2" s="24" t="s">
        <v>78</v>
      </c>
      <c r="Z2" s="32" t="s">
        <v>79</v>
      </c>
    </row>
    <row r="3">
      <c r="A3" s="56" t="s">
        <v>80</v>
      </c>
      <c r="B3" s="26" t="s">
        <v>80</v>
      </c>
      <c r="C3" s="57"/>
      <c r="D3" s="57"/>
      <c r="E3" s="57"/>
      <c r="F3" s="57"/>
      <c r="G3" s="57"/>
      <c r="H3" s="57"/>
      <c r="I3" s="57"/>
      <c r="J3" s="57"/>
      <c r="K3" s="57"/>
      <c r="L3" s="57"/>
      <c r="M3" s="57"/>
      <c r="N3" s="57"/>
      <c r="O3" s="57"/>
      <c r="P3" s="57"/>
      <c r="Q3" s="57"/>
      <c r="R3" s="57"/>
      <c r="S3" s="57"/>
      <c r="T3" s="57"/>
      <c r="U3" s="57"/>
      <c r="V3" s="57"/>
      <c r="W3" s="57"/>
      <c r="X3" s="57"/>
      <c r="Y3" s="57"/>
    </row>
    <row r="4">
      <c r="A4" s="29" t="s">
        <v>80</v>
      </c>
      <c r="B4" s="30">
        <v>0.4166666666666667</v>
      </c>
      <c r="D4" s="15" t="s">
        <v>141</v>
      </c>
      <c r="E4" s="15" t="s">
        <v>142</v>
      </c>
      <c r="F4" s="15" t="s">
        <v>42</v>
      </c>
      <c r="U4" s="15" t="s">
        <v>242</v>
      </c>
      <c r="Z4" s="24"/>
    </row>
    <row r="5">
      <c r="A5" s="29" t="s">
        <v>80</v>
      </c>
      <c r="B5" s="30">
        <v>0.4201388888888889</v>
      </c>
      <c r="D5" s="15" t="s">
        <v>243</v>
      </c>
      <c r="E5" s="15" t="s">
        <v>244</v>
      </c>
      <c r="F5" s="15" t="s">
        <v>245</v>
      </c>
      <c r="U5" s="58" t="s">
        <v>246</v>
      </c>
      <c r="Z5" s="24"/>
    </row>
    <row r="6">
      <c r="A6" s="29" t="s">
        <v>80</v>
      </c>
      <c r="B6" s="30">
        <v>0.4236111111111111</v>
      </c>
      <c r="C6" s="31">
        <v>42415.39095269676</v>
      </c>
      <c r="D6" s="32" t="s">
        <v>200</v>
      </c>
      <c r="E6" s="32" t="s">
        <v>201</v>
      </c>
      <c r="F6" s="32" t="s">
        <v>36</v>
      </c>
      <c r="G6" s="32"/>
      <c r="H6" s="33" t="s">
        <v>37</v>
      </c>
      <c r="I6" s="32"/>
      <c r="J6" s="24"/>
      <c r="K6" s="24"/>
      <c r="L6" s="24"/>
      <c r="M6" s="33" t="s">
        <v>247</v>
      </c>
      <c r="N6" s="33" t="s">
        <v>248</v>
      </c>
      <c r="O6" s="24"/>
      <c r="P6" s="32" t="s">
        <v>88</v>
      </c>
      <c r="Q6" s="32" t="s">
        <v>88</v>
      </c>
      <c r="R6" s="24"/>
      <c r="S6" s="24"/>
      <c r="T6" s="32" t="s">
        <v>249</v>
      </c>
      <c r="U6" s="32" t="s">
        <v>36</v>
      </c>
      <c r="V6" s="32" t="s">
        <v>250</v>
      </c>
      <c r="W6" s="32" t="s">
        <v>251</v>
      </c>
      <c r="X6" s="32" t="s">
        <v>252</v>
      </c>
      <c r="Y6" s="24"/>
      <c r="Z6" s="24"/>
    </row>
    <row r="7">
      <c r="A7" s="56" t="s">
        <v>80</v>
      </c>
      <c r="B7" s="30">
        <v>0.4375</v>
      </c>
      <c r="C7" s="31">
        <v>42398.424974444446</v>
      </c>
      <c r="D7" s="32" t="s">
        <v>253</v>
      </c>
      <c r="E7" s="32" t="s">
        <v>254</v>
      </c>
      <c r="F7" s="32" t="s">
        <v>255</v>
      </c>
      <c r="G7" s="32"/>
      <c r="H7" s="33" t="s">
        <v>256</v>
      </c>
      <c r="I7" s="32"/>
      <c r="J7" s="24"/>
      <c r="K7" s="32" t="s">
        <v>257</v>
      </c>
      <c r="L7" s="24"/>
      <c r="M7" s="33" t="s">
        <v>258</v>
      </c>
      <c r="N7" s="33" t="s">
        <v>259</v>
      </c>
      <c r="O7" s="24"/>
      <c r="P7" s="32" t="s">
        <v>204</v>
      </c>
      <c r="Q7" s="32" t="s">
        <v>88</v>
      </c>
      <c r="R7" s="24"/>
      <c r="S7" s="33" t="s">
        <v>260</v>
      </c>
      <c r="T7" s="32" t="s">
        <v>249</v>
      </c>
      <c r="U7" s="32" t="s">
        <v>261</v>
      </c>
      <c r="V7" s="32" t="s">
        <v>262</v>
      </c>
      <c r="W7" s="32" t="s">
        <v>263</v>
      </c>
      <c r="X7" s="32" t="s">
        <v>264</v>
      </c>
      <c r="Y7" s="24"/>
      <c r="Z7" s="24"/>
    </row>
    <row r="8">
      <c r="A8" s="29" t="s">
        <v>80</v>
      </c>
      <c r="B8" s="30">
        <v>0.4513888888888889</v>
      </c>
      <c r="C8" s="31">
        <v>42410.83156965278</v>
      </c>
      <c r="D8" s="32" t="s">
        <v>265</v>
      </c>
      <c r="E8" s="32" t="s">
        <v>266</v>
      </c>
      <c r="F8" s="32" t="s">
        <v>267</v>
      </c>
      <c r="G8" s="32"/>
      <c r="H8" s="33" t="s">
        <v>268</v>
      </c>
      <c r="I8" s="32"/>
      <c r="J8" s="24"/>
      <c r="K8" s="33" t="s">
        <v>269</v>
      </c>
      <c r="L8" s="24"/>
      <c r="M8" s="24"/>
      <c r="N8" s="24"/>
      <c r="O8" s="24"/>
      <c r="P8" s="32" t="s">
        <v>270</v>
      </c>
      <c r="Q8" s="32" t="s">
        <v>271</v>
      </c>
      <c r="R8" s="24"/>
      <c r="S8" s="33" t="s">
        <v>272</v>
      </c>
      <c r="T8" s="32" t="s">
        <v>249</v>
      </c>
      <c r="U8" s="32" t="s">
        <v>273</v>
      </c>
      <c r="V8" s="32" t="s">
        <v>274</v>
      </c>
      <c r="W8" s="32" t="s">
        <v>275</v>
      </c>
      <c r="X8" s="32" t="s">
        <v>276</v>
      </c>
      <c r="Y8" s="24"/>
      <c r="Z8" s="24"/>
    </row>
    <row r="9" ht="7.5" customHeight="1">
      <c r="A9" s="29" t="s">
        <v>80</v>
      </c>
      <c r="B9" s="30">
        <v>0.4652777777777778</v>
      </c>
      <c r="C9" s="34">
        <v>42418.00577924769</v>
      </c>
      <c r="D9" s="5" t="s">
        <v>277</v>
      </c>
      <c r="E9" s="5" t="s">
        <v>278</v>
      </c>
      <c r="F9" s="5" t="s">
        <v>214</v>
      </c>
      <c r="G9" s="5"/>
      <c r="H9" s="5" t="s">
        <v>215</v>
      </c>
      <c r="I9" s="5"/>
      <c r="J9" s="3"/>
      <c r="K9" s="3"/>
      <c r="L9" s="3"/>
      <c r="M9" s="5" t="s">
        <v>216</v>
      </c>
      <c r="N9" s="5" t="s">
        <v>217</v>
      </c>
      <c r="O9" s="3"/>
      <c r="P9" s="5" t="s">
        <v>218</v>
      </c>
      <c r="Q9" s="5" t="s">
        <v>219</v>
      </c>
      <c r="R9" s="3"/>
      <c r="S9" s="5" t="s">
        <v>220</v>
      </c>
      <c r="T9" s="5" t="s">
        <v>249</v>
      </c>
      <c r="U9" s="5" t="s">
        <v>221</v>
      </c>
      <c r="V9" s="5" t="s">
        <v>250</v>
      </c>
      <c r="W9" s="5" t="s">
        <v>222</v>
      </c>
      <c r="X9" s="5" t="s">
        <v>223</v>
      </c>
      <c r="Y9" s="3"/>
      <c r="Z9" s="3"/>
    </row>
    <row r="10">
      <c r="A10" s="56" t="s">
        <v>80</v>
      </c>
      <c r="B10" s="30">
        <v>0.4791666666666667</v>
      </c>
      <c r="C10" s="59"/>
      <c r="D10" s="60" t="s">
        <v>279</v>
      </c>
      <c r="E10" s="60" t="s">
        <v>279</v>
      </c>
      <c r="F10" s="59"/>
      <c r="G10" s="59"/>
      <c r="H10" s="59"/>
      <c r="I10" s="59"/>
      <c r="J10" s="59"/>
      <c r="K10" s="59"/>
      <c r="L10" s="59"/>
      <c r="M10" s="59"/>
      <c r="N10" s="59"/>
      <c r="O10" s="59"/>
      <c r="P10" s="59"/>
      <c r="Q10" s="59"/>
      <c r="R10" s="59"/>
      <c r="S10" s="59"/>
      <c r="T10" s="59"/>
      <c r="U10" s="59"/>
      <c r="V10" s="59"/>
      <c r="W10" s="59"/>
      <c r="X10" s="59"/>
      <c r="Y10" s="59"/>
      <c r="Z10" s="24"/>
    </row>
    <row r="11">
      <c r="A11" s="56" t="s">
        <v>80</v>
      </c>
      <c r="B11" s="30">
        <v>0.4930555555555556</v>
      </c>
      <c r="C11" s="31">
        <v>42406.50662868055</v>
      </c>
      <c r="D11" s="32" t="s">
        <v>280</v>
      </c>
      <c r="E11" s="32" t="s">
        <v>281</v>
      </c>
      <c r="F11" s="32" t="s">
        <v>30</v>
      </c>
      <c r="G11" s="32"/>
      <c r="H11" s="33" t="s">
        <v>282</v>
      </c>
      <c r="I11" s="32"/>
      <c r="J11" s="24"/>
      <c r="K11" s="24"/>
      <c r="L11" s="24"/>
      <c r="M11" s="24"/>
      <c r="N11" s="24"/>
      <c r="O11" s="24"/>
      <c r="P11" s="32" t="s">
        <v>204</v>
      </c>
      <c r="Q11" s="32" t="s">
        <v>283</v>
      </c>
      <c r="R11" s="24"/>
      <c r="S11" s="33" t="s">
        <v>284</v>
      </c>
      <c r="T11" s="32" t="s">
        <v>249</v>
      </c>
      <c r="U11" s="32" t="s">
        <v>285</v>
      </c>
      <c r="V11" s="61" t="s">
        <v>250</v>
      </c>
      <c r="W11" s="32" t="s">
        <v>286</v>
      </c>
      <c r="X11" s="32" t="s">
        <v>287</v>
      </c>
      <c r="Y11" s="24"/>
      <c r="Z11" s="24"/>
    </row>
    <row r="12">
      <c r="A12" s="36" t="s">
        <v>80</v>
      </c>
      <c r="B12" s="62">
        <v>0.5069444444444444</v>
      </c>
      <c r="C12" s="53"/>
      <c r="D12" s="63" t="s">
        <v>288</v>
      </c>
      <c r="E12" s="53"/>
      <c r="F12" s="53"/>
      <c r="G12" s="53"/>
      <c r="H12" s="53"/>
      <c r="I12" s="53"/>
      <c r="J12" s="53"/>
      <c r="K12" s="53"/>
      <c r="L12" s="53"/>
      <c r="M12" s="53"/>
      <c r="N12" s="53"/>
      <c r="O12" s="53"/>
      <c r="P12" s="53"/>
      <c r="Q12" s="53"/>
      <c r="R12" s="53"/>
      <c r="S12" s="53"/>
      <c r="T12" s="53"/>
      <c r="U12" s="53"/>
      <c r="V12" s="53"/>
      <c r="W12" s="53"/>
      <c r="X12" s="53"/>
      <c r="Y12" s="53"/>
    </row>
    <row r="13">
      <c r="A13" s="29" t="s">
        <v>80</v>
      </c>
      <c r="B13" s="30">
        <v>4.0625</v>
      </c>
      <c r="C13" s="31">
        <v>42316.943387858795</v>
      </c>
      <c r="D13" s="32" t="s">
        <v>289</v>
      </c>
      <c r="E13" s="32" t="s">
        <v>290</v>
      </c>
      <c r="F13" s="32" t="s">
        <v>38</v>
      </c>
      <c r="G13" s="32"/>
      <c r="H13" s="33" t="s">
        <v>291</v>
      </c>
      <c r="I13" s="32"/>
      <c r="J13" s="24"/>
      <c r="K13" s="33" t="s">
        <v>292</v>
      </c>
      <c r="L13" s="24"/>
      <c r="M13" s="33" t="s">
        <v>293</v>
      </c>
      <c r="N13" s="33" t="s">
        <v>294</v>
      </c>
      <c r="O13" s="24"/>
      <c r="P13" s="32" t="s">
        <v>295</v>
      </c>
      <c r="Q13" s="32" t="s">
        <v>296</v>
      </c>
      <c r="R13" s="32"/>
      <c r="S13" s="33" t="s">
        <v>297</v>
      </c>
      <c r="T13" s="32" t="s">
        <v>249</v>
      </c>
      <c r="U13" s="32" t="s">
        <v>298</v>
      </c>
      <c r="V13" s="32" t="s">
        <v>299</v>
      </c>
      <c r="W13" s="32" t="s">
        <v>300</v>
      </c>
      <c r="X13" s="32" t="s">
        <v>301</v>
      </c>
      <c r="Y13" s="32" t="s">
        <v>302</v>
      </c>
      <c r="Z13" s="24"/>
    </row>
    <row r="14">
      <c r="A14" s="29" t="s">
        <v>80</v>
      </c>
      <c r="B14" s="30">
        <v>4.583333333333333</v>
      </c>
      <c r="C14" s="31">
        <v>42401.5440556713</v>
      </c>
      <c r="D14" s="32" t="s">
        <v>303</v>
      </c>
      <c r="E14" s="32" t="s">
        <v>304</v>
      </c>
      <c r="F14" s="33" t="s">
        <v>305</v>
      </c>
      <c r="G14" s="32"/>
      <c r="H14" s="33" t="s">
        <v>306</v>
      </c>
      <c r="I14" s="32"/>
      <c r="J14" s="24"/>
      <c r="K14" s="32" t="s">
        <v>307</v>
      </c>
      <c r="L14" s="24"/>
      <c r="M14" s="33" t="s">
        <v>308</v>
      </c>
      <c r="N14" s="33" t="s">
        <v>309</v>
      </c>
      <c r="O14" s="32"/>
      <c r="P14" s="32" t="s">
        <v>88</v>
      </c>
      <c r="Q14" s="32" t="s">
        <v>310</v>
      </c>
      <c r="R14" s="32"/>
      <c r="S14" s="33" t="s">
        <v>311</v>
      </c>
      <c r="T14" s="32" t="s">
        <v>249</v>
      </c>
      <c r="U14" s="32" t="s">
        <v>312</v>
      </c>
      <c r="V14" s="32" t="s">
        <v>313</v>
      </c>
      <c r="W14" s="32" t="s">
        <v>314</v>
      </c>
      <c r="X14" s="32" t="s">
        <v>315</v>
      </c>
      <c r="Z14" s="24"/>
    </row>
    <row r="15">
      <c r="A15" s="29" t="s">
        <v>80</v>
      </c>
      <c r="B15" s="30">
        <v>5.104166666666667</v>
      </c>
      <c r="C15" s="34">
        <v>42422.57100321759</v>
      </c>
      <c r="D15" s="5" t="s">
        <v>316</v>
      </c>
      <c r="E15" s="5" t="s">
        <v>317</v>
      </c>
      <c r="F15" s="5" t="s">
        <v>318</v>
      </c>
      <c r="G15" s="5"/>
      <c r="H15" s="35" t="s">
        <v>319</v>
      </c>
      <c r="I15" s="5"/>
      <c r="J15" s="3"/>
      <c r="K15" s="3"/>
      <c r="L15" s="3"/>
      <c r="M15" s="35" t="s">
        <v>320</v>
      </c>
      <c r="N15" s="35" t="s">
        <v>321</v>
      </c>
      <c r="O15" s="5"/>
      <c r="P15" s="5" t="s">
        <v>322</v>
      </c>
      <c r="Q15" s="5" t="s">
        <v>323</v>
      </c>
      <c r="R15" s="5"/>
      <c r="S15" s="3"/>
      <c r="T15" s="5" t="s">
        <v>249</v>
      </c>
      <c r="U15" s="5" t="s">
        <v>324</v>
      </c>
      <c r="V15" s="5" t="s">
        <v>325</v>
      </c>
      <c r="W15" s="5" t="s">
        <v>326</v>
      </c>
      <c r="X15" s="5" t="s">
        <v>327</v>
      </c>
      <c r="Y15" s="3"/>
      <c r="Z15" s="24"/>
    </row>
    <row r="16">
      <c r="A16" s="29" t="s">
        <v>80</v>
      </c>
      <c r="B16" s="30">
        <v>5.625</v>
      </c>
      <c r="C16" s="31">
        <v>42393.98393592593</v>
      </c>
      <c r="D16" s="32" t="s">
        <v>328</v>
      </c>
      <c r="E16" s="32" t="s">
        <v>108</v>
      </c>
      <c r="F16" s="32" t="s">
        <v>109</v>
      </c>
      <c r="G16" s="32"/>
      <c r="H16" s="33" t="s">
        <v>110</v>
      </c>
      <c r="I16" s="32"/>
      <c r="J16" s="24"/>
      <c r="K16" s="32" t="s">
        <v>111</v>
      </c>
      <c r="L16" s="24"/>
      <c r="M16" s="33" t="s">
        <v>112</v>
      </c>
      <c r="N16" s="24"/>
      <c r="O16" s="24"/>
      <c r="P16" s="32" t="s">
        <v>113</v>
      </c>
      <c r="Q16" s="32" t="s">
        <v>114</v>
      </c>
      <c r="R16" s="32"/>
      <c r="S16" s="33" t="s">
        <v>115</v>
      </c>
      <c r="T16" s="32" t="s">
        <v>249</v>
      </c>
      <c r="U16" s="32" t="s">
        <v>329</v>
      </c>
      <c r="V16" s="32" t="s">
        <v>262</v>
      </c>
      <c r="W16" s="32" t="s">
        <v>330</v>
      </c>
      <c r="X16" s="32" t="s">
        <v>331</v>
      </c>
      <c r="Z16" s="24"/>
    </row>
    <row r="17">
      <c r="A17" s="29" t="s">
        <v>80</v>
      </c>
      <c r="B17" s="30">
        <v>6.145833333333333</v>
      </c>
      <c r="C17" s="31">
        <v>42412.31979497685</v>
      </c>
      <c r="D17" s="32" t="s">
        <v>95</v>
      </c>
      <c r="E17" s="32" t="s">
        <v>96</v>
      </c>
      <c r="F17" s="32" t="s">
        <v>332</v>
      </c>
      <c r="G17" s="32"/>
      <c r="H17" s="32" t="s">
        <v>333</v>
      </c>
      <c r="I17" s="32"/>
      <c r="J17" s="24"/>
      <c r="K17" s="24"/>
      <c r="L17" s="24"/>
      <c r="M17" s="24"/>
      <c r="N17" s="32" t="s">
        <v>100</v>
      </c>
      <c r="O17" s="24"/>
      <c r="P17" s="32" t="s">
        <v>101</v>
      </c>
      <c r="Q17" s="32" t="s">
        <v>88</v>
      </c>
      <c r="R17" s="24"/>
      <c r="S17" s="32" t="s">
        <v>100</v>
      </c>
      <c r="T17" s="32" t="s">
        <v>249</v>
      </c>
      <c r="U17" s="32" t="s">
        <v>334</v>
      </c>
      <c r="V17" s="32" t="s">
        <v>262</v>
      </c>
      <c r="W17" s="32" t="s">
        <v>335</v>
      </c>
      <c r="X17" s="32" t="s">
        <v>336</v>
      </c>
      <c r="Y17" s="32" t="s">
        <v>337</v>
      </c>
      <c r="Z17" s="32" t="s">
        <v>338</v>
      </c>
    </row>
    <row r="18">
      <c r="A18" s="29" t="s">
        <v>80</v>
      </c>
      <c r="B18" s="30">
        <v>6.666666666666667</v>
      </c>
      <c r="C18" s="31">
        <v>42411.09746875</v>
      </c>
      <c r="D18" s="32" t="s">
        <v>339</v>
      </c>
      <c r="E18" s="32" t="s">
        <v>340</v>
      </c>
      <c r="F18" s="32" t="s">
        <v>341</v>
      </c>
      <c r="G18" s="32"/>
      <c r="H18" s="33" t="s">
        <v>342</v>
      </c>
      <c r="I18" s="32"/>
      <c r="J18" s="32"/>
      <c r="K18" s="33" t="s">
        <v>343</v>
      </c>
      <c r="L18" s="24"/>
      <c r="M18" s="33" t="s">
        <v>344</v>
      </c>
      <c r="N18" s="33" t="s">
        <v>345</v>
      </c>
      <c r="O18" s="32"/>
      <c r="P18" s="32" t="s">
        <v>88</v>
      </c>
      <c r="Q18" s="32" t="s">
        <v>88</v>
      </c>
      <c r="R18" s="24"/>
      <c r="S18" s="33" t="s">
        <v>346</v>
      </c>
      <c r="T18" s="32" t="s">
        <v>249</v>
      </c>
      <c r="U18" s="32" t="s">
        <v>347</v>
      </c>
      <c r="V18" s="32" t="s">
        <v>299</v>
      </c>
      <c r="W18" s="32" t="s">
        <v>348</v>
      </c>
      <c r="X18" s="32" t="s">
        <v>349</v>
      </c>
      <c r="Y18" s="24"/>
      <c r="Z18" s="24"/>
    </row>
    <row r="19">
      <c r="A19" s="36" t="s">
        <v>80</v>
      </c>
      <c r="B19" s="37">
        <v>0.6875</v>
      </c>
      <c r="C19" s="53"/>
      <c r="D19" s="63" t="s">
        <v>232</v>
      </c>
      <c r="E19" s="63" t="s">
        <v>233</v>
      </c>
      <c r="F19" s="53"/>
      <c r="G19" s="53"/>
      <c r="H19" s="53"/>
      <c r="I19" s="53"/>
      <c r="J19" s="53"/>
      <c r="K19" s="53"/>
      <c r="L19" s="53"/>
      <c r="M19" s="53"/>
      <c r="N19" s="53"/>
      <c r="O19" s="53"/>
      <c r="P19" s="53"/>
      <c r="Q19" s="53"/>
      <c r="R19" s="53"/>
      <c r="S19" s="53"/>
      <c r="T19" s="53"/>
      <c r="U19" s="53"/>
      <c r="V19" s="53"/>
      <c r="W19" s="53"/>
      <c r="X19" s="53"/>
      <c r="Y19" s="53"/>
    </row>
    <row r="20">
      <c r="A20" s="39" t="s">
        <v>80</v>
      </c>
      <c r="B20" s="40">
        <v>0.7916666666666666</v>
      </c>
      <c r="C20" s="64"/>
      <c r="D20" s="65" t="s">
        <v>234</v>
      </c>
      <c r="E20" s="65" t="s">
        <v>235</v>
      </c>
      <c r="F20" s="64"/>
      <c r="G20" s="64"/>
      <c r="H20" s="64"/>
      <c r="I20" s="64"/>
      <c r="J20" s="64"/>
      <c r="K20" s="64"/>
      <c r="L20" s="64"/>
      <c r="M20" s="64"/>
      <c r="N20" s="64"/>
      <c r="O20" s="64"/>
      <c r="P20" s="64"/>
      <c r="Q20" s="64"/>
      <c r="R20" s="64"/>
      <c r="S20" s="64"/>
      <c r="T20" s="64"/>
      <c r="U20" s="64"/>
      <c r="V20" s="64"/>
      <c r="W20" s="64"/>
      <c r="X20" s="64"/>
      <c r="Y20" s="64"/>
      <c r="Z20" s="66"/>
    </row>
    <row r="21">
      <c r="A21" s="43" t="s">
        <v>236</v>
      </c>
      <c r="B21" s="44" t="s">
        <v>236</v>
      </c>
      <c r="C21" s="67"/>
      <c r="D21" s="67"/>
      <c r="E21" s="67"/>
      <c r="F21" s="67"/>
      <c r="G21" s="67"/>
      <c r="H21" s="67"/>
      <c r="I21" s="67"/>
      <c r="J21" s="67"/>
      <c r="K21" s="67"/>
      <c r="L21" s="67"/>
      <c r="M21" s="67"/>
      <c r="N21" s="67"/>
      <c r="O21" s="67"/>
      <c r="P21" s="67"/>
      <c r="Q21" s="67"/>
      <c r="R21" s="67"/>
      <c r="S21" s="67"/>
      <c r="T21" s="67"/>
      <c r="U21" s="67"/>
      <c r="V21" s="67"/>
      <c r="W21" s="67"/>
      <c r="X21" s="67"/>
      <c r="Y21" s="67"/>
    </row>
    <row r="22">
      <c r="A22" s="29" t="s">
        <v>236</v>
      </c>
      <c r="B22" s="30">
        <v>0.3958333333333333</v>
      </c>
      <c r="C22" s="31">
        <v>42406.50943730324</v>
      </c>
      <c r="D22" s="32" t="s">
        <v>350</v>
      </c>
      <c r="E22" s="32" t="s">
        <v>351</v>
      </c>
      <c r="F22" s="32" t="s">
        <v>30</v>
      </c>
      <c r="G22" s="32"/>
      <c r="H22" s="33" t="s">
        <v>282</v>
      </c>
      <c r="I22" s="32"/>
      <c r="J22" s="24"/>
      <c r="K22" s="24"/>
      <c r="L22" s="24"/>
      <c r="M22" s="24"/>
      <c r="N22" s="24"/>
      <c r="O22" s="24"/>
      <c r="P22" s="32" t="s">
        <v>204</v>
      </c>
      <c r="Q22" s="32" t="s">
        <v>283</v>
      </c>
      <c r="R22" s="24"/>
      <c r="S22" s="24"/>
      <c r="T22" s="32" t="s">
        <v>249</v>
      </c>
      <c r="U22" s="32" t="s">
        <v>352</v>
      </c>
      <c r="V22" s="61" t="s">
        <v>250</v>
      </c>
      <c r="W22" s="32" t="s">
        <v>353</v>
      </c>
      <c r="X22" s="32" t="s">
        <v>354</v>
      </c>
      <c r="Y22" s="24"/>
      <c r="Z22" s="24"/>
    </row>
    <row r="23">
      <c r="A23" s="29" t="s">
        <v>236</v>
      </c>
      <c r="B23" s="30">
        <v>0.4166666666666667</v>
      </c>
      <c r="C23" s="31">
        <v>42401.27176502315</v>
      </c>
      <c r="D23" s="32" t="s">
        <v>355</v>
      </c>
      <c r="E23" s="32" t="s">
        <v>356</v>
      </c>
      <c r="F23" s="32" t="s">
        <v>357</v>
      </c>
      <c r="G23" s="32"/>
      <c r="H23" s="33" t="s">
        <v>358</v>
      </c>
      <c r="I23" s="32"/>
      <c r="J23" s="24"/>
      <c r="K23" s="32" t="s">
        <v>359</v>
      </c>
      <c r="L23" s="24"/>
      <c r="M23" s="33" t="s">
        <v>360</v>
      </c>
      <c r="N23" s="33" t="s">
        <v>361</v>
      </c>
      <c r="O23" s="32"/>
      <c r="P23" s="32" t="s">
        <v>270</v>
      </c>
      <c r="Q23" s="32" t="s">
        <v>88</v>
      </c>
      <c r="R23" s="24"/>
      <c r="S23" s="24"/>
      <c r="T23" s="32" t="s">
        <v>362</v>
      </c>
      <c r="U23" s="32" t="s">
        <v>363</v>
      </c>
      <c r="V23" s="32" t="s">
        <v>299</v>
      </c>
      <c r="W23" s="32" t="s">
        <v>364</v>
      </c>
      <c r="X23" s="32" t="s">
        <v>365</v>
      </c>
      <c r="Y23" s="32" t="s">
        <v>366</v>
      </c>
      <c r="Z23" s="24"/>
    </row>
    <row r="24">
      <c r="A24" s="29" t="s">
        <v>236</v>
      </c>
      <c r="B24" s="30">
        <v>0.4375</v>
      </c>
      <c r="C24" s="31">
        <v>42391.41419072916</v>
      </c>
      <c r="D24" s="32" t="s">
        <v>367</v>
      </c>
      <c r="E24" s="32" t="s">
        <v>368</v>
      </c>
      <c r="F24" s="32" t="s">
        <v>369</v>
      </c>
      <c r="G24" s="32"/>
      <c r="H24" s="33" t="s">
        <v>370</v>
      </c>
      <c r="I24" s="32"/>
      <c r="J24" s="32"/>
      <c r="K24" s="24"/>
      <c r="L24" s="24"/>
      <c r="M24" s="24"/>
      <c r="N24" s="33" t="s">
        <v>371</v>
      </c>
      <c r="O24" s="24"/>
      <c r="P24" s="32" t="s">
        <v>88</v>
      </c>
      <c r="Q24" s="32" t="s">
        <v>88</v>
      </c>
      <c r="R24" s="24"/>
      <c r="S24" s="24"/>
      <c r="T24" s="32" t="s">
        <v>249</v>
      </c>
      <c r="U24" s="32" t="s">
        <v>372</v>
      </c>
      <c r="V24" s="32" t="s">
        <v>262</v>
      </c>
      <c r="W24" s="32" t="s">
        <v>373</v>
      </c>
      <c r="X24" s="32" t="s">
        <v>374</v>
      </c>
      <c r="Z24" s="3"/>
    </row>
    <row r="25">
      <c r="A25" s="29" t="s">
        <v>236</v>
      </c>
      <c r="B25" s="30">
        <v>0.4583333333333333</v>
      </c>
      <c r="C25" s="31">
        <v>42408.71268319445</v>
      </c>
      <c r="D25" s="32" t="s">
        <v>375</v>
      </c>
      <c r="E25" s="32" t="s">
        <v>376</v>
      </c>
      <c r="F25" s="33" t="s">
        <v>377</v>
      </c>
      <c r="G25" s="32"/>
      <c r="H25" s="33" t="s">
        <v>378</v>
      </c>
      <c r="I25" s="32"/>
      <c r="J25" s="24"/>
      <c r="K25" s="33" t="s">
        <v>379</v>
      </c>
      <c r="L25" s="24"/>
      <c r="M25" s="33" t="s">
        <v>380</v>
      </c>
      <c r="N25" s="33" t="s">
        <v>381</v>
      </c>
      <c r="O25" s="32"/>
      <c r="P25" s="32" t="s">
        <v>270</v>
      </c>
      <c r="Q25" s="32" t="s">
        <v>270</v>
      </c>
      <c r="R25" s="24"/>
      <c r="S25" s="33" t="s">
        <v>382</v>
      </c>
      <c r="T25" s="32" t="s">
        <v>249</v>
      </c>
      <c r="U25" s="32" t="s">
        <v>383</v>
      </c>
      <c r="V25" s="32" t="s">
        <v>384</v>
      </c>
      <c r="W25" s="32" t="s">
        <v>385</v>
      </c>
      <c r="X25" s="32" t="s">
        <v>386</v>
      </c>
    </row>
    <row r="26">
      <c r="A26" s="29" t="s">
        <v>236</v>
      </c>
      <c r="B26" s="30">
        <v>0.4791666666666667</v>
      </c>
      <c r="C26" s="31">
        <v>42316.88065894676</v>
      </c>
      <c r="D26" s="32" t="s">
        <v>387</v>
      </c>
      <c r="E26" s="32" t="s">
        <v>388</v>
      </c>
      <c r="F26" s="32" t="s">
        <v>389</v>
      </c>
      <c r="G26" s="32"/>
      <c r="H26" s="33" t="s">
        <v>390</v>
      </c>
      <c r="I26" s="32"/>
      <c r="J26" s="24"/>
      <c r="K26" s="33" t="s">
        <v>391</v>
      </c>
      <c r="L26" s="24"/>
      <c r="M26" s="33" t="s">
        <v>392</v>
      </c>
      <c r="N26" s="33" t="s">
        <v>393</v>
      </c>
      <c r="O26" s="32"/>
      <c r="P26" s="32" t="s">
        <v>394</v>
      </c>
      <c r="Q26" s="32" t="s">
        <v>283</v>
      </c>
      <c r="R26" s="24"/>
      <c r="S26" s="33" t="s">
        <v>395</v>
      </c>
      <c r="T26" s="32" t="s">
        <v>249</v>
      </c>
      <c r="U26" s="32" t="s">
        <v>396</v>
      </c>
      <c r="V26" s="32" t="s">
        <v>397</v>
      </c>
      <c r="W26" s="32" t="s">
        <v>398</v>
      </c>
      <c r="X26" s="32" t="s">
        <v>399</v>
      </c>
      <c r="Y26" s="32" t="s">
        <v>400</v>
      </c>
    </row>
    <row r="27">
      <c r="A27" s="43" t="s">
        <v>236</v>
      </c>
      <c r="B27" s="68">
        <v>0.5</v>
      </c>
      <c r="C27" s="67"/>
      <c r="D27" s="69" t="s">
        <v>401</v>
      </c>
      <c r="E27" s="69" t="s">
        <v>402</v>
      </c>
      <c r="F27" s="67"/>
      <c r="G27" s="67"/>
      <c r="H27" s="67"/>
      <c r="I27" s="67"/>
      <c r="J27" s="67"/>
      <c r="K27" s="67"/>
      <c r="L27" s="67"/>
      <c r="M27" s="67"/>
      <c r="N27" s="67"/>
      <c r="O27" s="67"/>
      <c r="P27" s="67"/>
      <c r="Q27" s="67"/>
      <c r="R27" s="67"/>
      <c r="S27" s="67"/>
      <c r="T27" s="67"/>
      <c r="U27" s="67"/>
      <c r="V27" s="67"/>
      <c r="W27" s="67"/>
      <c r="X27" s="67"/>
      <c r="Y27" s="67"/>
    </row>
    <row r="28">
      <c r="A28" s="39" t="s">
        <v>236</v>
      </c>
      <c r="B28" s="40">
        <v>0.5104166666666666</v>
      </c>
      <c r="C28" s="64"/>
      <c r="D28" s="65" t="s">
        <v>288</v>
      </c>
      <c r="E28" s="65"/>
      <c r="F28" s="64"/>
      <c r="G28" s="64"/>
      <c r="H28" s="64"/>
      <c r="I28" s="64"/>
      <c r="J28" s="64"/>
      <c r="K28" s="64"/>
      <c r="L28" s="64"/>
      <c r="M28" s="64"/>
      <c r="N28" s="64"/>
      <c r="O28" s="64"/>
      <c r="P28" s="64"/>
      <c r="Q28" s="64"/>
      <c r="R28" s="64"/>
      <c r="S28" s="64"/>
      <c r="T28" s="64"/>
      <c r="U28" s="64"/>
      <c r="V28" s="64"/>
      <c r="W28" s="64"/>
      <c r="X28" s="64"/>
      <c r="Y28" s="64"/>
      <c r="Z28" s="66"/>
    </row>
    <row r="29">
      <c r="A29" s="70" t="s">
        <v>236</v>
      </c>
      <c r="B29" s="71">
        <v>0.5625</v>
      </c>
      <c r="D29" s="15" t="s">
        <v>403</v>
      </c>
      <c r="E29" s="15" t="s">
        <v>404</v>
      </c>
    </row>
    <row r="30">
      <c r="A30" s="29" t="s">
        <v>236</v>
      </c>
      <c r="B30" s="71">
        <v>0.5625</v>
      </c>
      <c r="C30" s="31">
        <v>42345.77632803241</v>
      </c>
      <c r="D30" s="32" t="s">
        <v>405</v>
      </c>
      <c r="E30" s="32" t="s">
        <v>406</v>
      </c>
      <c r="F30" s="32" t="s">
        <v>407</v>
      </c>
      <c r="G30" s="32"/>
      <c r="H30" s="33" t="s">
        <v>408</v>
      </c>
      <c r="I30" s="32"/>
      <c r="J30" s="32"/>
      <c r="K30" s="33" t="s">
        <v>409</v>
      </c>
      <c r="L30" s="33" t="s">
        <v>410</v>
      </c>
      <c r="M30" s="33" t="s">
        <v>411</v>
      </c>
      <c r="N30" s="33" t="s">
        <v>412</v>
      </c>
      <c r="O30" s="32"/>
      <c r="P30" s="32" t="s">
        <v>113</v>
      </c>
      <c r="Q30" s="32" t="s">
        <v>113</v>
      </c>
      <c r="R30" s="32"/>
      <c r="S30" s="33" t="s">
        <v>413</v>
      </c>
      <c r="T30" s="32" t="s">
        <v>414</v>
      </c>
      <c r="U30" s="32" t="s">
        <v>415</v>
      </c>
      <c r="V30" s="32" t="s">
        <v>416</v>
      </c>
      <c r="W30" s="32" t="s">
        <v>417</v>
      </c>
      <c r="X30" s="32" t="s">
        <v>418</v>
      </c>
      <c r="Y30" s="32" t="s">
        <v>419</v>
      </c>
    </row>
    <row r="31">
      <c r="A31" s="29" t="s">
        <v>236</v>
      </c>
      <c r="B31" s="30">
        <v>0.5666666666666667</v>
      </c>
      <c r="C31" s="31">
        <v>42378.825069722225</v>
      </c>
      <c r="D31" s="32" t="s">
        <v>420</v>
      </c>
      <c r="E31" s="32" t="s">
        <v>421</v>
      </c>
      <c r="F31" s="32" t="s">
        <v>422</v>
      </c>
      <c r="G31" s="32"/>
      <c r="H31" s="33" t="s">
        <v>423</v>
      </c>
      <c r="I31" s="32"/>
      <c r="J31" s="32"/>
      <c r="K31" s="32" t="s">
        <v>424</v>
      </c>
      <c r="L31" s="24"/>
      <c r="M31" s="33" t="s">
        <v>425</v>
      </c>
      <c r="N31" s="33" t="s">
        <v>426</v>
      </c>
      <c r="O31" s="32"/>
      <c r="P31" s="32" t="s">
        <v>113</v>
      </c>
      <c r="Q31" s="32" t="s">
        <v>427</v>
      </c>
      <c r="R31" s="32"/>
      <c r="S31" s="33" t="s">
        <v>428</v>
      </c>
      <c r="T31" s="32" t="s">
        <v>414</v>
      </c>
      <c r="U31" s="32" t="s">
        <v>429</v>
      </c>
      <c r="V31" s="32" t="s">
        <v>416</v>
      </c>
      <c r="W31" s="32" t="s">
        <v>430</v>
      </c>
      <c r="X31" s="32" t="s">
        <v>431</v>
      </c>
      <c r="Y31" s="24"/>
    </row>
    <row r="32">
      <c r="A32" s="29" t="s">
        <v>236</v>
      </c>
      <c r="B32" s="30">
        <v>0.5708333333333333</v>
      </c>
      <c r="C32" s="31">
        <v>42383.29196766204</v>
      </c>
      <c r="D32" s="32" t="s">
        <v>432</v>
      </c>
      <c r="E32" s="32" t="s">
        <v>433</v>
      </c>
      <c r="F32" s="32" t="s">
        <v>434</v>
      </c>
      <c r="G32" s="32"/>
      <c r="H32" s="33" t="s">
        <v>435</v>
      </c>
      <c r="I32" s="32"/>
      <c r="J32" s="24"/>
      <c r="K32" s="33" t="s">
        <v>436</v>
      </c>
      <c r="L32" s="24"/>
      <c r="M32" s="33" t="s">
        <v>437</v>
      </c>
      <c r="N32" s="33" t="s">
        <v>438</v>
      </c>
      <c r="O32" s="32"/>
      <c r="P32" s="32" t="s">
        <v>439</v>
      </c>
      <c r="Q32" s="32" t="s">
        <v>440</v>
      </c>
      <c r="R32" s="24"/>
      <c r="S32" s="24"/>
      <c r="T32" s="32" t="s">
        <v>414</v>
      </c>
      <c r="U32" s="32" t="s">
        <v>441</v>
      </c>
      <c r="V32" s="32" t="s">
        <v>416</v>
      </c>
      <c r="W32" s="32" t="s">
        <v>442</v>
      </c>
      <c r="X32" s="32" t="s">
        <v>443</v>
      </c>
      <c r="Y32" s="24"/>
    </row>
    <row r="33">
      <c r="A33" s="29" t="s">
        <v>236</v>
      </c>
      <c r="B33" s="30">
        <v>0.575</v>
      </c>
      <c r="C33" s="31">
        <v>42396.30289020833</v>
      </c>
      <c r="D33" s="32" t="s">
        <v>444</v>
      </c>
      <c r="E33" s="32" t="s">
        <v>445</v>
      </c>
      <c r="F33" s="32" t="s">
        <v>446</v>
      </c>
      <c r="G33" s="32"/>
      <c r="H33" s="33" t="s">
        <v>447</v>
      </c>
      <c r="I33" s="32"/>
      <c r="J33" s="24"/>
      <c r="K33" s="33" t="s">
        <v>448</v>
      </c>
      <c r="L33" s="24"/>
      <c r="M33" s="24"/>
      <c r="N33" s="33" t="s">
        <v>449</v>
      </c>
      <c r="O33" s="24"/>
      <c r="P33" s="32" t="s">
        <v>113</v>
      </c>
      <c r="Q33" s="32" t="s">
        <v>113</v>
      </c>
      <c r="R33" s="24"/>
      <c r="S33" s="33" t="s">
        <v>450</v>
      </c>
      <c r="T33" s="32" t="s">
        <v>414</v>
      </c>
      <c r="U33" s="32" t="s">
        <v>451</v>
      </c>
      <c r="V33" s="32" t="s">
        <v>416</v>
      </c>
      <c r="W33" s="32" t="s">
        <v>452</v>
      </c>
      <c r="X33" s="32" t="s">
        <v>453</v>
      </c>
      <c r="Y33" s="24"/>
    </row>
    <row r="34">
      <c r="A34" s="29" t="s">
        <v>236</v>
      </c>
      <c r="B34" s="30">
        <v>0.5791666666666667</v>
      </c>
      <c r="C34" s="31">
        <v>42397.544215243055</v>
      </c>
      <c r="D34" s="32" t="s">
        <v>454</v>
      </c>
      <c r="E34" s="32" t="s">
        <v>455</v>
      </c>
      <c r="F34" s="32" t="s">
        <v>456</v>
      </c>
      <c r="G34" s="32"/>
      <c r="H34" s="33" t="s">
        <v>457</v>
      </c>
      <c r="I34" s="32"/>
      <c r="J34" s="24"/>
      <c r="K34" s="33" t="s">
        <v>458</v>
      </c>
      <c r="L34" s="24"/>
      <c r="M34" s="33" t="s">
        <v>457</v>
      </c>
      <c r="N34" s="33" t="s">
        <v>459</v>
      </c>
      <c r="O34" s="32"/>
      <c r="P34" s="32" t="s">
        <v>113</v>
      </c>
      <c r="Q34" s="32" t="s">
        <v>460</v>
      </c>
      <c r="R34" s="24"/>
      <c r="S34" s="33" t="s">
        <v>461</v>
      </c>
      <c r="T34" s="32" t="s">
        <v>414</v>
      </c>
      <c r="U34" s="32" t="s">
        <v>462</v>
      </c>
      <c r="V34" s="32" t="s">
        <v>416</v>
      </c>
      <c r="W34" s="32" t="s">
        <v>463</v>
      </c>
      <c r="X34" s="32" t="s">
        <v>464</v>
      </c>
      <c r="Y34" s="24"/>
    </row>
    <row r="35">
      <c r="A35" s="29" t="s">
        <v>236</v>
      </c>
      <c r="B35" s="30">
        <v>0.5833333333333334</v>
      </c>
      <c r="C35" s="31">
        <v>42400.41363053241</v>
      </c>
      <c r="D35" s="32" t="s">
        <v>465</v>
      </c>
      <c r="E35" s="32" t="s">
        <v>466</v>
      </c>
      <c r="F35" s="32" t="s">
        <v>467</v>
      </c>
      <c r="G35" s="32"/>
      <c r="H35" s="33" t="s">
        <v>468</v>
      </c>
      <c r="I35" s="32"/>
      <c r="J35" s="32"/>
      <c r="K35" s="33" t="s">
        <v>469</v>
      </c>
      <c r="L35" s="24"/>
      <c r="M35" s="33" t="s">
        <v>470</v>
      </c>
      <c r="N35" s="33" t="s">
        <v>471</v>
      </c>
      <c r="O35" s="32"/>
      <c r="P35" s="32" t="s">
        <v>88</v>
      </c>
      <c r="Q35" s="32" t="s">
        <v>88</v>
      </c>
      <c r="R35" s="32"/>
      <c r="S35" s="24"/>
      <c r="T35" s="32" t="s">
        <v>414</v>
      </c>
      <c r="U35" s="32" t="s">
        <v>472</v>
      </c>
      <c r="V35" s="32" t="s">
        <v>416</v>
      </c>
      <c r="W35" s="32" t="s">
        <v>473</v>
      </c>
      <c r="X35" s="32" t="s">
        <v>474</v>
      </c>
      <c r="Y35" s="24"/>
    </row>
    <row r="36">
      <c r="A36" s="29" t="s">
        <v>236</v>
      </c>
      <c r="B36" s="30">
        <v>0.5875</v>
      </c>
      <c r="C36" s="31">
        <v>42401.52434923611</v>
      </c>
      <c r="D36" s="32" t="s">
        <v>475</v>
      </c>
      <c r="E36" s="32" t="s">
        <v>476</v>
      </c>
      <c r="F36" s="32" t="s">
        <v>477</v>
      </c>
      <c r="G36" s="32"/>
      <c r="H36" s="33" t="s">
        <v>478</v>
      </c>
      <c r="I36" s="32"/>
      <c r="J36" s="24"/>
      <c r="K36" s="33" t="s">
        <v>479</v>
      </c>
      <c r="L36" s="33" t="s">
        <v>480</v>
      </c>
      <c r="M36" s="24"/>
      <c r="N36" s="33" t="s">
        <v>481</v>
      </c>
      <c r="O36" s="24"/>
      <c r="P36" s="32" t="s">
        <v>113</v>
      </c>
      <c r="Q36" s="32" t="s">
        <v>113</v>
      </c>
      <c r="R36" s="32"/>
      <c r="S36" s="33" t="s">
        <v>482</v>
      </c>
      <c r="T36" s="32" t="s">
        <v>414</v>
      </c>
      <c r="U36" s="32" t="s">
        <v>483</v>
      </c>
      <c r="V36" s="32" t="s">
        <v>416</v>
      </c>
      <c r="W36" s="32" t="s">
        <v>484</v>
      </c>
      <c r="X36" s="32" t="s">
        <v>485</v>
      </c>
      <c r="Y36" s="24"/>
    </row>
    <row r="37">
      <c r="A37" s="29" t="s">
        <v>236</v>
      </c>
      <c r="B37" s="30">
        <v>0.5916666666666667</v>
      </c>
      <c r="C37" s="31">
        <v>42401.74917846065</v>
      </c>
      <c r="D37" s="32" t="s">
        <v>486</v>
      </c>
      <c r="E37" s="32" t="s">
        <v>487</v>
      </c>
      <c r="F37" s="32" t="s">
        <v>488</v>
      </c>
      <c r="G37" s="32"/>
      <c r="H37" s="33" t="s">
        <v>489</v>
      </c>
      <c r="I37" s="32"/>
      <c r="J37" s="24"/>
      <c r="K37" s="33" t="s">
        <v>490</v>
      </c>
      <c r="L37" s="24"/>
      <c r="M37" s="33" t="s">
        <v>491</v>
      </c>
      <c r="N37" s="33" t="s">
        <v>492</v>
      </c>
      <c r="O37" s="24"/>
      <c r="P37" s="32" t="s">
        <v>87</v>
      </c>
      <c r="Q37" s="32" t="s">
        <v>493</v>
      </c>
      <c r="R37" s="24"/>
      <c r="S37" s="33" t="s">
        <v>494</v>
      </c>
      <c r="T37" s="32" t="s">
        <v>414</v>
      </c>
      <c r="U37" s="32" t="s">
        <v>495</v>
      </c>
      <c r="V37" s="32" t="s">
        <v>416</v>
      </c>
      <c r="W37" s="32" t="s">
        <v>496</v>
      </c>
      <c r="X37" s="32" t="s">
        <v>497</v>
      </c>
      <c r="Y37" s="32" t="s">
        <v>498</v>
      </c>
    </row>
    <row r="38">
      <c r="A38" s="29" t="s">
        <v>236</v>
      </c>
      <c r="B38" s="30">
        <v>0.5958333333333333</v>
      </c>
      <c r="C38" s="31">
        <v>42401.830005324075</v>
      </c>
      <c r="D38" s="32" t="s">
        <v>499</v>
      </c>
      <c r="E38" s="32" t="s">
        <v>500</v>
      </c>
      <c r="F38" s="32" t="s">
        <v>501</v>
      </c>
      <c r="G38" s="32"/>
      <c r="H38" s="33" t="s">
        <v>502</v>
      </c>
      <c r="I38" s="32"/>
      <c r="J38" s="24"/>
      <c r="K38" s="33" t="s">
        <v>503</v>
      </c>
      <c r="L38" s="33" t="s">
        <v>504</v>
      </c>
      <c r="M38" s="33" t="s">
        <v>505</v>
      </c>
      <c r="N38" s="33" t="s">
        <v>506</v>
      </c>
      <c r="O38" s="24"/>
      <c r="P38" s="32" t="s">
        <v>113</v>
      </c>
      <c r="Q38" s="32" t="s">
        <v>460</v>
      </c>
      <c r="R38" s="32"/>
      <c r="S38" s="33" t="s">
        <v>507</v>
      </c>
      <c r="T38" s="32" t="s">
        <v>414</v>
      </c>
      <c r="U38" s="32" t="s">
        <v>508</v>
      </c>
      <c r="V38" s="32" t="s">
        <v>416</v>
      </c>
      <c r="W38" s="32" t="s">
        <v>509</v>
      </c>
      <c r="X38" s="32" t="s">
        <v>510</v>
      </c>
      <c r="Y38" s="32" t="s">
        <v>511</v>
      </c>
    </row>
    <row r="39">
      <c r="A39" s="29" t="s">
        <v>236</v>
      </c>
      <c r="B39" s="30">
        <v>0.6</v>
      </c>
      <c r="C39" s="31">
        <v>42403.340066261575</v>
      </c>
      <c r="D39" s="32" t="s">
        <v>512</v>
      </c>
      <c r="E39" s="32" t="s">
        <v>513</v>
      </c>
      <c r="F39" s="32" t="s">
        <v>514</v>
      </c>
      <c r="G39" s="32"/>
      <c r="H39" s="33" t="s">
        <v>515</v>
      </c>
      <c r="I39" s="32"/>
      <c r="J39" s="32"/>
      <c r="K39" s="33" t="s">
        <v>516</v>
      </c>
      <c r="L39" s="24"/>
      <c r="M39" s="33" t="s">
        <v>517</v>
      </c>
      <c r="N39" s="33" t="s">
        <v>518</v>
      </c>
      <c r="O39" s="24"/>
      <c r="P39" s="32" t="s">
        <v>87</v>
      </c>
      <c r="Q39" s="32" t="s">
        <v>519</v>
      </c>
      <c r="R39" s="24"/>
      <c r="S39" s="24"/>
      <c r="T39" s="32" t="s">
        <v>414</v>
      </c>
      <c r="U39" s="32" t="s">
        <v>520</v>
      </c>
      <c r="V39" s="32" t="s">
        <v>416</v>
      </c>
      <c r="W39" s="32" t="s">
        <v>521</v>
      </c>
      <c r="X39" s="32" t="s">
        <v>522</v>
      </c>
      <c r="Y39" s="24"/>
    </row>
    <row r="40">
      <c r="A40" s="29" t="s">
        <v>236</v>
      </c>
      <c r="B40" s="30">
        <v>0.6041666666666666</v>
      </c>
      <c r="C40" s="31">
        <v>42405.46969891204</v>
      </c>
      <c r="D40" s="32" t="s">
        <v>523</v>
      </c>
      <c r="E40" s="32" t="s">
        <v>524</v>
      </c>
      <c r="F40" s="32" t="s">
        <v>525</v>
      </c>
      <c r="G40" s="32"/>
      <c r="H40" s="33" t="s">
        <v>526</v>
      </c>
      <c r="I40" s="32"/>
      <c r="J40" s="24"/>
      <c r="K40" s="33" t="s">
        <v>527</v>
      </c>
      <c r="L40" s="33" t="s">
        <v>528</v>
      </c>
      <c r="M40" s="33" t="s">
        <v>529</v>
      </c>
      <c r="N40" s="33" t="s">
        <v>530</v>
      </c>
      <c r="O40" s="32"/>
      <c r="P40" s="32" t="s">
        <v>113</v>
      </c>
      <c r="Q40" s="32" t="s">
        <v>460</v>
      </c>
      <c r="R40" s="32"/>
      <c r="S40" s="33" t="s">
        <v>531</v>
      </c>
      <c r="T40" s="32" t="s">
        <v>414</v>
      </c>
      <c r="U40" s="32" t="s">
        <v>532</v>
      </c>
      <c r="V40" s="32" t="s">
        <v>416</v>
      </c>
      <c r="W40" s="32" t="s">
        <v>533</v>
      </c>
      <c r="X40" s="32" t="s">
        <v>534</v>
      </c>
      <c r="Y40" s="24"/>
    </row>
    <row r="41">
      <c r="A41" s="29" t="s">
        <v>236</v>
      </c>
      <c r="B41" s="30">
        <v>0.6083333333333333</v>
      </c>
      <c r="C41" s="31">
        <v>42405.65055657407</v>
      </c>
      <c r="D41" s="32" t="s">
        <v>535</v>
      </c>
      <c r="E41" s="32" t="s">
        <v>536</v>
      </c>
      <c r="F41" s="32" t="s">
        <v>537</v>
      </c>
      <c r="G41" s="32"/>
      <c r="H41" s="33" t="s">
        <v>538</v>
      </c>
      <c r="I41" s="32"/>
      <c r="J41" s="24"/>
      <c r="K41" s="33" t="s">
        <v>539</v>
      </c>
      <c r="L41" s="24"/>
      <c r="M41" s="33" t="s">
        <v>540</v>
      </c>
      <c r="N41" s="33" t="s">
        <v>541</v>
      </c>
      <c r="O41" s="24"/>
      <c r="P41" s="32" t="s">
        <v>113</v>
      </c>
      <c r="Q41" s="32" t="s">
        <v>195</v>
      </c>
      <c r="R41" s="32"/>
      <c r="S41" s="24"/>
      <c r="T41" s="32" t="s">
        <v>414</v>
      </c>
      <c r="U41" s="32" t="s">
        <v>542</v>
      </c>
      <c r="V41" s="32" t="s">
        <v>416</v>
      </c>
      <c r="W41" s="32" t="s">
        <v>543</v>
      </c>
      <c r="X41" s="32" t="s">
        <v>544</v>
      </c>
      <c r="Y41" s="24"/>
    </row>
    <row r="42">
      <c r="A42" s="29" t="s">
        <v>236</v>
      </c>
      <c r="B42" s="30">
        <v>0.6125</v>
      </c>
      <c r="C42" s="31">
        <v>42406.279076273146</v>
      </c>
      <c r="D42" s="32" t="s">
        <v>545</v>
      </c>
      <c r="E42" s="32" t="s">
        <v>546</v>
      </c>
      <c r="F42" s="32" t="s">
        <v>547</v>
      </c>
      <c r="G42" s="32"/>
      <c r="H42" s="33" t="s">
        <v>548</v>
      </c>
      <c r="I42" s="32"/>
      <c r="J42" s="24"/>
      <c r="K42" s="24"/>
      <c r="L42" s="24"/>
      <c r="M42" s="33" t="s">
        <v>549</v>
      </c>
      <c r="N42" s="33" t="s">
        <v>550</v>
      </c>
      <c r="O42" s="24"/>
      <c r="P42" s="32" t="s">
        <v>88</v>
      </c>
      <c r="Q42" s="32" t="s">
        <v>88</v>
      </c>
      <c r="R42" s="24"/>
      <c r="S42" s="24"/>
      <c r="T42" s="32" t="s">
        <v>414</v>
      </c>
      <c r="U42" s="32" t="s">
        <v>551</v>
      </c>
      <c r="V42" s="32" t="s">
        <v>416</v>
      </c>
      <c r="W42" s="32" t="s">
        <v>552</v>
      </c>
      <c r="X42" s="32" t="s">
        <v>553</v>
      </c>
      <c r="Y42" s="32" t="s">
        <v>554</v>
      </c>
    </row>
    <row r="43">
      <c r="A43" s="29" t="s">
        <v>236</v>
      </c>
      <c r="B43" s="30">
        <v>0.6166666666666667</v>
      </c>
      <c r="C43" s="31">
        <v>42407.35202668981</v>
      </c>
      <c r="D43" s="32" t="s">
        <v>555</v>
      </c>
      <c r="E43" s="32" t="s">
        <v>556</v>
      </c>
      <c r="F43" s="32" t="s">
        <v>557</v>
      </c>
      <c r="G43" s="32"/>
      <c r="H43" s="33" t="s">
        <v>558</v>
      </c>
      <c r="I43" s="32"/>
      <c r="J43" s="24"/>
      <c r="K43" s="33" t="s">
        <v>559</v>
      </c>
      <c r="L43" s="24"/>
      <c r="M43" s="24"/>
      <c r="N43" s="24"/>
      <c r="O43" s="24"/>
      <c r="P43" s="32" t="s">
        <v>113</v>
      </c>
      <c r="Q43" s="32" t="s">
        <v>560</v>
      </c>
      <c r="R43" s="32"/>
      <c r="S43" s="24"/>
      <c r="T43" s="32" t="s">
        <v>414</v>
      </c>
      <c r="U43" s="32" t="s">
        <v>561</v>
      </c>
      <c r="V43" s="32" t="s">
        <v>416</v>
      </c>
      <c r="W43" s="32" t="s">
        <v>562</v>
      </c>
      <c r="X43" s="32" t="s">
        <v>563</v>
      </c>
      <c r="Y43" s="24"/>
    </row>
    <row r="44">
      <c r="A44" s="29"/>
      <c r="B44" s="30">
        <v>0.6208333333333333</v>
      </c>
      <c r="C44" s="31">
        <v>42401.7869209375</v>
      </c>
      <c r="D44" s="32" t="s">
        <v>564</v>
      </c>
      <c r="E44" s="32" t="s">
        <v>565</v>
      </c>
      <c r="F44" s="32" t="s">
        <v>566</v>
      </c>
      <c r="G44" s="32"/>
      <c r="H44" s="33" t="s">
        <v>567</v>
      </c>
      <c r="I44" s="32"/>
      <c r="J44" s="32"/>
      <c r="K44" s="32" t="s">
        <v>568</v>
      </c>
      <c r="L44" s="32" t="s">
        <v>569</v>
      </c>
      <c r="M44" s="33" t="s">
        <v>570</v>
      </c>
      <c r="N44" s="33" t="s">
        <v>571</v>
      </c>
      <c r="O44" s="32"/>
      <c r="P44" s="32" t="s">
        <v>113</v>
      </c>
      <c r="Q44" s="32" t="s">
        <v>427</v>
      </c>
      <c r="R44" s="32"/>
      <c r="S44" s="33" t="s">
        <v>572</v>
      </c>
      <c r="T44" s="32" t="s">
        <v>414</v>
      </c>
      <c r="U44" s="32" t="s">
        <v>573</v>
      </c>
      <c r="V44" s="32" t="s">
        <v>299</v>
      </c>
      <c r="W44" s="32" t="s">
        <v>574</v>
      </c>
      <c r="X44" s="32" t="s">
        <v>575</v>
      </c>
      <c r="Y44" s="32" t="s">
        <v>576</v>
      </c>
    </row>
    <row r="45">
      <c r="A45" s="29" t="s">
        <v>236</v>
      </c>
      <c r="B45" s="71">
        <v>0.625</v>
      </c>
      <c r="C45" s="31">
        <v>42392.739110254624</v>
      </c>
      <c r="D45" s="32" t="s">
        <v>577</v>
      </c>
      <c r="E45" s="32" t="s">
        <v>578</v>
      </c>
      <c r="F45" s="32" t="s">
        <v>579</v>
      </c>
      <c r="G45" s="32"/>
      <c r="H45" s="33" t="s">
        <v>580</v>
      </c>
      <c r="I45" s="32"/>
      <c r="J45" s="24"/>
      <c r="K45" s="24"/>
      <c r="L45" s="24"/>
      <c r="M45" s="33" t="s">
        <v>581</v>
      </c>
      <c r="N45" s="33" t="s">
        <v>582</v>
      </c>
      <c r="O45" s="32"/>
      <c r="P45" s="32" t="s">
        <v>583</v>
      </c>
      <c r="Q45" s="32" t="s">
        <v>88</v>
      </c>
      <c r="R45" s="32"/>
      <c r="S45" s="33" t="s">
        <v>584</v>
      </c>
      <c r="T45" s="32" t="s">
        <v>249</v>
      </c>
      <c r="U45" s="32" t="s">
        <v>585</v>
      </c>
      <c r="V45" s="32" t="s">
        <v>299</v>
      </c>
      <c r="W45" s="32" t="s">
        <v>586</v>
      </c>
      <c r="X45" s="32" t="s">
        <v>587</v>
      </c>
      <c r="Z45" s="24"/>
    </row>
    <row r="46">
      <c r="A46" s="29" t="s">
        <v>236</v>
      </c>
      <c r="B46" s="71">
        <v>0.6458333333333334</v>
      </c>
      <c r="C46" s="31">
        <v>42414.45032268518</v>
      </c>
      <c r="D46" s="32" t="s">
        <v>588</v>
      </c>
      <c r="E46" s="32" t="s">
        <v>589</v>
      </c>
      <c r="F46" s="32" t="s">
        <v>590</v>
      </c>
      <c r="G46" s="32"/>
      <c r="H46" s="33" t="s">
        <v>591</v>
      </c>
      <c r="I46" s="32"/>
      <c r="J46" s="24"/>
      <c r="K46" s="33" t="s">
        <v>592</v>
      </c>
      <c r="L46" s="24"/>
      <c r="M46" s="33" t="s">
        <v>593</v>
      </c>
      <c r="N46" s="24"/>
      <c r="O46" s="24"/>
      <c r="P46" s="32" t="s">
        <v>125</v>
      </c>
      <c r="Q46" s="32" t="s">
        <v>88</v>
      </c>
      <c r="R46" s="24"/>
      <c r="S46" s="33" t="s">
        <v>594</v>
      </c>
      <c r="T46" s="32" t="s">
        <v>249</v>
      </c>
      <c r="U46" s="32" t="s">
        <v>595</v>
      </c>
      <c r="V46" s="32" t="s">
        <v>299</v>
      </c>
      <c r="W46" s="32" t="s">
        <v>596</v>
      </c>
      <c r="X46" s="32" t="s">
        <v>597</v>
      </c>
      <c r="Y46" s="32" t="s">
        <v>598</v>
      </c>
      <c r="Z46" s="24"/>
    </row>
    <row r="47">
      <c r="A47" s="29" t="s">
        <v>236</v>
      </c>
      <c r="B47" s="71">
        <v>0.6666666666666666</v>
      </c>
      <c r="C47" s="72">
        <v>42425.41452615741</v>
      </c>
      <c r="D47" s="15" t="s">
        <v>599</v>
      </c>
      <c r="E47" s="15" t="s">
        <v>600</v>
      </c>
      <c r="F47" s="15" t="s">
        <v>601</v>
      </c>
      <c r="G47" s="15"/>
      <c r="H47" s="73" t="s">
        <v>602</v>
      </c>
      <c r="I47" s="15"/>
      <c r="K47" s="73" t="s">
        <v>603</v>
      </c>
      <c r="M47" s="73" t="s">
        <v>604</v>
      </c>
      <c r="N47" s="73" t="s">
        <v>605</v>
      </c>
      <c r="P47" s="15" t="s">
        <v>125</v>
      </c>
      <c r="Q47" s="15" t="s">
        <v>88</v>
      </c>
      <c r="S47" s="73" t="s">
        <v>606</v>
      </c>
      <c r="T47" s="15" t="s">
        <v>607</v>
      </c>
      <c r="U47" s="15" t="s">
        <v>608</v>
      </c>
      <c r="V47" s="15" t="s">
        <v>609</v>
      </c>
      <c r="W47" s="15" t="s">
        <v>610</v>
      </c>
      <c r="X47" s="15" t="s">
        <v>611</v>
      </c>
      <c r="Y47" s="15" t="s">
        <v>612</v>
      </c>
    </row>
    <row r="48">
      <c r="A48" s="29" t="s">
        <v>236</v>
      </c>
      <c r="B48" s="30">
        <v>0.6944444444444444</v>
      </c>
      <c r="Y48" s="24"/>
      <c r="Z48" s="24"/>
    </row>
    <row r="49">
      <c r="A49" s="29" t="s">
        <v>236</v>
      </c>
      <c r="B49" s="30">
        <v>0.7152777777777778</v>
      </c>
      <c r="C49" s="31">
        <v>42405.940518773146</v>
      </c>
      <c r="D49" s="32" t="s">
        <v>613</v>
      </c>
      <c r="E49" s="32" t="s">
        <v>614</v>
      </c>
      <c r="F49" s="32" t="s">
        <v>615</v>
      </c>
      <c r="G49" s="32"/>
      <c r="H49" s="33" t="s">
        <v>616</v>
      </c>
      <c r="I49" s="32"/>
      <c r="J49" s="24"/>
      <c r="K49" s="33" t="s">
        <v>616</v>
      </c>
      <c r="L49" s="24"/>
      <c r="M49" s="24"/>
      <c r="N49" s="33" t="s">
        <v>617</v>
      </c>
      <c r="O49" s="24"/>
      <c r="P49" s="32" t="s">
        <v>618</v>
      </c>
      <c r="Q49" s="32" t="s">
        <v>619</v>
      </c>
      <c r="R49" s="24"/>
      <c r="S49" s="24"/>
      <c r="T49" s="32" t="s">
        <v>249</v>
      </c>
      <c r="U49" s="32" t="s">
        <v>620</v>
      </c>
      <c r="V49" s="32" t="s">
        <v>299</v>
      </c>
      <c r="W49" s="32" t="s">
        <v>621</v>
      </c>
      <c r="X49" s="32" t="s">
        <v>622</v>
      </c>
    </row>
    <row r="50">
      <c r="A50" s="29" t="s">
        <v>236</v>
      </c>
      <c r="B50" s="71">
        <v>0.7291666666666666</v>
      </c>
      <c r="C50" s="31">
        <v>42409.68409052084</v>
      </c>
      <c r="D50" s="32" t="s">
        <v>121</v>
      </c>
      <c r="E50" s="32" t="s">
        <v>122</v>
      </c>
      <c r="F50" s="32" t="s">
        <v>123</v>
      </c>
      <c r="G50" s="32"/>
      <c r="H50" s="32" t="s">
        <v>124</v>
      </c>
      <c r="I50" s="32"/>
      <c r="J50" s="24"/>
      <c r="K50" s="32" t="s">
        <v>623</v>
      </c>
      <c r="L50" s="24"/>
      <c r="M50" s="24"/>
      <c r="N50" s="24"/>
      <c r="O50" s="24"/>
      <c r="P50" s="32" t="s">
        <v>125</v>
      </c>
      <c r="Q50" s="32" t="s">
        <v>126</v>
      </c>
      <c r="R50" s="24"/>
      <c r="S50" s="32" t="s">
        <v>127</v>
      </c>
      <c r="T50" s="32" t="s">
        <v>249</v>
      </c>
      <c r="U50" s="32" t="s">
        <v>624</v>
      </c>
      <c r="V50" s="32" t="s">
        <v>299</v>
      </c>
      <c r="W50" s="32" t="s">
        <v>625</v>
      </c>
      <c r="X50" s="32" t="s">
        <v>626</v>
      </c>
      <c r="Y50" s="24"/>
    </row>
    <row r="51">
      <c r="A51" s="39" t="s">
        <v>236</v>
      </c>
      <c r="B51" s="40">
        <v>0.75</v>
      </c>
      <c r="C51" s="64"/>
      <c r="D51" s="65" t="s">
        <v>627</v>
      </c>
      <c r="E51" s="65" t="s">
        <v>628</v>
      </c>
      <c r="F51" s="64"/>
      <c r="G51" s="64"/>
      <c r="H51" s="64"/>
      <c r="I51" s="64"/>
      <c r="J51" s="64"/>
      <c r="K51" s="64"/>
      <c r="L51" s="64"/>
      <c r="M51" s="64"/>
      <c r="N51" s="64"/>
      <c r="O51" s="64"/>
      <c r="P51" s="64"/>
      <c r="Q51" s="64"/>
      <c r="R51" s="64"/>
      <c r="S51" s="64"/>
      <c r="T51" s="74"/>
      <c r="U51" s="74"/>
      <c r="V51" s="64"/>
      <c r="W51" s="64"/>
      <c r="X51" s="64"/>
      <c r="Y51" s="64"/>
      <c r="Z51" s="66"/>
    </row>
    <row r="52">
      <c r="A52" s="46" t="s">
        <v>238</v>
      </c>
      <c r="B52" s="46" t="s">
        <v>238</v>
      </c>
      <c r="C52" s="75"/>
      <c r="D52" s="75"/>
      <c r="E52" s="75"/>
      <c r="F52" s="75"/>
      <c r="G52" s="75"/>
      <c r="H52" s="75"/>
      <c r="I52" s="75"/>
      <c r="J52" s="75"/>
      <c r="K52" s="75"/>
      <c r="L52" s="75"/>
      <c r="M52" s="75"/>
      <c r="N52" s="75"/>
      <c r="O52" s="75"/>
      <c r="P52" s="75"/>
      <c r="Q52" s="75"/>
      <c r="R52" s="75"/>
      <c r="S52" s="75"/>
      <c r="T52" s="75"/>
      <c r="U52" s="75"/>
      <c r="V52" s="75"/>
      <c r="W52" s="75"/>
      <c r="X52" s="75"/>
      <c r="Y52" s="75"/>
      <c r="Z52" s="76"/>
    </row>
    <row r="53">
      <c r="A53" s="77" t="s">
        <v>238</v>
      </c>
      <c r="B53" s="71">
        <v>0.4166666666666667</v>
      </c>
      <c r="C53" s="72">
        <v>42418.495844143516</v>
      </c>
      <c r="D53" s="15" t="s">
        <v>224</v>
      </c>
      <c r="E53" s="15" t="s">
        <v>629</v>
      </c>
      <c r="F53" s="15" t="s">
        <v>630</v>
      </c>
      <c r="G53" s="15"/>
      <c r="H53" s="73" t="s">
        <v>227</v>
      </c>
      <c r="I53" s="15"/>
      <c r="P53" s="15" t="s">
        <v>88</v>
      </c>
      <c r="Q53" s="15" t="s">
        <v>88</v>
      </c>
      <c r="T53" s="15" t="s">
        <v>249</v>
      </c>
      <c r="U53" s="15" t="s">
        <v>631</v>
      </c>
      <c r="V53" s="15" t="s">
        <v>632</v>
      </c>
      <c r="W53" s="15" t="s">
        <v>633</v>
      </c>
      <c r="X53" s="15" t="s">
        <v>634</v>
      </c>
      <c r="Z53" s="24"/>
    </row>
    <row r="54">
      <c r="A54" s="77" t="s">
        <v>238</v>
      </c>
      <c r="B54" s="71">
        <v>0.4375</v>
      </c>
      <c r="C54" s="31">
        <v>42371.00757537037</v>
      </c>
      <c r="D54" s="32" t="s">
        <v>635</v>
      </c>
      <c r="E54" s="32" t="s">
        <v>636</v>
      </c>
      <c r="F54" s="32" t="s">
        <v>637</v>
      </c>
      <c r="G54" s="32"/>
      <c r="H54" s="33" t="s">
        <v>638</v>
      </c>
      <c r="I54" s="32"/>
      <c r="J54" s="24"/>
      <c r="K54" s="33" t="s">
        <v>639</v>
      </c>
      <c r="L54" s="24"/>
      <c r="M54" s="33" t="s">
        <v>640</v>
      </c>
      <c r="N54" s="33" t="s">
        <v>641</v>
      </c>
      <c r="O54" s="32"/>
      <c r="P54" s="32" t="s">
        <v>218</v>
      </c>
      <c r="Q54" s="32" t="s">
        <v>642</v>
      </c>
      <c r="R54" s="24"/>
      <c r="S54" s="33" t="s">
        <v>643</v>
      </c>
      <c r="T54" s="32" t="s">
        <v>249</v>
      </c>
      <c r="U54" s="32" t="s">
        <v>644</v>
      </c>
      <c r="V54" s="32" t="s">
        <v>299</v>
      </c>
      <c r="W54" s="32" t="s">
        <v>645</v>
      </c>
      <c r="X54" s="32" t="s">
        <v>646</v>
      </c>
      <c r="Y54" s="32" t="s">
        <v>647</v>
      </c>
      <c r="Z54" s="24"/>
    </row>
    <row r="55">
      <c r="A55" s="77" t="s">
        <v>238</v>
      </c>
      <c r="B55" s="71">
        <v>0.4583333333333333</v>
      </c>
      <c r="C55" s="31">
        <v>42374.76689439815</v>
      </c>
      <c r="D55" s="32" t="s">
        <v>648</v>
      </c>
      <c r="E55" s="32" t="s">
        <v>649</v>
      </c>
      <c r="F55" s="32" t="s">
        <v>650</v>
      </c>
      <c r="G55" s="32"/>
      <c r="H55" s="33" t="s">
        <v>651</v>
      </c>
      <c r="I55" s="32"/>
      <c r="J55" s="24"/>
      <c r="K55" s="32" t="s">
        <v>652</v>
      </c>
      <c r="L55" s="24"/>
      <c r="M55" s="24"/>
      <c r="N55" s="33" t="s">
        <v>653</v>
      </c>
      <c r="O55" s="24"/>
      <c r="P55" s="32" t="s">
        <v>654</v>
      </c>
      <c r="Q55" s="32" t="s">
        <v>655</v>
      </c>
      <c r="R55" s="24"/>
      <c r="S55" s="24"/>
      <c r="T55" s="32" t="s">
        <v>249</v>
      </c>
      <c r="U55" s="32" t="s">
        <v>656</v>
      </c>
      <c r="V55" s="32" t="s">
        <v>299</v>
      </c>
      <c r="W55" s="32" t="s">
        <v>657</v>
      </c>
      <c r="X55" s="32" t="s">
        <v>658</v>
      </c>
      <c r="Y55" s="24"/>
      <c r="Z55" s="24"/>
    </row>
    <row r="56">
      <c r="A56" s="77" t="s">
        <v>238</v>
      </c>
      <c r="B56" s="71">
        <v>0.4791666666666667</v>
      </c>
      <c r="C56" s="31">
        <v>42407.62922876157</v>
      </c>
      <c r="D56" s="32" t="s">
        <v>659</v>
      </c>
      <c r="E56" s="32" t="s">
        <v>660</v>
      </c>
      <c r="F56" s="32" t="s">
        <v>661</v>
      </c>
      <c r="G56" s="32"/>
      <c r="H56" s="33" t="s">
        <v>662</v>
      </c>
      <c r="I56" s="32"/>
      <c r="J56" s="24"/>
      <c r="K56" s="33" t="s">
        <v>663</v>
      </c>
      <c r="L56" s="24"/>
      <c r="M56" s="33" t="s">
        <v>664</v>
      </c>
      <c r="N56" s="24"/>
      <c r="O56" s="32"/>
      <c r="P56" s="32" t="s">
        <v>204</v>
      </c>
      <c r="Q56" s="32" t="s">
        <v>283</v>
      </c>
      <c r="R56" s="24"/>
      <c r="S56" s="33" t="s">
        <v>665</v>
      </c>
      <c r="T56" s="32" t="s">
        <v>249</v>
      </c>
      <c r="U56" s="32" t="s">
        <v>666</v>
      </c>
      <c r="V56" s="32" t="s">
        <v>313</v>
      </c>
      <c r="W56" s="32" t="s">
        <v>667</v>
      </c>
      <c r="X56" s="32" t="s">
        <v>668</v>
      </c>
      <c r="Y56" s="24"/>
      <c r="Z56" s="24"/>
    </row>
    <row r="57">
      <c r="A57" s="39" t="s">
        <v>238</v>
      </c>
      <c r="B57" s="78">
        <v>0.5</v>
      </c>
      <c r="C57" s="64"/>
      <c r="D57" s="64"/>
      <c r="E57" s="64"/>
      <c r="F57" s="64"/>
      <c r="G57" s="64"/>
      <c r="H57" s="64"/>
      <c r="I57" s="64"/>
      <c r="J57" s="64"/>
      <c r="K57" s="64"/>
      <c r="L57" s="64"/>
      <c r="M57" s="64"/>
      <c r="N57" s="64"/>
      <c r="O57" s="64"/>
      <c r="P57" s="64"/>
      <c r="Q57" s="64"/>
      <c r="R57" s="64"/>
      <c r="S57" s="64"/>
      <c r="T57" s="64"/>
      <c r="U57" s="64"/>
      <c r="V57" s="64"/>
      <c r="W57" s="64"/>
      <c r="X57" s="64"/>
      <c r="Y57" s="64"/>
      <c r="Z57" s="66"/>
    </row>
    <row r="58">
      <c r="A58" s="77" t="s">
        <v>238</v>
      </c>
      <c r="B58" s="71">
        <v>0.5416666666666666</v>
      </c>
      <c r="C58" s="31">
        <v>42403.84922621528</v>
      </c>
      <c r="D58" s="32" t="s">
        <v>669</v>
      </c>
      <c r="E58" s="32" t="s">
        <v>670</v>
      </c>
      <c r="F58" s="32" t="s">
        <v>671</v>
      </c>
      <c r="G58" s="32"/>
      <c r="H58" s="33" t="s">
        <v>672</v>
      </c>
      <c r="I58" s="32"/>
      <c r="J58" s="24"/>
      <c r="K58" s="24"/>
      <c r="L58" s="24"/>
      <c r="M58" s="24"/>
      <c r="N58" s="24"/>
      <c r="O58" s="32"/>
      <c r="P58" s="32" t="s">
        <v>673</v>
      </c>
      <c r="Q58" s="32" t="s">
        <v>673</v>
      </c>
      <c r="R58" s="32"/>
      <c r="S58" s="33" t="s">
        <v>674</v>
      </c>
      <c r="T58" s="32" t="s">
        <v>249</v>
      </c>
      <c r="U58" s="32" t="s">
        <v>675</v>
      </c>
      <c r="V58" s="32" t="s">
        <v>299</v>
      </c>
      <c r="W58" s="32" t="s">
        <v>676</v>
      </c>
      <c r="X58" s="32" t="s">
        <v>677</v>
      </c>
      <c r="Y58" s="32" t="s">
        <v>678</v>
      </c>
    </row>
    <row r="59">
      <c r="A59" s="77" t="s">
        <v>238</v>
      </c>
      <c r="B59" s="71">
        <v>0.5625</v>
      </c>
      <c r="C59" s="31">
        <v>42387.3270321412</v>
      </c>
      <c r="D59" s="32" t="s">
        <v>679</v>
      </c>
      <c r="E59" s="32" t="s">
        <v>680</v>
      </c>
      <c r="F59" s="32" t="s">
        <v>681</v>
      </c>
      <c r="G59" s="32"/>
      <c r="H59" s="33" t="s">
        <v>682</v>
      </c>
      <c r="I59" s="32"/>
      <c r="J59" s="24"/>
      <c r="K59" s="32" t="s">
        <v>683</v>
      </c>
      <c r="L59" s="24"/>
      <c r="M59" s="33" t="s">
        <v>684</v>
      </c>
      <c r="N59" s="33" t="s">
        <v>685</v>
      </c>
      <c r="O59" s="32"/>
      <c r="P59" s="32" t="s">
        <v>88</v>
      </c>
      <c r="Q59" s="32" t="s">
        <v>88</v>
      </c>
      <c r="R59" s="24"/>
      <c r="S59" s="24"/>
      <c r="T59" s="32" t="s">
        <v>249</v>
      </c>
      <c r="U59" s="32" t="s">
        <v>686</v>
      </c>
      <c r="V59" s="32" t="s">
        <v>262</v>
      </c>
      <c r="W59" s="32" t="s">
        <v>687</v>
      </c>
      <c r="X59" s="32" t="s">
        <v>688</v>
      </c>
      <c r="Y59" s="32" t="s">
        <v>689</v>
      </c>
    </row>
    <row r="60">
      <c r="A60" s="77" t="s">
        <v>238</v>
      </c>
      <c r="B60" s="71">
        <v>0.5833333333333334</v>
      </c>
      <c r="C60" s="31">
        <v>42388.66587924768</v>
      </c>
      <c r="D60" s="32" t="s">
        <v>690</v>
      </c>
      <c r="E60" s="32" t="s">
        <v>691</v>
      </c>
      <c r="F60" s="32" t="s">
        <v>692</v>
      </c>
      <c r="G60" s="32"/>
      <c r="H60" s="32" t="s">
        <v>693</v>
      </c>
      <c r="I60" s="32"/>
      <c r="J60" s="24"/>
      <c r="K60" s="32" t="s">
        <v>694</v>
      </c>
      <c r="L60" s="32" t="s">
        <v>695</v>
      </c>
      <c r="M60" s="24"/>
      <c r="N60" s="32" t="s">
        <v>696</v>
      </c>
      <c r="O60" s="24"/>
      <c r="P60" s="32" t="s">
        <v>697</v>
      </c>
      <c r="Q60" s="32" t="s">
        <v>698</v>
      </c>
      <c r="R60" s="24"/>
      <c r="S60" s="24"/>
      <c r="T60" s="32" t="s">
        <v>249</v>
      </c>
      <c r="U60" s="32" t="s">
        <v>699</v>
      </c>
      <c r="V60" s="32" t="s">
        <v>299</v>
      </c>
      <c r="W60" s="32" t="s">
        <v>700</v>
      </c>
      <c r="X60" s="32" t="s">
        <v>701</v>
      </c>
      <c r="Y60" s="24"/>
    </row>
    <row r="61">
      <c r="A61" s="77" t="s">
        <v>238</v>
      </c>
      <c r="B61" s="71">
        <v>0.6041666666666666</v>
      </c>
      <c r="C61" s="31">
        <v>42394.45912717593</v>
      </c>
      <c r="D61" s="32" t="s">
        <v>702</v>
      </c>
      <c r="E61" s="32" t="s">
        <v>703</v>
      </c>
      <c r="F61" s="32" t="s">
        <v>704</v>
      </c>
      <c r="G61" s="32"/>
      <c r="H61" s="33" t="s">
        <v>705</v>
      </c>
      <c r="I61" s="32"/>
      <c r="J61" s="24"/>
      <c r="K61" s="32" t="s">
        <v>569</v>
      </c>
      <c r="L61" s="32" t="s">
        <v>569</v>
      </c>
      <c r="M61" s="24"/>
      <c r="N61" s="33" t="s">
        <v>706</v>
      </c>
      <c r="O61" s="24"/>
      <c r="P61" s="32" t="s">
        <v>88</v>
      </c>
      <c r="Q61" s="32" t="s">
        <v>88</v>
      </c>
      <c r="R61" s="32"/>
      <c r="S61" s="24"/>
      <c r="T61" s="32" t="s">
        <v>707</v>
      </c>
      <c r="U61" s="32" t="s">
        <v>708</v>
      </c>
      <c r="V61" s="32" t="s">
        <v>299</v>
      </c>
      <c r="W61" s="32" t="s">
        <v>709</v>
      </c>
      <c r="X61" s="32" t="s">
        <v>710</v>
      </c>
      <c r="Y61" s="32" t="s">
        <v>711</v>
      </c>
    </row>
    <row r="62">
      <c r="A62" s="77" t="s">
        <v>238</v>
      </c>
      <c r="B62" s="71">
        <v>0.625</v>
      </c>
      <c r="C62" s="31">
        <v>42401.044641388886</v>
      </c>
      <c r="D62" s="32" t="s">
        <v>712</v>
      </c>
      <c r="E62" s="32" t="s">
        <v>713</v>
      </c>
      <c r="F62" s="32" t="s">
        <v>267</v>
      </c>
      <c r="G62" s="32"/>
      <c r="H62" s="33" t="s">
        <v>714</v>
      </c>
      <c r="I62" s="32"/>
      <c r="J62" s="24"/>
      <c r="K62" s="33" t="s">
        <v>715</v>
      </c>
      <c r="L62" s="33" t="s">
        <v>716</v>
      </c>
      <c r="M62" s="33" t="s">
        <v>717</v>
      </c>
      <c r="N62" s="33" t="s">
        <v>714</v>
      </c>
      <c r="O62" s="24"/>
      <c r="P62" s="32" t="s">
        <v>88</v>
      </c>
      <c r="Q62" s="32" t="s">
        <v>88</v>
      </c>
      <c r="R62" s="24"/>
      <c r="S62" s="33" t="s">
        <v>718</v>
      </c>
      <c r="T62" s="32" t="s">
        <v>249</v>
      </c>
      <c r="U62" s="32" t="s">
        <v>719</v>
      </c>
      <c r="V62" s="32" t="s">
        <v>299</v>
      </c>
      <c r="W62" s="32" t="s">
        <v>720</v>
      </c>
      <c r="X62" s="32" t="s">
        <v>721</v>
      </c>
      <c r="Y62" s="24"/>
      <c r="Z62" s="24"/>
    </row>
    <row r="63">
      <c r="A63" s="77" t="s">
        <v>238</v>
      </c>
      <c r="B63" s="71">
        <v>0.6458333333333334</v>
      </c>
      <c r="C63" s="31">
        <v>42394.49792863426</v>
      </c>
      <c r="D63" s="32" t="s">
        <v>375</v>
      </c>
      <c r="E63" s="32" t="s">
        <v>722</v>
      </c>
      <c r="F63" s="32" t="s">
        <v>723</v>
      </c>
      <c r="G63" s="32"/>
      <c r="H63" s="33" t="s">
        <v>724</v>
      </c>
      <c r="I63" s="32"/>
      <c r="J63" s="24"/>
      <c r="K63" s="33" t="s">
        <v>725</v>
      </c>
      <c r="L63" s="24"/>
      <c r="M63" s="33" t="s">
        <v>726</v>
      </c>
      <c r="N63" s="33" t="s">
        <v>727</v>
      </c>
      <c r="O63" s="32"/>
      <c r="P63" s="32" t="s">
        <v>654</v>
      </c>
      <c r="Q63" s="32" t="s">
        <v>728</v>
      </c>
      <c r="R63" s="32"/>
      <c r="S63" s="33" t="s">
        <v>729</v>
      </c>
      <c r="T63" s="32" t="s">
        <v>249</v>
      </c>
      <c r="U63" s="32" t="s">
        <v>730</v>
      </c>
      <c r="V63" s="32" t="s">
        <v>299</v>
      </c>
      <c r="W63" s="32" t="s">
        <v>731</v>
      </c>
      <c r="X63" s="32" t="s">
        <v>732</v>
      </c>
      <c r="Y63" s="32" t="s">
        <v>733</v>
      </c>
      <c r="Z63" s="24"/>
    </row>
    <row r="64">
      <c r="A64" s="79" t="s">
        <v>238</v>
      </c>
      <c r="B64" s="30">
        <v>0.6666666666666666</v>
      </c>
      <c r="D64" s="15" t="s">
        <v>734</v>
      </c>
      <c r="E64" s="15" t="s">
        <v>13</v>
      </c>
      <c r="U64" s="15" t="s">
        <v>735</v>
      </c>
      <c r="Z64" s="24"/>
    </row>
    <row r="65">
      <c r="A65" s="79" t="s">
        <v>238</v>
      </c>
      <c r="B65" s="80">
        <v>0.6875</v>
      </c>
      <c r="D65" s="15" t="s">
        <v>736</v>
      </c>
      <c r="E65" s="15" t="s">
        <v>737</v>
      </c>
    </row>
    <row r="66">
      <c r="A66" s="39" t="s">
        <v>238</v>
      </c>
      <c r="B66" s="81">
        <v>0.6979166666666666</v>
      </c>
      <c r="C66" s="64"/>
      <c r="D66" s="64"/>
      <c r="E66" s="64"/>
      <c r="F66" s="64"/>
      <c r="G66" s="64"/>
      <c r="H66" s="64"/>
      <c r="I66" s="64"/>
      <c r="J66" s="64"/>
      <c r="K66" s="64"/>
      <c r="L66" s="64"/>
      <c r="M66" s="64"/>
      <c r="N66" s="64"/>
      <c r="O66" s="64"/>
      <c r="P66" s="64"/>
      <c r="Q66" s="64"/>
      <c r="R66" s="64"/>
      <c r="S66" s="64"/>
      <c r="T66" s="64"/>
      <c r="U66" s="64"/>
      <c r="V66" s="64"/>
      <c r="W66" s="64"/>
      <c r="X66" s="64"/>
      <c r="Y66" s="64"/>
      <c r="Z66" s="66"/>
    </row>
    <row r="67">
      <c r="A67" s="26" t="s">
        <v>238</v>
      </c>
      <c r="B67" s="82">
        <v>0.7083333333333334</v>
      </c>
      <c r="C67" s="57"/>
      <c r="D67" s="57"/>
      <c r="E67" s="57"/>
      <c r="F67" s="57"/>
      <c r="G67" s="57"/>
      <c r="H67" s="57"/>
      <c r="I67" s="57"/>
      <c r="J67" s="57"/>
      <c r="K67" s="57"/>
      <c r="L67" s="57"/>
      <c r="M67" s="57"/>
      <c r="N67" s="57"/>
      <c r="O67" s="57"/>
      <c r="P67" s="57"/>
      <c r="Q67" s="57"/>
      <c r="R67" s="57"/>
      <c r="S67" s="57"/>
      <c r="T67" s="57"/>
      <c r="U67" s="57"/>
      <c r="V67" s="57"/>
      <c r="W67" s="57"/>
      <c r="X67" s="57"/>
      <c r="Y67" s="57"/>
    </row>
    <row r="68">
      <c r="A68" s="83"/>
      <c r="B68" s="83"/>
    </row>
    <row r="69">
      <c r="A69" s="84"/>
      <c r="B69" s="85" t="s">
        <v>239</v>
      </c>
      <c r="C69" s="31"/>
      <c r="D69" s="32"/>
      <c r="E69" s="32"/>
      <c r="F69" s="32"/>
      <c r="G69" s="32"/>
      <c r="H69" s="32"/>
      <c r="I69" s="32"/>
      <c r="J69" s="24"/>
      <c r="K69" s="32"/>
      <c r="L69" s="32"/>
      <c r="M69" s="32"/>
      <c r="N69" s="32"/>
      <c r="O69" s="32"/>
      <c r="P69" s="32"/>
      <c r="Q69" s="32"/>
      <c r="R69" s="32"/>
      <c r="S69" s="32"/>
      <c r="T69" s="32"/>
      <c r="U69" s="32"/>
      <c r="V69" s="32"/>
      <c r="W69" s="32"/>
      <c r="X69" s="32"/>
      <c r="Y69" s="24"/>
      <c r="Z69" s="24"/>
    </row>
    <row r="70">
      <c r="A70" s="84"/>
      <c r="B70" s="86" t="s">
        <v>3</v>
      </c>
      <c r="C70" s="31"/>
      <c r="D70" s="32"/>
      <c r="E70" s="32"/>
      <c r="F70" s="32"/>
      <c r="G70" s="32"/>
      <c r="H70" s="32"/>
      <c r="I70" s="32"/>
      <c r="J70" s="24"/>
      <c r="K70" s="24"/>
      <c r="L70" s="24"/>
      <c r="M70" s="24"/>
      <c r="N70" s="24"/>
      <c r="O70" s="24"/>
      <c r="P70" s="32"/>
      <c r="Q70" s="32"/>
      <c r="R70" s="24"/>
      <c r="S70" s="24"/>
      <c r="T70" s="32"/>
      <c r="U70" s="32"/>
      <c r="V70" s="32"/>
      <c r="W70" s="32"/>
      <c r="X70" s="32"/>
      <c r="Y70" s="24"/>
      <c r="Z70" s="24"/>
    </row>
    <row r="71">
      <c r="A71" s="84"/>
      <c r="B71" s="86" t="s">
        <v>27</v>
      </c>
      <c r="C71" s="31"/>
      <c r="D71" s="32"/>
      <c r="E71" s="32"/>
      <c r="F71" s="32"/>
      <c r="G71" s="32"/>
      <c r="H71" s="32"/>
      <c r="I71" s="32"/>
      <c r="J71" s="24"/>
      <c r="K71" s="24"/>
      <c r="L71" s="24"/>
      <c r="M71" s="24"/>
      <c r="N71" s="32"/>
      <c r="O71" s="32"/>
      <c r="P71" s="32"/>
      <c r="Q71" s="32"/>
      <c r="R71" s="32"/>
      <c r="S71" s="32"/>
      <c r="T71" s="32"/>
      <c r="U71" s="32"/>
      <c r="V71" s="32"/>
      <c r="W71" s="32"/>
      <c r="X71" s="32"/>
      <c r="Y71" s="32"/>
      <c r="Z71" s="24"/>
    </row>
    <row r="72">
      <c r="A72" s="84"/>
      <c r="B72" s="86" t="s">
        <v>240</v>
      </c>
      <c r="C72" s="31"/>
      <c r="D72" s="32"/>
      <c r="E72" s="32"/>
      <c r="F72" s="32"/>
      <c r="G72" s="32"/>
      <c r="H72" s="32"/>
      <c r="I72" s="32"/>
      <c r="J72" s="24"/>
      <c r="K72" s="32"/>
      <c r="L72" s="24"/>
      <c r="M72" s="24"/>
      <c r="N72" s="32"/>
      <c r="O72" s="32"/>
      <c r="P72" s="32"/>
      <c r="Q72" s="32"/>
      <c r="R72" s="32"/>
      <c r="S72" s="32"/>
      <c r="T72" s="32"/>
      <c r="U72" s="32"/>
      <c r="V72" s="32"/>
      <c r="W72" s="32"/>
      <c r="X72" s="32"/>
      <c r="Y72" s="32"/>
      <c r="Z72" s="24"/>
    </row>
    <row r="73">
      <c r="Y73" s="24"/>
      <c r="Z73" s="24"/>
    </row>
  </sheetData>
  <hyperlinks>
    <hyperlink r:id="rId2" ref="H6"/>
    <hyperlink r:id="rId3" ref="M6"/>
    <hyperlink r:id="rId4" ref="N6"/>
    <hyperlink r:id="rId5" ref="H7"/>
    <hyperlink r:id="rId6" ref="M7"/>
    <hyperlink r:id="rId7" ref="N7"/>
    <hyperlink r:id="rId8" location="/media/File:Bunnie_portrait_cropped_screenres.jpg" ref="S7"/>
    <hyperlink r:id="rId9" ref="H8"/>
    <hyperlink r:id="rId10" ref="K8"/>
    <hyperlink r:id="rId11" ref="S8"/>
    <hyperlink r:id="rId12" ref="H11"/>
    <hyperlink r:id="rId13" ref="S11"/>
    <hyperlink r:id="rId14" ref="H13"/>
    <hyperlink r:id="rId15" ref="K13"/>
    <hyperlink r:id="rId16" ref="M13"/>
    <hyperlink r:id="rId17" ref="N13"/>
    <hyperlink r:id="rId18" ref="S13"/>
    <hyperlink r:id="rId19" ref="F14"/>
    <hyperlink r:id="rId20" ref="H14"/>
    <hyperlink r:id="rId21" ref="M14"/>
    <hyperlink r:id="rId22" ref="N14"/>
    <hyperlink r:id="rId23" ref="S14"/>
    <hyperlink r:id="rId24" ref="H15"/>
    <hyperlink r:id="rId25" ref="M15"/>
    <hyperlink r:id="rId26" ref="N15"/>
    <hyperlink r:id="rId27" ref="H16"/>
    <hyperlink r:id="rId28" ref="M16"/>
    <hyperlink r:id="rId29" ref="S16"/>
    <hyperlink r:id="rId30" ref="H18"/>
    <hyperlink r:id="rId31" ref="K18"/>
    <hyperlink r:id="rId32" ref="M18"/>
    <hyperlink r:id="rId33" ref="N18"/>
    <hyperlink r:id="rId34" ref="S18"/>
    <hyperlink r:id="rId35" ref="H22"/>
    <hyperlink r:id="rId36" ref="H23"/>
    <hyperlink r:id="rId37" ref="M23"/>
    <hyperlink r:id="rId38" ref="N23"/>
    <hyperlink r:id="rId39" ref="H24"/>
    <hyperlink r:id="rId40" ref="N24"/>
    <hyperlink r:id="rId41" ref="F25"/>
    <hyperlink r:id="rId42" ref="H25"/>
    <hyperlink r:id="rId43" ref="K25"/>
    <hyperlink r:id="rId44" ref="M25"/>
    <hyperlink r:id="rId45" ref="N25"/>
    <hyperlink r:id="rId46" ref="S25"/>
    <hyperlink r:id="rId47" ref="H26"/>
    <hyperlink r:id="rId48" ref="K26"/>
    <hyperlink r:id="rId49" ref="M26"/>
    <hyperlink r:id="rId50" ref="N26"/>
    <hyperlink r:id="rId51" ref="S26"/>
    <hyperlink r:id="rId52" ref="H30"/>
    <hyperlink r:id="rId53" ref="K30"/>
    <hyperlink r:id="rId54" ref="L30"/>
    <hyperlink r:id="rId55" ref="M30"/>
    <hyperlink r:id="rId56" ref="N30"/>
    <hyperlink r:id="rId57" ref="S30"/>
    <hyperlink r:id="rId58" ref="H31"/>
    <hyperlink r:id="rId59" ref="M31"/>
    <hyperlink r:id="rId60" ref="N31"/>
    <hyperlink r:id="rId61" ref="S31"/>
    <hyperlink r:id="rId62" ref="H32"/>
    <hyperlink r:id="rId63" ref="K32"/>
    <hyperlink r:id="rId64" ref="M32"/>
    <hyperlink r:id="rId65" ref="N32"/>
    <hyperlink r:id="rId66" ref="H33"/>
    <hyperlink r:id="rId67" ref="K33"/>
    <hyperlink r:id="rId68" ref="N33"/>
    <hyperlink r:id="rId69" ref="S33"/>
    <hyperlink r:id="rId70" ref="H34"/>
    <hyperlink r:id="rId71" ref="K34"/>
    <hyperlink r:id="rId72" ref="M34"/>
    <hyperlink r:id="rId73" ref="N34"/>
    <hyperlink r:id="rId74" ref="S34"/>
    <hyperlink r:id="rId75" ref="H35"/>
    <hyperlink r:id="rId76" ref="K35"/>
    <hyperlink r:id="rId77" ref="M35"/>
    <hyperlink r:id="rId78" ref="N35"/>
    <hyperlink r:id="rId79" ref="H36"/>
    <hyperlink r:id="rId80" ref="K36"/>
    <hyperlink r:id="rId81" ref="L36"/>
    <hyperlink r:id="rId82" ref="N36"/>
    <hyperlink r:id="rId83" ref="S36"/>
    <hyperlink r:id="rId84" ref="H37"/>
    <hyperlink r:id="rId85" ref="K37"/>
    <hyperlink r:id="rId86" ref="M37"/>
    <hyperlink r:id="rId87" ref="N37"/>
    <hyperlink r:id="rId88" ref="S37"/>
    <hyperlink r:id="rId89" ref="H38"/>
    <hyperlink r:id="rId90" ref="K38"/>
    <hyperlink r:id="rId91" ref="L38"/>
    <hyperlink r:id="rId92" ref="M38"/>
    <hyperlink r:id="rId93" ref="N38"/>
    <hyperlink r:id="rId94" ref="S38"/>
    <hyperlink r:id="rId95" ref="H39"/>
    <hyperlink r:id="rId96" ref="K39"/>
    <hyperlink r:id="rId97" ref="M39"/>
    <hyperlink r:id="rId98" ref="N39"/>
    <hyperlink r:id="rId99" ref="H40"/>
    <hyperlink r:id="rId100" ref="K40"/>
    <hyperlink r:id="rId101" ref="L40"/>
    <hyperlink r:id="rId102" ref="M40"/>
    <hyperlink r:id="rId103" ref="N40"/>
    <hyperlink r:id="rId104" ref="S40"/>
    <hyperlink r:id="rId105" ref="H41"/>
    <hyperlink r:id="rId106" ref="K41"/>
    <hyperlink r:id="rId107" ref="M41"/>
    <hyperlink r:id="rId108" ref="N41"/>
    <hyperlink r:id="rId109" ref="H42"/>
    <hyperlink r:id="rId110" ref="M42"/>
    <hyperlink r:id="rId111" ref="N42"/>
    <hyperlink r:id="rId112" ref="H43"/>
    <hyperlink r:id="rId113" ref="K43"/>
    <hyperlink r:id="rId114" ref="H44"/>
    <hyperlink r:id="rId115" ref="M44"/>
    <hyperlink r:id="rId116" ref="N44"/>
    <hyperlink r:id="rId117" ref="S44"/>
    <hyperlink r:id="rId118" ref="H45"/>
    <hyperlink r:id="rId119" ref="M45"/>
    <hyperlink r:id="rId120" ref="N45"/>
    <hyperlink r:id="rId121" ref="S45"/>
    <hyperlink r:id="rId122" ref="H46"/>
    <hyperlink r:id="rId123" ref="K46"/>
    <hyperlink r:id="rId124" ref="M46"/>
    <hyperlink r:id="rId125" ref="S46"/>
    <hyperlink r:id="rId126" ref="H47"/>
    <hyperlink r:id="rId127" ref="K47"/>
    <hyperlink r:id="rId128" ref="M47"/>
    <hyperlink r:id="rId129" ref="N47"/>
    <hyperlink r:id="rId130" ref="S47"/>
    <hyperlink r:id="rId131" ref="H49"/>
    <hyperlink r:id="rId132" ref="K49"/>
    <hyperlink r:id="rId133" ref="N49"/>
    <hyperlink r:id="rId134" ref="H53"/>
    <hyperlink r:id="rId135" ref="H54"/>
    <hyperlink r:id="rId136" ref="K54"/>
    <hyperlink r:id="rId137" ref="M54"/>
    <hyperlink r:id="rId138" ref="N54"/>
    <hyperlink r:id="rId139" ref="S54"/>
    <hyperlink r:id="rId140" ref="H55"/>
    <hyperlink r:id="rId141" ref="N55"/>
    <hyperlink r:id="rId142" ref="H56"/>
    <hyperlink r:id="rId143" ref="K56"/>
    <hyperlink r:id="rId144" ref="M56"/>
    <hyperlink r:id="rId145" ref="S56"/>
    <hyperlink r:id="rId146" ref="H58"/>
    <hyperlink r:id="rId147" ref="S58"/>
    <hyperlink r:id="rId148" ref="H59"/>
    <hyperlink r:id="rId149" ref="M59"/>
    <hyperlink r:id="rId150" ref="N59"/>
    <hyperlink r:id="rId151" ref="H61"/>
    <hyperlink r:id="rId152" ref="N61"/>
    <hyperlink r:id="rId153" ref="H62"/>
    <hyperlink r:id="rId154" ref="K62"/>
    <hyperlink r:id="rId155" ref="L62"/>
    <hyperlink r:id="rId156" ref="M62"/>
    <hyperlink r:id="rId157" ref="N62"/>
    <hyperlink r:id="rId158" ref="S62"/>
    <hyperlink r:id="rId159" ref="H63"/>
    <hyperlink r:id="rId160" ref="K63"/>
    <hyperlink r:id="rId161" ref="M63"/>
    <hyperlink r:id="rId162" ref="N63"/>
    <hyperlink r:id="rId163" ref="S63"/>
  </hyperlinks>
  <drawing r:id="rId164"/>
  <legacyDrawing r:id="rId16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17.0"/>
    <col customWidth="1" min="2" max="2" width="18.57"/>
    <col customWidth="1" min="19" max="19" width="23.86"/>
    <col customWidth="1" min="25" max="25" width="22.43"/>
  </cols>
  <sheetData>
    <row r="1" ht="21.75" customHeight="1">
      <c r="A1" s="52"/>
      <c r="B1" s="52" t="s">
        <v>738</v>
      </c>
      <c r="C1" s="52"/>
      <c r="D1" s="52"/>
      <c r="E1" s="52"/>
      <c r="F1" s="52"/>
      <c r="G1" s="52"/>
      <c r="H1" s="52"/>
      <c r="I1" s="52"/>
      <c r="J1" s="52"/>
      <c r="K1" s="52"/>
      <c r="L1" s="52"/>
      <c r="M1" s="52"/>
      <c r="N1" s="52"/>
      <c r="O1" s="52"/>
      <c r="P1" s="52"/>
      <c r="Q1" s="52"/>
      <c r="R1" s="52"/>
      <c r="S1" s="52"/>
      <c r="T1" s="52"/>
      <c r="U1" s="52"/>
      <c r="V1" s="52"/>
      <c r="W1" s="53"/>
      <c r="X1" s="53"/>
      <c r="Y1" s="53"/>
    </row>
    <row r="2">
      <c r="A2" s="54" t="s">
        <v>46</v>
      </c>
      <c r="B2" s="55" t="s">
        <v>48</v>
      </c>
      <c r="C2" s="3" t="s">
        <v>75</v>
      </c>
      <c r="D2" s="3" t="s">
        <v>50</v>
      </c>
      <c r="E2" s="3" t="s">
        <v>51</v>
      </c>
      <c r="F2" s="3" t="s">
        <v>76</v>
      </c>
      <c r="G2" s="3"/>
      <c r="H2" s="3" t="s">
        <v>54</v>
      </c>
      <c r="I2" s="3"/>
      <c r="J2" s="3"/>
      <c r="K2" s="3" t="s">
        <v>58</v>
      </c>
      <c r="L2" s="3" t="s">
        <v>59</v>
      </c>
      <c r="M2" s="3" t="s">
        <v>60</v>
      </c>
      <c r="N2" s="3" t="s">
        <v>70</v>
      </c>
      <c r="O2" s="3"/>
      <c r="P2" s="3" t="s">
        <v>62</v>
      </c>
      <c r="Q2" s="3" t="s">
        <v>63</v>
      </c>
      <c r="R2" s="3"/>
      <c r="S2" s="3" t="s">
        <v>69</v>
      </c>
      <c r="T2" s="3" t="s">
        <v>64</v>
      </c>
      <c r="U2" s="3" t="s">
        <v>77</v>
      </c>
      <c r="V2" s="3" t="s">
        <v>0</v>
      </c>
      <c r="W2" s="3" t="s">
        <v>67</v>
      </c>
      <c r="X2" s="24" t="s">
        <v>68</v>
      </c>
      <c r="Y2" s="24" t="s">
        <v>78</v>
      </c>
      <c r="Z2" s="32" t="s">
        <v>79</v>
      </c>
      <c r="AA2" s="32"/>
      <c r="AB2" s="32"/>
    </row>
    <row r="3">
      <c r="A3" s="43" t="s">
        <v>236</v>
      </c>
      <c r="B3" s="43" t="s">
        <v>236</v>
      </c>
      <c r="C3" s="67"/>
      <c r="D3" s="69"/>
      <c r="E3" s="69"/>
      <c r="F3" s="67"/>
      <c r="G3" s="67"/>
      <c r="H3" s="67"/>
      <c r="I3" s="67"/>
      <c r="J3" s="67"/>
      <c r="K3" s="67"/>
      <c r="L3" s="67"/>
      <c r="M3" s="67"/>
      <c r="N3" s="67"/>
      <c r="O3" s="67"/>
      <c r="P3" s="67"/>
      <c r="Q3" s="67"/>
      <c r="R3" s="67"/>
      <c r="S3" s="67"/>
      <c r="T3" s="67"/>
      <c r="U3" s="67"/>
      <c r="V3" s="67"/>
      <c r="W3" s="67"/>
      <c r="X3" s="67"/>
      <c r="Y3" s="67"/>
      <c r="Z3" s="67"/>
    </row>
    <row r="4">
      <c r="A4" s="87" t="s">
        <v>236</v>
      </c>
      <c r="B4" s="88">
        <v>0.5</v>
      </c>
      <c r="C4" s="89"/>
      <c r="D4" s="90" t="s">
        <v>401</v>
      </c>
      <c r="E4" s="90" t="s">
        <v>402</v>
      </c>
      <c r="F4" s="89"/>
      <c r="G4" s="89"/>
      <c r="H4" s="89"/>
      <c r="I4" s="89"/>
      <c r="J4" s="89"/>
      <c r="K4" s="89"/>
      <c r="L4" s="89"/>
      <c r="M4" s="89"/>
      <c r="N4" s="89"/>
      <c r="O4" s="89"/>
      <c r="P4" s="89"/>
      <c r="Q4" s="89"/>
      <c r="R4" s="89"/>
      <c r="S4" s="89"/>
      <c r="T4" s="89"/>
      <c r="U4" s="89"/>
      <c r="V4" s="89"/>
      <c r="W4" s="89"/>
      <c r="X4" s="89"/>
      <c r="Y4" s="89"/>
      <c r="Z4" s="89"/>
      <c r="AA4" s="66"/>
      <c r="AB4" s="66"/>
    </row>
    <row r="5">
      <c r="A5" s="39" t="s">
        <v>236</v>
      </c>
      <c r="B5" s="40">
        <v>0.5104166666666666</v>
      </c>
      <c r="C5" s="64"/>
      <c r="D5" s="65" t="s">
        <v>288</v>
      </c>
      <c r="E5" s="65"/>
      <c r="F5" s="64"/>
      <c r="G5" s="64"/>
      <c r="H5" s="64"/>
      <c r="I5" s="64"/>
      <c r="J5" s="64"/>
      <c r="K5" s="64"/>
      <c r="L5" s="64"/>
      <c r="M5" s="64"/>
      <c r="N5" s="64"/>
      <c r="O5" s="64"/>
      <c r="P5" s="64"/>
      <c r="Q5" s="64"/>
      <c r="R5" s="64"/>
      <c r="S5" s="64"/>
      <c r="T5" s="64"/>
      <c r="U5" s="64"/>
      <c r="V5" s="64"/>
      <c r="W5" s="64"/>
      <c r="X5" s="64"/>
      <c r="Y5" s="64"/>
      <c r="Z5" s="64"/>
    </row>
    <row r="6">
      <c r="A6" s="70" t="s">
        <v>236</v>
      </c>
      <c r="B6" s="71">
        <v>0.5625</v>
      </c>
      <c r="C6" s="31">
        <v>42382.89723545139</v>
      </c>
      <c r="D6" s="32" t="s">
        <v>739</v>
      </c>
      <c r="E6" s="32" t="s">
        <v>740</v>
      </c>
      <c r="F6" s="32" t="s">
        <v>741</v>
      </c>
      <c r="G6" s="32"/>
      <c r="H6" s="33" t="s">
        <v>742</v>
      </c>
      <c r="I6" s="32"/>
      <c r="J6" s="24"/>
      <c r="K6" s="33" t="s">
        <v>743</v>
      </c>
      <c r="L6" s="24"/>
      <c r="M6" s="33" t="s">
        <v>744</v>
      </c>
      <c r="N6" s="33" t="s">
        <v>745</v>
      </c>
      <c r="O6" s="32"/>
      <c r="P6" s="32" t="s">
        <v>113</v>
      </c>
      <c r="Q6" s="32" t="s">
        <v>427</v>
      </c>
      <c r="R6" s="32"/>
      <c r="S6" s="33" t="s">
        <v>746</v>
      </c>
      <c r="T6" s="32" t="s">
        <v>747</v>
      </c>
      <c r="U6" s="32" t="s">
        <v>748</v>
      </c>
      <c r="V6" s="32" t="s">
        <v>299</v>
      </c>
      <c r="W6" s="32" t="s">
        <v>749</v>
      </c>
      <c r="X6" s="32" t="s">
        <v>750</v>
      </c>
      <c r="Y6" s="32" t="s">
        <v>751</v>
      </c>
      <c r="Z6" s="24"/>
    </row>
    <row r="7">
      <c r="A7" s="70" t="s">
        <v>236</v>
      </c>
      <c r="B7" s="71">
        <v>0.5833333333333334</v>
      </c>
      <c r="Y7" s="24"/>
      <c r="Z7" s="24"/>
    </row>
    <row r="8">
      <c r="A8" s="70" t="s">
        <v>236</v>
      </c>
      <c r="B8" s="71">
        <v>0.6041666666666666</v>
      </c>
      <c r="C8" s="31">
        <v>42401.12434517361</v>
      </c>
      <c r="D8" s="32" t="s">
        <v>289</v>
      </c>
      <c r="E8" s="32" t="s">
        <v>752</v>
      </c>
      <c r="F8" s="32" t="s">
        <v>753</v>
      </c>
      <c r="G8" s="32"/>
      <c r="H8" s="32" t="s">
        <v>754</v>
      </c>
      <c r="I8" s="32"/>
      <c r="J8" s="24"/>
      <c r="K8" s="32" t="s">
        <v>755</v>
      </c>
      <c r="L8" s="24"/>
      <c r="M8" s="32" t="s">
        <v>756</v>
      </c>
      <c r="N8" s="24"/>
      <c r="O8" s="24"/>
      <c r="P8" s="32" t="s">
        <v>757</v>
      </c>
      <c r="Q8" s="32" t="s">
        <v>88</v>
      </c>
      <c r="R8" s="24"/>
      <c r="S8" s="24"/>
      <c r="T8" s="32" t="s">
        <v>747</v>
      </c>
      <c r="U8" s="32" t="s">
        <v>758</v>
      </c>
      <c r="V8" s="32" t="s">
        <v>15</v>
      </c>
      <c r="W8" s="32" t="s">
        <v>759</v>
      </c>
      <c r="X8" s="32" t="s">
        <v>760</v>
      </c>
      <c r="Y8" s="32" t="s">
        <v>761</v>
      </c>
    </row>
    <row r="9">
      <c r="A9" s="70" t="s">
        <v>236</v>
      </c>
      <c r="B9" s="71">
        <v>0.625</v>
      </c>
      <c r="C9" s="31"/>
      <c r="D9" s="32"/>
      <c r="E9" s="32"/>
      <c r="F9" s="32"/>
      <c r="G9" s="32"/>
      <c r="H9" s="32"/>
      <c r="I9" s="32"/>
      <c r="J9" s="24"/>
      <c r="K9" s="32"/>
      <c r="L9" s="24"/>
      <c r="M9" s="32"/>
      <c r="N9" s="24"/>
      <c r="O9" s="24"/>
      <c r="P9" s="32"/>
      <c r="Q9" s="32"/>
      <c r="R9" s="24"/>
      <c r="S9" s="24"/>
      <c r="T9" s="32"/>
      <c r="U9" s="32"/>
      <c r="V9" s="32"/>
      <c r="W9" s="32"/>
      <c r="X9" s="32"/>
      <c r="Y9" s="24"/>
      <c r="Z9" s="24"/>
    </row>
    <row r="10">
      <c r="A10" s="70" t="s">
        <v>236</v>
      </c>
      <c r="B10" s="71">
        <v>0.6458333333333334</v>
      </c>
      <c r="Z10" s="24"/>
    </row>
    <row r="11">
      <c r="A11" s="70" t="s">
        <v>236</v>
      </c>
      <c r="B11" s="71">
        <v>0.6666666666666666</v>
      </c>
      <c r="C11" s="31"/>
      <c r="D11" s="32"/>
      <c r="E11" s="32"/>
      <c r="F11" s="32"/>
      <c r="G11" s="32"/>
      <c r="H11" s="32"/>
      <c r="I11" s="32"/>
      <c r="J11" s="24"/>
      <c r="K11" s="32"/>
      <c r="L11" s="24"/>
      <c r="M11" s="24"/>
      <c r="N11" s="32"/>
      <c r="O11" s="24"/>
      <c r="P11" s="32"/>
      <c r="Q11" s="32"/>
      <c r="R11" s="24"/>
      <c r="S11" s="24"/>
      <c r="T11" s="32"/>
      <c r="U11" s="32"/>
      <c r="V11" s="32"/>
      <c r="W11" s="32"/>
      <c r="X11" s="32"/>
    </row>
    <row r="12">
      <c r="A12" s="70" t="s">
        <v>236</v>
      </c>
      <c r="B12" s="91">
        <v>0.6875</v>
      </c>
    </row>
    <row r="13">
      <c r="A13" s="70" t="s">
        <v>236</v>
      </c>
      <c r="B13" s="71">
        <v>0.7083333333333334</v>
      </c>
      <c r="C13" s="92"/>
      <c r="D13" s="93"/>
      <c r="E13" s="93"/>
      <c r="F13" s="93"/>
      <c r="G13" s="93"/>
      <c r="H13" s="93"/>
      <c r="I13" s="93"/>
      <c r="J13" s="94"/>
      <c r="K13" s="94"/>
      <c r="L13" s="94"/>
      <c r="M13" s="94"/>
      <c r="N13" s="93"/>
      <c r="O13" s="93"/>
      <c r="P13" s="93"/>
      <c r="Q13" s="93"/>
      <c r="R13" s="93"/>
      <c r="S13" s="93"/>
      <c r="T13" s="93"/>
      <c r="U13" s="93"/>
      <c r="V13" s="93"/>
      <c r="W13" s="93"/>
      <c r="X13" s="93"/>
      <c r="Y13" s="93"/>
      <c r="Z13" s="94"/>
    </row>
    <row r="14">
      <c r="A14" s="39" t="s">
        <v>236</v>
      </c>
      <c r="B14" s="40">
        <v>0.75</v>
      </c>
      <c r="C14" s="64"/>
      <c r="D14" s="65" t="s">
        <v>627</v>
      </c>
      <c r="E14" s="65" t="s">
        <v>628</v>
      </c>
      <c r="F14" s="64"/>
      <c r="G14" s="64"/>
      <c r="H14" s="64"/>
      <c r="I14" s="64"/>
      <c r="J14" s="64"/>
      <c r="K14" s="64"/>
      <c r="L14" s="64"/>
      <c r="M14" s="64"/>
      <c r="N14" s="64"/>
      <c r="O14" s="64"/>
      <c r="P14" s="64"/>
      <c r="Q14" s="64"/>
      <c r="R14" s="64"/>
      <c r="S14" s="64"/>
      <c r="T14" s="74"/>
      <c r="U14" s="74"/>
      <c r="V14" s="64"/>
      <c r="W14" s="64"/>
      <c r="X14" s="64"/>
      <c r="Y14" s="64"/>
      <c r="Z14" s="64"/>
    </row>
    <row r="15">
      <c r="A15" s="46" t="s">
        <v>238</v>
      </c>
      <c r="B15" s="46" t="s">
        <v>238</v>
      </c>
      <c r="C15" s="67"/>
      <c r="D15" s="67"/>
      <c r="E15" s="67"/>
      <c r="F15" s="67"/>
      <c r="G15" s="67"/>
      <c r="H15" s="67"/>
      <c r="I15" s="67"/>
      <c r="J15" s="67"/>
      <c r="K15" s="67"/>
      <c r="L15" s="67"/>
      <c r="M15" s="67"/>
      <c r="N15" s="67"/>
      <c r="O15" s="67"/>
      <c r="P15" s="67"/>
      <c r="Q15" s="67"/>
      <c r="R15" s="67"/>
      <c r="S15" s="67"/>
      <c r="T15" s="67"/>
      <c r="U15" s="67"/>
      <c r="V15" s="67"/>
      <c r="W15" s="67"/>
      <c r="X15" s="67"/>
      <c r="Y15" s="67"/>
    </row>
    <row r="16">
      <c r="A16" s="79" t="s">
        <v>238</v>
      </c>
      <c r="B16" s="71">
        <v>0.4166666666666667</v>
      </c>
      <c r="C16" s="34">
        <v>42416.58532482639</v>
      </c>
      <c r="D16" s="5" t="s">
        <v>762</v>
      </c>
      <c r="E16" s="5" t="s">
        <v>763</v>
      </c>
      <c r="F16" s="5" t="s">
        <v>764</v>
      </c>
      <c r="G16" s="5"/>
      <c r="H16" s="35" t="s">
        <v>291</v>
      </c>
      <c r="I16" s="5"/>
      <c r="J16" s="3"/>
      <c r="K16" s="35" t="s">
        <v>292</v>
      </c>
      <c r="L16" s="3"/>
      <c r="M16" s="35" t="s">
        <v>293</v>
      </c>
      <c r="N16" s="35" t="s">
        <v>294</v>
      </c>
      <c r="O16" s="3"/>
      <c r="P16" s="5" t="s">
        <v>295</v>
      </c>
      <c r="Q16" s="5" t="s">
        <v>296</v>
      </c>
      <c r="R16" s="5"/>
      <c r="S16" s="35" t="s">
        <v>297</v>
      </c>
      <c r="T16" s="5" t="s">
        <v>765</v>
      </c>
      <c r="U16" s="5" t="s">
        <v>766</v>
      </c>
      <c r="V16" s="5" t="s">
        <v>299</v>
      </c>
      <c r="W16" s="5" t="s">
        <v>767</v>
      </c>
      <c r="X16" s="5" t="s">
        <v>301</v>
      </c>
      <c r="Y16" s="3"/>
      <c r="Z16" s="24"/>
      <c r="AA16" s="24"/>
      <c r="AB16" s="24"/>
    </row>
    <row r="17">
      <c r="A17" s="79" t="s">
        <v>238</v>
      </c>
      <c r="B17" s="71">
        <v>0.4375</v>
      </c>
      <c r="C17" s="31"/>
      <c r="D17" s="32"/>
      <c r="E17" s="32"/>
      <c r="F17" s="32"/>
      <c r="G17" s="32"/>
      <c r="H17" s="32"/>
      <c r="I17" s="32"/>
      <c r="J17" s="24"/>
      <c r="K17" s="32"/>
      <c r="L17" s="24"/>
      <c r="M17" s="24"/>
      <c r="N17" s="32"/>
      <c r="O17" s="24"/>
      <c r="P17" s="32"/>
      <c r="Q17" s="32"/>
      <c r="R17" s="24"/>
      <c r="S17" s="24"/>
      <c r="T17" s="32"/>
      <c r="U17" s="32"/>
      <c r="V17" s="32"/>
      <c r="W17" s="32"/>
      <c r="X17" s="32"/>
      <c r="Y17" s="24"/>
      <c r="Z17" s="24"/>
      <c r="AA17" s="24"/>
      <c r="AB17" s="24"/>
    </row>
    <row r="18">
      <c r="A18" s="79" t="s">
        <v>238</v>
      </c>
      <c r="B18" s="71">
        <v>0.4583333333333333</v>
      </c>
      <c r="Z18" s="3"/>
      <c r="AA18" s="3"/>
      <c r="AB18" s="3"/>
    </row>
    <row r="19">
      <c r="A19" s="79" t="s">
        <v>238</v>
      </c>
      <c r="B19" s="71">
        <v>0.4791666666666667</v>
      </c>
      <c r="C19" s="31"/>
      <c r="D19" s="32"/>
      <c r="E19" s="32"/>
      <c r="F19" s="32"/>
      <c r="G19" s="32"/>
      <c r="H19" s="32"/>
      <c r="I19" s="32"/>
      <c r="J19" s="24"/>
      <c r="K19" s="32"/>
      <c r="L19" s="24"/>
      <c r="M19" s="32"/>
      <c r="N19" s="32"/>
      <c r="O19" s="32"/>
      <c r="P19" s="32"/>
      <c r="Q19" s="32"/>
      <c r="R19" s="32"/>
      <c r="S19" s="32"/>
      <c r="T19" s="32"/>
      <c r="U19" s="32"/>
      <c r="V19" s="32"/>
      <c r="W19" s="32"/>
      <c r="X19" s="32"/>
      <c r="Y19" s="32"/>
      <c r="Z19" s="24"/>
      <c r="AA19" s="24"/>
      <c r="AB19" s="24"/>
    </row>
    <row r="20">
      <c r="A20" s="95" t="s">
        <v>238</v>
      </c>
      <c r="B20" s="47">
        <v>0.5</v>
      </c>
      <c r="C20" s="96"/>
      <c r="D20" s="96"/>
      <c r="E20" s="96"/>
      <c r="F20" s="96"/>
      <c r="G20" s="96"/>
      <c r="H20" s="96"/>
      <c r="I20" s="96"/>
      <c r="J20" s="96"/>
      <c r="K20" s="96"/>
      <c r="L20" s="96"/>
      <c r="M20" s="96"/>
      <c r="N20" s="96"/>
      <c r="O20" s="96"/>
      <c r="P20" s="96"/>
      <c r="Q20" s="96"/>
      <c r="R20" s="96"/>
      <c r="S20" s="96"/>
      <c r="T20" s="96"/>
      <c r="U20" s="96"/>
      <c r="V20" s="96"/>
      <c r="W20" s="96"/>
      <c r="X20" s="96"/>
      <c r="Y20" s="96"/>
    </row>
    <row r="21">
      <c r="A21" s="79" t="s">
        <v>238</v>
      </c>
      <c r="B21" s="71">
        <v>0.5416666666666666</v>
      </c>
      <c r="C21" s="31">
        <v>42391.117985613426</v>
      </c>
      <c r="D21" s="32" t="s">
        <v>768</v>
      </c>
      <c r="E21" s="32" t="s">
        <v>769</v>
      </c>
      <c r="F21" s="32" t="s">
        <v>770</v>
      </c>
      <c r="G21" s="32"/>
      <c r="H21" s="33" t="s">
        <v>771</v>
      </c>
      <c r="I21" s="32"/>
      <c r="J21" s="24"/>
      <c r="K21" s="32" t="s">
        <v>772</v>
      </c>
      <c r="L21" s="32" t="s">
        <v>773</v>
      </c>
      <c r="M21" s="33" t="s">
        <v>774</v>
      </c>
      <c r="N21" s="33" t="s">
        <v>775</v>
      </c>
      <c r="O21" s="32"/>
      <c r="P21" s="32" t="s">
        <v>88</v>
      </c>
      <c r="Q21" s="32" t="s">
        <v>88</v>
      </c>
      <c r="R21" s="32"/>
      <c r="S21" s="33" t="s">
        <v>776</v>
      </c>
      <c r="T21" s="32" t="s">
        <v>765</v>
      </c>
      <c r="U21" s="32" t="s">
        <v>777</v>
      </c>
      <c r="V21" s="32" t="s">
        <v>299</v>
      </c>
      <c r="W21" s="32" t="s">
        <v>778</v>
      </c>
      <c r="X21" s="32" t="s">
        <v>779</v>
      </c>
      <c r="Y21" s="24"/>
    </row>
    <row r="22">
      <c r="A22" s="79" t="s">
        <v>238</v>
      </c>
      <c r="B22" s="71">
        <v>0.5625</v>
      </c>
      <c r="C22" s="31"/>
      <c r="D22" s="32"/>
      <c r="E22" s="32"/>
      <c r="F22" s="32"/>
      <c r="G22" s="32"/>
      <c r="H22" s="32"/>
      <c r="I22" s="32"/>
      <c r="J22" s="24"/>
      <c r="K22" s="32"/>
      <c r="L22" s="24"/>
      <c r="M22" s="32"/>
      <c r="N22" s="32"/>
      <c r="O22" s="32"/>
      <c r="P22" s="32"/>
      <c r="Q22" s="32"/>
      <c r="R22" s="24"/>
      <c r="S22" s="24"/>
      <c r="T22" s="32"/>
      <c r="U22" s="32"/>
      <c r="V22" s="32"/>
      <c r="W22" s="32"/>
      <c r="X22" s="32"/>
      <c r="Y22" s="32"/>
      <c r="Z22" s="24"/>
      <c r="AA22" s="24"/>
      <c r="AB22" s="24"/>
    </row>
    <row r="23">
      <c r="A23" s="79" t="s">
        <v>238</v>
      </c>
      <c r="B23" s="71">
        <v>0.5833333333333334</v>
      </c>
    </row>
    <row r="24">
      <c r="A24" s="79" t="s">
        <v>238</v>
      </c>
      <c r="B24" s="71">
        <v>0.6041666666666666</v>
      </c>
    </row>
    <row r="25">
      <c r="A25" s="79" t="s">
        <v>238</v>
      </c>
      <c r="B25" s="71">
        <v>0.625</v>
      </c>
      <c r="C25" s="31">
        <v>42400.795118449074</v>
      </c>
      <c r="D25" s="32" t="s">
        <v>780</v>
      </c>
      <c r="E25" s="32" t="s">
        <v>781</v>
      </c>
      <c r="F25" s="32" t="s">
        <v>782</v>
      </c>
      <c r="G25" s="32"/>
      <c r="H25" s="33" t="s">
        <v>783</v>
      </c>
      <c r="I25" s="32"/>
      <c r="J25" s="24"/>
      <c r="K25" s="32" t="s">
        <v>784</v>
      </c>
      <c r="L25" s="24"/>
      <c r="M25" s="24"/>
      <c r="N25" s="33" t="s">
        <v>785</v>
      </c>
      <c r="O25" s="32"/>
      <c r="P25" s="32" t="s">
        <v>322</v>
      </c>
      <c r="Q25" s="32" t="s">
        <v>88</v>
      </c>
      <c r="R25" s="32"/>
      <c r="S25" s="33" t="s">
        <v>786</v>
      </c>
      <c r="T25" s="32" t="s">
        <v>765</v>
      </c>
      <c r="U25" s="32" t="s">
        <v>787</v>
      </c>
      <c r="V25" s="32" t="s">
        <v>299</v>
      </c>
      <c r="W25" s="32" t="s">
        <v>788</v>
      </c>
      <c r="X25" s="32" t="s">
        <v>789</v>
      </c>
      <c r="Y25" s="32" t="s">
        <v>790</v>
      </c>
    </row>
    <row r="26">
      <c r="A26" s="79" t="s">
        <v>238</v>
      </c>
      <c r="B26" s="71">
        <v>0.6458333333333334</v>
      </c>
      <c r="Z26" s="24"/>
      <c r="AA26" s="24"/>
      <c r="AB26" s="24"/>
    </row>
    <row r="27">
      <c r="A27" s="79" t="s">
        <v>238</v>
      </c>
      <c r="B27" s="30">
        <v>0.6666666666666666</v>
      </c>
    </row>
    <row r="28">
      <c r="A28" s="79" t="s">
        <v>238</v>
      </c>
      <c r="B28" s="80">
        <v>0.6875</v>
      </c>
      <c r="E28" s="15" t="s">
        <v>791</v>
      </c>
      <c r="F28" s="15" t="s">
        <v>792</v>
      </c>
    </row>
    <row r="29">
      <c r="A29" s="95" t="s">
        <v>238</v>
      </c>
      <c r="B29" s="97">
        <v>0.6979166666666666</v>
      </c>
      <c r="C29" s="96"/>
      <c r="D29" s="96"/>
      <c r="E29" s="96"/>
      <c r="F29" s="96"/>
      <c r="G29" s="96"/>
      <c r="H29" s="96"/>
      <c r="I29" s="96"/>
      <c r="J29" s="96"/>
      <c r="K29" s="96"/>
      <c r="L29" s="96"/>
      <c r="M29" s="96"/>
      <c r="N29" s="96"/>
      <c r="O29" s="96"/>
      <c r="P29" s="96"/>
      <c r="Q29" s="96"/>
      <c r="R29" s="96"/>
      <c r="S29" s="96"/>
      <c r="T29" s="96"/>
      <c r="U29" s="96"/>
      <c r="V29" s="96"/>
      <c r="W29" s="96"/>
      <c r="X29" s="96"/>
      <c r="Y29" s="96"/>
    </row>
    <row r="30">
      <c r="A30" s="26" t="s">
        <v>238</v>
      </c>
      <c r="B30" s="82">
        <v>0.7083333333333334</v>
      </c>
      <c r="C30" s="57"/>
      <c r="D30" s="57"/>
      <c r="E30" s="57"/>
      <c r="F30" s="57"/>
      <c r="G30" s="57"/>
      <c r="H30" s="57"/>
      <c r="I30" s="57"/>
      <c r="J30" s="57"/>
      <c r="K30" s="57"/>
      <c r="L30" s="57"/>
      <c r="M30" s="57"/>
      <c r="N30" s="57"/>
      <c r="O30" s="57"/>
      <c r="P30" s="57"/>
      <c r="Q30" s="57"/>
      <c r="R30" s="57"/>
      <c r="S30" s="57"/>
      <c r="T30" s="57"/>
      <c r="U30" s="57"/>
      <c r="V30" s="57"/>
      <c r="W30" s="57"/>
      <c r="X30" s="57"/>
      <c r="Y30" s="57"/>
    </row>
    <row r="31">
      <c r="A31" s="83"/>
      <c r="B31" s="83"/>
    </row>
    <row r="32">
      <c r="A32" s="84"/>
      <c r="B32" s="85" t="s">
        <v>239</v>
      </c>
      <c r="Z32" s="24"/>
      <c r="AA32" s="24"/>
      <c r="AB32" s="24"/>
    </row>
    <row r="33">
      <c r="A33" s="84"/>
      <c r="B33" s="86" t="s">
        <v>3</v>
      </c>
      <c r="Z33" s="24"/>
      <c r="AA33" s="24"/>
      <c r="AB33" s="24"/>
    </row>
    <row r="34">
      <c r="A34" s="84"/>
      <c r="B34" s="86" t="s">
        <v>27</v>
      </c>
      <c r="Z34" s="24"/>
      <c r="AA34" s="24"/>
      <c r="AB34" s="24"/>
    </row>
    <row r="35">
      <c r="A35" s="84"/>
      <c r="B35" s="86" t="s">
        <v>240</v>
      </c>
      <c r="Z35" s="24"/>
      <c r="AA35" s="24"/>
      <c r="AB35" s="24"/>
    </row>
    <row r="36">
      <c r="Z36" s="24"/>
      <c r="AA36" s="24"/>
      <c r="AB36" s="24"/>
    </row>
  </sheetData>
  <hyperlinks>
    <hyperlink r:id="rId1" ref="H6"/>
    <hyperlink r:id="rId2" ref="K6"/>
    <hyperlink r:id="rId3" ref="M6"/>
    <hyperlink r:id="rId4" ref="N6"/>
    <hyperlink r:id="rId5" ref="S6"/>
    <hyperlink r:id="rId6" ref="H16"/>
    <hyperlink r:id="rId7" ref="K16"/>
    <hyperlink r:id="rId8" ref="M16"/>
    <hyperlink r:id="rId9" ref="N16"/>
    <hyperlink r:id="rId10" ref="S16"/>
    <hyperlink r:id="rId11" ref="H21"/>
    <hyperlink r:id="rId12" ref="M21"/>
    <hyperlink r:id="rId13" ref="N21"/>
    <hyperlink r:id="rId14" ref="S21"/>
    <hyperlink r:id="rId15" ref="H25"/>
    <hyperlink r:id="rId16" ref="N25"/>
    <hyperlink r:id="rId17" ref="S25"/>
  </hyperlinks>
  <drawing r:id="rId18"/>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hidden="1" min="1" max="1"/>
    <col customWidth="1" min="2" max="2" width="17.0"/>
    <col customWidth="1" min="4" max="4" width="18.57"/>
    <col customWidth="1" min="5" max="5" width="17.71"/>
    <col customWidth="1" min="6" max="6" width="21.57"/>
    <col customWidth="1" min="21" max="21" width="51.0"/>
    <col customWidth="1" min="22" max="22" width="20.14"/>
  </cols>
  <sheetData>
    <row r="1">
      <c r="A1" s="52"/>
      <c r="B1" s="52" t="s">
        <v>793</v>
      </c>
      <c r="C1" s="52"/>
      <c r="D1" s="52"/>
      <c r="E1" s="52"/>
      <c r="F1" s="52"/>
      <c r="G1" s="52"/>
      <c r="H1" s="52"/>
      <c r="I1" s="52"/>
      <c r="J1" s="52"/>
      <c r="K1" s="52"/>
      <c r="L1" s="52"/>
      <c r="M1" s="52"/>
      <c r="N1" s="52"/>
      <c r="O1" s="52"/>
      <c r="P1" s="52"/>
      <c r="Q1" s="52"/>
      <c r="R1" s="52"/>
      <c r="S1" s="52"/>
      <c r="T1" s="52"/>
      <c r="U1" s="98"/>
      <c r="V1" s="52"/>
      <c r="W1" s="53"/>
      <c r="X1" s="53"/>
      <c r="Y1" s="53"/>
      <c r="Z1" s="53"/>
    </row>
    <row r="2">
      <c r="A2" s="54" t="s">
        <v>46</v>
      </c>
      <c r="B2" s="55" t="s">
        <v>48</v>
      </c>
      <c r="C2" s="3" t="s">
        <v>75</v>
      </c>
      <c r="D2" s="3" t="s">
        <v>50</v>
      </c>
      <c r="E2" s="3" t="s">
        <v>51</v>
      </c>
      <c r="F2" s="3" t="s">
        <v>76</v>
      </c>
      <c r="G2" s="3"/>
      <c r="H2" s="3" t="s">
        <v>54</v>
      </c>
      <c r="I2" s="3"/>
      <c r="J2" s="3"/>
      <c r="K2" s="3" t="s">
        <v>58</v>
      </c>
      <c r="L2" s="3" t="s">
        <v>59</v>
      </c>
      <c r="M2" s="3" t="s">
        <v>60</v>
      </c>
      <c r="N2" s="3" t="s">
        <v>70</v>
      </c>
      <c r="O2" s="3"/>
      <c r="P2" s="3" t="s">
        <v>62</v>
      </c>
      <c r="Q2" s="3" t="s">
        <v>63</v>
      </c>
      <c r="R2" s="3"/>
      <c r="S2" s="3" t="s">
        <v>69</v>
      </c>
      <c r="T2" s="3" t="s">
        <v>64</v>
      </c>
      <c r="U2" s="99" t="s">
        <v>77</v>
      </c>
      <c r="V2" s="3" t="s">
        <v>0</v>
      </c>
      <c r="W2" s="3" t="s">
        <v>67</v>
      </c>
      <c r="X2" s="24" t="s">
        <v>68</v>
      </c>
      <c r="Y2" s="24" t="s">
        <v>78</v>
      </c>
      <c r="Z2" s="25" t="s">
        <v>79</v>
      </c>
    </row>
    <row r="3">
      <c r="A3" s="87" t="s">
        <v>236</v>
      </c>
      <c r="B3" s="100" t="s">
        <v>236</v>
      </c>
      <c r="C3" s="89"/>
      <c r="D3" s="89"/>
      <c r="E3" s="89"/>
      <c r="F3" s="89"/>
      <c r="G3" s="89"/>
      <c r="H3" s="89"/>
      <c r="I3" s="89"/>
      <c r="J3" s="89"/>
      <c r="K3" s="89"/>
      <c r="L3" s="89"/>
      <c r="M3" s="89"/>
      <c r="N3" s="89"/>
      <c r="O3" s="89"/>
      <c r="P3" s="89"/>
      <c r="Q3" s="89"/>
      <c r="R3" s="89"/>
      <c r="S3" s="89"/>
      <c r="T3" s="89"/>
      <c r="U3" s="101"/>
      <c r="V3" s="89"/>
      <c r="W3" s="89"/>
      <c r="X3" s="89"/>
      <c r="Y3" s="89"/>
      <c r="Z3" s="89"/>
    </row>
    <row r="4">
      <c r="A4" s="70" t="s">
        <v>236</v>
      </c>
      <c r="B4" s="30">
        <v>0.375</v>
      </c>
      <c r="C4" s="31"/>
      <c r="D4" s="32" t="s">
        <v>794</v>
      </c>
      <c r="E4" s="32" t="s">
        <v>795</v>
      </c>
      <c r="F4" s="32"/>
      <c r="G4" s="32"/>
      <c r="H4" s="32"/>
      <c r="I4" s="32"/>
      <c r="J4" s="24"/>
      <c r="K4" s="32"/>
      <c r="L4" s="24"/>
      <c r="M4" s="32"/>
      <c r="N4" s="32"/>
      <c r="O4" s="32"/>
      <c r="P4" s="32"/>
      <c r="Q4" s="32"/>
      <c r="R4" s="32"/>
      <c r="S4" s="32"/>
      <c r="T4" s="32"/>
      <c r="U4" s="102"/>
      <c r="V4" s="32" t="s">
        <v>13</v>
      </c>
      <c r="W4" s="32"/>
      <c r="X4" s="32"/>
      <c r="Y4" s="32"/>
      <c r="Z4" s="24"/>
    </row>
    <row r="5">
      <c r="A5" s="70" t="s">
        <v>236</v>
      </c>
      <c r="B5" s="30">
        <v>0.3958333333333333</v>
      </c>
      <c r="C5" s="31"/>
      <c r="D5" s="32"/>
      <c r="E5" s="32"/>
      <c r="F5" s="32"/>
      <c r="G5" s="32"/>
      <c r="H5" s="32"/>
      <c r="I5" s="32"/>
      <c r="J5" s="24"/>
      <c r="K5" s="32"/>
      <c r="L5" s="24"/>
      <c r="M5" s="32"/>
      <c r="N5" s="32"/>
      <c r="O5" s="32"/>
      <c r="P5" s="32"/>
      <c r="Q5" s="32"/>
      <c r="R5" s="32"/>
      <c r="S5" s="32"/>
      <c r="T5" s="32"/>
      <c r="U5" s="102"/>
      <c r="V5" s="32" t="s">
        <v>13</v>
      </c>
      <c r="W5" s="32"/>
      <c r="X5" s="32"/>
      <c r="Y5" s="32"/>
      <c r="Z5" s="24"/>
    </row>
    <row r="6">
      <c r="A6" s="70" t="s">
        <v>236</v>
      </c>
      <c r="B6" s="30">
        <v>0.40625</v>
      </c>
      <c r="C6" s="31"/>
      <c r="D6" s="103" t="s">
        <v>796</v>
      </c>
      <c r="E6" s="32"/>
      <c r="F6" s="32" t="s">
        <v>797</v>
      </c>
      <c r="G6" s="32"/>
      <c r="H6" s="32"/>
      <c r="I6" s="32"/>
      <c r="J6" s="24"/>
      <c r="K6" s="32"/>
      <c r="L6" s="24"/>
      <c r="M6" s="32"/>
      <c r="N6" s="32"/>
      <c r="O6" s="32"/>
      <c r="P6" s="32"/>
      <c r="Q6" s="32"/>
      <c r="R6" s="32"/>
      <c r="S6" s="32"/>
      <c r="T6" s="32"/>
      <c r="U6" s="102" t="s">
        <v>798</v>
      </c>
      <c r="V6" s="32" t="s">
        <v>13</v>
      </c>
      <c r="W6" s="32"/>
      <c r="X6" s="32"/>
      <c r="Y6" s="32"/>
      <c r="Z6" s="24"/>
    </row>
    <row r="7">
      <c r="A7" s="43" t="s">
        <v>236</v>
      </c>
      <c r="B7" s="30">
        <v>0.4166666666666667</v>
      </c>
      <c r="C7" s="31"/>
      <c r="D7" s="32" t="s">
        <v>280</v>
      </c>
      <c r="E7" s="32" t="s">
        <v>281</v>
      </c>
      <c r="F7" s="32" t="s">
        <v>30</v>
      </c>
      <c r="G7" s="32"/>
      <c r="H7" s="32"/>
      <c r="I7" s="32"/>
      <c r="J7" s="24"/>
      <c r="K7" s="24"/>
      <c r="L7" s="24"/>
      <c r="M7" s="24"/>
      <c r="N7" s="32"/>
      <c r="O7" s="24"/>
      <c r="P7" s="32"/>
      <c r="Q7" s="32"/>
      <c r="R7" s="24"/>
      <c r="S7" s="32"/>
      <c r="T7" s="32"/>
      <c r="U7" s="102" t="s">
        <v>799</v>
      </c>
      <c r="V7" s="32" t="s">
        <v>13</v>
      </c>
      <c r="W7" s="32"/>
      <c r="X7" s="32"/>
      <c r="Y7" s="32"/>
      <c r="Z7" s="32"/>
    </row>
    <row r="8">
      <c r="A8" s="70" t="s">
        <v>236</v>
      </c>
      <c r="B8" s="30">
        <v>0.4375</v>
      </c>
      <c r="C8" s="31"/>
      <c r="D8" s="32" t="s">
        <v>800</v>
      </c>
      <c r="E8" s="32" t="s">
        <v>801</v>
      </c>
      <c r="F8" s="32"/>
      <c r="G8" s="32"/>
      <c r="H8" s="32"/>
      <c r="I8" s="32"/>
      <c r="J8" s="24"/>
      <c r="K8" s="32"/>
      <c r="L8" s="24"/>
      <c r="M8" s="32"/>
      <c r="N8" s="24"/>
      <c r="O8" s="24"/>
      <c r="P8" s="32"/>
      <c r="Q8" s="32"/>
      <c r="R8" s="24"/>
      <c r="S8" s="24"/>
      <c r="T8" s="32"/>
      <c r="U8" s="102" t="s">
        <v>802</v>
      </c>
      <c r="V8" s="32" t="s">
        <v>13</v>
      </c>
      <c r="W8" s="32"/>
      <c r="X8" s="32"/>
      <c r="Y8" s="32"/>
      <c r="Z8" s="24"/>
    </row>
    <row r="9">
      <c r="A9" s="70"/>
      <c r="B9" s="30"/>
      <c r="C9" s="31">
        <v>42407.62591710648</v>
      </c>
      <c r="D9" s="32" t="s">
        <v>803</v>
      </c>
      <c r="E9" s="32" t="s">
        <v>804</v>
      </c>
      <c r="F9" s="32" t="s">
        <v>661</v>
      </c>
      <c r="G9" s="32"/>
      <c r="H9" s="33" t="s">
        <v>662</v>
      </c>
      <c r="I9" s="32"/>
      <c r="J9" s="24"/>
      <c r="K9" s="33" t="s">
        <v>805</v>
      </c>
      <c r="L9" s="24"/>
      <c r="M9" s="33" t="s">
        <v>806</v>
      </c>
      <c r="N9" s="24"/>
      <c r="O9" s="32"/>
      <c r="P9" s="32" t="s">
        <v>204</v>
      </c>
      <c r="Q9" s="32" t="s">
        <v>283</v>
      </c>
      <c r="R9" s="24"/>
      <c r="S9" s="33" t="s">
        <v>665</v>
      </c>
      <c r="T9" s="32" t="s">
        <v>765</v>
      </c>
      <c r="U9" s="32" t="s">
        <v>807</v>
      </c>
      <c r="V9" s="32" t="s">
        <v>22</v>
      </c>
      <c r="W9" s="32" t="s">
        <v>808</v>
      </c>
      <c r="X9" s="32" t="s">
        <v>809</v>
      </c>
      <c r="Y9" s="32"/>
      <c r="Z9" s="24"/>
    </row>
    <row r="10">
      <c r="A10" s="70"/>
      <c r="B10" s="30"/>
      <c r="C10" s="31">
        <v>42405.85305424768</v>
      </c>
      <c r="D10" s="32" t="s">
        <v>810</v>
      </c>
      <c r="E10" s="32" t="s">
        <v>811</v>
      </c>
      <c r="F10" s="32" t="s">
        <v>812</v>
      </c>
      <c r="G10" s="32"/>
      <c r="H10" s="33" t="s">
        <v>813</v>
      </c>
      <c r="I10" s="32"/>
      <c r="J10" s="24"/>
      <c r="K10" s="33" t="s">
        <v>814</v>
      </c>
      <c r="L10" s="33" t="s">
        <v>815</v>
      </c>
      <c r="M10" s="33" t="s">
        <v>816</v>
      </c>
      <c r="N10" s="33" t="s">
        <v>817</v>
      </c>
      <c r="O10" s="32"/>
      <c r="P10" s="32" t="s">
        <v>654</v>
      </c>
      <c r="Q10" s="32" t="s">
        <v>818</v>
      </c>
      <c r="R10" s="32"/>
      <c r="S10" s="33" t="s">
        <v>819</v>
      </c>
      <c r="T10" s="32" t="s">
        <v>747</v>
      </c>
      <c r="U10" s="32" t="s">
        <v>820</v>
      </c>
      <c r="V10" s="32" t="s">
        <v>24</v>
      </c>
      <c r="W10" s="32" t="s">
        <v>821</v>
      </c>
      <c r="X10" s="32" t="s">
        <v>822</v>
      </c>
      <c r="Y10" s="32" t="s">
        <v>823</v>
      </c>
      <c r="Z10" s="24"/>
    </row>
    <row r="11">
      <c r="A11" s="70"/>
      <c r="B11" s="30"/>
      <c r="C11" s="104">
        <v>42425.19695909722</v>
      </c>
      <c r="D11" s="105" t="s">
        <v>824</v>
      </c>
      <c r="E11" s="105" t="s">
        <v>825</v>
      </c>
      <c r="F11" s="105" t="s">
        <v>826</v>
      </c>
      <c r="G11" s="105"/>
      <c r="H11" s="106" t="s">
        <v>827</v>
      </c>
      <c r="I11" s="105"/>
      <c r="J11" s="107"/>
      <c r="K11" s="107"/>
      <c r="L11" s="107"/>
      <c r="M11" s="107"/>
      <c r="N11" s="107"/>
      <c r="O11" s="107"/>
      <c r="P11" s="105" t="s">
        <v>88</v>
      </c>
      <c r="Q11" s="105" t="s">
        <v>88</v>
      </c>
      <c r="R11" s="107"/>
      <c r="S11" s="107"/>
      <c r="T11" s="105" t="s">
        <v>765</v>
      </c>
      <c r="U11" s="105" t="s">
        <v>828</v>
      </c>
      <c r="V11" s="105" t="s">
        <v>829</v>
      </c>
      <c r="W11" s="105" t="s">
        <v>830</v>
      </c>
      <c r="X11" s="105" t="s">
        <v>831</v>
      </c>
      <c r="Y11" s="107"/>
      <c r="Z11" s="107"/>
    </row>
    <row r="12">
      <c r="A12" s="70"/>
      <c r="B12" s="30">
        <v>0.4583333333333333</v>
      </c>
      <c r="C12" s="31"/>
      <c r="U12" s="108"/>
      <c r="V12" s="32" t="s">
        <v>13</v>
      </c>
      <c r="W12" s="32"/>
      <c r="X12" s="32"/>
      <c r="Y12" s="32"/>
      <c r="Z12" s="24"/>
    </row>
    <row r="13">
      <c r="A13" s="43" t="s">
        <v>236</v>
      </c>
      <c r="B13" s="30">
        <v>0.4791666666666667</v>
      </c>
      <c r="C13" s="31"/>
      <c r="D13" s="32" t="s">
        <v>800</v>
      </c>
      <c r="E13" s="32" t="s">
        <v>801</v>
      </c>
      <c r="F13" s="32"/>
      <c r="G13" s="32"/>
      <c r="H13" s="32"/>
      <c r="I13" s="32"/>
      <c r="J13" s="24"/>
      <c r="K13" s="32"/>
      <c r="L13" s="24"/>
      <c r="M13" s="32"/>
      <c r="N13" s="24"/>
      <c r="O13" s="24"/>
      <c r="P13" s="32"/>
      <c r="Q13" s="32"/>
      <c r="R13" s="24"/>
      <c r="S13" s="24"/>
      <c r="T13" s="32"/>
      <c r="U13" s="102" t="s">
        <v>832</v>
      </c>
      <c r="V13" s="32" t="s">
        <v>13</v>
      </c>
      <c r="W13" s="32"/>
      <c r="X13" s="32"/>
      <c r="Y13" s="32"/>
      <c r="Z13" s="24"/>
    </row>
    <row r="14">
      <c r="A14" s="43" t="s">
        <v>236</v>
      </c>
      <c r="B14" s="68">
        <v>0.5</v>
      </c>
      <c r="C14" s="67"/>
      <c r="D14" s="69" t="s">
        <v>401</v>
      </c>
      <c r="E14" s="69" t="s">
        <v>402</v>
      </c>
      <c r="F14" s="67"/>
      <c r="G14" s="67"/>
      <c r="H14" s="67"/>
      <c r="I14" s="67"/>
      <c r="J14" s="67"/>
      <c r="K14" s="67"/>
      <c r="L14" s="67"/>
      <c r="M14" s="67"/>
      <c r="N14" s="67"/>
      <c r="O14" s="67"/>
      <c r="P14" s="67"/>
      <c r="Q14" s="67"/>
      <c r="R14" s="67"/>
      <c r="S14" s="67"/>
      <c r="T14" s="67"/>
      <c r="U14" s="109"/>
      <c r="V14" s="67"/>
      <c r="W14" s="67"/>
      <c r="X14" s="67"/>
      <c r="Y14" s="67"/>
      <c r="Z14" s="67"/>
    </row>
    <row r="15">
      <c r="A15" s="39" t="s">
        <v>236</v>
      </c>
      <c r="B15" s="40">
        <v>0.5104166666666666</v>
      </c>
      <c r="C15" s="64"/>
      <c r="D15" s="65" t="s">
        <v>288</v>
      </c>
      <c r="E15" s="65"/>
      <c r="F15" s="64"/>
      <c r="G15" s="64"/>
      <c r="H15" s="64"/>
      <c r="I15" s="64"/>
      <c r="J15" s="64"/>
      <c r="K15" s="64"/>
      <c r="L15" s="64"/>
      <c r="M15" s="64"/>
      <c r="N15" s="64"/>
      <c r="O15" s="64"/>
      <c r="P15" s="64"/>
      <c r="Q15" s="64"/>
      <c r="R15" s="64"/>
      <c r="S15" s="64"/>
      <c r="T15" s="64"/>
      <c r="U15" s="74"/>
      <c r="V15" s="64"/>
      <c r="W15" s="64"/>
      <c r="X15" s="64"/>
      <c r="Y15" s="64"/>
      <c r="Z15" s="64"/>
    </row>
    <row r="16">
      <c r="A16" s="70" t="s">
        <v>236</v>
      </c>
      <c r="B16" s="71">
        <v>0.5625</v>
      </c>
      <c r="C16" s="31"/>
      <c r="D16" s="32" t="s">
        <v>800</v>
      </c>
      <c r="E16" s="32" t="s">
        <v>801</v>
      </c>
      <c r="F16" s="32"/>
      <c r="G16" s="32"/>
      <c r="H16" s="32"/>
      <c r="I16" s="32"/>
      <c r="J16" s="24"/>
      <c r="K16" s="24"/>
      <c r="L16" s="24"/>
      <c r="M16" s="32"/>
      <c r="N16" s="32"/>
      <c r="O16" s="24"/>
      <c r="P16" s="32"/>
      <c r="Q16" s="32"/>
      <c r="R16" s="24"/>
      <c r="S16" s="24"/>
      <c r="T16" s="32"/>
      <c r="U16" s="102" t="s">
        <v>833</v>
      </c>
      <c r="V16" s="32" t="s">
        <v>13</v>
      </c>
      <c r="W16" s="32"/>
      <c r="X16" s="32"/>
      <c r="Y16" s="32"/>
      <c r="Z16" s="24"/>
    </row>
    <row r="17">
      <c r="A17" s="70" t="s">
        <v>236</v>
      </c>
      <c r="B17" s="71">
        <v>0.5833333333333334</v>
      </c>
      <c r="C17" s="31"/>
      <c r="D17" s="32"/>
      <c r="E17" s="32"/>
      <c r="F17" s="32"/>
      <c r="G17" s="32"/>
      <c r="H17" s="32"/>
      <c r="I17" s="32"/>
      <c r="J17" s="24"/>
      <c r="K17" s="32"/>
      <c r="L17" s="24"/>
      <c r="M17" s="32"/>
      <c r="N17" s="32"/>
      <c r="O17" s="32"/>
      <c r="P17" s="32"/>
      <c r="Q17" s="32"/>
      <c r="R17" s="32"/>
      <c r="S17" s="32"/>
      <c r="T17" s="32"/>
      <c r="U17" s="102"/>
      <c r="V17" s="32" t="s">
        <v>13</v>
      </c>
      <c r="W17" s="32"/>
      <c r="X17" s="32"/>
      <c r="Z17" s="24"/>
    </row>
    <row r="18">
      <c r="A18" s="70" t="s">
        <v>236</v>
      </c>
      <c r="B18" s="71">
        <v>0.6041666666666666</v>
      </c>
      <c r="C18" s="31"/>
      <c r="D18" s="32"/>
      <c r="E18" s="32"/>
      <c r="F18" s="32"/>
      <c r="G18" s="32"/>
      <c r="H18" s="32"/>
      <c r="I18" s="32"/>
      <c r="J18" s="24"/>
      <c r="K18" s="24"/>
      <c r="L18" s="24"/>
      <c r="M18" s="24"/>
      <c r="N18" s="32"/>
      <c r="O18" s="32"/>
      <c r="P18" s="32"/>
      <c r="Q18" s="32"/>
      <c r="R18" s="32"/>
      <c r="S18" s="32"/>
      <c r="T18" s="32"/>
      <c r="U18" s="102"/>
      <c r="V18" s="32" t="s">
        <v>13</v>
      </c>
      <c r="W18" s="32"/>
      <c r="X18" s="32"/>
      <c r="Y18" s="32"/>
      <c r="Z18" s="24"/>
    </row>
    <row r="19">
      <c r="A19" s="70" t="s">
        <v>236</v>
      </c>
      <c r="B19" s="71">
        <v>0.625</v>
      </c>
      <c r="U19" s="108"/>
      <c r="V19" s="32" t="s">
        <v>13</v>
      </c>
      <c r="Y19" s="24"/>
      <c r="Z19" s="24"/>
    </row>
    <row r="20">
      <c r="A20" s="70" t="s">
        <v>236</v>
      </c>
      <c r="B20" s="71">
        <v>0.6458333333333334</v>
      </c>
      <c r="C20" s="31"/>
      <c r="D20" s="32"/>
      <c r="E20" s="32"/>
      <c r="F20" s="32"/>
      <c r="G20" s="32"/>
      <c r="H20" s="32"/>
      <c r="I20" s="32"/>
      <c r="J20" s="24"/>
      <c r="K20" s="24"/>
      <c r="L20" s="24"/>
      <c r="M20" s="24"/>
      <c r="N20" s="32"/>
      <c r="O20" s="24"/>
      <c r="P20" s="32"/>
      <c r="Q20" s="32"/>
      <c r="R20" s="32"/>
      <c r="S20" s="32"/>
      <c r="T20" s="32"/>
      <c r="U20" s="102"/>
      <c r="V20" s="32" t="s">
        <v>13</v>
      </c>
      <c r="W20" s="32"/>
      <c r="X20" s="32"/>
      <c r="Y20" s="24"/>
      <c r="Z20" s="24"/>
    </row>
    <row r="21">
      <c r="A21" s="70" t="s">
        <v>236</v>
      </c>
      <c r="B21" s="71">
        <v>0.6666666666666666</v>
      </c>
      <c r="C21" s="31"/>
      <c r="D21" s="32"/>
      <c r="E21" s="32"/>
      <c r="F21" s="32"/>
      <c r="G21" s="32"/>
      <c r="H21" s="32"/>
      <c r="I21" s="32"/>
      <c r="J21" s="24"/>
      <c r="K21" s="24"/>
      <c r="L21" s="24"/>
      <c r="M21" s="24"/>
      <c r="N21" s="24"/>
      <c r="O21" s="24"/>
      <c r="P21" s="32"/>
      <c r="Q21" s="32"/>
      <c r="R21" s="24"/>
      <c r="S21" s="24"/>
      <c r="T21" s="32"/>
      <c r="U21" s="102"/>
      <c r="V21" s="32" t="s">
        <v>13</v>
      </c>
      <c r="W21" s="32"/>
      <c r="X21" s="32"/>
      <c r="Z21" s="24"/>
    </row>
    <row r="22">
      <c r="A22" s="70" t="s">
        <v>236</v>
      </c>
      <c r="B22" s="91">
        <v>0.6875</v>
      </c>
      <c r="C22" s="34"/>
      <c r="D22" s="5"/>
      <c r="E22" s="5"/>
      <c r="F22" s="5"/>
      <c r="G22" s="5"/>
      <c r="H22" s="5"/>
      <c r="I22" s="5"/>
      <c r="J22" s="3"/>
      <c r="K22" s="3"/>
      <c r="L22" s="3"/>
      <c r="M22" s="5"/>
      <c r="N22" s="5"/>
      <c r="O22" s="3"/>
      <c r="P22" s="5"/>
      <c r="Q22" s="5"/>
      <c r="R22" s="3"/>
      <c r="S22" s="3"/>
      <c r="T22" s="5"/>
      <c r="U22" s="102"/>
      <c r="V22" s="32" t="s">
        <v>13</v>
      </c>
      <c r="W22" s="5"/>
      <c r="X22" s="5"/>
      <c r="Y22" s="3"/>
      <c r="Z22" s="110"/>
    </row>
    <row r="23">
      <c r="A23" s="70" t="s">
        <v>236</v>
      </c>
      <c r="B23" s="71">
        <v>0.7083333333333334</v>
      </c>
      <c r="C23" s="92"/>
      <c r="D23" s="93"/>
      <c r="E23" s="93"/>
      <c r="F23" s="93"/>
      <c r="G23" s="93"/>
      <c r="H23" s="93"/>
      <c r="I23" s="93"/>
      <c r="J23" s="94"/>
      <c r="K23" s="94"/>
      <c r="L23" s="94"/>
      <c r="M23" s="94"/>
      <c r="N23" s="93"/>
      <c r="O23" s="93"/>
      <c r="P23" s="93"/>
      <c r="Q23" s="93"/>
      <c r="R23" s="93"/>
      <c r="S23" s="93"/>
      <c r="T23" s="93"/>
      <c r="U23" s="102"/>
      <c r="V23" s="32" t="s">
        <v>13</v>
      </c>
      <c r="W23" s="93"/>
      <c r="X23" s="93"/>
      <c r="Y23" s="93"/>
      <c r="Z23" s="111"/>
    </row>
    <row r="24">
      <c r="A24" s="70" t="s">
        <v>236</v>
      </c>
      <c r="B24" s="91">
        <v>0.7291666666666666</v>
      </c>
      <c r="C24" s="92"/>
      <c r="D24" s="32" t="s">
        <v>800</v>
      </c>
      <c r="E24" s="32" t="s">
        <v>801</v>
      </c>
      <c r="F24" s="93"/>
      <c r="G24" s="93"/>
      <c r="H24" s="93"/>
      <c r="I24" s="93"/>
      <c r="J24" s="94"/>
      <c r="K24" s="94"/>
      <c r="L24" s="94"/>
      <c r="M24" s="94"/>
      <c r="N24" s="93"/>
      <c r="O24" s="93"/>
      <c r="P24" s="93"/>
      <c r="Q24" s="93"/>
      <c r="R24" s="93"/>
      <c r="S24" s="93"/>
      <c r="T24" s="93"/>
      <c r="U24" s="102" t="s">
        <v>834</v>
      </c>
      <c r="V24" s="32" t="s">
        <v>13</v>
      </c>
      <c r="W24" s="93"/>
      <c r="X24" s="93"/>
      <c r="Y24" s="93"/>
      <c r="Z24" s="111"/>
    </row>
    <row r="25">
      <c r="A25" s="39" t="s">
        <v>236</v>
      </c>
      <c r="B25" s="40">
        <v>0.75</v>
      </c>
      <c r="C25" s="64"/>
      <c r="D25" s="65" t="s">
        <v>627</v>
      </c>
      <c r="E25" s="65" t="s">
        <v>628</v>
      </c>
      <c r="F25" s="64"/>
      <c r="G25" s="64"/>
      <c r="H25" s="64"/>
      <c r="I25" s="64"/>
      <c r="J25" s="64"/>
      <c r="K25" s="64"/>
      <c r="L25" s="64"/>
      <c r="M25" s="64"/>
      <c r="N25" s="64"/>
      <c r="O25" s="64"/>
      <c r="P25" s="64"/>
      <c r="Q25" s="64"/>
      <c r="R25" s="64"/>
      <c r="S25" s="64"/>
      <c r="T25" s="74"/>
      <c r="U25" s="74"/>
      <c r="V25" s="64"/>
      <c r="W25" s="64"/>
      <c r="X25" s="64"/>
      <c r="Y25" s="64"/>
      <c r="Z25" s="64"/>
    </row>
    <row r="26">
      <c r="A26" s="46" t="s">
        <v>238</v>
      </c>
      <c r="B26" s="44" t="s">
        <v>238</v>
      </c>
      <c r="C26" s="75"/>
      <c r="D26" s="75"/>
      <c r="E26" s="75"/>
      <c r="F26" s="75"/>
      <c r="G26" s="75"/>
      <c r="H26" s="75"/>
      <c r="I26" s="75"/>
      <c r="J26" s="75"/>
      <c r="K26" s="75"/>
      <c r="L26" s="75"/>
      <c r="M26" s="75"/>
      <c r="N26" s="75"/>
      <c r="O26" s="75"/>
      <c r="P26" s="75"/>
      <c r="Q26" s="75"/>
      <c r="R26" s="75"/>
      <c r="S26" s="75"/>
      <c r="T26" s="75"/>
      <c r="U26" s="112"/>
      <c r="V26" s="75"/>
      <c r="W26" s="75"/>
      <c r="X26" s="75"/>
      <c r="Y26" s="75"/>
      <c r="Z26" s="75"/>
    </row>
    <row r="27">
      <c r="A27" s="79" t="s">
        <v>238</v>
      </c>
      <c r="B27" s="30">
        <v>0.375</v>
      </c>
      <c r="D27" s="32" t="s">
        <v>835</v>
      </c>
      <c r="E27" s="15" t="s">
        <v>836</v>
      </c>
      <c r="U27" s="113" t="s">
        <v>837</v>
      </c>
      <c r="V27" s="32" t="s">
        <v>13</v>
      </c>
    </row>
    <row r="28">
      <c r="A28" s="79" t="s">
        <v>238</v>
      </c>
      <c r="B28" s="114">
        <v>0.3958333333333333</v>
      </c>
      <c r="D28" s="32" t="s">
        <v>800</v>
      </c>
      <c r="E28" s="32" t="s">
        <v>801</v>
      </c>
      <c r="U28" s="113" t="s">
        <v>838</v>
      </c>
      <c r="V28" s="32" t="s">
        <v>13</v>
      </c>
    </row>
    <row r="29">
      <c r="A29" s="79" t="s">
        <v>238</v>
      </c>
      <c r="B29" s="71">
        <v>0.4166666666666667</v>
      </c>
      <c r="U29" s="108"/>
      <c r="V29" s="32" t="s">
        <v>13</v>
      </c>
    </row>
    <row r="30">
      <c r="A30" s="79" t="s">
        <v>238</v>
      </c>
      <c r="B30" s="71">
        <v>0.4375</v>
      </c>
      <c r="U30" s="108"/>
      <c r="V30" s="32" t="s">
        <v>13</v>
      </c>
    </row>
    <row r="31">
      <c r="A31" s="79" t="s">
        <v>238</v>
      </c>
      <c r="B31" s="71">
        <v>0.4583333333333333</v>
      </c>
      <c r="U31" s="108"/>
      <c r="V31" s="32" t="s">
        <v>13</v>
      </c>
    </row>
    <row r="32">
      <c r="A32" s="79" t="s">
        <v>238</v>
      </c>
      <c r="B32" s="71">
        <v>0.4791666666666667</v>
      </c>
      <c r="U32" s="108"/>
      <c r="V32" s="32" t="s">
        <v>13</v>
      </c>
    </row>
    <row r="33">
      <c r="A33" s="39" t="s">
        <v>238</v>
      </c>
      <c r="B33" s="78">
        <v>0.5</v>
      </c>
      <c r="C33" s="64"/>
      <c r="D33" s="64"/>
      <c r="E33" s="64"/>
      <c r="F33" s="64"/>
      <c r="G33" s="64"/>
      <c r="H33" s="64"/>
      <c r="I33" s="64"/>
      <c r="J33" s="64"/>
      <c r="K33" s="64"/>
      <c r="L33" s="64"/>
      <c r="M33" s="64"/>
      <c r="N33" s="64"/>
      <c r="O33" s="64"/>
      <c r="P33" s="64"/>
      <c r="Q33" s="64"/>
      <c r="R33" s="64"/>
      <c r="S33" s="64"/>
      <c r="T33" s="64"/>
      <c r="U33" s="74"/>
      <c r="V33" s="64"/>
      <c r="W33" s="64"/>
      <c r="X33" s="64"/>
      <c r="Y33" s="64"/>
      <c r="Z33" s="64"/>
    </row>
    <row r="34">
      <c r="A34" s="79" t="s">
        <v>238</v>
      </c>
      <c r="B34" s="71">
        <v>0.5416666666666666</v>
      </c>
      <c r="C34" s="31"/>
      <c r="D34" s="32"/>
      <c r="E34" s="32"/>
      <c r="F34" s="32"/>
      <c r="G34" s="32"/>
      <c r="H34" s="32"/>
      <c r="I34" s="32"/>
      <c r="J34" s="24"/>
      <c r="K34" s="32"/>
      <c r="L34" s="24"/>
      <c r="M34" s="32"/>
      <c r="N34" s="32"/>
      <c r="O34" s="32"/>
      <c r="P34" s="32"/>
      <c r="Q34" s="32"/>
      <c r="R34" s="24"/>
      <c r="S34" s="24"/>
      <c r="T34" s="32"/>
      <c r="U34" s="102"/>
      <c r="V34" s="32" t="s">
        <v>13</v>
      </c>
      <c r="W34" s="32"/>
      <c r="X34" s="32"/>
      <c r="Y34" s="32"/>
      <c r="Z34" s="24"/>
    </row>
    <row r="35">
      <c r="A35" s="79" t="s">
        <v>238</v>
      </c>
      <c r="B35" s="71">
        <v>0.5625</v>
      </c>
      <c r="U35" s="108"/>
      <c r="V35" s="32" t="s">
        <v>13</v>
      </c>
    </row>
    <row r="36">
      <c r="A36" s="79" t="s">
        <v>238</v>
      </c>
      <c r="B36" s="71">
        <v>0.5833333333333334</v>
      </c>
      <c r="C36" s="31"/>
      <c r="D36" s="32"/>
      <c r="E36" s="32"/>
      <c r="F36" s="32"/>
      <c r="G36" s="32"/>
      <c r="H36" s="32"/>
      <c r="I36" s="32"/>
      <c r="J36" s="32"/>
      <c r="K36" s="24"/>
      <c r="L36" s="24"/>
      <c r="M36" s="24"/>
      <c r="N36" s="32"/>
      <c r="O36" s="24"/>
      <c r="P36" s="32"/>
      <c r="Q36" s="32"/>
      <c r="R36" s="24"/>
      <c r="S36" s="24"/>
      <c r="T36" s="32"/>
      <c r="U36" s="102"/>
      <c r="V36" s="32" t="s">
        <v>13</v>
      </c>
      <c r="W36" s="32"/>
      <c r="X36" s="32"/>
      <c r="Y36" s="24"/>
      <c r="Z36" s="24"/>
    </row>
    <row r="37">
      <c r="A37" s="79" t="s">
        <v>238</v>
      </c>
      <c r="B37" s="71">
        <v>0.6041666666666666</v>
      </c>
      <c r="C37" s="31"/>
      <c r="D37" s="32" t="s">
        <v>800</v>
      </c>
      <c r="E37" s="32" t="s">
        <v>801</v>
      </c>
      <c r="F37" s="32"/>
      <c r="G37" s="32"/>
      <c r="H37" s="32"/>
      <c r="I37" s="32"/>
      <c r="J37" s="24"/>
      <c r="K37" s="32"/>
      <c r="L37" s="24"/>
      <c r="M37" s="32"/>
      <c r="N37" s="24"/>
      <c r="O37" s="24"/>
      <c r="P37" s="32"/>
      <c r="Q37" s="32"/>
      <c r="R37" s="32"/>
      <c r="S37" s="32"/>
      <c r="T37" s="32"/>
      <c r="U37" s="102" t="s">
        <v>839</v>
      </c>
      <c r="V37" s="32" t="s">
        <v>13</v>
      </c>
      <c r="W37" s="32"/>
      <c r="X37" s="32"/>
      <c r="Y37" s="24"/>
      <c r="Z37" s="24"/>
    </row>
    <row r="38">
      <c r="A38" s="79" t="s">
        <v>238</v>
      </c>
      <c r="B38" s="30">
        <v>0.6145833333333334</v>
      </c>
      <c r="D38" s="32" t="s">
        <v>800</v>
      </c>
      <c r="E38" s="32" t="s">
        <v>801</v>
      </c>
      <c r="U38" s="113" t="s">
        <v>840</v>
      </c>
      <c r="V38" s="32" t="s">
        <v>13</v>
      </c>
    </row>
    <row r="39">
      <c r="A39" s="79" t="s">
        <v>238</v>
      </c>
      <c r="B39" s="71">
        <v>0.6458333333333334</v>
      </c>
      <c r="U39" s="108"/>
      <c r="V39" s="32" t="s">
        <v>13</v>
      </c>
    </row>
    <row r="40">
      <c r="A40" s="79"/>
      <c r="B40" s="30">
        <v>0.6631944444444444</v>
      </c>
      <c r="D40" s="32" t="s">
        <v>800</v>
      </c>
      <c r="E40" s="32" t="s">
        <v>801</v>
      </c>
      <c r="U40" s="113" t="s">
        <v>841</v>
      </c>
      <c r="V40" s="32" t="s">
        <v>13</v>
      </c>
    </row>
    <row r="41">
      <c r="A41" s="79" t="s">
        <v>238</v>
      </c>
      <c r="B41" s="30">
        <v>0.6666666666666666</v>
      </c>
      <c r="D41" s="32" t="s">
        <v>800</v>
      </c>
      <c r="E41" s="32" t="s">
        <v>801</v>
      </c>
      <c r="U41" s="113" t="s">
        <v>735</v>
      </c>
      <c r="V41" s="32" t="s">
        <v>13</v>
      </c>
    </row>
    <row r="42">
      <c r="A42" s="26" t="s">
        <v>238</v>
      </c>
      <c r="B42" s="82">
        <v>0.7083333333333334</v>
      </c>
      <c r="C42" s="57"/>
      <c r="D42" s="57"/>
      <c r="E42" s="57"/>
      <c r="F42" s="57"/>
      <c r="G42" s="57"/>
      <c r="H42" s="57"/>
      <c r="I42" s="57"/>
      <c r="J42" s="57"/>
      <c r="K42" s="57"/>
      <c r="L42" s="57"/>
      <c r="M42" s="57"/>
      <c r="N42" s="57"/>
      <c r="O42" s="57"/>
      <c r="P42" s="57"/>
      <c r="Q42" s="57"/>
      <c r="R42" s="57"/>
      <c r="S42" s="57"/>
      <c r="T42" s="57"/>
      <c r="U42" s="115"/>
      <c r="V42" s="57"/>
      <c r="W42" s="57"/>
      <c r="X42" s="57"/>
      <c r="Y42" s="57"/>
      <c r="Z42" s="57"/>
    </row>
    <row r="43">
      <c r="C43" s="116"/>
      <c r="D43" s="117"/>
      <c r="E43" s="117"/>
      <c r="F43" s="117"/>
      <c r="G43" s="117"/>
      <c r="H43" s="117"/>
      <c r="I43" s="118"/>
      <c r="J43" s="118"/>
      <c r="K43" s="118"/>
      <c r="L43" s="118"/>
      <c r="M43" s="118"/>
      <c r="N43" s="118"/>
      <c r="O43" s="118"/>
      <c r="P43" s="118"/>
      <c r="Q43" s="118"/>
      <c r="R43" s="118"/>
      <c r="S43" s="118"/>
      <c r="T43" s="118"/>
      <c r="U43" s="119"/>
    </row>
    <row r="44">
      <c r="C44" s="116"/>
      <c r="D44" s="120"/>
      <c r="E44" s="117"/>
      <c r="F44" s="117"/>
      <c r="G44" s="117"/>
      <c r="H44" s="117"/>
      <c r="I44" s="118"/>
      <c r="J44" s="118"/>
      <c r="K44" s="118"/>
      <c r="L44" s="118"/>
      <c r="M44" s="118"/>
      <c r="N44" s="118"/>
      <c r="O44" s="118"/>
      <c r="P44" s="118"/>
      <c r="Q44" s="118"/>
      <c r="R44" s="118"/>
      <c r="S44" s="118"/>
      <c r="T44" s="118"/>
      <c r="U44" s="119"/>
    </row>
    <row r="45">
      <c r="C45" s="116"/>
      <c r="D45" s="120"/>
      <c r="E45" s="117"/>
      <c r="F45" s="117"/>
      <c r="G45" s="117"/>
      <c r="H45" s="117"/>
      <c r="I45" s="118"/>
      <c r="J45" s="118"/>
      <c r="K45" s="118"/>
      <c r="L45" s="118"/>
      <c r="M45" s="118"/>
      <c r="N45" s="118"/>
      <c r="O45" s="118"/>
      <c r="P45" s="118"/>
      <c r="Q45" s="118"/>
      <c r="R45" s="118"/>
      <c r="S45" s="118"/>
      <c r="T45" s="118"/>
      <c r="U45" s="119"/>
    </row>
    <row r="46">
      <c r="C46" s="116"/>
      <c r="D46" s="120"/>
      <c r="E46" s="117"/>
      <c r="F46" s="117"/>
      <c r="G46" s="117"/>
      <c r="H46" s="117"/>
      <c r="I46" s="118"/>
      <c r="J46" s="118"/>
      <c r="K46" s="118"/>
      <c r="L46" s="118"/>
      <c r="M46" s="118"/>
      <c r="N46" s="118"/>
      <c r="O46" s="118"/>
      <c r="P46" s="118"/>
      <c r="Q46" s="118"/>
      <c r="R46" s="118"/>
      <c r="S46" s="118"/>
      <c r="T46" s="118"/>
      <c r="U46" s="119"/>
    </row>
    <row r="47">
      <c r="U47" s="108"/>
    </row>
  </sheetData>
  <hyperlinks>
    <hyperlink r:id="rId1" ref="H9"/>
    <hyperlink r:id="rId2" ref="K9"/>
    <hyperlink r:id="rId3" ref="M9"/>
    <hyperlink r:id="rId4" ref="S9"/>
    <hyperlink r:id="rId5" ref="H10"/>
    <hyperlink r:id="rId6" ref="K10"/>
    <hyperlink r:id="rId7" ref="L10"/>
    <hyperlink r:id="rId8" ref="M10"/>
    <hyperlink r:id="rId9" ref="N10"/>
    <hyperlink r:id="rId10" ref="S10"/>
    <hyperlink r:id="rId11" ref="H11"/>
  </hyperlinks>
  <drawing r:id="rId12"/>
</worksheet>
</file>