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ata Camp Work\Week 1\"/>
    </mc:Choice>
  </mc:AlternateContent>
  <xr:revisionPtr revIDLastSave="0" documentId="13_ncr:1_{EF695CB6-66F1-45E2-B74F-87D9E15C9FB3}" xr6:coauthVersionLast="47" xr6:coauthVersionMax="47" xr10:uidLastSave="{00000000-0000-0000-0000-000000000000}"/>
  <bookViews>
    <workbookView xWindow="23880" yWindow="-4515" windowWidth="29040" windowHeight="17520" tabRatio="651" firstSheet="2" activeTab="7" xr2:uid="{00000000-000D-0000-FFFF-FFFF00000000}"/>
  </bookViews>
  <sheets>
    <sheet name="Sheet1" sheetId="2" r:id="rId1"/>
    <sheet name="SubCategory" sheetId="3" r:id="rId2"/>
    <sheet name="Time" sheetId="4" r:id="rId3"/>
    <sheet name="Kickstarter" sheetId="1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B6" i="8"/>
  <c r="C3" i="8"/>
  <c r="B3" i="8"/>
  <c r="C5" i="8"/>
  <c r="B5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53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<sst xmlns="http://schemas.openxmlformats.org/spreadsheetml/2006/main" count="38342" uniqueCount="8390">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</sst>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44" fontId="0" fillId="0" borderId="0" xfId="1" applyFont="1"/>
  </cellXfs>
  <cellStyles count="2">
    <cellStyle name="Currency" xfId="1" builtinId="4"/>
    <cellStyle name="Normal" xfId="0" builtinId="0"/>
  </cellStyles>
  <dxfs count="2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5-4D5F-B9A9-BD4D35C764B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F5-4D5F-B9A9-BD4D35C764B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F5-4D5F-B9A9-BD4D35C764B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F5-4D5F-B9A9-BD4D35C7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6730392"/>
        <c:axId val="376730720"/>
      </c:barChart>
      <c:catAx>
        <c:axId val="3767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0720"/>
        <c:crosses val="autoZero"/>
        <c:auto val="1"/>
        <c:lblAlgn val="ctr"/>
        <c:lblOffset val="100"/>
        <c:noMultiLvlLbl val="0"/>
      </c:catAx>
      <c:valAx>
        <c:axId val="3767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E-43D4-9694-B55798D42C3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E-43D4-9694-B55798D42C3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E-43D4-9694-B55798D42C3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E-43D4-9694-B55798D42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610240"/>
        <c:axId val="552608928"/>
      </c:barChart>
      <c:catAx>
        <c:axId val="5526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08928"/>
        <c:crosses val="autoZero"/>
        <c:auto val="1"/>
        <c:lblAlgn val="ctr"/>
        <c:lblOffset val="100"/>
        <c:noMultiLvlLbl val="0"/>
      </c:catAx>
      <c:valAx>
        <c:axId val="5526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7-4497-B5FE-2769DE6C1F34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7-4497-B5FE-2769DE6C1F34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7-4497-B5FE-2769DE6C1F34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87-4497-B5FE-2769DE6C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337232"/>
        <c:axId val="624339528"/>
      </c:lineChart>
      <c:catAx>
        <c:axId val="624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39528"/>
        <c:crosses val="autoZero"/>
        <c:auto val="1"/>
        <c:lblAlgn val="ctr"/>
        <c:lblOffset val="100"/>
        <c:noMultiLvlLbl val="0"/>
      </c:catAx>
      <c:valAx>
        <c:axId val="6243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71436</xdr:rowOff>
    </xdr:from>
    <xdr:to>
      <xdr:col>15</xdr:col>
      <xdr:colOff>514350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FFF87-0012-0B5D-FD53-E102E11EC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3328A-2A69-23DA-C3B6-7C97E975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5FAE3-2B4F-B59D-D5E0-CC4E74D89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18.945197569446" createdVersion="8" refreshedVersion="8" minRefreshableVersion="3" recordCount="4114" xr:uid="{C103F4BE-CF0F-4CF0-BCDE-03F4D20E06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18.955574652777" createdVersion="8" refreshedVersion="8" minRefreshableVersion="3" recordCount="4114" xr:uid="{7F8CFF80-2CE9-41BB-84B2-06A3036912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56F06-BCE6-4B53-850C-A0D82AE952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451FA-0AEF-4D85-814D-6A9583B263A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F9" firstHeaderRow="1" firstDataRow="2" firstDataCol="1" rowPageCount="2" colPageCount="1"/>
  <pivotFields count="18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9EE6E-DCBF-435E-BA5F-A8A6138B391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F18" firstHeaderRow="1" firstDataRow="2" firstDataCol="1" rowPageCount="2" colPageCount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5EF51-21FE-4DE4-A76A-FA921F2CAAA8}">
  <dimension ref="A1:F14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8362</v>
      </c>
      <c r="B3" s="10" t="s">
        <v>8363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11FF-993B-4004-B233-6E037A6F7FE8}">
  <dimension ref="A1:F9"/>
  <sheetViews>
    <sheetView workbookViewId="0">
      <selection activeCell="G2" sqref="G2"/>
    </sheetView>
  </sheetViews>
  <sheetFormatPr defaultRowHeight="15" x14ac:dyDescent="0.25"/>
  <cols>
    <col min="1" max="1" width="18" bestFit="1" customWidth="1"/>
    <col min="2" max="5" width="12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8362</v>
      </c>
      <c r="B4" s="10" t="s">
        <v>8304</v>
      </c>
    </row>
    <row r="5" spans="1:6" x14ac:dyDescent="0.25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8FF4-4513-4F62-9242-04B4C2171FF0}">
  <dimension ref="A1:F18"/>
  <sheetViews>
    <sheetView workbookViewId="0">
      <selection activeCell="F1" sqref="C1:F1048576"/>
    </sheetView>
  </sheetViews>
  <sheetFormatPr defaultRowHeight="15" x14ac:dyDescent="0.25"/>
  <cols>
    <col min="1" max="1" width="25.7109375" bestFit="1" customWidth="1"/>
    <col min="2" max="2" width="12" bestFit="1" customWidth="1"/>
    <col min="3" max="3" width="6.140625" bestFit="1" customWidth="1"/>
    <col min="4" max="4" width="4.28515625" bestFit="1" customWidth="1"/>
    <col min="5" max="5" width="10" bestFit="1" customWidth="1"/>
    <col min="6" max="8" width="11.28515625" bestFit="1" customWidth="1"/>
  </cols>
  <sheetData>
    <row r="1" spans="1:6" x14ac:dyDescent="0.25">
      <c r="A1" s="10" t="s">
        <v>8367</v>
      </c>
      <c r="B1" t="s">
        <v>8364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8362</v>
      </c>
      <c r="B4" s="10" t="s">
        <v>8304</v>
      </c>
    </row>
    <row r="5" spans="1:6" x14ac:dyDescent="0.25">
      <c r="A5" s="10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9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9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9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9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9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9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9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9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9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9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9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9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4103" zoomScale="95" zoomScaleNormal="95" workbookViewId="0">
      <selection sqref="A1:T4115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>IFERROR(ROUND(E535/L535,2),0)</f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2:F4115">
    <cfRule type="cellIs" dxfId="1" priority="3" operator="equal">
      <formula>"Live"</formula>
    </cfRule>
    <cfRule type="cellIs" dxfId="0" priority="2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FAC9-987E-4BA3-A2EB-9C89FB981425}">
  <dimension ref="A1:D6"/>
  <sheetViews>
    <sheetView workbookViewId="0">
      <selection activeCell="A2" sqref="A2:D2"/>
    </sheetView>
  </sheetViews>
  <sheetFormatPr defaultRowHeight="15" x14ac:dyDescent="0.25"/>
  <cols>
    <col min="1" max="1" width="33.5703125" bestFit="1" customWidth="1"/>
    <col min="2" max="2" width="70.28515625" customWidth="1"/>
  </cols>
  <sheetData>
    <row r="1" spans="1:4" x14ac:dyDescent="0.25">
      <c r="A1" s="13" t="s">
        <v>8380</v>
      </c>
      <c r="B1" s="13" t="s">
        <v>8381</v>
      </c>
      <c r="C1" s="13" t="s">
        <v>8382</v>
      </c>
      <c r="D1" s="13" t="s">
        <v>8383</v>
      </c>
    </row>
    <row r="2" spans="1:4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1B64-C502-4A7D-8830-F11A262B3F46}">
  <dimension ref="A1:T413"/>
  <sheetViews>
    <sheetView workbookViewId="0">
      <selection activeCell="T1" sqref="T1"/>
    </sheetView>
  </sheetViews>
  <sheetFormatPr defaultRowHeight="15" x14ac:dyDescent="0.25"/>
  <cols>
    <col min="19" max="20" width="10.71093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2810F-302C-4487-8AB7-09A63AB10A51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625F5-AA3F-4D10-AF4B-E585FF9565EC}">
  <dimension ref="A1:C6"/>
  <sheetViews>
    <sheetView tabSelected="1" workbookViewId="0">
      <selection activeCell="D4" sqref="D4"/>
    </sheetView>
  </sheetViews>
  <sheetFormatPr defaultRowHeight="15" x14ac:dyDescent="0.25"/>
  <cols>
    <col min="1" max="1" width="15.5703125" bestFit="1" customWidth="1"/>
    <col min="2" max="2" width="10.42578125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t="s">
        <v>8387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B4" s="14"/>
      <c r="C4" s="14"/>
    </row>
    <row r="5" spans="1:3" x14ac:dyDescent="0.25">
      <c r="A5" t="s">
        <v>8388</v>
      </c>
      <c r="B5" s="14">
        <f>AVERAGE('Successful US Kickstarters'!E:E)</f>
        <v>5601.5458009708727</v>
      </c>
      <c r="C5" s="14">
        <f>AVERAGE('Failed US Kickstarters'!E:E)</f>
        <v>558.65484000000004</v>
      </c>
    </row>
    <row r="6" spans="1:3" x14ac:dyDescent="0.25">
      <c r="A6" t="s">
        <v>8389</v>
      </c>
      <c r="B6" s="14">
        <f>MEDIAN('Successful US Kickstarters'!E:E)</f>
        <v>3167.5</v>
      </c>
      <c r="C6" s="14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SubCategory</vt:lpstr>
      <vt:lpstr>Time</vt:lpstr>
      <vt:lpstr>Kickstarter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2022-06-08T00:45:39Z</dcterms:modified>
</cp:coreProperties>
</file>