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<sst xmlns="http://schemas.openxmlformats.org/spreadsheetml/2006/main" count="94" uniqueCount="74">
  <si>
    <t>CR -AND</t>
  </si>
  <si>
    <t>CR-OR</t>
  </si>
  <si>
    <t>CR- XOR</t>
  </si>
  <si>
    <t>CR-XNOR</t>
  </si>
  <si>
    <t>CR-NOT</t>
  </si>
  <si>
    <t>CR-NOR</t>
  </si>
  <si>
    <t>CR-Nand</t>
  </si>
  <si>
    <t>CR-mux</t>
  </si>
  <si>
    <t>size um²</t>
  </si>
  <si>
    <t>wavelenght (um)</t>
  </si>
  <si>
    <t>material</t>
  </si>
  <si>
    <t>structure type</t>
  </si>
  <si>
    <t>Device fabricated ?</t>
  </si>
  <si>
    <t xml:space="preserve">Additional parameters </t>
  </si>
  <si>
    <t>Comments</t>
  </si>
  <si>
    <t>Paper Reference Number</t>
  </si>
  <si>
    <t>drive link</t>
  </si>
  <si>
    <t xml:space="preserve"> 7.26dB</t>
  </si>
  <si>
    <t>45.34dB</t>
  </si>
  <si>
    <t>8.29dB</t>
  </si>
  <si>
    <t>18.29dB</t>
  </si>
  <si>
    <t>1.0x0.8</t>
  </si>
  <si>
    <t>0.787–0.863</t>
  </si>
  <si>
    <t>Au</t>
  </si>
  <si>
    <t>waveguide type</t>
  </si>
  <si>
    <t>No</t>
  </si>
  <si>
    <t>No effort to see the contrast ratio change on changing W.L.</t>
  </si>
  <si>
    <t>Haque, Mohammad Ashraful, Rummanur Rahad, and Md Omar Faruque. "Optical computing at the subwavelength scale:&lt;? TeX\break?&gt; a multifunctional MIM plasmonic logic gate." Applied Optics 63, no. 24 (2024): 6364-6370.</t>
  </si>
  <si>
    <t>9.74dB</t>
  </si>
  <si>
    <t>17.95dB</t>
  </si>
  <si>
    <t xml:space="preserve">19.8×12.6 </t>
  </si>
  <si>
    <t>1.520.</t>
  </si>
  <si>
    <t>Si</t>
  </si>
  <si>
    <t>PhC, with MRR</t>
  </si>
  <si>
    <t>Extensive optimization has been carried outin terms of operating frequency, inner rod radius,outer rod radius, Micro RR radius</t>
  </si>
  <si>
    <t>Mostafa, Tamer S., Nazmi A. Mohammed, and El- Sayed M. El-Rabaie. 2019. “Ultra-High Bit Rate All-Optical AND/OR Logic Gates Based on Photonic Crystal with Multi-Wavelength Simultaneous Operation.” Journal of Modern Optics 66 (9): 1005–16. doi:10.1080/09500340.2019.1598587.</t>
  </si>
  <si>
    <t>12.36dB</t>
  </si>
  <si>
    <t>1.075 x1.0</t>
  </si>
  <si>
    <t>Ag</t>
  </si>
  <si>
    <t>Linear silver waveguides</t>
  </si>
  <si>
    <t>scope of optimizing the L,W,w' and so on.</t>
  </si>
  <si>
    <t>Mainka, Sharma, S., Zafar, R., Mahdieh, M.H., Singh, G., Salim, M. (2020). High Contrast Ratio Based All-Optical OR and NOR Plasmonic Logic Gate Operating at E Band. In: Janyani, V., Singh, G., Tiwari, M., d’Alessandro, A. (eds) Optical and Wireless Technologies . Lecture Notes in Electrical Engineering, vol 546. Springer, Singapore. https://doi.org/10.1007/978-981-13-6159-3_35</t>
  </si>
  <si>
    <t>33.05dB</t>
  </si>
  <si>
    <t>10.5 dB</t>
  </si>
  <si>
    <t>8.29 dB</t>
  </si>
  <si>
    <t>8.4 × 5.4</t>
  </si>
  <si>
    <t>phC</t>
  </si>
  <si>
    <t>IL(Insertion loss)=0.067dB.TR =&gt;96%,</t>
  </si>
  <si>
    <t>optimaization done on (r/a) ratio and RI(refractive index)</t>
  </si>
  <si>
    <t>Rao, D.G.S., Swarnakar, S., Palacharla, V. et al. Design of all-optical AND, OR, and XOR logic gates using photonic crystals for switching applications. Photon Netw Commun 41, 109–118 (2021). https://doi.org/10.1007/s11107-020-00916-6</t>
  </si>
  <si>
    <t>6x3</t>
  </si>
  <si>
    <t>Y- based waveguide</t>
  </si>
  <si>
    <t>ER = 27.80dB</t>
  </si>
  <si>
    <t>D optimzation has been done. Nothing has been specifically said about L optimization.</t>
  </si>
  <si>
    <r>
      <rPr/>
      <t xml:space="preserve">Pal, A., Ahmed, M.Z. &amp; Swarnakar, S. An optimized design of all-optical XOR, OR, and NOT gates using plasmonic waveguide. Opt Quant Electron 53, 84 (2021). </t>
    </r>
    <r>
      <rPr>
        <color rgb="FF1155CC"/>
        <u/>
      </rPr>
      <t>https://doi.org/10.1007/s11082-021-02732-2</t>
    </r>
  </si>
  <si>
    <t>Parandin, F., Chimawi, G.I.K. &amp; Olyaee, S. Realization of ultra-compact and high contrast ratio all-optical 4-to-2 encoder based on 2D photonic crystals. Sci Rep 14, 21091 (2024). https://doi.org/10.1038/s41598-024-72266-6</t>
  </si>
  <si>
    <t xml:space="preserve"> 29.66 dB in the presence of select input, and
 23.2 dB in absence of select input.</t>
  </si>
  <si>
    <t>7.8x9</t>
  </si>
  <si>
    <t>TR = 92%</t>
  </si>
  <si>
    <t>RI and rod radius optimized. Value optimization can be done for junction and reflecting rod radius.</t>
  </si>
  <si>
    <t>Dalai Gowri Sankar Rao, Sandip Swarnakar, Santosh Kumar,
Design of photonic crystal based compact all-optical 2 × 1 multiplexer for optical processing devices,
Microelectronics Journal,
Volume 112,
2021,
105046,
ISSN 1879-2391,
https://doi.org/10.1016/j.mejo.2021.105046.</t>
  </si>
  <si>
    <t>5dB</t>
  </si>
  <si>
    <t>20μmx20μm</t>
  </si>
  <si>
    <t>Lattice constant and Si rods radius optimization scope.</t>
  </si>
  <si>
    <t xml:space="preserve"> Anjum, N., Shukla, A. K., &amp; Nath, V. (2024). Design and Analysis of all Optical 
Multiplexers using 2D Photonic Crystal. International Journal of Microsystems and IoT, 
2(3), 663–669. https://doi.org/10.5281/zenodo.11107841  </t>
  </si>
  <si>
    <t>1x1</t>
  </si>
  <si>
    <t>M-shaped wave quide</t>
  </si>
  <si>
    <t xml:space="preserve">Extensive optimzation has been done in- theta,w,L and Wavelength. Range of operating wavelength possible = 1.2-1.6 um </t>
  </si>
  <si>
    <t>Kotb, A.; Zoiros, K.E.; Chen, W. All-Optical XOR, AND, OR, NOT, NOR,NAND,andXNORLogic Operations Based on M-Shaped Silicon Waveguides at 1.55 µm. Micromachines 2024, 15, 392. https://doi.org/10.3390/mi15030392</t>
  </si>
  <si>
    <t>96.88 µm2.</t>
  </si>
  <si>
    <t>BR =2Tb/s. Delay = 0.5 ps</t>
  </si>
  <si>
    <t>λ = 1.28–2.08 µm possible. rod radius has been already achieved. Scope of wavelength optimizartion. Delay state of art is 0.2-0.3; delay optimzation possible</t>
  </si>
  <si>
    <t>demux</t>
  </si>
  <si>
    <t>http://dx.doi.org/10.1016/j.infrared.2014.12.003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</si>
</sst>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21.0"/>
      <color theme="1"/>
      <name val="Arial"/>
      <scheme val="minor"/>
    </font>
    <font>
      <sz val="12.0"/>
      <color rgb="FF333333"/>
      <name val="&quot;Open Sans&quot;"/>
    </font>
    <font>
      <u/>
      <color rgb="FF0000FF"/>
    </font>
    <font>
      <color rgb="FF222222"/>
      <name val="Arial"/>
    </font>
    <font>
      <u/>
      <color rgb="FF0000FF"/>
    </font>
    <font>
      <sz val="12.0"/>
      <color rgb="FF222222"/>
      <name val="-apple-system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  <xf borderId="0" fillId="0" fontId="4" numFmtId="0" xfId="0" applyFont="1"/>
    <xf borderId="0" fillId="2" fontId="5" numFmtId="0" xfId="0" applyAlignment="1" applyFont="1">
      <alignment horizontal="left" vertical="top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Relationship Id="rId3" Type="http://schemas.openxmlformats.org/officeDocument/2006/relationships/image" Target="../media/image7.png"/><Relationship Id="rId4" Type="http://schemas.openxmlformats.org/officeDocument/2006/relationships/image" Target="../media/image6.png"/><Relationship Id="rId10" Type="http://schemas.openxmlformats.org/officeDocument/2006/relationships/image" Target="../media/image3.png"/><Relationship Id="rId9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4.png"/><Relationship Id="rId7" Type="http://schemas.openxmlformats.org/officeDocument/2006/relationships/image" Target="../media/image8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1104900</xdr:colOff>
      <xdr:row>5</xdr:row>
      <xdr:rowOff>352425</xdr:rowOff>
    </xdr:from>
    <xdr:ext cx="3590925" cy="196215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6</xdr:row>
      <xdr:rowOff>2038350</xdr:rowOff>
    </xdr:from>
    <xdr:ext cx="2209800" cy="16383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7</xdr:row>
      <xdr:rowOff>1638300</xdr:rowOff>
    </xdr:from>
    <xdr:ext cx="4486275" cy="216217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8</xdr:row>
      <xdr:rowOff>2409825</xdr:rowOff>
    </xdr:from>
    <xdr:ext cx="4162425" cy="273367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9</xdr:row>
      <xdr:rowOff>2819400</xdr:rowOff>
    </xdr:from>
    <xdr:ext cx="4486275" cy="29432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11</xdr:row>
      <xdr:rowOff>190500</xdr:rowOff>
    </xdr:from>
    <xdr:ext cx="4543425" cy="294322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12</xdr:row>
      <xdr:rowOff>3028950</xdr:rowOff>
    </xdr:from>
    <xdr:ext cx="4791075" cy="294322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13</xdr:row>
      <xdr:rowOff>2971800</xdr:rowOff>
    </xdr:from>
    <xdr:ext cx="4152900" cy="32766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14</xdr:row>
      <xdr:rowOff>3448050</xdr:rowOff>
    </xdr:from>
    <xdr:ext cx="4314825" cy="2943225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1104900</xdr:colOff>
      <xdr:row>15</xdr:row>
      <xdr:rowOff>3086100</xdr:rowOff>
    </xdr:from>
    <xdr:ext cx="3181350" cy="2533650"/>
    <xdr:pic>
      <xdr:nvPicPr>
        <xdr:cNvPr id="0" name="image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07/978-981-13-6159-3_35" TargetMode="External"/><Relationship Id="rId2" Type="http://schemas.openxmlformats.org/officeDocument/2006/relationships/hyperlink" Target="https://doi.org/10.1007/s11082-021-02732-2" TargetMode="External"/><Relationship Id="rId3" Type="http://schemas.openxmlformats.org/officeDocument/2006/relationships/hyperlink" Target="http://dx.doi.org/10.1016/j.infrared.2014.12.00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3.88"/>
    <col customWidth="1" min="3" max="4" width="16.63"/>
    <col customWidth="1" min="5" max="5" width="12.88"/>
    <col customWidth="1" min="6" max="8" width="15.38"/>
    <col customWidth="1" min="9" max="9" width="18.13"/>
    <col customWidth="1" min="10" max="10" width="16.75"/>
    <col customWidth="1" min="11" max="11" width="23.13"/>
    <col customWidth="1" min="12" max="12" width="14.63"/>
    <col customWidth="1" min="13" max="13" width="65.13"/>
    <col customWidth="1" min="14" max="14" width="17.25"/>
    <col customWidth="1" min="15" max="15" width="38.5"/>
    <col customWidth="1" min="16" max="16" width="95.88"/>
    <col customWidth="1" min="17" max="17" width="157.75"/>
    <col customWidth="1" min="18" max="18" width="1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/>
      <c r="N6" s="3" t="s">
        <v>12</v>
      </c>
      <c r="O6" s="3" t="s">
        <v>13</v>
      </c>
      <c r="P6" s="3" t="s">
        <v>14</v>
      </c>
      <c r="Q6" s="3" t="s">
        <v>15</v>
      </c>
      <c r="R6" s="4" t="s">
        <v>16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ht="160.5" customHeight="1">
      <c r="A7" s="6" t="s">
        <v>17</v>
      </c>
      <c r="B7" s="6" t="s">
        <v>18</v>
      </c>
      <c r="C7" s="6" t="s">
        <v>19</v>
      </c>
      <c r="D7" s="6"/>
      <c r="E7" s="6" t="s">
        <v>20</v>
      </c>
      <c r="F7" s="6"/>
      <c r="G7" s="6"/>
      <c r="H7" s="6"/>
      <c r="I7" s="6" t="s">
        <v>21</v>
      </c>
      <c r="J7" s="6" t="s">
        <v>22</v>
      </c>
      <c r="K7" s="6" t="s">
        <v>23</v>
      </c>
      <c r="L7" s="6" t="s">
        <v>24</v>
      </c>
      <c r="M7" s="6"/>
      <c r="N7" s="6" t="s">
        <v>25</v>
      </c>
      <c r="O7" s="1"/>
      <c r="P7" s="6" t="s">
        <v>26</v>
      </c>
      <c r="Q7" s="6" t="s">
        <v>27</v>
      </c>
    </row>
    <row r="8" ht="129.0" customHeight="1">
      <c r="A8" s="6" t="s">
        <v>28</v>
      </c>
      <c r="B8" s="6" t="s">
        <v>29</v>
      </c>
      <c r="C8" s="1"/>
      <c r="D8" s="1"/>
      <c r="E8" s="1"/>
      <c r="F8" s="1"/>
      <c r="G8" s="1"/>
      <c r="H8" s="1"/>
      <c r="I8" s="6" t="s">
        <v>30</v>
      </c>
      <c r="J8" s="6" t="s">
        <v>31</v>
      </c>
      <c r="K8" s="6" t="s">
        <v>32</v>
      </c>
      <c r="L8" s="6" t="s">
        <v>33</v>
      </c>
      <c r="M8" s="6"/>
      <c r="N8" s="6" t="s">
        <v>25</v>
      </c>
      <c r="O8" s="1"/>
      <c r="P8" s="6" t="s">
        <v>34</v>
      </c>
      <c r="Q8" s="7" t="s">
        <v>35</v>
      </c>
      <c r="Y8" s="8"/>
    </row>
    <row r="9" ht="189.75" customHeight="1">
      <c r="A9" s="1"/>
      <c r="B9" s="6" t="s">
        <v>36</v>
      </c>
      <c r="C9" s="1"/>
      <c r="D9" s="1"/>
      <c r="E9" s="1"/>
      <c r="F9" s="6" t="s">
        <v>36</v>
      </c>
      <c r="G9" s="6"/>
      <c r="H9" s="6"/>
      <c r="I9" s="6" t="s">
        <v>37</v>
      </c>
      <c r="J9" s="6">
        <v>1.4</v>
      </c>
      <c r="K9" s="6" t="s">
        <v>38</v>
      </c>
      <c r="L9" s="6" t="s">
        <v>39</v>
      </c>
      <c r="M9" s="6"/>
      <c r="N9" s="6" t="s">
        <v>25</v>
      </c>
      <c r="O9" s="1"/>
      <c r="P9" s="6" t="s">
        <v>40</v>
      </c>
      <c r="Q9" s="9" t="s">
        <v>41</v>
      </c>
      <c r="R9" s="10"/>
    </row>
    <row r="10" ht="222.75" customHeight="1">
      <c r="A10" s="6" t="s">
        <v>42</v>
      </c>
      <c r="B10" s="6" t="s">
        <v>43</v>
      </c>
      <c r="C10" s="6" t="s">
        <v>44</v>
      </c>
      <c r="D10" s="6"/>
      <c r="E10" s="1"/>
      <c r="F10" s="1"/>
      <c r="G10" s="1"/>
      <c r="H10" s="1"/>
      <c r="I10" s="6" t="s">
        <v>45</v>
      </c>
      <c r="J10" s="6">
        <v>1.55</v>
      </c>
      <c r="K10" s="6" t="s">
        <v>38</v>
      </c>
      <c r="L10" s="6" t="s">
        <v>46</v>
      </c>
      <c r="M10" s="1"/>
      <c r="N10" s="6" t="s">
        <v>25</v>
      </c>
      <c r="O10" s="6" t="s">
        <v>47</v>
      </c>
      <c r="P10" s="6" t="s">
        <v>48</v>
      </c>
      <c r="Q10" s="11" t="s">
        <v>49</v>
      </c>
    </row>
    <row r="11" ht="243.0" customHeight="1">
      <c r="A11" s="1"/>
      <c r="B11" s="1"/>
      <c r="C11" s="1"/>
      <c r="D11" s="1"/>
      <c r="E11" s="1"/>
      <c r="F11" s="1"/>
      <c r="G11" s="1"/>
      <c r="H11" s="1"/>
      <c r="I11" s="6" t="s">
        <v>50</v>
      </c>
      <c r="J11" s="6">
        <v>1.55</v>
      </c>
      <c r="K11" s="6" t="s">
        <v>32</v>
      </c>
      <c r="L11" s="6" t="s">
        <v>51</v>
      </c>
      <c r="M11" s="1"/>
      <c r="N11" s="6" t="s">
        <v>25</v>
      </c>
      <c r="O11" s="6" t="s">
        <v>52</v>
      </c>
      <c r="P11" s="6" t="s">
        <v>53</v>
      </c>
      <c r="Q11" s="12" t="s">
        <v>54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6" t="s">
        <v>46</v>
      </c>
      <c r="M12" s="1"/>
      <c r="N12" s="1"/>
      <c r="O12" s="1"/>
      <c r="P12" s="1"/>
      <c r="Q12" s="6" t="s">
        <v>55</v>
      </c>
    </row>
    <row r="13" ht="238.5" customHeight="1">
      <c r="A13" s="1"/>
      <c r="B13" s="1"/>
      <c r="C13" s="1"/>
      <c r="D13" s="1"/>
      <c r="E13" s="1"/>
      <c r="F13" s="1"/>
      <c r="G13" s="1"/>
      <c r="H13" s="6" t="s">
        <v>56</v>
      </c>
      <c r="I13" s="6" t="s">
        <v>57</v>
      </c>
      <c r="J13" s="6">
        <v>1.55</v>
      </c>
      <c r="K13" s="6" t="s">
        <v>32</v>
      </c>
      <c r="L13" s="6" t="s">
        <v>46</v>
      </c>
      <c r="M13" s="1"/>
      <c r="N13" s="6" t="s">
        <v>25</v>
      </c>
      <c r="O13" s="6" t="s">
        <v>58</v>
      </c>
      <c r="P13" s="6" t="s">
        <v>59</v>
      </c>
      <c r="Q13" s="6" t="s">
        <v>60</v>
      </c>
    </row>
    <row r="14" ht="234.0" customHeight="1">
      <c r="A14" s="1"/>
      <c r="B14" s="1"/>
      <c r="C14" s="1"/>
      <c r="D14" s="1"/>
      <c r="E14" s="1"/>
      <c r="F14" s="1"/>
      <c r="G14" s="1"/>
      <c r="H14" s="6" t="s">
        <v>61</v>
      </c>
      <c r="I14" s="6" t="s">
        <v>62</v>
      </c>
      <c r="J14" s="6">
        <v>1.55</v>
      </c>
      <c r="K14" s="6" t="s">
        <v>32</v>
      </c>
      <c r="L14" s="6" t="s">
        <v>46</v>
      </c>
      <c r="M14" s="1"/>
      <c r="N14" s="6" t="s">
        <v>25</v>
      </c>
      <c r="O14" s="1"/>
      <c r="P14" s="6" t="s">
        <v>63</v>
      </c>
      <c r="Q14" s="6" t="s">
        <v>64</v>
      </c>
    </row>
    <row r="15" ht="271.5" customHeight="1">
      <c r="A15" s="1"/>
      <c r="B15" s="1"/>
      <c r="C15" s="1"/>
      <c r="D15" s="6">
        <v>15.24</v>
      </c>
      <c r="E15" s="6">
        <v>15.1</v>
      </c>
      <c r="F15" s="6">
        <v>15.28</v>
      </c>
      <c r="G15" s="6">
        <v>14.65</v>
      </c>
      <c r="H15" s="1"/>
      <c r="I15" s="6" t="s">
        <v>65</v>
      </c>
      <c r="J15" s="6">
        <v>1.55</v>
      </c>
      <c r="K15" s="6" t="s">
        <v>32</v>
      </c>
      <c r="L15" s="6" t="s">
        <v>66</v>
      </c>
      <c r="M15" s="1"/>
      <c r="N15" s="6" t="s">
        <v>25</v>
      </c>
      <c r="O15" s="1"/>
      <c r="P15" s="6" t="s">
        <v>67</v>
      </c>
      <c r="Q15" s="6" t="s">
        <v>68</v>
      </c>
    </row>
    <row r="16" ht="243.0" customHeight="1">
      <c r="A16" s="1"/>
      <c r="B16" s="1"/>
      <c r="C16" s="1"/>
      <c r="D16" s="1"/>
      <c r="E16" s="1"/>
      <c r="F16" s="1"/>
      <c r="G16" s="1"/>
      <c r="H16" s="6">
        <v>19.8</v>
      </c>
      <c r="I16" s="6" t="s">
        <v>69</v>
      </c>
      <c r="J16" s="6">
        <v>1.55</v>
      </c>
      <c r="K16" s="1"/>
      <c r="L16" s="6" t="s">
        <v>46</v>
      </c>
      <c r="M16" s="1"/>
      <c r="N16" s="6" t="s">
        <v>25</v>
      </c>
      <c r="O16" s="6" t="s">
        <v>70</v>
      </c>
      <c r="P16" s="6" t="s">
        <v>71</v>
      </c>
      <c r="Q16" s="13" t="s">
        <v>55</v>
      </c>
    </row>
    <row r="17" ht="205.5" customHeight="1">
      <c r="A17" s="1"/>
      <c r="B17" s="1"/>
      <c r="C17" s="1"/>
      <c r="D17" s="1"/>
      <c r="E17" s="1"/>
      <c r="F17" s="1"/>
      <c r="G17" s="1"/>
      <c r="H17" s="1"/>
      <c r="I17" s="1"/>
      <c r="J17" s="6">
        <v>1.55</v>
      </c>
      <c r="K17" s="6" t="s">
        <v>32</v>
      </c>
      <c r="L17" s="6" t="s">
        <v>72</v>
      </c>
      <c r="M17" s="1"/>
      <c r="N17" s="1"/>
      <c r="O17" s="1"/>
      <c r="P17" s="1"/>
      <c r="Q17" s="14" t="s">
        <v>73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</sheetData>
  <dataValidations>
    <dataValidation type="list" allowBlank="1" showErrorMessage="1" sqref="Y8">
      <formula1>"Option 1,Option 2"</formula1>
    </dataValidation>
    <dataValidation type="list" allowBlank="1" showErrorMessage="1" sqref="K7:K21">
      <formula1>"Ag,Si,Au"</formula1>
    </dataValidation>
    <dataValidation type="list" allowBlank="1" showErrorMessage="1" sqref="N7:N21">
      <formula1>"Yes,No"</formula1>
    </dataValidation>
  </dataValidations>
  <hyperlinks>
    <hyperlink r:id="rId1" ref="Q9"/>
    <hyperlink r:id="rId2" ref="Q11"/>
    <hyperlink r:id="rId3" ref="Q17"/>
  </hyperlinks>
  <drawing r:id="rId4"/>
</worksheet>
</file>