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113" documentId="13_ncr:1_{9AA1D3EB-5153-4654-A933-6551A3A74864}" xr6:coauthVersionLast="47" xr6:coauthVersionMax="47" xr10:uidLastSave="{EC4A56C3-FD29-488A-A6CA-348CDC28ED3F}"/>
  <bookViews>
    <workbookView xWindow="-120" yWindow="-120" windowWidth="29040" windowHeight="15720" firstSheet="2" activeTab="2" xr2:uid="{F6065874-0C0B-461F-8BC0-59AA58057519}"/>
  </bookViews>
  <sheets>
    <sheet name="Instructions" sheetId="2" r:id="rId1"/>
    <sheet name="Réponse" sheetId="1" r:id="rId2"/>
    <sheet name="Solu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K4" i="3"/>
  <c r="J3" i="3"/>
  <c r="J6" i="3"/>
  <c r="K6" i="3"/>
  <c r="H4" i="3"/>
  <c r="I4" i="3"/>
  <c r="J4" i="3"/>
  <c r="H5" i="3"/>
  <c r="I5" i="3"/>
  <c r="J5" i="3"/>
  <c r="K5" i="3"/>
  <c r="H6" i="3"/>
  <c r="I6" i="3"/>
  <c r="I3" i="3"/>
  <c r="K3" i="3"/>
</calcChain>
</file>

<file path=xl/sharedStrings.xml><?xml version="1.0" encoding="utf-8"?>
<sst xmlns="http://schemas.openxmlformats.org/spreadsheetml/2006/main" count="20" uniqueCount="10">
  <si>
    <t>Revenus annuels</t>
  </si>
  <si>
    <t>Impôt à payer:</t>
  </si>
  <si>
    <t>Taxes</t>
  </si>
  <si>
    <t>Jacob</t>
  </si>
  <si>
    <t>Peter</t>
  </si>
  <si>
    <t>Fabienne</t>
  </si>
  <si>
    <t>Nancy</t>
  </si>
  <si>
    <t>Instructions:</t>
  </si>
  <si>
    <t xml:space="preserve">Écrivez une formule dans la cellule H3 de la feuille de réponse qui permet de calculer l'impôt à payer pour tout le monde et pour toutes les années. </t>
  </si>
  <si>
    <t>Une seule formule suffit! (vous devez utiliser l'incrémentation)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</si>
</sst>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Font="1"/>
    <xf numFmtId="9" fontId="0" fillId="0" borderId="0" xfId="0" applyNumberFormat="1"/>
    <xf numFmtId="9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2681-B13E-458A-8F01-C2A1C630A519}">
  <dimension ref="A1"/>
  <sheetViews>
    <sheetView workbookViewId="0">
      <selection sqref="A1:A3"/>
    </sheetView>
  </sheetViews>
  <sheetFormatPr defaultColWidth="11.42578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147-916F-47C4-923F-8AFA0DF65661}">
  <dimension ref="A1:K12"/>
  <sheetViews>
    <sheetView workbookViewId="0">
      <selection activeCell="F29" sqref="F29"/>
    </sheetView>
  </sheetViews>
  <sheetFormatPr defaultColWidth="11.42578125" defaultRowHeight="15"/>
  <cols>
    <col min="2" max="5" width="13" bestFit="1" customWidth="1"/>
    <col min="8" max="8" width="14.140625" customWidth="1"/>
    <col min="9" max="11" width="12" bestFit="1" customWidth="1"/>
  </cols>
  <sheetData>
    <row r="1" spans="1:11">
      <c r="A1" t="s">
        <v>0</v>
      </c>
      <c r="H1" t="s">
        <v>1</v>
      </c>
    </row>
    <row r="2" spans="1:11">
      <c r="B2">
        <v>2020</v>
      </c>
      <c r="C2">
        <v>2021</v>
      </c>
      <c r="D2">
        <v>2022</v>
      </c>
      <c r="E2">
        <v>2023</v>
      </c>
      <c r="F2" t="s">
        <v>2</v>
      </c>
      <c r="H2">
        <v>2020</v>
      </c>
      <c r="I2">
        <v>2021</v>
      </c>
      <c r="J2">
        <v>2022</v>
      </c>
      <c r="K2">
        <v>2023</v>
      </c>
    </row>
    <row r="3" spans="1:11">
      <c r="A3" t="s">
        <v>3</v>
      </c>
      <c r="B3" s="1">
        <v>50000</v>
      </c>
      <c r="C3" s="1">
        <v>55000</v>
      </c>
      <c r="D3" s="1">
        <v>60000</v>
      </c>
      <c r="E3" s="1">
        <v>65000</v>
      </c>
      <c r="F3" s="2">
        <v>0.25</v>
      </c>
      <c r="H3" s="4"/>
      <c r="I3" s="4"/>
      <c r="J3" s="4"/>
      <c r="K3" s="4"/>
    </row>
    <row r="4" spans="1:11">
      <c r="A4" t="s">
        <v>4</v>
      </c>
      <c r="B4" s="1">
        <v>17000</v>
      </c>
      <c r="C4" s="1">
        <v>20000</v>
      </c>
      <c r="D4" s="1">
        <v>23000</v>
      </c>
      <c r="E4" s="1">
        <v>26000</v>
      </c>
      <c r="F4" s="2">
        <v>0.12</v>
      </c>
      <c r="H4" s="4"/>
      <c r="I4" s="4"/>
      <c r="J4" s="4"/>
      <c r="K4" s="4"/>
    </row>
    <row r="5" spans="1:11">
      <c r="A5" t="s">
        <v>5</v>
      </c>
      <c r="B5" s="1">
        <v>25000</v>
      </c>
      <c r="C5" s="1">
        <v>30000</v>
      </c>
      <c r="D5" s="1">
        <v>35000</v>
      </c>
      <c r="E5" s="1">
        <v>40000</v>
      </c>
      <c r="F5" s="3">
        <v>0.15</v>
      </c>
      <c r="H5" s="4"/>
      <c r="I5" s="4"/>
      <c r="J5" s="4"/>
      <c r="K5" s="4"/>
    </row>
    <row r="6" spans="1:11">
      <c r="A6" t="s">
        <v>6</v>
      </c>
      <c r="B6" s="1">
        <v>100000</v>
      </c>
      <c r="C6" s="1">
        <v>110000</v>
      </c>
      <c r="D6" s="1">
        <v>120000</v>
      </c>
      <c r="E6" s="1">
        <v>130000</v>
      </c>
      <c r="F6" s="2">
        <v>0.4</v>
      </c>
      <c r="H6" s="4"/>
      <c r="I6" s="4"/>
      <c r="J6" s="4"/>
      <c r="K6" s="4"/>
    </row>
    <row r="7" spans="1:11" ht="15.75" thickBot="1">
      <c r="C7" s="1"/>
    </row>
    <row r="8" spans="1:11">
      <c r="A8" s="6" t="s">
        <v>7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>
      <c r="A9" s="9" t="s">
        <v>8</v>
      </c>
      <c r="K9" s="10"/>
    </row>
    <row r="10" spans="1:11" ht="15.75" thickBot="1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</row>
    <row r="11" spans="1:11">
      <c r="A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532EB-7619-49A9-A038-78AF87CC4A09}">
  <dimension ref="A1:K12"/>
  <sheetViews>
    <sheetView tabSelected="1" workbookViewId="0">
      <selection activeCell="H4" sqref="H4"/>
    </sheetView>
  </sheetViews>
  <sheetFormatPr defaultColWidth="11.42578125" defaultRowHeight="15"/>
  <cols>
    <col min="2" max="5" width="13" bestFit="1" customWidth="1"/>
    <col min="8" max="8" width="14.140625" customWidth="1"/>
    <col min="9" max="11" width="12" bestFit="1" customWidth="1"/>
  </cols>
  <sheetData>
    <row r="1" spans="1:11">
      <c r="A1" t="s">
        <v>0</v>
      </c>
      <c r="H1" t="s">
        <v>1</v>
      </c>
    </row>
    <row r="2" spans="1:11">
      <c r="B2">
        <v>2020</v>
      </c>
      <c r="C2">
        <v>2021</v>
      </c>
      <c r="D2">
        <v>2022</v>
      </c>
      <c r="E2">
        <v>2023</v>
      </c>
      <c r="F2" t="s">
        <v>2</v>
      </c>
      <c r="H2">
        <v>2020</v>
      </c>
      <c r="I2">
        <v>2021</v>
      </c>
      <c r="J2">
        <v>2022</v>
      </c>
      <c r="K2">
        <v>2023</v>
      </c>
    </row>
    <row r="3" spans="1:11">
      <c r="A3" t="s">
        <v>3</v>
      </c>
      <c r="B3" s="1">
        <v>50000</v>
      </c>
      <c r="C3" s="1">
        <v>55000</v>
      </c>
      <c r="D3" s="1">
        <v>60000</v>
      </c>
      <c r="E3" s="1">
        <v>65000</v>
      </c>
      <c r="F3" s="2">
        <v>0.25</v>
      </c>
      <c r="H3" s="4">
        <f>B3*$F3</f>
        <v>12500</v>
      </c>
      <c r="I3" s="4">
        <f t="shared" ref="I3:K3" si="0">C3*$F3</f>
        <v>13750</v>
      </c>
      <c r="J3" s="4">
        <f>D3*$F3</f>
        <v>15000</v>
      </c>
      <c r="K3" s="4">
        <f t="shared" si="0"/>
        <v>16250</v>
      </c>
    </row>
    <row r="4" spans="1:11">
      <c r="A4" t="s">
        <v>4</v>
      </c>
      <c r="B4" s="1">
        <v>17000</v>
      </c>
      <c r="C4" s="1">
        <v>20000</v>
      </c>
      <c r="D4" s="1">
        <v>23000</v>
      </c>
      <c r="E4" s="1">
        <v>26000</v>
      </c>
      <c r="F4" s="2">
        <v>0.12</v>
      </c>
      <c r="H4" s="4">
        <f t="shared" ref="H4:H6" si="1">B4*$F4</f>
        <v>2040</v>
      </c>
      <c r="I4" s="4">
        <f t="shared" ref="I4:I6" si="2">C4*$F4</f>
        <v>2400</v>
      </c>
      <c r="J4" s="4">
        <f t="shared" ref="J4:J6" si="3">D4*$F4</f>
        <v>2760</v>
      </c>
      <c r="K4" s="4">
        <f>E4*$F4</f>
        <v>3120</v>
      </c>
    </row>
    <row r="5" spans="1:11">
      <c r="A5" t="s">
        <v>5</v>
      </c>
      <c r="B5" s="1">
        <v>25000</v>
      </c>
      <c r="C5" s="1">
        <v>30000</v>
      </c>
      <c r="D5" s="1">
        <v>35000</v>
      </c>
      <c r="E5" s="1">
        <v>40000</v>
      </c>
      <c r="F5" s="3">
        <v>0.15</v>
      </c>
      <c r="H5" s="4">
        <f t="shared" si="1"/>
        <v>3750</v>
      </c>
      <c r="I5" s="4">
        <f t="shared" si="2"/>
        <v>4500</v>
      </c>
      <c r="J5" s="4">
        <f t="shared" si="3"/>
        <v>5250</v>
      </c>
      <c r="K5" s="4">
        <f t="shared" ref="K4:K6" si="4">E5*$F5</f>
        <v>6000</v>
      </c>
    </row>
    <row r="6" spans="1:11">
      <c r="A6" t="s">
        <v>6</v>
      </c>
      <c r="B6" s="1">
        <v>100000</v>
      </c>
      <c r="C6" s="1">
        <v>110000</v>
      </c>
      <c r="D6" s="1">
        <v>120000</v>
      </c>
      <c r="E6" s="1">
        <v>130000</v>
      </c>
      <c r="F6" s="2">
        <v>0.4</v>
      </c>
      <c r="H6" s="4">
        <f t="shared" si="1"/>
        <v>40000</v>
      </c>
      <c r="I6" s="4">
        <f t="shared" si="2"/>
        <v>44000</v>
      </c>
      <c r="J6" s="4">
        <f>D6*$F6</f>
        <v>48000</v>
      </c>
      <c r="K6" s="4">
        <f>E6*$F6</f>
        <v>52000</v>
      </c>
    </row>
    <row r="7" spans="1:11" ht="15.75" thickBot="1">
      <c r="C7" s="1"/>
    </row>
    <row r="8" spans="1:11">
      <c r="A8" s="6" t="s">
        <v>7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>
      <c r="A9" s="9" t="s">
        <v>8</v>
      </c>
      <c r="K9" s="10"/>
    </row>
    <row r="10" spans="1:11" ht="15.75" thickBot="1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</row>
    <row r="11" spans="1:11">
      <c r="A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Coulombe</dc:creator>
  <cp:keywords/>
  <dc:description/>
  <cp:lastModifiedBy>Olivier Tremblay</cp:lastModifiedBy>
  <cp:revision/>
  <dcterms:created xsi:type="dcterms:W3CDTF">2023-09-11T23:58:32Z</dcterms:created>
  <dcterms:modified xsi:type="dcterms:W3CDTF">2026-01-30T21:20:17Z</dcterms:modified>
  <cp:category/>
  <cp:contentStatus/>
</cp:coreProperties>
</file>