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969DC67B-DB60-45E8-8DA7-47540928D112}" xr6:coauthVersionLast="38" xr6:coauthVersionMax="38" xr10:uidLastSave="{00000000-0000-0000-0000-000000000000}"/>
  <bookViews>
    <workbookView xWindow="0" yWindow="0" windowWidth="22260" windowHeight="12650" xr2:uid="{00000000-000D-0000-FFFF-FFFF00000000}"/>
  </bookViews>
  <sheets>
    <sheet name="Accuracy Test" sheetId="3" r:id="rId1"/>
    <sheet name="Area Under Curve" sheetId="5" r:id="rId2"/>
    <sheet name="F Measure" sheetId="4" r:id="rId3"/>
    <sheet name="PVal -Tec" sheetId="6" r:id="rId4"/>
    <sheet name="PVal - FST" sheetId="7" r:id="rId5"/>
    <sheet name="Significant Features" sheetId="1" r:id="rId6"/>
    <sheet name="Sig_Fea (Icons)" sheetId="8" r:id="rId7"/>
    <sheet name="Actual p-values" sheetId="2" r:id="rId8"/>
  </sheets>
  <externalReferences>
    <externalReference r:id="rId9"/>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<sst xmlns="http://schemas.openxmlformats.org/spreadsheetml/2006/main" count="949" uniqueCount="154">
  <si>
    <t>F1</t>
  </si>
  <si>
    <t>F2</t>
  </si>
  <si>
    <t>F3</t>
  </si>
  <si>
    <t>F4</t>
  </si>
  <si>
    <t>F5</t>
  </si>
  <si>
    <t>F6</t>
  </si>
  <si>
    <t>F7</t>
  </si>
  <si>
    <t>F8</t>
  </si>
  <si>
    <t>F9</t>
  </si>
  <si>
    <t>F10</t>
  </si>
  <si>
    <t>F11</t>
  </si>
  <si>
    <t>F12</t>
  </si>
  <si>
    <t>F13</t>
  </si>
  <si>
    <t>F14</t>
  </si>
  <si>
    <t>F15</t>
  </si>
  <si>
    <t>F16</t>
  </si>
  <si>
    <t>F17</t>
  </si>
  <si>
    <t>F18</t>
  </si>
  <si>
    <t>F19</t>
  </si>
  <si>
    <t>F20</t>
  </si>
  <si>
    <t>Sheet1</t>
  </si>
  <si>
    <t>Sheet2</t>
  </si>
  <si>
    <t>Sheet3</t>
  </si>
  <si>
    <t>Sheet4</t>
  </si>
  <si>
    <t>Sheet5</t>
  </si>
  <si>
    <t>Sheet6</t>
  </si>
  <si>
    <t>Sheet7</t>
  </si>
  <si>
    <t>Sheet8</t>
  </si>
  <si>
    <t>Sheet9</t>
  </si>
  <si>
    <t>Sheet10</t>
  </si>
  <si>
    <t>Sheet11</t>
  </si>
  <si>
    <t>Sheet12</t>
  </si>
  <si>
    <t>Sheet13</t>
  </si>
  <si>
    <t>Sheet14</t>
  </si>
  <si>
    <t>Sheet15</t>
  </si>
  <si>
    <t>Sheet16</t>
  </si>
  <si>
    <t>Sheet17</t>
  </si>
  <si>
    <t>Sheet18</t>
  </si>
  <si>
    <t>Sheet19</t>
  </si>
  <si>
    <t>Sheet20</t>
  </si>
  <si>
    <t>Sheet21</t>
  </si>
  <si>
    <t>Sheet22</t>
  </si>
  <si>
    <t>Sheet23</t>
  </si>
  <si>
    <t>Sheet24</t>
  </si>
  <si>
    <t>Sheet25</t>
  </si>
  <si>
    <t>Sheet26</t>
  </si>
  <si>
    <t>Sheet27</t>
  </si>
  <si>
    <t>Sheet28</t>
  </si>
  <si>
    <t>Sheet29</t>
  </si>
  <si>
    <t>Sheet30</t>
  </si>
  <si>
    <t>Sheet31</t>
  </si>
  <si>
    <t>Sheet32</t>
  </si>
  <si>
    <t>Sheet33</t>
  </si>
  <si>
    <t>Sheet34</t>
  </si>
  <si>
    <t>Sheet35</t>
  </si>
  <si>
    <t>Sheet36</t>
  </si>
  <si>
    <t>Sheet37</t>
  </si>
  <si>
    <t>Sheet38</t>
  </si>
  <si>
    <t>Sheet39</t>
  </si>
  <si>
    <t>Sheet40</t>
  </si>
  <si>
    <t>Sheet41</t>
  </si>
  <si>
    <t>Sheet42</t>
  </si>
  <si>
    <t>Sheet43</t>
  </si>
  <si>
    <t>Sheet44</t>
  </si>
  <si>
    <t>Sheet45</t>
  </si>
  <si>
    <t>Sheet46</t>
  </si>
  <si>
    <t>Sheet47</t>
  </si>
  <si>
    <t>Sheet48</t>
  </si>
  <si>
    <t>Sheet49</t>
  </si>
  <si>
    <t>Sheet50</t>
  </si>
  <si>
    <t>Sheet51</t>
  </si>
  <si>
    <t>Sheet52</t>
  </si>
  <si>
    <t>Sheet53</t>
  </si>
  <si>
    <t>Sheet54</t>
  </si>
  <si>
    <t>Sheet55</t>
  </si>
  <si>
    <t>Sheet56</t>
  </si>
  <si>
    <t>Actual P-Values</t>
  </si>
  <si>
    <t xml:space="preserve">Bernoulli </t>
  </si>
  <si>
    <t>Multinominal</t>
  </si>
  <si>
    <t>Gaussion</t>
  </si>
  <si>
    <t>Decision Tree</t>
  </si>
  <si>
    <t>Gini</t>
  </si>
  <si>
    <t>Entropy</t>
  </si>
  <si>
    <t>Data Set 1</t>
  </si>
  <si>
    <t>Data Set 2</t>
  </si>
  <si>
    <t>Data Set 3</t>
  </si>
  <si>
    <t>Data Set 4</t>
  </si>
  <si>
    <t>Data Set 5</t>
  </si>
  <si>
    <t>Data Set 6</t>
  </si>
  <si>
    <t>Data Set 7</t>
  </si>
  <si>
    <t>Data Set 8</t>
  </si>
  <si>
    <t>Data Set 9</t>
  </si>
  <si>
    <t>Data Set 10</t>
  </si>
  <si>
    <t>Data Set 11</t>
  </si>
  <si>
    <t>Data Set 12</t>
  </si>
  <si>
    <t>Data Set 13</t>
  </si>
  <si>
    <t>Data Set 14</t>
  </si>
  <si>
    <t>Data Set 15</t>
  </si>
  <si>
    <t>Data Set 16</t>
  </si>
  <si>
    <t>Data Set 17</t>
  </si>
  <si>
    <t>Data Set 18</t>
  </si>
  <si>
    <t>Data Set 19</t>
  </si>
  <si>
    <t>Data Set 20</t>
  </si>
  <si>
    <t>Data Set 21</t>
  </si>
  <si>
    <t>Data Set 22</t>
  </si>
  <si>
    <t>Data Set 23</t>
  </si>
  <si>
    <t>Data Set 24</t>
  </si>
  <si>
    <t>Data Set 25</t>
  </si>
  <si>
    <t>Data Set 26</t>
  </si>
  <si>
    <t>Data Set 27</t>
  </si>
  <si>
    <t>Data Set 28</t>
  </si>
  <si>
    <t>Data Set 29</t>
  </si>
  <si>
    <t>Data Set 30</t>
  </si>
  <si>
    <t>Data Set 31</t>
  </si>
  <si>
    <t>Data Set 32</t>
  </si>
  <si>
    <t>Data Set 33</t>
  </si>
  <si>
    <t>Data Set 34</t>
  </si>
  <si>
    <t>Data Set 35</t>
  </si>
  <si>
    <t>Data Set 36</t>
  </si>
  <si>
    <t>Data Set 37</t>
  </si>
  <si>
    <t>Data Set 38</t>
  </si>
  <si>
    <t>Data Set 39</t>
  </si>
  <si>
    <t>Data Set 40</t>
  </si>
  <si>
    <t>Data Set 41</t>
  </si>
  <si>
    <t>Data Set 42</t>
  </si>
  <si>
    <t>Data Set 43</t>
  </si>
  <si>
    <t>Data Set 44</t>
  </si>
  <si>
    <t>Data Set 45</t>
  </si>
  <si>
    <t>Data Set 46</t>
  </si>
  <si>
    <t>Data Set 47</t>
  </si>
  <si>
    <t>Data Set 48</t>
  </si>
  <si>
    <t>Data Set 49</t>
  </si>
  <si>
    <t>Data Set 50</t>
  </si>
  <si>
    <t>Data Set 51</t>
  </si>
  <si>
    <t>Data Set 52</t>
  </si>
  <si>
    <t>Data Set 53</t>
  </si>
  <si>
    <t>Data Set 54</t>
  </si>
  <si>
    <t>Data Set 55</t>
  </si>
  <si>
    <t>Data Set 56</t>
  </si>
  <si>
    <t>The accuracy value for Multinomial Distribution is the highest. Hence, this is the best technique as per accuracy .</t>
  </si>
  <si>
    <t>Accuracy Value</t>
  </si>
  <si>
    <t>F Measure</t>
  </si>
  <si>
    <t>The F Measure value for Decision Tree is the highest. Hence, this is the best technique as per F Value .</t>
  </si>
  <si>
    <t>Area Under Curve</t>
  </si>
  <si>
    <t>Any value of AUC &gt;0.7 denotes a good model. The AUC value for Gaussian Distribution is the highest. Hence, this is the best technique as per AUC.</t>
  </si>
  <si>
    <t>P-Value (For each technique)</t>
  </si>
  <si>
    <t xml:space="preserve">This table gives the p-value for each techique. If p&lt;0.05, we reject H0 and conclude that there exists a significant difference between the two techniques. If not, the two techniques are not significantly different. For example, Decision Tree and Multinomial NB give significantly different results. Similarly, BNB and MNB are not significantly different and so, we can choose BNB as it has lesser number of nodes. </t>
  </si>
  <si>
    <t xml:space="preserve">P-Value (Feature Selection Technique) </t>
  </si>
  <si>
    <t>AF</t>
  </si>
  <si>
    <t>SIGF</t>
  </si>
  <si>
    <t>PCA</t>
  </si>
  <si>
    <t>From the table, the accuracy values are similar for PCA, Gini (no significant difference since p&gt;0.05).  So, we can choose PCA because it takes less time for execution.</t>
  </si>
  <si>
    <t>For any given data set, this excel sheet and scatter plot gives the list of significant features at a single glance. A value of '1' indicates that the feature is important (feature selected).</t>
  </si>
  <si>
    <t xml:space="preserve">Green -Significant feature Red- Not Important Feature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</si>
</sst>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Arial"/>
      <family val="2"/>
    </font>
    <font>
      <b/>
      <sz val="18"/>
      <color theme="1"/>
      <name val="Arial"/>
      <family val="2"/>
    </font>
    <font>
      <b/>
      <sz val="11"/>
      <color theme="1"/>
      <name val="Calibri"/>
      <family val="2"/>
      <scheme val="minor"/>
    </font>
    <font>
      <sz val="11"/>
      <color rgb="FFFF0000"/>
      <name val="Calibri"/>
      <family val="2"/>
      <scheme val="minor"/>
    </font>
    <font>
      <b/>
      <sz val="14"/>
      <color theme="1"/>
      <name val="Arial"/>
      <family val="2"/>
    </font>
  </fonts>
  <fills count="3">
    <fill>
      <patternFill patternType="none"/>
    </fill>
    <fill>
      <patternFill patternType="gray125"/>
    </fill>
    <fill>
      <patternFill patternType="solid">
        <fgColor rgb="FFFFFF00"/>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1" fillId="2" borderId="9" xfId="0" applyFont="1" applyFill="1" applyBorder="1"/>
    <xf numFmtId="0" fontId="0" fillId="0" borderId="9" xfId="0" applyBorder="1"/>
    <xf numFmtId="0" fontId="1" fillId="2" borderId="13" xfId="0" applyFont="1" applyFill="1" applyBorder="1"/>
    <xf numFmtId="0" fontId="1" fillId="2" borderId="14" xfId="0" applyFont="1" applyFill="1" applyBorder="1"/>
    <xf numFmtId="0" fontId="0" fillId="0" borderId="14" xfId="0" applyBorder="1"/>
    <xf numFmtId="0" fontId="1" fillId="2" borderId="15" xfId="0" applyFont="1" applyFill="1" applyBorder="1"/>
    <xf numFmtId="0" fontId="0" fillId="0" borderId="16" xfId="0" applyBorder="1"/>
    <xf numFmtId="0" fontId="0" fillId="0" borderId="17" xfId="0" applyBorder="1"/>
    <xf numFmtId="0" fontId="3" fillId="2" borderId="10" xfId="0" applyFont="1" applyFill="1" applyBorder="1"/>
    <xf numFmtId="0" fontId="3" fillId="2" borderId="11" xfId="0" applyFont="1" applyFill="1" applyBorder="1"/>
    <xf numFmtId="0" fontId="3" fillId="2" borderId="12" xfId="0" applyFont="1" applyFill="1" applyBorder="1"/>
    <xf numFmtId="0" fontId="3" fillId="2" borderId="13" xfId="0" applyFont="1" applyFill="1" applyBorder="1"/>
    <xf numFmtId="0" fontId="3" fillId="2" borderId="15" xfId="0" applyFont="1" applyFill="1" applyBorder="1"/>
    <xf numFmtId="0" fontId="0" fillId="0" borderId="0" xfId="0" applyBorder="1"/>
    <xf numFmtId="0" fontId="0" fillId="0" borderId="5" xfId="0" applyBorder="1"/>
    <xf numFmtId="0" fontId="0" fillId="0" borderId="7" xfId="0" applyBorder="1"/>
    <xf numFmtId="0" fontId="0" fillId="0" borderId="8" xfId="0" applyBorder="1"/>
    <xf numFmtId="0" fontId="1" fillId="2" borderId="14" xfId="0" applyFont="1" applyFill="1" applyBorder="1" applyAlignment="1">
      <alignment horizontal="center"/>
    </xf>
    <xf numFmtId="0" fontId="1" fillId="2" borderId="9" xfId="0" applyFont="1" applyFill="1" applyBorder="1" applyAlignment="1">
      <alignment vertical="center"/>
    </xf>
    <xf numFmtId="0" fontId="1" fillId="2" borderId="13" xfId="0" applyFont="1" applyFill="1" applyBorder="1" applyAlignment="1">
      <alignment vertical="center"/>
    </xf>
    <xf numFmtId="0" fontId="1" fillId="2" borderId="9"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5" xfId="0" applyFont="1" applyFill="1" applyBorder="1" applyAlignment="1">
      <alignment horizontal="center"/>
    </xf>
    <xf numFmtId="0" fontId="4" fillId="0" borderId="0" xfId="0" applyFont="1" applyBorder="1"/>
    <xf numFmtId="0" fontId="4" fillId="0" borderId="5" xfId="0" applyFont="1" applyBorder="1"/>
    <xf numFmtId="0" fontId="4" fillId="0" borderId="7" xfId="0" applyFont="1" applyBorder="1"/>
    <xf numFmtId="0" fontId="4" fillId="0" borderId="8" xfId="0" applyFont="1" applyBorder="1"/>
    <xf numFmtId="0" fontId="1" fillId="2" borderId="23" xfId="0" applyFont="1" applyFill="1" applyBorder="1" applyAlignment="1">
      <alignment horizontal="center"/>
    </xf>
    <xf numFmtId="0" fontId="1" fillId="2" borderId="24" xfId="0" applyFont="1" applyFill="1" applyBorder="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2" borderId="9" xfId="0" applyFont="1" applyFill="1" applyBorder="1" applyAlignment="1">
      <alignment horizontal="center"/>
    </xf>
    <xf numFmtId="0" fontId="1" fillId="2" borderId="14" xfId="0" applyFont="1" applyFill="1" applyBorder="1" applyAlignment="1">
      <alignment horizont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0" xfId="0" applyFont="1" applyFill="1" applyBorder="1" applyAlignment="1">
      <alignment horizontal="center" wrapText="1"/>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0" fontId="1" fillId="2" borderId="7" xfId="0" applyFont="1" applyFill="1" applyBorder="1" applyAlignment="1">
      <alignment horizontal="center" wrapText="1"/>
    </xf>
    <xf numFmtId="0" fontId="1" fillId="2" borderId="8" xfId="0" applyFont="1" applyFill="1" applyBorder="1" applyAlignment="1">
      <alignment horizont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Accuracy Value (Wrt Gini Split)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[1]Sheet1!$C$46</c:f>
              <c:strCache>
                <c:ptCount val="1"/>
                <c:pt idx="0">
                  <c:v>Original</c:v>
                </c:pt>
              </c:strCache>
            </c:strRef>
          </c:tx>
          <c:spPr>
            <a:ln w="28575" cap="rnd">
              <a:solidFill>
                <a:schemeClr val="accent1"/>
              </a:solidFill>
              <a:round/>
            </a:ln>
            <a:effectLst/>
          </c:spPr>
          <c:marker>
            <c:symbol val="none"/>
          </c:marker>
          <c:cat>
            <c:strRef>
              <c:f>[1]Sheet1!$B$47:$B$102</c:f>
              <c:strCache>
                <c:ptCount val="56"/>
                <c:pt idx="0">
                  <c:v>Data Set 1</c:v>
                </c:pt>
                <c:pt idx="1">
                  <c:v>Data Set 2</c:v>
                </c:pt>
                <c:pt idx="2">
                  <c:v>Data Set 3</c:v>
                </c:pt>
                <c:pt idx="3">
                  <c:v>Data Set 4</c:v>
                </c:pt>
                <c:pt idx="4">
                  <c:v>Data Set 5</c:v>
                </c:pt>
                <c:pt idx="5">
                  <c:v>Data Set 6</c:v>
                </c:pt>
                <c:pt idx="6">
                  <c:v>Data Set 7</c:v>
                </c:pt>
                <c:pt idx="7">
                  <c:v>Data Set 8</c:v>
                </c:pt>
                <c:pt idx="8">
                  <c:v>Data Set 9</c:v>
                </c:pt>
                <c:pt idx="9">
                  <c:v>Data Set 10</c:v>
                </c:pt>
                <c:pt idx="10">
                  <c:v>Data Set 11</c:v>
                </c:pt>
                <c:pt idx="11">
                  <c:v>Data Set 12</c:v>
                </c:pt>
                <c:pt idx="12">
                  <c:v>Data Set 13</c:v>
                </c:pt>
                <c:pt idx="13">
                  <c:v>Data Set 14</c:v>
                </c:pt>
                <c:pt idx="14">
                  <c:v>Data Set 15</c:v>
                </c:pt>
                <c:pt idx="15">
                  <c:v>Data Set 16</c:v>
                </c:pt>
                <c:pt idx="16">
                  <c:v>Data Set 17</c:v>
                </c:pt>
                <c:pt idx="17">
                  <c:v>Data Set 18</c:v>
                </c:pt>
                <c:pt idx="18">
                  <c:v>Data Set 19</c:v>
                </c:pt>
                <c:pt idx="19">
                  <c:v>Data Set 20</c:v>
                </c:pt>
                <c:pt idx="20">
                  <c:v>Data Set 21</c:v>
                </c:pt>
                <c:pt idx="21">
                  <c:v>Data Set 22</c:v>
                </c:pt>
                <c:pt idx="22">
                  <c:v>Data Set 23</c:v>
                </c:pt>
                <c:pt idx="23">
                  <c:v>Data Set 24</c:v>
                </c:pt>
                <c:pt idx="24">
                  <c:v>Data Set 25</c:v>
                </c:pt>
                <c:pt idx="25">
                  <c:v>Data Set 26</c:v>
                </c:pt>
                <c:pt idx="26">
                  <c:v>Data Set 27</c:v>
                </c:pt>
                <c:pt idx="27">
                  <c:v>Data Set 28</c:v>
                </c:pt>
                <c:pt idx="28">
                  <c:v>Data Set 29</c:v>
                </c:pt>
                <c:pt idx="29">
                  <c:v>Data Set 30</c:v>
                </c:pt>
                <c:pt idx="30">
                  <c:v>Data Set 31</c:v>
                </c:pt>
                <c:pt idx="31">
                  <c:v>Data Set 32</c:v>
                </c:pt>
                <c:pt idx="32">
                  <c:v>Data Set 33</c:v>
                </c:pt>
                <c:pt idx="33">
                  <c:v>Data Set 34</c:v>
                </c:pt>
                <c:pt idx="34">
                  <c:v>Data Set 35</c:v>
                </c:pt>
                <c:pt idx="35">
                  <c:v>Data Set 36</c:v>
                </c:pt>
                <c:pt idx="36">
                  <c:v>Data Set 37</c:v>
                </c:pt>
                <c:pt idx="37">
                  <c:v>Data Set 38</c:v>
                </c:pt>
                <c:pt idx="38">
                  <c:v>Data Set 39</c:v>
                </c:pt>
                <c:pt idx="39">
                  <c:v>Data Set 40</c:v>
                </c:pt>
                <c:pt idx="40">
                  <c:v>Data Set 41</c:v>
                </c:pt>
                <c:pt idx="41">
                  <c:v>Data Set 42</c:v>
                </c:pt>
                <c:pt idx="42">
                  <c:v>Data Set 43</c:v>
                </c:pt>
                <c:pt idx="43">
                  <c:v>Data Set 44</c:v>
                </c:pt>
                <c:pt idx="44">
                  <c:v>Data Set 45</c:v>
                </c:pt>
                <c:pt idx="45">
                  <c:v>Data Set 46</c:v>
                </c:pt>
                <c:pt idx="46">
                  <c:v>Data Set 47</c:v>
                </c:pt>
                <c:pt idx="47">
                  <c:v>Data Set 48</c:v>
                </c:pt>
                <c:pt idx="48">
                  <c:v>Data Set 49</c:v>
                </c:pt>
                <c:pt idx="49">
                  <c:v>Data Set 50</c:v>
                </c:pt>
                <c:pt idx="50">
                  <c:v>Data Set 51</c:v>
                </c:pt>
                <c:pt idx="51">
                  <c:v>Data Set 52</c:v>
                </c:pt>
                <c:pt idx="52">
                  <c:v>Data Set 53</c:v>
                </c:pt>
                <c:pt idx="53">
                  <c:v>Data Set 54</c:v>
                </c:pt>
                <c:pt idx="54">
                  <c:v>Data Set 55</c:v>
                </c:pt>
                <c:pt idx="55">
                  <c:v>Data Set 56</c:v>
                </c:pt>
              </c:strCache>
            </c:strRef>
          </c:cat>
          <c:val>
            <c:numRef>
              <c:f>[1]Sheet1!$C$47:$C$102</c:f>
              <c:numCache>
                <c:formatCode>General</c:formatCode>
                <c:ptCount val="56"/>
                <c:pt idx="0">
                  <c:v>74.400000000000006</c:v>
                </c:pt>
                <c:pt idx="1">
                  <c:v>70.786517000000003</c:v>
                </c:pt>
                <c:pt idx="2">
                  <c:v>84.641638</c:v>
                </c:pt>
                <c:pt idx="3">
                  <c:v>76.068376000000001</c:v>
                </c:pt>
                <c:pt idx="4">
                  <c:v>76.375838999999999</c:v>
                </c:pt>
                <c:pt idx="5">
                  <c:v>80.769231000000005</c:v>
                </c:pt>
                <c:pt idx="6">
                  <c:v>90.697674000000006</c:v>
                </c:pt>
                <c:pt idx="7">
                  <c:v>91.445428000000007</c:v>
                </c:pt>
                <c:pt idx="8">
                  <c:v>61.019736999999999</c:v>
                </c:pt>
                <c:pt idx="9">
                  <c:v>77.637614999999997</c:v>
                </c:pt>
                <c:pt idx="10">
                  <c:v>73.471502999999998</c:v>
                </c:pt>
                <c:pt idx="11">
                  <c:v>90.625</c:v>
                </c:pt>
                <c:pt idx="12">
                  <c:v>85.185185000000004</c:v>
                </c:pt>
                <c:pt idx="13">
                  <c:v>61.261260999999998</c:v>
                </c:pt>
                <c:pt idx="14">
                  <c:v>86.307053999999994</c:v>
                </c:pt>
                <c:pt idx="15">
                  <c:v>83.238636</c:v>
                </c:pt>
                <c:pt idx="16">
                  <c:v>72.058824000000001</c:v>
                </c:pt>
                <c:pt idx="17">
                  <c:v>75.816992999999997</c:v>
                </c:pt>
                <c:pt idx="18">
                  <c:v>69.871795000000006</c:v>
                </c:pt>
                <c:pt idx="19">
                  <c:v>81.198909999999998</c:v>
                </c:pt>
                <c:pt idx="20">
                  <c:v>94.512195000000006</c:v>
                </c:pt>
                <c:pt idx="21">
                  <c:v>81.481481000000002</c:v>
                </c:pt>
                <c:pt idx="22">
                  <c:v>68.148148000000006</c:v>
                </c:pt>
                <c:pt idx="23">
                  <c:v>68.807338999999999</c:v>
                </c:pt>
                <c:pt idx="24">
                  <c:v>86.829267999999999</c:v>
                </c:pt>
                <c:pt idx="25">
                  <c:v>59.487178999999998</c:v>
                </c:pt>
                <c:pt idx="26">
                  <c:v>58.299594999999997</c:v>
                </c:pt>
                <c:pt idx="27">
                  <c:v>62.058824000000001</c:v>
                </c:pt>
                <c:pt idx="28">
                  <c:v>70.370369999999994</c:v>
                </c:pt>
                <c:pt idx="29">
                  <c:v>75.757576</c:v>
                </c:pt>
                <c:pt idx="30">
                  <c:v>81.056792000000002</c:v>
                </c:pt>
                <c:pt idx="31">
                  <c:v>84.761449999999996</c:v>
                </c:pt>
                <c:pt idx="32">
                  <c:v>84.066575999999998</c:v>
                </c:pt>
                <c:pt idx="33">
                  <c:v>87.474191000000005</c:v>
                </c:pt>
                <c:pt idx="34">
                  <c:v>77.395491000000007</c:v>
                </c:pt>
                <c:pt idx="35">
                  <c:v>87.575757999999993</c:v>
                </c:pt>
                <c:pt idx="36">
                  <c:v>84.090908999999996</c:v>
                </c:pt>
                <c:pt idx="37">
                  <c:v>82.222222000000002</c:v>
                </c:pt>
                <c:pt idx="38">
                  <c:v>57.777777999999998</c:v>
                </c:pt>
                <c:pt idx="39">
                  <c:v>70</c:v>
                </c:pt>
                <c:pt idx="40">
                  <c:v>82.165604999999999</c:v>
                </c:pt>
                <c:pt idx="41">
                  <c:v>74.324324000000004</c:v>
                </c:pt>
                <c:pt idx="42">
                  <c:v>68.75</c:v>
                </c:pt>
                <c:pt idx="43">
                  <c:v>80</c:v>
                </c:pt>
                <c:pt idx="44">
                  <c:v>64</c:v>
                </c:pt>
                <c:pt idx="45">
                  <c:v>64.285713999999999</c:v>
                </c:pt>
                <c:pt idx="46">
                  <c:v>86.363636</c:v>
                </c:pt>
                <c:pt idx="47">
                  <c:v>77.102804000000006</c:v>
                </c:pt>
                <c:pt idx="48">
                  <c:v>65.502183000000002</c:v>
                </c:pt>
                <c:pt idx="49">
                  <c:v>58.974359</c:v>
                </c:pt>
                <c:pt idx="50">
                  <c:v>66.666667000000004</c:v>
                </c:pt>
                <c:pt idx="51">
                  <c:v>81.590908999999996</c:v>
                </c:pt>
                <c:pt idx="52">
                  <c:v>79.470198999999994</c:v>
                </c:pt>
                <c:pt idx="53">
                  <c:v>90.986395000000002</c:v>
                </c:pt>
                <c:pt idx="54">
                  <c:v>72.222222000000002</c:v>
                </c:pt>
                <c:pt idx="55">
                  <c:v>75.862069000000005</c:v>
                </c:pt>
              </c:numCache>
            </c:numRef>
          </c:val>
          <c:smooth val="0"/>
          <c:extLst>
            <c:ext xmlns:c16="http://schemas.microsoft.com/office/drawing/2014/chart" uri="{C3380CC4-5D6E-409C-BE32-E72D297353CC}">
              <c16:uniqueId val="{00000000-9505-4A5F-8345-7B0A71380D4D}"/>
            </c:ext>
          </c:extLst>
        </c:ser>
        <c:ser>
          <c:idx val="1"/>
          <c:order val="1"/>
          <c:tx>
            <c:strRef>
              <c:f>[1]Sheet1!$D$46</c:f>
              <c:strCache>
                <c:ptCount val="1"/>
                <c:pt idx="0">
                  <c:v>Ranksum</c:v>
                </c:pt>
              </c:strCache>
            </c:strRef>
          </c:tx>
          <c:spPr>
            <a:ln w="28575" cap="rnd">
              <a:solidFill>
                <a:schemeClr val="accent2"/>
              </a:solidFill>
              <a:round/>
            </a:ln>
            <a:effectLst/>
          </c:spPr>
          <c:marker>
            <c:symbol val="none"/>
          </c:marker>
          <c:cat>
            <c:strRef>
              <c:f>[1]Sheet1!$B$47:$B$102</c:f>
              <c:strCache>
                <c:ptCount val="56"/>
                <c:pt idx="0">
                  <c:v>Data Set 1</c:v>
                </c:pt>
                <c:pt idx="1">
                  <c:v>Data Set 2</c:v>
                </c:pt>
                <c:pt idx="2">
                  <c:v>Data Set 3</c:v>
                </c:pt>
                <c:pt idx="3">
                  <c:v>Data Set 4</c:v>
                </c:pt>
                <c:pt idx="4">
                  <c:v>Data Set 5</c:v>
                </c:pt>
                <c:pt idx="5">
                  <c:v>Data Set 6</c:v>
                </c:pt>
                <c:pt idx="6">
                  <c:v>Data Set 7</c:v>
                </c:pt>
                <c:pt idx="7">
                  <c:v>Data Set 8</c:v>
                </c:pt>
                <c:pt idx="8">
                  <c:v>Data Set 9</c:v>
                </c:pt>
                <c:pt idx="9">
                  <c:v>Data Set 10</c:v>
                </c:pt>
                <c:pt idx="10">
                  <c:v>Data Set 11</c:v>
                </c:pt>
                <c:pt idx="11">
                  <c:v>Data Set 12</c:v>
                </c:pt>
                <c:pt idx="12">
                  <c:v>Data Set 13</c:v>
                </c:pt>
                <c:pt idx="13">
                  <c:v>Data Set 14</c:v>
                </c:pt>
                <c:pt idx="14">
                  <c:v>Data Set 15</c:v>
                </c:pt>
                <c:pt idx="15">
                  <c:v>Data Set 16</c:v>
                </c:pt>
                <c:pt idx="16">
                  <c:v>Data Set 17</c:v>
                </c:pt>
                <c:pt idx="17">
                  <c:v>Data Set 18</c:v>
                </c:pt>
                <c:pt idx="18">
                  <c:v>Data Set 19</c:v>
                </c:pt>
                <c:pt idx="19">
                  <c:v>Data Set 20</c:v>
                </c:pt>
                <c:pt idx="20">
                  <c:v>Data Set 21</c:v>
                </c:pt>
                <c:pt idx="21">
                  <c:v>Data Set 22</c:v>
                </c:pt>
                <c:pt idx="22">
                  <c:v>Data Set 23</c:v>
                </c:pt>
                <c:pt idx="23">
                  <c:v>Data Set 24</c:v>
                </c:pt>
                <c:pt idx="24">
                  <c:v>Data Set 25</c:v>
                </c:pt>
                <c:pt idx="25">
                  <c:v>Data Set 26</c:v>
                </c:pt>
                <c:pt idx="26">
                  <c:v>Data Set 27</c:v>
                </c:pt>
                <c:pt idx="27">
                  <c:v>Data Set 28</c:v>
                </c:pt>
                <c:pt idx="28">
                  <c:v>Data Set 29</c:v>
                </c:pt>
                <c:pt idx="29">
                  <c:v>Data Set 30</c:v>
                </c:pt>
                <c:pt idx="30">
                  <c:v>Data Set 31</c:v>
                </c:pt>
                <c:pt idx="31">
                  <c:v>Data Set 32</c:v>
                </c:pt>
                <c:pt idx="32">
                  <c:v>Data Set 33</c:v>
                </c:pt>
                <c:pt idx="33">
                  <c:v>Data Set 34</c:v>
                </c:pt>
                <c:pt idx="34">
                  <c:v>Data Set 35</c:v>
                </c:pt>
                <c:pt idx="35">
                  <c:v>Data Set 36</c:v>
                </c:pt>
                <c:pt idx="36">
                  <c:v>Data Set 37</c:v>
                </c:pt>
                <c:pt idx="37">
                  <c:v>Data Set 38</c:v>
                </c:pt>
                <c:pt idx="38">
                  <c:v>Data Set 39</c:v>
                </c:pt>
                <c:pt idx="39">
                  <c:v>Data Set 40</c:v>
                </c:pt>
                <c:pt idx="40">
                  <c:v>Data Set 41</c:v>
                </c:pt>
                <c:pt idx="41">
                  <c:v>Data Set 42</c:v>
                </c:pt>
                <c:pt idx="42">
                  <c:v>Data Set 43</c:v>
                </c:pt>
                <c:pt idx="43">
                  <c:v>Data Set 44</c:v>
                </c:pt>
                <c:pt idx="44">
                  <c:v>Data Set 45</c:v>
                </c:pt>
                <c:pt idx="45">
                  <c:v>Data Set 46</c:v>
                </c:pt>
                <c:pt idx="46">
                  <c:v>Data Set 47</c:v>
                </c:pt>
                <c:pt idx="47">
                  <c:v>Data Set 48</c:v>
                </c:pt>
                <c:pt idx="48">
                  <c:v>Data Set 49</c:v>
                </c:pt>
                <c:pt idx="49">
                  <c:v>Data Set 50</c:v>
                </c:pt>
                <c:pt idx="50">
                  <c:v>Data Set 51</c:v>
                </c:pt>
                <c:pt idx="51">
                  <c:v>Data Set 52</c:v>
                </c:pt>
                <c:pt idx="52">
                  <c:v>Data Set 53</c:v>
                </c:pt>
                <c:pt idx="53">
                  <c:v>Data Set 54</c:v>
                </c:pt>
                <c:pt idx="54">
                  <c:v>Data Set 55</c:v>
                </c:pt>
                <c:pt idx="55">
                  <c:v>Data Set 56</c:v>
                </c:pt>
              </c:strCache>
            </c:strRef>
          </c:cat>
          <c:val>
            <c:numRef>
              <c:f>[1]Sheet1!$D$47:$D$102</c:f>
              <c:numCache>
                <c:formatCode>General</c:formatCode>
                <c:ptCount val="56"/>
                <c:pt idx="0">
                  <c:v>76</c:v>
                </c:pt>
                <c:pt idx="1">
                  <c:v>73.033708000000004</c:v>
                </c:pt>
                <c:pt idx="2">
                  <c:v>83.276450999999994</c:v>
                </c:pt>
                <c:pt idx="3">
                  <c:v>76.068376000000001</c:v>
                </c:pt>
                <c:pt idx="4">
                  <c:v>74.496644000000003</c:v>
                </c:pt>
                <c:pt idx="5">
                  <c:v>80.769231000000005</c:v>
                </c:pt>
                <c:pt idx="6">
                  <c:v>81.395348999999996</c:v>
                </c:pt>
                <c:pt idx="7">
                  <c:v>93.215339</c:v>
                </c:pt>
                <c:pt idx="8">
                  <c:v>54.276316000000001</c:v>
                </c:pt>
                <c:pt idx="9">
                  <c:v>75.573393999999993</c:v>
                </c:pt>
                <c:pt idx="10">
                  <c:v>72.849740999999995</c:v>
                </c:pt>
                <c:pt idx="11">
                  <c:v>92.1875</c:v>
                </c:pt>
                <c:pt idx="12">
                  <c:v>85.185185000000004</c:v>
                </c:pt>
                <c:pt idx="13">
                  <c:v>67.567567999999994</c:v>
                </c:pt>
                <c:pt idx="14">
                  <c:v>87.136928999999995</c:v>
                </c:pt>
                <c:pt idx="15">
                  <c:v>84.375</c:v>
                </c:pt>
                <c:pt idx="16">
                  <c:v>71.691175999999999</c:v>
                </c:pt>
                <c:pt idx="17">
                  <c:v>74.509804000000003</c:v>
                </c:pt>
                <c:pt idx="18">
                  <c:v>73.397435999999999</c:v>
                </c:pt>
                <c:pt idx="19">
                  <c:v>83.378747000000004</c:v>
                </c:pt>
                <c:pt idx="20">
                  <c:v>97.154471999999998</c:v>
                </c:pt>
                <c:pt idx="21">
                  <c:v>77.777777999999998</c:v>
                </c:pt>
                <c:pt idx="22">
                  <c:v>74.074073999999996</c:v>
                </c:pt>
                <c:pt idx="23">
                  <c:v>68.807338999999999</c:v>
                </c:pt>
                <c:pt idx="24">
                  <c:v>86.829267999999999</c:v>
                </c:pt>
                <c:pt idx="25">
                  <c:v>60</c:v>
                </c:pt>
                <c:pt idx="26">
                  <c:v>59.919027999999997</c:v>
                </c:pt>
                <c:pt idx="27">
                  <c:v>64.117647000000005</c:v>
                </c:pt>
                <c:pt idx="28">
                  <c:v>74.074073999999996</c:v>
                </c:pt>
                <c:pt idx="29">
                  <c:v>81.818181999999993</c:v>
                </c:pt>
                <c:pt idx="30">
                  <c:v>81.267933999999997</c:v>
                </c:pt>
                <c:pt idx="31">
                  <c:v>84.587642000000002</c:v>
                </c:pt>
                <c:pt idx="32">
                  <c:v>83.794043000000002</c:v>
                </c:pt>
                <c:pt idx="33">
                  <c:v>87.611838000000006</c:v>
                </c:pt>
                <c:pt idx="34">
                  <c:v>77.724283999999997</c:v>
                </c:pt>
                <c:pt idx="35">
                  <c:v>87.424242000000007</c:v>
                </c:pt>
                <c:pt idx="36">
                  <c:v>82.954544999999996</c:v>
                </c:pt>
                <c:pt idx="37">
                  <c:v>77.777777999999998</c:v>
                </c:pt>
                <c:pt idx="38">
                  <c:v>68.888889000000006</c:v>
                </c:pt>
                <c:pt idx="39">
                  <c:v>60</c:v>
                </c:pt>
                <c:pt idx="40">
                  <c:v>81.528661999999997</c:v>
                </c:pt>
                <c:pt idx="41">
                  <c:v>73.873874000000001</c:v>
                </c:pt>
                <c:pt idx="42">
                  <c:v>68.75</c:v>
                </c:pt>
                <c:pt idx="43">
                  <c:v>78.461538000000004</c:v>
                </c:pt>
                <c:pt idx="44">
                  <c:v>56</c:v>
                </c:pt>
                <c:pt idx="45">
                  <c:v>71.428571000000005</c:v>
                </c:pt>
                <c:pt idx="46">
                  <c:v>86.829836999999998</c:v>
                </c:pt>
                <c:pt idx="47">
                  <c:v>71.028036999999998</c:v>
                </c:pt>
                <c:pt idx="48">
                  <c:v>69.868995999999996</c:v>
                </c:pt>
                <c:pt idx="49">
                  <c:v>64.102564000000001</c:v>
                </c:pt>
                <c:pt idx="50">
                  <c:v>72.222222000000002</c:v>
                </c:pt>
                <c:pt idx="51">
                  <c:v>84.318181999999993</c:v>
                </c:pt>
                <c:pt idx="52">
                  <c:v>81.898454999999998</c:v>
                </c:pt>
                <c:pt idx="53">
                  <c:v>90.136054000000001</c:v>
                </c:pt>
                <c:pt idx="54">
                  <c:v>70.370369999999994</c:v>
                </c:pt>
                <c:pt idx="55">
                  <c:v>79.310344999999998</c:v>
                </c:pt>
              </c:numCache>
            </c:numRef>
          </c:val>
          <c:smooth val="0"/>
          <c:extLst>
            <c:ext xmlns:c16="http://schemas.microsoft.com/office/drawing/2014/chart" uri="{C3380CC4-5D6E-409C-BE32-E72D297353CC}">
              <c16:uniqueId val="{00000001-9505-4A5F-8345-7B0A71380D4D}"/>
            </c:ext>
          </c:extLst>
        </c:ser>
        <c:ser>
          <c:idx val="2"/>
          <c:order val="2"/>
          <c:tx>
            <c:strRef>
              <c:f>[1]Sheet1!$E$46</c:f>
              <c:strCache>
                <c:ptCount val="1"/>
                <c:pt idx="0">
                  <c:v>PCA</c:v>
                </c:pt>
              </c:strCache>
            </c:strRef>
          </c:tx>
          <c:spPr>
            <a:ln w="28575" cap="rnd">
              <a:solidFill>
                <a:schemeClr val="accent3"/>
              </a:solidFill>
              <a:round/>
            </a:ln>
            <a:effectLst/>
          </c:spPr>
          <c:marker>
            <c:symbol val="none"/>
          </c:marker>
          <c:cat>
            <c:strRef>
              <c:f>[1]Sheet1!$B$47:$B$102</c:f>
              <c:strCache>
                <c:ptCount val="56"/>
                <c:pt idx="0">
                  <c:v>Data Set 1</c:v>
                </c:pt>
                <c:pt idx="1">
                  <c:v>Data Set 2</c:v>
                </c:pt>
                <c:pt idx="2">
                  <c:v>Data Set 3</c:v>
                </c:pt>
                <c:pt idx="3">
                  <c:v>Data Set 4</c:v>
                </c:pt>
                <c:pt idx="4">
                  <c:v>Data Set 5</c:v>
                </c:pt>
                <c:pt idx="5">
                  <c:v>Data Set 6</c:v>
                </c:pt>
                <c:pt idx="6">
                  <c:v>Data Set 7</c:v>
                </c:pt>
                <c:pt idx="7">
                  <c:v>Data Set 8</c:v>
                </c:pt>
                <c:pt idx="8">
                  <c:v>Data Set 9</c:v>
                </c:pt>
                <c:pt idx="9">
                  <c:v>Data Set 10</c:v>
                </c:pt>
                <c:pt idx="10">
                  <c:v>Data Set 11</c:v>
                </c:pt>
                <c:pt idx="11">
                  <c:v>Data Set 12</c:v>
                </c:pt>
                <c:pt idx="12">
                  <c:v>Data Set 13</c:v>
                </c:pt>
                <c:pt idx="13">
                  <c:v>Data Set 14</c:v>
                </c:pt>
                <c:pt idx="14">
                  <c:v>Data Set 15</c:v>
                </c:pt>
                <c:pt idx="15">
                  <c:v>Data Set 16</c:v>
                </c:pt>
                <c:pt idx="16">
                  <c:v>Data Set 17</c:v>
                </c:pt>
                <c:pt idx="17">
                  <c:v>Data Set 18</c:v>
                </c:pt>
                <c:pt idx="18">
                  <c:v>Data Set 19</c:v>
                </c:pt>
                <c:pt idx="19">
                  <c:v>Data Set 20</c:v>
                </c:pt>
                <c:pt idx="20">
                  <c:v>Data Set 21</c:v>
                </c:pt>
                <c:pt idx="21">
                  <c:v>Data Set 22</c:v>
                </c:pt>
                <c:pt idx="22">
                  <c:v>Data Set 23</c:v>
                </c:pt>
                <c:pt idx="23">
                  <c:v>Data Set 24</c:v>
                </c:pt>
                <c:pt idx="24">
                  <c:v>Data Set 25</c:v>
                </c:pt>
                <c:pt idx="25">
                  <c:v>Data Set 26</c:v>
                </c:pt>
                <c:pt idx="26">
                  <c:v>Data Set 27</c:v>
                </c:pt>
                <c:pt idx="27">
                  <c:v>Data Set 28</c:v>
                </c:pt>
                <c:pt idx="28">
                  <c:v>Data Set 29</c:v>
                </c:pt>
                <c:pt idx="29">
                  <c:v>Data Set 30</c:v>
                </c:pt>
                <c:pt idx="30">
                  <c:v>Data Set 31</c:v>
                </c:pt>
                <c:pt idx="31">
                  <c:v>Data Set 32</c:v>
                </c:pt>
                <c:pt idx="32">
                  <c:v>Data Set 33</c:v>
                </c:pt>
                <c:pt idx="33">
                  <c:v>Data Set 34</c:v>
                </c:pt>
                <c:pt idx="34">
                  <c:v>Data Set 35</c:v>
                </c:pt>
                <c:pt idx="35">
                  <c:v>Data Set 36</c:v>
                </c:pt>
                <c:pt idx="36">
                  <c:v>Data Set 37</c:v>
                </c:pt>
                <c:pt idx="37">
                  <c:v>Data Set 38</c:v>
                </c:pt>
                <c:pt idx="38">
                  <c:v>Data Set 39</c:v>
                </c:pt>
                <c:pt idx="39">
                  <c:v>Data Set 40</c:v>
                </c:pt>
                <c:pt idx="40">
                  <c:v>Data Set 41</c:v>
                </c:pt>
                <c:pt idx="41">
                  <c:v>Data Set 42</c:v>
                </c:pt>
                <c:pt idx="42">
                  <c:v>Data Set 43</c:v>
                </c:pt>
                <c:pt idx="43">
                  <c:v>Data Set 44</c:v>
                </c:pt>
                <c:pt idx="44">
                  <c:v>Data Set 45</c:v>
                </c:pt>
                <c:pt idx="45">
                  <c:v>Data Set 46</c:v>
                </c:pt>
                <c:pt idx="46">
                  <c:v>Data Set 47</c:v>
                </c:pt>
                <c:pt idx="47">
                  <c:v>Data Set 48</c:v>
                </c:pt>
                <c:pt idx="48">
                  <c:v>Data Set 49</c:v>
                </c:pt>
                <c:pt idx="49">
                  <c:v>Data Set 50</c:v>
                </c:pt>
                <c:pt idx="50">
                  <c:v>Data Set 51</c:v>
                </c:pt>
                <c:pt idx="51">
                  <c:v>Data Set 52</c:v>
                </c:pt>
                <c:pt idx="52">
                  <c:v>Data Set 53</c:v>
                </c:pt>
                <c:pt idx="53">
                  <c:v>Data Set 54</c:v>
                </c:pt>
                <c:pt idx="54">
                  <c:v>Data Set 55</c:v>
                </c:pt>
                <c:pt idx="55">
                  <c:v>Data Set 56</c:v>
                </c:pt>
              </c:strCache>
            </c:strRef>
          </c:cat>
          <c:val>
            <c:numRef>
              <c:f>[1]Sheet1!$E$47:$E$102</c:f>
              <c:numCache>
                <c:formatCode>General</c:formatCode>
                <c:ptCount val="56"/>
                <c:pt idx="0">
                  <c:v>76.8</c:v>
                </c:pt>
                <c:pt idx="1">
                  <c:v>62.921348000000002</c:v>
                </c:pt>
                <c:pt idx="2">
                  <c:v>85.665529000000006</c:v>
                </c:pt>
                <c:pt idx="3">
                  <c:v>73.504273999999995</c:v>
                </c:pt>
                <c:pt idx="4">
                  <c:v>73.288590999999997</c:v>
                </c:pt>
                <c:pt idx="5">
                  <c:v>77.350426999999996</c:v>
                </c:pt>
                <c:pt idx="6">
                  <c:v>86.046512000000007</c:v>
                </c:pt>
                <c:pt idx="7">
                  <c:v>92.625369000000006</c:v>
                </c:pt>
                <c:pt idx="8">
                  <c:v>60.526316000000001</c:v>
                </c:pt>
                <c:pt idx="9">
                  <c:v>76.605504999999994</c:v>
                </c:pt>
                <c:pt idx="10">
                  <c:v>70.466320999999994</c:v>
                </c:pt>
                <c:pt idx="11">
                  <c:v>85.9375</c:v>
                </c:pt>
                <c:pt idx="12">
                  <c:v>77.777777999999998</c:v>
                </c:pt>
                <c:pt idx="13">
                  <c:v>67.567567999999994</c:v>
                </c:pt>
                <c:pt idx="14">
                  <c:v>85.062241</c:v>
                </c:pt>
                <c:pt idx="15">
                  <c:v>82.670455000000004</c:v>
                </c:pt>
                <c:pt idx="16">
                  <c:v>65.073528999999994</c:v>
                </c:pt>
                <c:pt idx="17">
                  <c:v>73.202613999999997</c:v>
                </c:pt>
                <c:pt idx="18">
                  <c:v>76.923077000000006</c:v>
                </c:pt>
                <c:pt idx="19">
                  <c:v>83.651225999999994</c:v>
                </c:pt>
                <c:pt idx="20">
                  <c:v>96.138210999999998</c:v>
                </c:pt>
                <c:pt idx="21">
                  <c:v>70.370369999999994</c:v>
                </c:pt>
                <c:pt idx="22">
                  <c:v>70.370369999999994</c:v>
                </c:pt>
                <c:pt idx="23">
                  <c:v>67.889908000000005</c:v>
                </c:pt>
                <c:pt idx="24">
                  <c:v>83.414634000000007</c:v>
                </c:pt>
                <c:pt idx="25">
                  <c:v>58.974359</c:v>
                </c:pt>
                <c:pt idx="26">
                  <c:v>63.157895000000003</c:v>
                </c:pt>
                <c:pt idx="27">
                  <c:v>63.235294000000003</c:v>
                </c:pt>
                <c:pt idx="28">
                  <c:v>66.666667000000004</c:v>
                </c:pt>
                <c:pt idx="29">
                  <c:v>57.575758</c:v>
                </c:pt>
                <c:pt idx="30">
                  <c:v>81.267933999999997</c:v>
                </c:pt>
                <c:pt idx="31">
                  <c:v>85.652212000000006</c:v>
                </c:pt>
                <c:pt idx="32">
                  <c:v>84.514308</c:v>
                </c:pt>
                <c:pt idx="33">
                  <c:v>87.359486000000004</c:v>
                </c:pt>
                <c:pt idx="34">
                  <c:v>77.853452000000004</c:v>
                </c:pt>
                <c:pt idx="35">
                  <c:v>87.121212</c:v>
                </c:pt>
                <c:pt idx="36">
                  <c:v>79.545455000000004</c:v>
                </c:pt>
                <c:pt idx="37">
                  <c:v>73.333332999999996</c:v>
                </c:pt>
                <c:pt idx="38">
                  <c:v>73.333332999999996</c:v>
                </c:pt>
                <c:pt idx="39">
                  <c:v>65</c:v>
                </c:pt>
                <c:pt idx="40">
                  <c:v>84.713375999999997</c:v>
                </c:pt>
                <c:pt idx="41">
                  <c:v>68.018017999999998</c:v>
                </c:pt>
                <c:pt idx="42">
                  <c:v>66.015625</c:v>
                </c:pt>
                <c:pt idx="43">
                  <c:v>83.076922999999994</c:v>
                </c:pt>
                <c:pt idx="44">
                  <c:v>56</c:v>
                </c:pt>
                <c:pt idx="45">
                  <c:v>83.333332999999996</c:v>
                </c:pt>
                <c:pt idx="46">
                  <c:v>85.664336000000006</c:v>
                </c:pt>
                <c:pt idx="47">
                  <c:v>71.495327000000003</c:v>
                </c:pt>
                <c:pt idx="48">
                  <c:v>69.432314000000005</c:v>
                </c:pt>
                <c:pt idx="49">
                  <c:v>66.666667000000004</c:v>
                </c:pt>
                <c:pt idx="50">
                  <c:v>77.777777999999998</c:v>
                </c:pt>
                <c:pt idx="51">
                  <c:v>80.909091000000004</c:v>
                </c:pt>
                <c:pt idx="52">
                  <c:v>79.470198999999994</c:v>
                </c:pt>
                <c:pt idx="53">
                  <c:v>86.564626000000004</c:v>
                </c:pt>
                <c:pt idx="54">
                  <c:v>65.432098999999994</c:v>
                </c:pt>
                <c:pt idx="55">
                  <c:v>58.620690000000003</c:v>
                </c:pt>
              </c:numCache>
            </c:numRef>
          </c:val>
          <c:smooth val="0"/>
          <c:extLst>
            <c:ext xmlns:c16="http://schemas.microsoft.com/office/drawing/2014/chart" uri="{C3380CC4-5D6E-409C-BE32-E72D297353CC}">
              <c16:uniqueId val="{00000002-9505-4A5F-8345-7B0A71380D4D}"/>
            </c:ext>
          </c:extLst>
        </c:ser>
        <c:ser>
          <c:idx val="3"/>
          <c:order val="3"/>
          <c:tx>
            <c:strRef>
              <c:f>[1]Sheet1!$F$46</c:f>
              <c:strCache>
                <c:ptCount val="1"/>
                <c:pt idx="0">
                  <c:v>Gini</c:v>
                </c:pt>
              </c:strCache>
            </c:strRef>
          </c:tx>
          <c:spPr>
            <a:ln w="28575" cap="rnd">
              <a:solidFill>
                <a:schemeClr val="accent4"/>
              </a:solidFill>
              <a:round/>
            </a:ln>
            <a:effectLst/>
          </c:spPr>
          <c:marker>
            <c:symbol val="none"/>
          </c:marker>
          <c:cat>
            <c:strRef>
              <c:f>[1]Sheet1!$B$47:$B$102</c:f>
              <c:strCache>
                <c:ptCount val="56"/>
                <c:pt idx="0">
                  <c:v>Data Set 1</c:v>
                </c:pt>
                <c:pt idx="1">
                  <c:v>Data Set 2</c:v>
                </c:pt>
                <c:pt idx="2">
                  <c:v>Data Set 3</c:v>
                </c:pt>
                <c:pt idx="3">
                  <c:v>Data Set 4</c:v>
                </c:pt>
                <c:pt idx="4">
                  <c:v>Data Set 5</c:v>
                </c:pt>
                <c:pt idx="5">
                  <c:v>Data Set 6</c:v>
                </c:pt>
                <c:pt idx="6">
                  <c:v>Data Set 7</c:v>
                </c:pt>
                <c:pt idx="7">
                  <c:v>Data Set 8</c:v>
                </c:pt>
                <c:pt idx="8">
                  <c:v>Data Set 9</c:v>
                </c:pt>
                <c:pt idx="9">
                  <c:v>Data Set 10</c:v>
                </c:pt>
                <c:pt idx="10">
                  <c:v>Data Set 11</c:v>
                </c:pt>
                <c:pt idx="11">
                  <c:v>Data Set 12</c:v>
                </c:pt>
                <c:pt idx="12">
                  <c:v>Data Set 13</c:v>
                </c:pt>
                <c:pt idx="13">
                  <c:v>Data Set 14</c:v>
                </c:pt>
                <c:pt idx="14">
                  <c:v>Data Set 15</c:v>
                </c:pt>
                <c:pt idx="15">
                  <c:v>Data Set 16</c:v>
                </c:pt>
                <c:pt idx="16">
                  <c:v>Data Set 17</c:v>
                </c:pt>
                <c:pt idx="17">
                  <c:v>Data Set 18</c:v>
                </c:pt>
                <c:pt idx="18">
                  <c:v>Data Set 19</c:v>
                </c:pt>
                <c:pt idx="19">
                  <c:v>Data Set 20</c:v>
                </c:pt>
                <c:pt idx="20">
                  <c:v>Data Set 21</c:v>
                </c:pt>
                <c:pt idx="21">
                  <c:v>Data Set 22</c:v>
                </c:pt>
                <c:pt idx="22">
                  <c:v>Data Set 23</c:v>
                </c:pt>
                <c:pt idx="23">
                  <c:v>Data Set 24</c:v>
                </c:pt>
                <c:pt idx="24">
                  <c:v>Data Set 25</c:v>
                </c:pt>
                <c:pt idx="25">
                  <c:v>Data Set 26</c:v>
                </c:pt>
                <c:pt idx="26">
                  <c:v>Data Set 27</c:v>
                </c:pt>
                <c:pt idx="27">
                  <c:v>Data Set 28</c:v>
                </c:pt>
                <c:pt idx="28">
                  <c:v>Data Set 29</c:v>
                </c:pt>
                <c:pt idx="29">
                  <c:v>Data Set 30</c:v>
                </c:pt>
                <c:pt idx="30">
                  <c:v>Data Set 31</c:v>
                </c:pt>
                <c:pt idx="31">
                  <c:v>Data Set 32</c:v>
                </c:pt>
                <c:pt idx="32">
                  <c:v>Data Set 33</c:v>
                </c:pt>
                <c:pt idx="33">
                  <c:v>Data Set 34</c:v>
                </c:pt>
                <c:pt idx="34">
                  <c:v>Data Set 35</c:v>
                </c:pt>
                <c:pt idx="35">
                  <c:v>Data Set 36</c:v>
                </c:pt>
                <c:pt idx="36">
                  <c:v>Data Set 37</c:v>
                </c:pt>
                <c:pt idx="37">
                  <c:v>Data Set 38</c:v>
                </c:pt>
                <c:pt idx="38">
                  <c:v>Data Set 39</c:v>
                </c:pt>
                <c:pt idx="39">
                  <c:v>Data Set 40</c:v>
                </c:pt>
                <c:pt idx="40">
                  <c:v>Data Set 41</c:v>
                </c:pt>
                <c:pt idx="41">
                  <c:v>Data Set 42</c:v>
                </c:pt>
                <c:pt idx="42">
                  <c:v>Data Set 43</c:v>
                </c:pt>
                <c:pt idx="43">
                  <c:v>Data Set 44</c:v>
                </c:pt>
                <c:pt idx="44">
                  <c:v>Data Set 45</c:v>
                </c:pt>
                <c:pt idx="45">
                  <c:v>Data Set 46</c:v>
                </c:pt>
                <c:pt idx="46">
                  <c:v>Data Set 47</c:v>
                </c:pt>
                <c:pt idx="47">
                  <c:v>Data Set 48</c:v>
                </c:pt>
                <c:pt idx="48">
                  <c:v>Data Set 49</c:v>
                </c:pt>
                <c:pt idx="49">
                  <c:v>Data Set 50</c:v>
                </c:pt>
                <c:pt idx="50">
                  <c:v>Data Set 51</c:v>
                </c:pt>
                <c:pt idx="51">
                  <c:v>Data Set 52</c:v>
                </c:pt>
                <c:pt idx="52">
                  <c:v>Data Set 53</c:v>
                </c:pt>
                <c:pt idx="53">
                  <c:v>Data Set 54</c:v>
                </c:pt>
                <c:pt idx="54">
                  <c:v>Data Set 55</c:v>
                </c:pt>
                <c:pt idx="55">
                  <c:v>Data Set 56</c:v>
                </c:pt>
              </c:strCache>
            </c:strRef>
          </c:cat>
          <c:val>
            <c:numRef>
              <c:f>[1]Sheet1!$F$47:$F$102</c:f>
              <c:numCache>
                <c:formatCode>General</c:formatCode>
                <c:ptCount val="56"/>
                <c:pt idx="0">
                  <c:v>76.8</c:v>
                </c:pt>
                <c:pt idx="1">
                  <c:v>68.539326000000003</c:v>
                </c:pt>
                <c:pt idx="2">
                  <c:v>84.641638</c:v>
                </c:pt>
                <c:pt idx="3">
                  <c:v>72.934472999999997</c:v>
                </c:pt>
                <c:pt idx="4">
                  <c:v>75.033557000000002</c:v>
                </c:pt>
                <c:pt idx="5">
                  <c:v>78.205128000000002</c:v>
                </c:pt>
                <c:pt idx="6">
                  <c:v>83.720929999999996</c:v>
                </c:pt>
                <c:pt idx="7">
                  <c:v>92.920354000000003</c:v>
                </c:pt>
                <c:pt idx="8">
                  <c:v>59.703946999999999</c:v>
                </c:pt>
                <c:pt idx="9">
                  <c:v>75</c:v>
                </c:pt>
                <c:pt idx="10">
                  <c:v>72.953367999999998</c:v>
                </c:pt>
                <c:pt idx="11">
                  <c:v>90.625</c:v>
                </c:pt>
                <c:pt idx="12">
                  <c:v>88.888889000000006</c:v>
                </c:pt>
                <c:pt idx="13">
                  <c:v>63.063063</c:v>
                </c:pt>
                <c:pt idx="14">
                  <c:v>88.381743</c:v>
                </c:pt>
                <c:pt idx="15">
                  <c:v>85.511364</c:v>
                </c:pt>
                <c:pt idx="16">
                  <c:v>70.955882000000003</c:v>
                </c:pt>
                <c:pt idx="17">
                  <c:v>75.490195999999997</c:v>
                </c:pt>
                <c:pt idx="18">
                  <c:v>72.756410000000002</c:v>
                </c:pt>
                <c:pt idx="19">
                  <c:v>82.833787000000001</c:v>
                </c:pt>
                <c:pt idx="20">
                  <c:v>95.325203000000002</c:v>
                </c:pt>
                <c:pt idx="21">
                  <c:v>77.777777999999998</c:v>
                </c:pt>
                <c:pt idx="22">
                  <c:v>70.370369999999994</c:v>
                </c:pt>
                <c:pt idx="23">
                  <c:v>77.981650999999999</c:v>
                </c:pt>
                <c:pt idx="24">
                  <c:v>88.780488000000005</c:v>
                </c:pt>
                <c:pt idx="25">
                  <c:v>57.435896999999997</c:v>
                </c:pt>
                <c:pt idx="26">
                  <c:v>59.51417</c:v>
                </c:pt>
                <c:pt idx="27">
                  <c:v>59.705882000000003</c:v>
                </c:pt>
                <c:pt idx="28">
                  <c:v>70.370369999999994</c:v>
                </c:pt>
                <c:pt idx="29">
                  <c:v>90.909091000000004</c:v>
                </c:pt>
                <c:pt idx="30">
                  <c:v>82.226191999999998</c:v>
                </c:pt>
                <c:pt idx="31">
                  <c:v>88.446162999999999</c:v>
                </c:pt>
                <c:pt idx="32">
                  <c:v>87.687365999999997</c:v>
                </c:pt>
                <c:pt idx="33">
                  <c:v>87.726543000000007</c:v>
                </c:pt>
                <c:pt idx="34">
                  <c:v>79.356504999999999</c:v>
                </c:pt>
                <c:pt idx="35">
                  <c:v>87.878788</c:v>
                </c:pt>
                <c:pt idx="36">
                  <c:v>79.545455000000004</c:v>
                </c:pt>
                <c:pt idx="37">
                  <c:v>80</c:v>
                </c:pt>
                <c:pt idx="38">
                  <c:v>68.888889000000006</c:v>
                </c:pt>
                <c:pt idx="39">
                  <c:v>65</c:v>
                </c:pt>
                <c:pt idx="40">
                  <c:v>80.254777000000004</c:v>
                </c:pt>
                <c:pt idx="41">
                  <c:v>73.873874000000001</c:v>
                </c:pt>
                <c:pt idx="42">
                  <c:v>66.796875</c:v>
                </c:pt>
                <c:pt idx="43">
                  <c:v>76.923077000000006</c:v>
                </c:pt>
                <c:pt idx="44">
                  <c:v>44</c:v>
                </c:pt>
                <c:pt idx="45">
                  <c:v>73.809523999999996</c:v>
                </c:pt>
                <c:pt idx="46">
                  <c:v>84.382283999999999</c:v>
                </c:pt>
                <c:pt idx="47">
                  <c:v>66.355140000000006</c:v>
                </c:pt>
                <c:pt idx="48">
                  <c:v>62.882095999999997</c:v>
                </c:pt>
                <c:pt idx="49">
                  <c:v>58.974359</c:v>
                </c:pt>
                <c:pt idx="50">
                  <c:v>72.222222000000002</c:v>
                </c:pt>
                <c:pt idx="51">
                  <c:v>79.318181999999993</c:v>
                </c:pt>
                <c:pt idx="52">
                  <c:v>79.690949000000003</c:v>
                </c:pt>
                <c:pt idx="53">
                  <c:v>75</c:v>
                </c:pt>
                <c:pt idx="54">
                  <c:v>72.222222000000002</c:v>
                </c:pt>
                <c:pt idx="55">
                  <c:v>75.862069000000005</c:v>
                </c:pt>
              </c:numCache>
            </c:numRef>
          </c:val>
          <c:smooth val="0"/>
          <c:extLst>
            <c:ext xmlns:c16="http://schemas.microsoft.com/office/drawing/2014/chart" uri="{C3380CC4-5D6E-409C-BE32-E72D297353CC}">
              <c16:uniqueId val="{00000003-9505-4A5F-8345-7B0A71380D4D}"/>
            </c:ext>
          </c:extLst>
        </c:ser>
        <c:dLbls>
          <c:showLegendKey val="0"/>
          <c:showVal val="0"/>
          <c:showCatName val="0"/>
          <c:showSerName val="0"/>
          <c:showPercent val="0"/>
          <c:showBubbleSize val="0"/>
        </c:dLbls>
        <c:smooth val="0"/>
        <c:axId val="471893344"/>
        <c:axId val="471893672"/>
      </c:lineChart>
      <c:catAx>
        <c:axId val="47189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93672"/>
        <c:crosses val="autoZero"/>
        <c:auto val="1"/>
        <c:lblAlgn val="ctr"/>
        <c:lblOffset val="100"/>
        <c:noMultiLvlLbl val="0"/>
      </c:catAx>
      <c:valAx>
        <c:axId val="471893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Accuracy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893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 Value - Technique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'PVal -Tec'!$A$3</c:f>
              <c:strCache>
                <c:ptCount val="1"/>
                <c:pt idx="0">
                  <c:v>Bernoulli </c:v>
                </c:pt>
              </c:strCache>
            </c:strRef>
          </c:tx>
          <c:spPr>
            <a:solidFill>
              <a:schemeClr val="accent1"/>
            </a:solidFill>
            <a:ln>
              <a:noFill/>
            </a:ln>
            <a:effectLst/>
          </c:spPr>
          <c:invertIfNegative val="0"/>
          <c:cat>
            <c:strRef>
              <c:f>'PVal -Tec'!$B$2:$F$2</c:f>
              <c:strCache>
                <c:ptCount val="5"/>
                <c:pt idx="0">
                  <c:v>Bernoulli </c:v>
                </c:pt>
                <c:pt idx="1">
                  <c:v>Multinominal</c:v>
                </c:pt>
                <c:pt idx="2">
                  <c:v>Gaussion</c:v>
                </c:pt>
                <c:pt idx="3">
                  <c:v>Gini</c:v>
                </c:pt>
                <c:pt idx="4">
                  <c:v>Entropy</c:v>
                </c:pt>
              </c:strCache>
            </c:strRef>
          </c:cat>
          <c:val>
            <c:numRef>
              <c:f>'PVal -Tec'!$B$3:$F$3</c:f>
              <c:numCache>
                <c:formatCode>General</c:formatCode>
                <c:ptCount val="5"/>
                <c:pt idx="0">
                  <c:v>1</c:v>
                </c:pt>
                <c:pt idx="1">
                  <c:v>0.12983500000000001</c:v>
                </c:pt>
                <c:pt idx="2">
                  <c:v>0.145291</c:v>
                </c:pt>
                <c:pt idx="3">
                  <c:v>0.51716600000000001</c:v>
                </c:pt>
                <c:pt idx="4">
                  <c:v>0.545404</c:v>
                </c:pt>
              </c:numCache>
            </c:numRef>
          </c:val>
          <c:extLst>
            <c:ext xmlns:c16="http://schemas.microsoft.com/office/drawing/2014/chart" uri="{C3380CC4-5D6E-409C-BE32-E72D297353CC}">
              <c16:uniqueId val="{00000000-60C9-4415-83CD-CA0A9453584F}"/>
            </c:ext>
          </c:extLst>
        </c:ser>
        <c:ser>
          <c:idx val="1"/>
          <c:order val="1"/>
          <c:tx>
            <c:strRef>
              <c:f>'PVal -Tec'!$A$4</c:f>
              <c:strCache>
                <c:ptCount val="1"/>
                <c:pt idx="0">
                  <c:v>Multinominal</c:v>
                </c:pt>
              </c:strCache>
            </c:strRef>
          </c:tx>
          <c:spPr>
            <a:solidFill>
              <a:schemeClr val="accent2"/>
            </a:solidFill>
            <a:ln>
              <a:noFill/>
            </a:ln>
            <a:effectLst/>
          </c:spPr>
          <c:invertIfNegative val="0"/>
          <c:cat>
            <c:strRef>
              <c:f>'PVal -Tec'!$B$2:$F$2</c:f>
              <c:strCache>
                <c:ptCount val="5"/>
                <c:pt idx="0">
                  <c:v>Bernoulli </c:v>
                </c:pt>
                <c:pt idx="1">
                  <c:v>Multinominal</c:v>
                </c:pt>
                <c:pt idx="2">
                  <c:v>Gaussion</c:v>
                </c:pt>
                <c:pt idx="3">
                  <c:v>Gini</c:v>
                </c:pt>
                <c:pt idx="4">
                  <c:v>Entropy</c:v>
                </c:pt>
              </c:strCache>
            </c:strRef>
          </c:cat>
          <c:val>
            <c:numRef>
              <c:f>'PVal -Tec'!$B$4:$F$4</c:f>
              <c:numCache>
                <c:formatCode>General</c:formatCode>
                <c:ptCount val="5"/>
                <c:pt idx="0">
                  <c:v>0.12983500000000001</c:v>
                </c:pt>
                <c:pt idx="1">
                  <c:v>1</c:v>
                </c:pt>
                <c:pt idx="2">
                  <c:v>3.32E-3</c:v>
                </c:pt>
                <c:pt idx="3">
                  <c:v>1.3591000000000001E-2</c:v>
                </c:pt>
                <c:pt idx="4">
                  <c:v>1.6840000000000001E-2</c:v>
                </c:pt>
              </c:numCache>
            </c:numRef>
          </c:val>
          <c:extLst>
            <c:ext xmlns:c16="http://schemas.microsoft.com/office/drawing/2014/chart" uri="{C3380CC4-5D6E-409C-BE32-E72D297353CC}">
              <c16:uniqueId val="{00000001-60C9-4415-83CD-CA0A9453584F}"/>
            </c:ext>
          </c:extLst>
        </c:ser>
        <c:ser>
          <c:idx val="2"/>
          <c:order val="2"/>
          <c:tx>
            <c:strRef>
              <c:f>'PVal -Tec'!$A$5</c:f>
              <c:strCache>
                <c:ptCount val="1"/>
                <c:pt idx="0">
                  <c:v>Gaussion</c:v>
                </c:pt>
              </c:strCache>
            </c:strRef>
          </c:tx>
          <c:spPr>
            <a:solidFill>
              <a:schemeClr val="accent3"/>
            </a:solidFill>
            <a:ln>
              <a:noFill/>
            </a:ln>
            <a:effectLst/>
          </c:spPr>
          <c:invertIfNegative val="0"/>
          <c:cat>
            <c:strRef>
              <c:f>'PVal -Tec'!$B$2:$F$2</c:f>
              <c:strCache>
                <c:ptCount val="5"/>
                <c:pt idx="0">
                  <c:v>Bernoulli </c:v>
                </c:pt>
                <c:pt idx="1">
                  <c:v>Multinominal</c:v>
                </c:pt>
                <c:pt idx="2">
                  <c:v>Gaussion</c:v>
                </c:pt>
                <c:pt idx="3">
                  <c:v>Gini</c:v>
                </c:pt>
                <c:pt idx="4">
                  <c:v>Entropy</c:v>
                </c:pt>
              </c:strCache>
            </c:strRef>
          </c:cat>
          <c:val>
            <c:numRef>
              <c:f>'PVal -Tec'!$B$5:$F$5</c:f>
              <c:numCache>
                <c:formatCode>General</c:formatCode>
                <c:ptCount val="5"/>
                <c:pt idx="0">
                  <c:v>0.145291</c:v>
                </c:pt>
                <c:pt idx="1">
                  <c:v>3.32E-3</c:v>
                </c:pt>
                <c:pt idx="2">
                  <c:v>1</c:v>
                </c:pt>
                <c:pt idx="3">
                  <c:v>0.58839300000000005</c:v>
                </c:pt>
                <c:pt idx="4">
                  <c:v>0.57563200000000003</c:v>
                </c:pt>
              </c:numCache>
            </c:numRef>
          </c:val>
          <c:extLst>
            <c:ext xmlns:c16="http://schemas.microsoft.com/office/drawing/2014/chart" uri="{C3380CC4-5D6E-409C-BE32-E72D297353CC}">
              <c16:uniqueId val="{00000002-60C9-4415-83CD-CA0A9453584F}"/>
            </c:ext>
          </c:extLst>
        </c:ser>
        <c:ser>
          <c:idx val="3"/>
          <c:order val="3"/>
          <c:tx>
            <c:strRef>
              <c:f>'PVal -Tec'!$A$6</c:f>
              <c:strCache>
                <c:ptCount val="1"/>
                <c:pt idx="0">
                  <c:v>Gini</c:v>
                </c:pt>
              </c:strCache>
            </c:strRef>
          </c:tx>
          <c:spPr>
            <a:solidFill>
              <a:schemeClr val="accent4"/>
            </a:solidFill>
            <a:ln>
              <a:noFill/>
            </a:ln>
            <a:effectLst/>
          </c:spPr>
          <c:invertIfNegative val="0"/>
          <c:cat>
            <c:strRef>
              <c:f>'PVal -Tec'!$B$2:$F$2</c:f>
              <c:strCache>
                <c:ptCount val="5"/>
                <c:pt idx="0">
                  <c:v>Bernoulli </c:v>
                </c:pt>
                <c:pt idx="1">
                  <c:v>Multinominal</c:v>
                </c:pt>
                <c:pt idx="2">
                  <c:v>Gaussion</c:v>
                </c:pt>
                <c:pt idx="3">
                  <c:v>Gini</c:v>
                </c:pt>
                <c:pt idx="4">
                  <c:v>Entropy</c:v>
                </c:pt>
              </c:strCache>
            </c:strRef>
          </c:cat>
          <c:val>
            <c:numRef>
              <c:f>'PVal -Tec'!$B$6:$F$6</c:f>
              <c:numCache>
                <c:formatCode>General</c:formatCode>
                <c:ptCount val="5"/>
                <c:pt idx="0">
                  <c:v>0.51716600000000001</c:v>
                </c:pt>
                <c:pt idx="1">
                  <c:v>1.3591000000000001E-2</c:v>
                </c:pt>
                <c:pt idx="2">
                  <c:v>0.58839300000000005</c:v>
                </c:pt>
                <c:pt idx="3">
                  <c:v>1</c:v>
                </c:pt>
                <c:pt idx="4">
                  <c:v>0.98020300000000005</c:v>
                </c:pt>
              </c:numCache>
            </c:numRef>
          </c:val>
          <c:extLst>
            <c:ext xmlns:c16="http://schemas.microsoft.com/office/drawing/2014/chart" uri="{C3380CC4-5D6E-409C-BE32-E72D297353CC}">
              <c16:uniqueId val="{00000003-60C9-4415-83CD-CA0A9453584F}"/>
            </c:ext>
          </c:extLst>
        </c:ser>
        <c:ser>
          <c:idx val="4"/>
          <c:order val="4"/>
          <c:tx>
            <c:strRef>
              <c:f>'PVal -Tec'!$A$7</c:f>
              <c:strCache>
                <c:ptCount val="1"/>
                <c:pt idx="0">
                  <c:v>Entropy</c:v>
                </c:pt>
              </c:strCache>
            </c:strRef>
          </c:tx>
          <c:spPr>
            <a:solidFill>
              <a:schemeClr val="accent5"/>
            </a:solidFill>
            <a:ln>
              <a:noFill/>
            </a:ln>
            <a:effectLst/>
          </c:spPr>
          <c:invertIfNegative val="0"/>
          <c:cat>
            <c:strRef>
              <c:f>'PVal -Tec'!$B$2:$F$2</c:f>
              <c:strCache>
                <c:ptCount val="5"/>
                <c:pt idx="0">
                  <c:v>Bernoulli </c:v>
                </c:pt>
                <c:pt idx="1">
                  <c:v>Multinominal</c:v>
                </c:pt>
                <c:pt idx="2">
                  <c:v>Gaussion</c:v>
                </c:pt>
                <c:pt idx="3">
                  <c:v>Gini</c:v>
                </c:pt>
                <c:pt idx="4">
                  <c:v>Entropy</c:v>
                </c:pt>
              </c:strCache>
            </c:strRef>
          </c:cat>
          <c:val>
            <c:numRef>
              <c:f>'PVal -Tec'!$B$7:$F$7</c:f>
              <c:numCache>
                <c:formatCode>General</c:formatCode>
                <c:ptCount val="5"/>
                <c:pt idx="0">
                  <c:v>0.545404</c:v>
                </c:pt>
                <c:pt idx="1">
                  <c:v>1.6840000000000001E-2</c:v>
                </c:pt>
                <c:pt idx="2">
                  <c:v>0.57563200000000003</c:v>
                </c:pt>
                <c:pt idx="3">
                  <c:v>0.98020300000000005</c:v>
                </c:pt>
                <c:pt idx="4">
                  <c:v>1</c:v>
                </c:pt>
              </c:numCache>
            </c:numRef>
          </c:val>
          <c:extLst>
            <c:ext xmlns:c16="http://schemas.microsoft.com/office/drawing/2014/chart" uri="{C3380CC4-5D6E-409C-BE32-E72D297353CC}">
              <c16:uniqueId val="{00000004-60C9-4415-83CD-CA0A9453584F}"/>
            </c:ext>
          </c:extLst>
        </c:ser>
        <c:dLbls>
          <c:showLegendKey val="0"/>
          <c:showVal val="0"/>
          <c:showCatName val="0"/>
          <c:showSerName val="0"/>
          <c:showPercent val="0"/>
          <c:showBubbleSize val="0"/>
        </c:dLbls>
        <c:gapWidth val="219"/>
        <c:overlap val="-27"/>
        <c:axId val="392290448"/>
        <c:axId val="392288808"/>
      </c:barChart>
      <c:catAx>
        <c:axId val="39229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Technique</a:t>
                </a:r>
                <a:r>
                  <a:rPr lang="en-IN" baseline="0"/>
                  <a:t>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88808"/>
        <c:crosses val="autoZero"/>
        <c:auto val="1"/>
        <c:lblAlgn val="ctr"/>
        <c:lblOffset val="100"/>
        <c:noMultiLvlLbl val="0"/>
      </c:catAx>
      <c:valAx>
        <c:axId val="392288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9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Significant Features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'Significant Features'!$B$1</c:f>
              <c:strCache>
                <c:ptCount val="1"/>
                <c:pt idx="0">
                  <c:v>F1</c:v>
                </c:pt>
              </c:strCache>
            </c:strRef>
          </c:tx>
          <c:spPr>
            <a:solidFill>
              <a:schemeClr val="accent1"/>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Features'!$B$2:$B$57</c:f>
              <c:numCache>
                <c:formatCode>General</c:formatCode>
                <c:ptCount val="56"/>
                <c:pt idx="0">
                  <c:v>1</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c:v>
                </c:pt>
                <c:pt idx="21">
                  <c:v>0</c:v>
                </c:pt>
                <c:pt idx="22">
                  <c:v>1</c:v>
                </c:pt>
                <c:pt idx="23">
                  <c:v>1</c:v>
                </c:pt>
                <c:pt idx="24">
                  <c:v>0</c:v>
                </c:pt>
                <c:pt idx="25">
                  <c:v>1</c:v>
                </c:pt>
                <c:pt idx="26">
                  <c:v>1</c:v>
                </c:pt>
                <c:pt idx="27">
                  <c:v>1</c:v>
                </c:pt>
                <c:pt idx="28">
                  <c:v>0</c:v>
                </c:pt>
                <c:pt idx="29">
                  <c:v>1</c:v>
                </c:pt>
                <c:pt idx="30">
                  <c:v>1</c:v>
                </c:pt>
                <c:pt idx="31">
                  <c:v>0</c:v>
                </c:pt>
                <c:pt idx="32">
                  <c:v>1</c:v>
                </c:pt>
                <c:pt idx="33">
                  <c:v>1</c:v>
                </c:pt>
                <c:pt idx="34">
                  <c:v>0</c:v>
                </c:pt>
                <c:pt idx="35">
                  <c:v>1</c:v>
                </c:pt>
                <c:pt idx="36">
                  <c:v>0</c:v>
                </c:pt>
                <c:pt idx="37">
                  <c:v>1</c:v>
                </c:pt>
                <c:pt idx="38">
                  <c:v>1</c:v>
                </c:pt>
                <c:pt idx="39">
                  <c:v>1</c:v>
                </c:pt>
                <c:pt idx="40">
                  <c:v>1</c:v>
                </c:pt>
                <c:pt idx="41">
                  <c:v>1</c:v>
                </c:pt>
                <c:pt idx="42">
                  <c:v>1</c:v>
                </c:pt>
                <c:pt idx="43">
                  <c:v>1</c:v>
                </c:pt>
                <c:pt idx="44">
                  <c:v>1</c:v>
                </c:pt>
                <c:pt idx="45">
                  <c:v>1</c:v>
                </c:pt>
                <c:pt idx="46">
                  <c:v>1</c:v>
                </c:pt>
                <c:pt idx="47">
                  <c:v>1</c:v>
                </c:pt>
                <c:pt idx="48">
                  <c:v>1</c:v>
                </c:pt>
                <c:pt idx="49">
                  <c:v>0</c:v>
                </c:pt>
                <c:pt idx="50">
                  <c:v>1</c:v>
                </c:pt>
                <c:pt idx="51">
                  <c:v>0</c:v>
                </c:pt>
                <c:pt idx="52">
                  <c:v>0</c:v>
                </c:pt>
                <c:pt idx="53">
                  <c:v>1</c:v>
                </c:pt>
                <c:pt idx="54">
                  <c:v>1</c:v>
                </c:pt>
                <c:pt idx="55">
                  <c:v>1</c:v>
                </c:pt>
              </c:numCache>
            </c:numRef>
          </c:val>
          <c:extLst>
            <c:ext xmlns:c16="http://schemas.microsoft.com/office/drawing/2014/chart" uri="{C3380CC4-5D6E-409C-BE32-E72D297353CC}">
              <c16:uniqueId val="{00000000-1B12-4FD8-BA98-3B65BB238F00}"/>
            </c:ext>
          </c:extLst>
        </c:ser>
        <c:ser>
          <c:idx val="1"/>
          <c:order val="1"/>
          <c:tx>
            <c:strRef>
              <c:f>'Significant Features'!$C$1</c:f>
              <c:strCache>
                <c:ptCount val="1"/>
                <c:pt idx="0">
                  <c:v>F2</c:v>
                </c:pt>
              </c:strCache>
            </c:strRef>
          </c:tx>
          <c:spPr>
            <a:solidFill>
              <a:schemeClr val="accent2"/>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Features'!$C$2:$C$57</c:f>
              <c:numCache>
                <c:formatCode>General</c:formatCode>
                <c:ptCount val="56"/>
                <c:pt idx="0">
                  <c:v>0</c:v>
                </c:pt>
                <c:pt idx="1">
                  <c:v>0</c:v>
                </c:pt>
                <c:pt idx="2">
                  <c:v>1</c:v>
                </c:pt>
                <c:pt idx="3">
                  <c:v>0</c:v>
                </c:pt>
                <c:pt idx="4">
                  <c:v>0</c:v>
                </c:pt>
                <c:pt idx="5">
                  <c:v>0</c:v>
                </c:pt>
                <c:pt idx="6">
                  <c:v>0</c:v>
                </c:pt>
                <c:pt idx="7">
                  <c:v>0</c:v>
                </c:pt>
                <c:pt idx="8">
                  <c:v>0</c:v>
                </c:pt>
                <c:pt idx="9">
                  <c:v>1</c:v>
                </c:pt>
                <c:pt idx="10">
                  <c:v>0</c:v>
                </c:pt>
                <c:pt idx="11">
                  <c:v>0</c:v>
                </c:pt>
                <c:pt idx="12">
                  <c:v>0</c:v>
                </c:pt>
                <c:pt idx="13">
                  <c:v>0</c:v>
                </c:pt>
                <c:pt idx="14">
                  <c:v>0</c:v>
                </c:pt>
                <c:pt idx="15">
                  <c:v>0</c:v>
                </c:pt>
                <c:pt idx="16">
                  <c:v>1</c:v>
                </c:pt>
                <c:pt idx="17">
                  <c:v>0</c:v>
                </c:pt>
                <c:pt idx="18">
                  <c:v>0</c:v>
                </c:pt>
                <c:pt idx="19">
                  <c:v>0</c:v>
                </c:pt>
                <c:pt idx="20">
                  <c:v>0</c:v>
                </c:pt>
                <c:pt idx="21">
                  <c:v>1</c:v>
                </c:pt>
                <c:pt idx="22">
                  <c:v>0</c:v>
                </c:pt>
                <c:pt idx="23">
                  <c:v>0</c:v>
                </c:pt>
                <c:pt idx="24">
                  <c:v>0</c:v>
                </c:pt>
                <c:pt idx="25">
                  <c:v>0</c:v>
                </c:pt>
                <c:pt idx="26">
                  <c:v>0</c:v>
                </c:pt>
                <c:pt idx="27">
                  <c:v>1</c:v>
                </c:pt>
                <c:pt idx="28">
                  <c:v>0</c:v>
                </c:pt>
                <c:pt idx="29">
                  <c:v>1</c:v>
                </c:pt>
                <c:pt idx="30">
                  <c:v>1</c:v>
                </c:pt>
                <c:pt idx="31">
                  <c:v>1</c:v>
                </c:pt>
                <c:pt idx="32">
                  <c:v>1</c:v>
                </c:pt>
                <c:pt idx="33">
                  <c:v>1</c:v>
                </c:pt>
                <c:pt idx="34">
                  <c:v>1</c:v>
                </c:pt>
                <c:pt idx="35">
                  <c:v>0</c:v>
                </c:pt>
                <c:pt idx="36">
                  <c:v>1</c:v>
                </c:pt>
                <c:pt idx="37">
                  <c:v>0</c:v>
                </c:pt>
                <c:pt idx="38">
                  <c:v>0</c:v>
                </c:pt>
                <c:pt idx="39">
                  <c:v>0</c:v>
                </c:pt>
                <c:pt idx="40">
                  <c:v>0</c:v>
                </c:pt>
                <c:pt idx="41">
                  <c:v>1</c:v>
                </c:pt>
                <c:pt idx="42">
                  <c:v>0</c:v>
                </c:pt>
                <c:pt idx="43">
                  <c:v>0</c:v>
                </c:pt>
                <c:pt idx="44">
                  <c:v>1</c:v>
                </c:pt>
                <c:pt idx="45">
                  <c:v>0</c:v>
                </c:pt>
                <c:pt idx="46">
                  <c:v>0</c:v>
                </c:pt>
                <c:pt idx="47">
                  <c:v>0</c:v>
                </c:pt>
                <c:pt idx="48">
                  <c:v>0</c:v>
                </c:pt>
                <c:pt idx="49">
                  <c:v>0</c:v>
                </c:pt>
                <c:pt idx="50">
                  <c:v>0</c:v>
                </c:pt>
                <c:pt idx="51">
                  <c:v>0</c:v>
                </c:pt>
                <c:pt idx="52">
                  <c:v>0</c:v>
                </c:pt>
                <c:pt idx="53">
                  <c:v>1</c:v>
                </c:pt>
                <c:pt idx="54">
                  <c:v>0</c:v>
                </c:pt>
                <c:pt idx="55">
                  <c:v>1</c:v>
                </c:pt>
              </c:numCache>
            </c:numRef>
          </c:val>
          <c:extLst>
            <c:ext xmlns:c16="http://schemas.microsoft.com/office/drawing/2014/chart" uri="{C3380CC4-5D6E-409C-BE32-E72D297353CC}">
              <c16:uniqueId val="{00000001-1B12-4FD8-BA98-3B65BB238F00}"/>
            </c:ext>
          </c:extLst>
        </c:ser>
        <c:ser>
          <c:idx val="2"/>
          <c:order val="2"/>
          <c:tx>
            <c:strRef>
              <c:f>'Significant Features'!$D$1</c:f>
              <c:strCache>
                <c:ptCount val="1"/>
                <c:pt idx="0">
                  <c:v>F3</c:v>
                </c:pt>
              </c:strCache>
            </c:strRef>
          </c:tx>
          <c:spPr>
            <a:solidFill>
              <a:schemeClr val="accent3"/>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Features'!$D$2:$D$57</c:f>
              <c:numCache>
                <c:formatCode>General</c:formatCode>
                <c:ptCount val="5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pt idx="52">
                  <c:v>1</c:v>
                </c:pt>
                <c:pt idx="53">
                  <c:v>0</c:v>
                </c:pt>
                <c:pt idx="54">
                  <c:v>0</c:v>
                </c:pt>
                <c:pt idx="55">
                  <c:v>0</c:v>
                </c:pt>
              </c:numCache>
            </c:numRef>
          </c:val>
          <c:extLst>
            <c:ext xmlns:c16="http://schemas.microsoft.com/office/drawing/2014/chart" uri="{C3380CC4-5D6E-409C-BE32-E72D297353CC}">
              <c16:uniqueId val="{00000002-1B12-4FD8-BA98-3B65BB238F00}"/>
            </c:ext>
          </c:extLst>
        </c:ser>
        <c:ser>
          <c:idx val="3"/>
          <c:order val="3"/>
          <c:tx>
            <c:strRef>
              <c:f>'Significant Features'!$E$1</c:f>
              <c:strCache>
                <c:ptCount val="1"/>
                <c:pt idx="0">
                  <c:v>F4</c:v>
                </c:pt>
              </c:strCache>
            </c:strRef>
          </c:tx>
          <c:spPr>
            <a:solidFill>
              <a:schemeClr val="accent4"/>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Features'!$E$2:$E$57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0</c:v>
                </c:pt>
                <c:pt idx="12">
                  <c:v>1</c:v>
                </c:pt>
                <c:pt idx="13">
                  <c:v>1</c:v>
                </c:pt>
                <c:pt idx="14">
                  <c:v>1</c:v>
                </c:pt>
                <c:pt idx="15">
                  <c:v>1</c:v>
                </c:pt>
                <c:pt idx="16">
                  <c:v>1</c:v>
                </c:pt>
                <c:pt idx="17">
                  <c:v>1</c:v>
                </c:pt>
                <c:pt idx="18">
                  <c:v>1</c:v>
                </c:pt>
                <c:pt idx="19">
                  <c:v>1</c:v>
                </c:pt>
                <c:pt idx="20">
                  <c:v>0</c:v>
                </c:pt>
                <c:pt idx="21">
                  <c:v>0</c:v>
                </c:pt>
                <c:pt idx="22">
                  <c:v>1</c:v>
                </c:pt>
                <c:pt idx="23">
                  <c:v>1</c:v>
                </c:pt>
                <c:pt idx="24">
                  <c:v>1</c:v>
                </c:pt>
                <c:pt idx="25">
                  <c:v>1</c:v>
                </c:pt>
                <c:pt idx="26">
                  <c:v>1</c:v>
                </c:pt>
                <c:pt idx="27">
                  <c:v>1</c:v>
                </c:pt>
                <c:pt idx="28">
                  <c:v>0</c:v>
                </c:pt>
                <c:pt idx="29">
                  <c:v>1</c:v>
                </c:pt>
                <c:pt idx="30">
                  <c:v>1</c:v>
                </c:pt>
                <c:pt idx="31">
                  <c:v>1</c:v>
                </c:pt>
                <c:pt idx="32">
                  <c:v>1</c:v>
                </c:pt>
                <c:pt idx="33">
                  <c:v>1</c:v>
                </c:pt>
                <c:pt idx="34">
                  <c:v>1</c:v>
                </c:pt>
                <c:pt idx="35">
                  <c:v>1</c:v>
                </c:pt>
                <c:pt idx="36">
                  <c:v>0</c:v>
                </c:pt>
                <c:pt idx="37">
                  <c:v>1</c:v>
                </c:pt>
                <c:pt idx="38">
                  <c:v>0</c:v>
                </c:pt>
                <c:pt idx="39">
                  <c:v>1</c:v>
                </c:pt>
                <c:pt idx="40">
                  <c:v>1</c:v>
                </c:pt>
                <c:pt idx="41">
                  <c:v>1</c:v>
                </c:pt>
                <c:pt idx="42">
                  <c:v>1</c:v>
                </c:pt>
                <c:pt idx="43">
                  <c:v>1</c:v>
                </c:pt>
                <c:pt idx="44">
                  <c:v>0</c:v>
                </c:pt>
                <c:pt idx="45">
                  <c:v>0</c:v>
                </c:pt>
                <c:pt idx="46">
                  <c:v>1</c:v>
                </c:pt>
                <c:pt idx="47">
                  <c:v>1</c:v>
                </c:pt>
                <c:pt idx="48">
                  <c:v>1</c:v>
                </c:pt>
                <c:pt idx="49">
                  <c:v>0</c:v>
                </c:pt>
                <c:pt idx="50">
                  <c:v>1</c:v>
                </c:pt>
                <c:pt idx="51">
                  <c:v>0</c:v>
                </c:pt>
                <c:pt idx="52">
                  <c:v>1</c:v>
                </c:pt>
                <c:pt idx="53">
                  <c:v>1</c:v>
                </c:pt>
                <c:pt idx="54">
                  <c:v>1</c:v>
                </c:pt>
                <c:pt idx="55">
                  <c:v>1</c:v>
                </c:pt>
              </c:numCache>
            </c:numRef>
          </c:val>
          <c:extLst>
            <c:ext xmlns:c16="http://schemas.microsoft.com/office/drawing/2014/chart" uri="{C3380CC4-5D6E-409C-BE32-E72D297353CC}">
              <c16:uniqueId val="{00000003-1B12-4FD8-BA98-3B65BB238F00}"/>
            </c:ext>
          </c:extLst>
        </c:ser>
        <c:ser>
          <c:idx val="4"/>
          <c:order val="4"/>
          <c:tx>
            <c:strRef>
              <c:f>'Significant Features'!$F$1</c:f>
              <c:strCache>
                <c:ptCount val="1"/>
                <c:pt idx="0">
                  <c:v>F5</c:v>
                </c:pt>
              </c:strCache>
            </c:strRef>
          </c:tx>
          <c:spPr>
            <a:solidFill>
              <a:schemeClr val="accent5"/>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Features'!$F$2:$F$57</c:f>
              <c:numCache>
                <c:formatCode>General</c:formatCode>
                <c:ptCount val="56"/>
                <c:pt idx="0">
                  <c:v>1</c:v>
                </c:pt>
                <c:pt idx="1">
                  <c:v>0</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c:v>
                </c:pt>
                <c:pt idx="21">
                  <c:v>0</c:v>
                </c:pt>
                <c:pt idx="22">
                  <c:v>1</c:v>
                </c:pt>
                <c:pt idx="23">
                  <c:v>1</c:v>
                </c:pt>
                <c:pt idx="24">
                  <c:v>0</c:v>
                </c:pt>
                <c:pt idx="25">
                  <c:v>1</c:v>
                </c:pt>
                <c:pt idx="26">
                  <c:v>1</c:v>
                </c:pt>
                <c:pt idx="27">
                  <c:v>1</c:v>
                </c:pt>
                <c:pt idx="28">
                  <c:v>1</c:v>
                </c:pt>
                <c:pt idx="29">
                  <c:v>1</c:v>
                </c:pt>
                <c:pt idx="30">
                  <c:v>1</c:v>
                </c:pt>
                <c:pt idx="31">
                  <c:v>1</c:v>
                </c:pt>
                <c:pt idx="32">
                  <c:v>1</c:v>
                </c:pt>
                <c:pt idx="33">
                  <c:v>1</c:v>
                </c:pt>
                <c:pt idx="34">
                  <c:v>1</c:v>
                </c:pt>
                <c:pt idx="35">
                  <c:v>1</c:v>
                </c:pt>
                <c:pt idx="36">
                  <c:v>0</c:v>
                </c:pt>
                <c:pt idx="37">
                  <c:v>1</c:v>
                </c:pt>
                <c:pt idx="38">
                  <c:v>1</c:v>
                </c:pt>
                <c:pt idx="39">
                  <c:v>1</c:v>
                </c:pt>
                <c:pt idx="40">
                  <c:v>1</c:v>
                </c:pt>
                <c:pt idx="41">
                  <c:v>1</c:v>
                </c:pt>
                <c:pt idx="42">
                  <c:v>1</c:v>
                </c:pt>
                <c:pt idx="43">
                  <c:v>1</c:v>
                </c:pt>
                <c:pt idx="44">
                  <c:v>0</c:v>
                </c:pt>
                <c:pt idx="45">
                  <c:v>1</c:v>
                </c:pt>
                <c:pt idx="46">
                  <c:v>1</c:v>
                </c:pt>
                <c:pt idx="47">
                  <c:v>1</c:v>
                </c:pt>
                <c:pt idx="48">
                  <c:v>1</c:v>
                </c:pt>
                <c:pt idx="49">
                  <c:v>1</c:v>
                </c:pt>
                <c:pt idx="50">
                  <c:v>1</c:v>
                </c:pt>
                <c:pt idx="51">
                  <c:v>0</c:v>
                </c:pt>
                <c:pt idx="52">
                  <c:v>1</c:v>
                </c:pt>
                <c:pt idx="53">
                  <c:v>1</c:v>
                </c:pt>
                <c:pt idx="54">
                  <c:v>0</c:v>
                </c:pt>
                <c:pt idx="55">
                  <c:v>1</c:v>
                </c:pt>
              </c:numCache>
            </c:numRef>
          </c:val>
          <c:extLst>
            <c:ext xmlns:c16="http://schemas.microsoft.com/office/drawing/2014/chart" uri="{C3380CC4-5D6E-409C-BE32-E72D297353CC}">
              <c16:uniqueId val="{00000004-1B12-4FD8-BA98-3B65BB238F00}"/>
            </c:ext>
          </c:extLst>
        </c:ser>
        <c:ser>
          <c:idx val="5"/>
          <c:order val="5"/>
          <c:tx>
            <c:strRef>
              <c:f>'Significant Features'!$G$1</c:f>
              <c:strCache>
                <c:ptCount val="1"/>
                <c:pt idx="0">
                  <c:v>F6</c:v>
                </c:pt>
              </c:strCache>
            </c:strRef>
          </c:tx>
          <c:spPr>
            <a:solidFill>
              <a:schemeClr val="accent6"/>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Features'!$G$2:$G$57</c:f>
              <c:numCache>
                <c:formatCode>General</c:formatCode>
                <c:ptCount val="56"/>
                <c:pt idx="0">
                  <c:v>1</c:v>
                </c:pt>
                <c:pt idx="1">
                  <c:v>0</c:v>
                </c:pt>
                <c:pt idx="2">
                  <c:v>1</c:v>
                </c:pt>
                <c:pt idx="3">
                  <c:v>1</c:v>
                </c:pt>
                <c:pt idx="4">
                  <c:v>1</c:v>
                </c:pt>
                <c:pt idx="5">
                  <c:v>1</c:v>
                </c:pt>
                <c:pt idx="6">
                  <c:v>1</c:v>
                </c:pt>
                <c:pt idx="7">
                  <c:v>1</c:v>
                </c:pt>
                <c:pt idx="8">
                  <c:v>1</c:v>
                </c:pt>
                <c:pt idx="9">
                  <c:v>1</c:v>
                </c:pt>
                <c:pt idx="10">
                  <c:v>1</c:v>
                </c:pt>
                <c:pt idx="11">
                  <c:v>1</c:v>
                </c:pt>
                <c:pt idx="12">
                  <c:v>0</c:v>
                </c:pt>
                <c:pt idx="13">
                  <c:v>1</c:v>
                </c:pt>
                <c:pt idx="14">
                  <c:v>1</c:v>
                </c:pt>
                <c:pt idx="15">
                  <c:v>1</c:v>
                </c:pt>
                <c:pt idx="16">
                  <c:v>1</c:v>
                </c:pt>
                <c:pt idx="17">
                  <c:v>1</c:v>
                </c:pt>
                <c:pt idx="18">
                  <c:v>1</c:v>
                </c:pt>
                <c:pt idx="19">
                  <c:v>1</c:v>
                </c:pt>
                <c:pt idx="20">
                  <c:v>0</c:v>
                </c:pt>
                <c:pt idx="21">
                  <c:v>0</c:v>
                </c:pt>
                <c:pt idx="22">
                  <c:v>1</c:v>
                </c:pt>
                <c:pt idx="23">
                  <c:v>1</c:v>
                </c:pt>
                <c:pt idx="24">
                  <c:v>0</c:v>
                </c:pt>
                <c:pt idx="25">
                  <c:v>0</c:v>
                </c:pt>
                <c:pt idx="26">
                  <c:v>1</c:v>
                </c:pt>
                <c:pt idx="27">
                  <c:v>1</c:v>
                </c:pt>
                <c:pt idx="28">
                  <c:v>0</c:v>
                </c:pt>
                <c:pt idx="29">
                  <c:v>1</c:v>
                </c:pt>
                <c:pt idx="30">
                  <c:v>1</c:v>
                </c:pt>
                <c:pt idx="31">
                  <c:v>1</c:v>
                </c:pt>
                <c:pt idx="32">
                  <c:v>1</c:v>
                </c:pt>
                <c:pt idx="33">
                  <c:v>1</c:v>
                </c:pt>
                <c:pt idx="34">
                  <c:v>1</c:v>
                </c:pt>
                <c:pt idx="35">
                  <c:v>1</c:v>
                </c:pt>
                <c:pt idx="36">
                  <c:v>0</c:v>
                </c:pt>
                <c:pt idx="37">
                  <c:v>1</c:v>
                </c:pt>
                <c:pt idx="38">
                  <c:v>0</c:v>
                </c:pt>
                <c:pt idx="39">
                  <c:v>0</c:v>
                </c:pt>
                <c:pt idx="40">
                  <c:v>1</c:v>
                </c:pt>
                <c:pt idx="41">
                  <c:v>1</c:v>
                </c:pt>
                <c:pt idx="42">
                  <c:v>1</c:v>
                </c:pt>
                <c:pt idx="43">
                  <c:v>1</c:v>
                </c:pt>
                <c:pt idx="44">
                  <c:v>0</c:v>
                </c:pt>
                <c:pt idx="45">
                  <c:v>1</c:v>
                </c:pt>
                <c:pt idx="46">
                  <c:v>1</c:v>
                </c:pt>
                <c:pt idx="47">
                  <c:v>0</c:v>
                </c:pt>
                <c:pt idx="48">
                  <c:v>1</c:v>
                </c:pt>
                <c:pt idx="49">
                  <c:v>0</c:v>
                </c:pt>
                <c:pt idx="50">
                  <c:v>1</c:v>
                </c:pt>
                <c:pt idx="51">
                  <c:v>0</c:v>
                </c:pt>
                <c:pt idx="52">
                  <c:v>0</c:v>
                </c:pt>
                <c:pt idx="53">
                  <c:v>0</c:v>
                </c:pt>
                <c:pt idx="54">
                  <c:v>0</c:v>
                </c:pt>
                <c:pt idx="55">
                  <c:v>1</c:v>
                </c:pt>
              </c:numCache>
            </c:numRef>
          </c:val>
          <c:extLst>
            <c:ext xmlns:c16="http://schemas.microsoft.com/office/drawing/2014/chart" uri="{C3380CC4-5D6E-409C-BE32-E72D297353CC}">
              <c16:uniqueId val="{00000005-1B12-4FD8-BA98-3B65BB238F00}"/>
            </c:ext>
          </c:extLst>
        </c:ser>
        <c:ser>
          <c:idx val="6"/>
          <c:order val="6"/>
          <c:tx>
            <c:strRef>
              <c:f>'Significant Features'!$H$1</c:f>
              <c:strCache>
                <c:ptCount val="1"/>
                <c:pt idx="0">
                  <c:v>F7</c:v>
                </c:pt>
              </c:strCache>
            </c:strRef>
          </c:tx>
          <c:spPr>
            <a:solidFill>
              <a:schemeClr val="accent1">
                <a:lumMod val="6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Features'!$H$2:$H$57</c:f>
              <c:numCache>
                <c:formatCode>General</c:formatCode>
                <c:ptCount val="56"/>
                <c:pt idx="0">
                  <c:v>1</c:v>
                </c:pt>
                <c:pt idx="1">
                  <c:v>0</c:v>
                </c:pt>
                <c:pt idx="2">
                  <c:v>0</c:v>
                </c:pt>
                <c:pt idx="3">
                  <c:v>0</c:v>
                </c:pt>
                <c:pt idx="4">
                  <c:v>1</c:v>
                </c:pt>
                <c:pt idx="5">
                  <c:v>0</c:v>
                </c:pt>
                <c:pt idx="6">
                  <c:v>1</c:v>
                </c:pt>
                <c:pt idx="7">
                  <c:v>0</c:v>
                </c:pt>
                <c:pt idx="8">
                  <c:v>1</c:v>
                </c:pt>
                <c:pt idx="9">
                  <c:v>1</c:v>
                </c:pt>
                <c:pt idx="10">
                  <c:v>1</c:v>
                </c:pt>
                <c:pt idx="11">
                  <c:v>0</c:v>
                </c:pt>
                <c:pt idx="12">
                  <c:v>1</c:v>
                </c:pt>
                <c:pt idx="13">
                  <c:v>0</c:v>
                </c:pt>
                <c:pt idx="14">
                  <c:v>0</c:v>
                </c:pt>
                <c:pt idx="15">
                  <c:v>0</c:v>
                </c:pt>
                <c:pt idx="16">
                  <c:v>1</c:v>
                </c:pt>
                <c:pt idx="17">
                  <c:v>1</c:v>
                </c:pt>
                <c:pt idx="18">
                  <c:v>1</c:v>
                </c:pt>
                <c:pt idx="19">
                  <c:v>1</c:v>
                </c:pt>
                <c:pt idx="20">
                  <c:v>0</c:v>
                </c:pt>
                <c:pt idx="21">
                  <c:v>1</c:v>
                </c:pt>
                <c:pt idx="22">
                  <c:v>1</c:v>
                </c:pt>
                <c:pt idx="23">
                  <c:v>0</c:v>
                </c:pt>
                <c:pt idx="24">
                  <c:v>1</c:v>
                </c:pt>
                <c:pt idx="25">
                  <c:v>0</c:v>
                </c:pt>
                <c:pt idx="26">
                  <c:v>1</c:v>
                </c:pt>
                <c:pt idx="27">
                  <c:v>1</c:v>
                </c:pt>
                <c:pt idx="28">
                  <c:v>0</c:v>
                </c:pt>
                <c:pt idx="29">
                  <c:v>1</c:v>
                </c:pt>
                <c:pt idx="30">
                  <c:v>1</c:v>
                </c:pt>
                <c:pt idx="31">
                  <c:v>1</c:v>
                </c:pt>
                <c:pt idx="32">
                  <c:v>0</c:v>
                </c:pt>
                <c:pt idx="33">
                  <c:v>1</c:v>
                </c:pt>
                <c:pt idx="34">
                  <c:v>1</c:v>
                </c:pt>
                <c:pt idx="35">
                  <c:v>0</c:v>
                </c:pt>
                <c:pt idx="36">
                  <c:v>0</c:v>
                </c:pt>
                <c:pt idx="37">
                  <c:v>1</c:v>
                </c:pt>
                <c:pt idx="38">
                  <c:v>0</c:v>
                </c:pt>
                <c:pt idx="39">
                  <c:v>0</c:v>
                </c:pt>
                <c:pt idx="40">
                  <c:v>0</c:v>
                </c:pt>
                <c:pt idx="41">
                  <c:v>0</c:v>
                </c:pt>
                <c:pt idx="42">
                  <c:v>1</c:v>
                </c:pt>
                <c:pt idx="43">
                  <c:v>1</c:v>
                </c:pt>
                <c:pt idx="44">
                  <c:v>1</c:v>
                </c:pt>
                <c:pt idx="45">
                  <c:v>0</c:v>
                </c:pt>
                <c:pt idx="46">
                  <c:v>1</c:v>
                </c:pt>
                <c:pt idx="47">
                  <c:v>0</c:v>
                </c:pt>
                <c:pt idx="48">
                  <c:v>0</c:v>
                </c:pt>
                <c:pt idx="49">
                  <c:v>0</c:v>
                </c:pt>
                <c:pt idx="50">
                  <c:v>1</c:v>
                </c:pt>
                <c:pt idx="51">
                  <c:v>0</c:v>
                </c:pt>
                <c:pt idx="52">
                  <c:v>1</c:v>
                </c:pt>
                <c:pt idx="53">
                  <c:v>1</c:v>
                </c:pt>
                <c:pt idx="54">
                  <c:v>1</c:v>
                </c:pt>
                <c:pt idx="55">
                  <c:v>1</c:v>
                </c:pt>
              </c:numCache>
            </c:numRef>
          </c:val>
          <c:extLst>
            <c:ext xmlns:c16="http://schemas.microsoft.com/office/drawing/2014/chart" uri="{C3380CC4-5D6E-409C-BE32-E72D297353CC}">
              <c16:uniqueId val="{00000006-1B12-4FD8-BA98-3B65BB238F00}"/>
            </c:ext>
          </c:extLst>
        </c:ser>
        <c:ser>
          <c:idx val="7"/>
          <c:order val="7"/>
          <c:tx>
            <c:strRef>
              <c:f>'Significant Features'!$I$1</c:f>
              <c:strCache>
                <c:ptCount val="1"/>
                <c:pt idx="0">
                  <c:v>F8</c:v>
                </c:pt>
              </c:strCache>
            </c:strRef>
          </c:tx>
          <c:spPr>
            <a:solidFill>
              <a:schemeClr val="accent2">
                <a:lumMod val="6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Features'!$I$2:$I$57</c:f>
              <c:numCache>
                <c:formatCode>General</c:formatCode>
                <c:ptCount val="56"/>
                <c:pt idx="0">
                  <c:v>1</c:v>
                </c:pt>
                <c:pt idx="1">
                  <c:v>1</c:v>
                </c:pt>
                <c:pt idx="2">
                  <c:v>1</c:v>
                </c:pt>
                <c:pt idx="3">
                  <c:v>1</c:v>
                </c:pt>
                <c:pt idx="4">
                  <c:v>1</c:v>
                </c:pt>
                <c:pt idx="5">
                  <c:v>1</c:v>
                </c:pt>
                <c:pt idx="6">
                  <c:v>1</c:v>
                </c:pt>
                <c:pt idx="7">
                  <c:v>0</c:v>
                </c:pt>
                <c:pt idx="8">
                  <c:v>0</c:v>
                </c:pt>
                <c:pt idx="9">
                  <c:v>1</c:v>
                </c:pt>
                <c:pt idx="10">
                  <c:v>1</c:v>
                </c:pt>
                <c:pt idx="11">
                  <c:v>1</c:v>
                </c:pt>
                <c:pt idx="12">
                  <c:v>1</c:v>
                </c:pt>
                <c:pt idx="13">
                  <c:v>1</c:v>
                </c:pt>
                <c:pt idx="14">
                  <c:v>0</c:v>
                </c:pt>
                <c:pt idx="15">
                  <c:v>1</c:v>
                </c:pt>
                <c:pt idx="16">
                  <c:v>1</c:v>
                </c:pt>
                <c:pt idx="17">
                  <c:v>1</c:v>
                </c:pt>
                <c:pt idx="18">
                  <c:v>1</c:v>
                </c:pt>
                <c:pt idx="19">
                  <c:v>1</c:v>
                </c:pt>
                <c:pt idx="20">
                  <c:v>1</c:v>
                </c:pt>
                <c:pt idx="21">
                  <c:v>0</c:v>
                </c:pt>
                <c:pt idx="22">
                  <c:v>1</c:v>
                </c:pt>
                <c:pt idx="23">
                  <c:v>1</c:v>
                </c:pt>
                <c:pt idx="24">
                  <c:v>0</c:v>
                </c:pt>
                <c:pt idx="25">
                  <c:v>1</c:v>
                </c:pt>
                <c:pt idx="26">
                  <c:v>1</c:v>
                </c:pt>
                <c:pt idx="27">
                  <c:v>1</c:v>
                </c:pt>
                <c:pt idx="28">
                  <c:v>0</c:v>
                </c:pt>
                <c:pt idx="29">
                  <c:v>1</c:v>
                </c:pt>
                <c:pt idx="30">
                  <c:v>1</c:v>
                </c:pt>
                <c:pt idx="31">
                  <c:v>1</c:v>
                </c:pt>
                <c:pt idx="32">
                  <c:v>1</c:v>
                </c:pt>
                <c:pt idx="33">
                  <c:v>1</c:v>
                </c:pt>
                <c:pt idx="34">
                  <c:v>1</c:v>
                </c:pt>
                <c:pt idx="35">
                  <c:v>1</c:v>
                </c:pt>
                <c:pt idx="36">
                  <c:v>1</c:v>
                </c:pt>
                <c:pt idx="37">
                  <c:v>0</c:v>
                </c:pt>
                <c:pt idx="38">
                  <c:v>0</c:v>
                </c:pt>
                <c:pt idx="39">
                  <c:v>1</c:v>
                </c:pt>
                <c:pt idx="40">
                  <c:v>1</c:v>
                </c:pt>
                <c:pt idx="41">
                  <c:v>1</c:v>
                </c:pt>
                <c:pt idx="42">
                  <c:v>1</c:v>
                </c:pt>
                <c:pt idx="43">
                  <c:v>1</c:v>
                </c:pt>
                <c:pt idx="44">
                  <c:v>1</c:v>
                </c:pt>
                <c:pt idx="45">
                  <c:v>1</c:v>
                </c:pt>
                <c:pt idx="46">
                  <c:v>0</c:v>
                </c:pt>
                <c:pt idx="47">
                  <c:v>1</c:v>
                </c:pt>
                <c:pt idx="48">
                  <c:v>1</c:v>
                </c:pt>
                <c:pt idx="49">
                  <c:v>0</c:v>
                </c:pt>
                <c:pt idx="50">
                  <c:v>1</c:v>
                </c:pt>
                <c:pt idx="51">
                  <c:v>1</c:v>
                </c:pt>
                <c:pt idx="52">
                  <c:v>1</c:v>
                </c:pt>
                <c:pt idx="53">
                  <c:v>1</c:v>
                </c:pt>
                <c:pt idx="54">
                  <c:v>0</c:v>
                </c:pt>
                <c:pt idx="55">
                  <c:v>1</c:v>
                </c:pt>
              </c:numCache>
            </c:numRef>
          </c:val>
          <c:extLst>
            <c:ext xmlns:c16="http://schemas.microsoft.com/office/drawing/2014/chart" uri="{C3380CC4-5D6E-409C-BE32-E72D297353CC}">
              <c16:uniqueId val="{00000007-1B12-4FD8-BA98-3B65BB238F00}"/>
            </c:ext>
          </c:extLst>
        </c:ser>
        <c:ser>
          <c:idx val="8"/>
          <c:order val="8"/>
          <c:tx>
            <c:strRef>
              <c:f>'Significant Features'!$J$1</c:f>
              <c:strCache>
                <c:ptCount val="1"/>
                <c:pt idx="0">
                  <c:v>F9</c:v>
                </c:pt>
              </c:strCache>
            </c:strRef>
          </c:tx>
          <c:spPr>
            <a:solidFill>
              <a:schemeClr val="accent3">
                <a:lumMod val="6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Features'!$J$2:$J$57</c:f>
              <c:numCache>
                <c:formatCode>General</c:formatCode>
                <c:ptCount val="56"/>
                <c:pt idx="0">
                  <c:v>1</c:v>
                </c:pt>
                <c:pt idx="1">
                  <c:v>0</c:v>
                </c:pt>
                <c:pt idx="2">
                  <c:v>1</c:v>
                </c:pt>
                <c:pt idx="3">
                  <c:v>1</c:v>
                </c:pt>
                <c:pt idx="4">
                  <c:v>1</c:v>
                </c:pt>
                <c:pt idx="5">
                  <c:v>1</c:v>
                </c:pt>
                <c:pt idx="6">
                  <c:v>0</c:v>
                </c:pt>
                <c:pt idx="7">
                  <c:v>1</c:v>
                </c:pt>
                <c:pt idx="8">
                  <c:v>1</c:v>
                </c:pt>
                <c:pt idx="9">
                  <c:v>1</c:v>
                </c:pt>
                <c:pt idx="10">
                  <c:v>1</c:v>
                </c:pt>
                <c:pt idx="11">
                  <c:v>1</c:v>
                </c:pt>
                <c:pt idx="12">
                  <c:v>0</c:v>
                </c:pt>
                <c:pt idx="13">
                  <c:v>1</c:v>
                </c:pt>
                <c:pt idx="14">
                  <c:v>0</c:v>
                </c:pt>
                <c:pt idx="15">
                  <c:v>1</c:v>
                </c:pt>
                <c:pt idx="16">
                  <c:v>1</c:v>
                </c:pt>
                <c:pt idx="17">
                  <c:v>1</c:v>
                </c:pt>
                <c:pt idx="18">
                  <c:v>1</c:v>
                </c:pt>
                <c:pt idx="19">
                  <c:v>1</c:v>
                </c:pt>
                <c:pt idx="20">
                  <c:v>0</c:v>
                </c:pt>
                <c:pt idx="21">
                  <c:v>0</c:v>
                </c:pt>
                <c:pt idx="22">
                  <c:v>1</c:v>
                </c:pt>
                <c:pt idx="23">
                  <c:v>1</c:v>
                </c:pt>
                <c:pt idx="24">
                  <c:v>1</c:v>
                </c:pt>
                <c:pt idx="25">
                  <c:v>1</c:v>
                </c:pt>
                <c:pt idx="26">
                  <c:v>1</c:v>
                </c:pt>
                <c:pt idx="27">
                  <c:v>1</c:v>
                </c:pt>
                <c:pt idx="28">
                  <c:v>0</c:v>
                </c:pt>
                <c:pt idx="29">
                  <c:v>1</c:v>
                </c:pt>
                <c:pt idx="30">
                  <c:v>0</c:v>
                </c:pt>
                <c:pt idx="31">
                  <c:v>1</c:v>
                </c:pt>
                <c:pt idx="32">
                  <c:v>1</c:v>
                </c:pt>
                <c:pt idx="33">
                  <c:v>1</c:v>
                </c:pt>
                <c:pt idx="34">
                  <c:v>1</c:v>
                </c:pt>
                <c:pt idx="35">
                  <c:v>1</c:v>
                </c:pt>
                <c:pt idx="36">
                  <c:v>0</c:v>
                </c:pt>
                <c:pt idx="37">
                  <c:v>1</c:v>
                </c:pt>
                <c:pt idx="38">
                  <c:v>0</c:v>
                </c:pt>
                <c:pt idx="39">
                  <c:v>1</c:v>
                </c:pt>
                <c:pt idx="40">
                  <c:v>1</c:v>
                </c:pt>
                <c:pt idx="41">
                  <c:v>0</c:v>
                </c:pt>
                <c:pt idx="42">
                  <c:v>1</c:v>
                </c:pt>
                <c:pt idx="43">
                  <c:v>0</c:v>
                </c:pt>
                <c:pt idx="44">
                  <c:v>1</c:v>
                </c:pt>
                <c:pt idx="45">
                  <c:v>0</c:v>
                </c:pt>
                <c:pt idx="46">
                  <c:v>1</c:v>
                </c:pt>
                <c:pt idx="47">
                  <c:v>1</c:v>
                </c:pt>
                <c:pt idx="48">
                  <c:v>1</c:v>
                </c:pt>
                <c:pt idx="49">
                  <c:v>0</c:v>
                </c:pt>
                <c:pt idx="50">
                  <c:v>0</c:v>
                </c:pt>
                <c:pt idx="51">
                  <c:v>0</c:v>
                </c:pt>
                <c:pt idx="52">
                  <c:v>0</c:v>
                </c:pt>
                <c:pt idx="53">
                  <c:v>0</c:v>
                </c:pt>
                <c:pt idx="54">
                  <c:v>1</c:v>
                </c:pt>
                <c:pt idx="55">
                  <c:v>0</c:v>
                </c:pt>
              </c:numCache>
            </c:numRef>
          </c:val>
          <c:extLst>
            <c:ext xmlns:c16="http://schemas.microsoft.com/office/drawing/2014/chart" uri="{C3380CC4-5D6E-409C-BE32-E72D297353CC}">
              <c16:uniqueId val="{00000008-1B12-4FD8-BA98-3B65BB238F00}"/>
            </c:ext>
          </c:extLst>
        </c:ser>
        <c:ser>
          <c:idx val="9"/>
          <c:order val="9"/>
          <c:tx>
            <c:strRef>
              <c:f>'Significant Features'!$K$1</c:f>
              <c:strCache>
                <c:ptCount val="1"/>
                <c:pt idx="0">
                  <c:v>F10</c:v>
                </c:pt>
              </c:strCache>
            </c:strRef>
          </c:tx>
          <c:spPr>
            <a:solidFill>
              <a:schemeClr val="accent4">
                <a:lumMod val="6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Features'!$K$2:$K$57</c:f>
              <c:numCache>
                <c:formatCode>General</c:formatCode>
                <c:ptCount val="56"/>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1</c:v>
                </c:pt>
                <c:pt idx="27">
                  <c:v>1</c:v>
                </c:pt>
                <c:pt idx="28">
                  <c:v>1</c:v>
                </c:pt>
                <c:pt idx="29">
                  <c:v>0</c:v>
                </c:pt>
                <c:pt idx="30">
                  <c:v>1</c:v>
                </c:pt>
                <c:pt idx="31">
                  <c:v>1</c:v>
                </c:pt>
                <c:pt idx="32">
                  <c:v>0</c:v>
                </c:pt>
                <c:pt idx="33">
                  <c:v>1</c:v>
                </c:pt>
                <c:pt idx="34">
                  <c:v>1</c:v>
                </c:pt>
                <c:pt idx="35">
                  <c:v>0</c:v>
                </c:pt>
                <c:pt idx="36">
                  <c:v>1</c:v>
                </c:pt>
                <c:pt idx="37">
                  <c:v>0</c:v>
                </c:pt>
                <c:pt idx="38">
                  <c:v>1</c:v>
                </c:pt>
                <c:pt idx="39">
                  <c:v>0</c:v>
                </c:pt>
                <c:pt idx="40">
                  <c:v>0</c:v>
                </c:pt>
                <c:pt idx="41">
                  <c:v>0</c:v>
                </c:pt>
                <c:pt idx="42">
                  <c:v>1</c:v>
                </c:pt>
                <c:pt idx="43">
                  <c:v>0</c:v>
                </c:pt>
                <c:pt idx="44">
                  <c:v>0</c:v>
                </c:pt>
                <c:pt idx="45">
                  <c:v>0</c:v>
                </c:pt>
                <c:pt idx="46">
                  <c:v>0</c:v>
                </c:pt>
                <c:pt idx="47">
                  <c:v>1</c:v>
                </c:pt>
                <c:pt idx="48">
                  <c:v>0</c:v>
                </c:pt>
                <c:pt idx="49">
                  <c:v>0</c:v>
                </c:pt>
                <c:pt idx="50">
                  <c:v>0</c:v>
                </c:pt>
                <c:pt idx="51">
                  <c:v>0</c:v>
                </c:pt>
                <c:pt idx="52">
                  <c:v>1</c:v>
                </c:pt>
                <c:pt idx="53">
                  <c:v>1</c:v>
                </c:pt>
                <c:pt idx="54">
                  <c:v>0</c:v>
                </c:pt>
                <c:pt idx="55">
                  <c:v>0</c:v>
                </c:pt>
              </c:numCache>
            </c:numRef>
          </c:val>
          <c:extLst>
            <c:ext xmlns:c16="http://schemas.microsoft.com/office/drawing/2014/chart" uri="{C3380CC4-5D6E-409C-BE32-E72D297353CC}">
              <c16:uniqueId val="{00000009-1B12-4FD8-BA98-3B65BB238F00}"/>
            </c:ext>
          </c:extLst>
        </c:ser>
        <c:ser>
          <c:idx val="10"/>
          <c:order val="10"/>
          <c:tx>
            <c:strRef>
              <c:f>'Significant Features'!$L$1</c:f>
              <c:strCache>
                <c:ptCount val="1"/>
                <c:pt idx="0">
                  <c:v>F11</c:v>
                </c:pt>
              </c:strCache>
            </c:strRef>
          </c:tx>
          <c:spPr>
            <a:solidFill>
              <a:schemeClr val="accent5">
                <a:lumMod val="6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Features'!$L$2:$L$57</c:f>
              <c:numCache>
                <c:formatCode>General</c:formatCode>
                <c:ptCount val="56"/>
                <c:pt idx="0">
                  <c:v>1</c:v>
                </c:pt>
                <c:pt idx="1">
                  <c:v>0</c:v>
                </c:pt>
                <c:pt idx="2">
                  <c:v>1</c:v>
                </c:pt>
                <c:pt idx="3">
                  <c:v>1</c:v>
                </c:pt>
                <c:pt idx="4">
                  <c:v>1</c:v>
                </c:pt>
                <c:pt idx="5">
                  <c:v>1</c:v>
                </c:pt>
                <c:pt idx="6">
                  <c:v>1</c:v>
                </c:pt>
                <c:pt idx="7">
                  <c:v>0</c:v>
                </c:pt>
                <c:pt idx="8">
                  <c:v>1</c:v>
                </c:pt>
                <c:pt idx="9">
                  <c:v>1</c:v>
                </c:pt>
                <c:pt idx="10">
                  <c:v>1</c:v>
                </c:pt>
                <c:pt idx="11">
                  <c:v>1</c:v>
                </c:pt>
                <c:pt idx="12">
                  <c:v>1</c:v>
                </c:pt>
                <c:pt idx="13">
                  <c:v>1</c:v>
                </c:pt>
                <c:pt idx="14">
                  <c:v>1</c:v>
                </c:pt>
                <c:pt idx="15">
                  <c:v>1</c:v>
                </c:pt>
                <c:pt idx="16">
                  <c:v>1</c:v>
                </c:pt>
                <c:pt idx="17">
                  <c:v>1</c:v>
                </c:pt>
                <c:pt idx="18">
                  <c:v>1</c:v>
                </c:pt>
                <c:pt idx="19">
                  <c:v>1</c:v>
                </c:pt>
                <c:pt idx="20">
                  <c:v>0</c:v>
                </c:pt>
                <c:pt idx="21">
                  <c:v>0</c:v>
                </c:pt>
                <c:pt idx="22">
                  <c:v>1</c:v>
                </c:pt>
                <c:pt idx="23">
                  <c:v>1</c:v>
                </c:pt>
                <c:pt idx="24">
                  <c:v>0</c:v>
                </c:pt>
                <c:pt idx="25">
                  <c:v>1</c:v>
                </c:pt>
                <c:pt idx="26">
                  <c:v>1</c:v>
                </c:pt>
                <c:pt idx="27">
                  <c:v>1</c:v>
                </c:pt>
                <c:pt idx="28">
                  <c:v>1</c:v>
                </c:pt>
                <c:pt idx="29">
                  <c:v>1</c:v>
                </c:pt>
                <c:pt idx="30">
                  <c:v>1</c:v>
                </c:pt>
                <c:pt idx="31">
                  <c:v>1</c:v>
                </c:pt>
                <c:pt idx="32">
                  <c:v>1</c:v>
                </c:pt>
                <c:pt idx="33">
                  <c:v>1</c:v>
                </c:pt>
                <c:pt idx="34">
                  <c:v>1</c:v>
                </c:pt>
                <c:pt idx="35">
                  <c:v>1</c:v>
                </c:pt>
                <c:pt idx="36">
                  <c:v>0</c:v>
                </c:pt>
                <c:pt idx="37">
                  <c:v>1</c:v>
                </c:pt>
                <c:pt idx="38">
                  <c:v>1</c:v>
                </c:pt>
                <c:pt idx="39">
                  <c:v>1</c:v>
                </c:pt>
                <c:pt idx="40">
                  <c:v>1</c:v>
                </c:pt>
                <c:pt idx="41">
                  <c:v>1</c:v>
                </c:pt>
                <c:pt idx="42">
                  <c:v>1</c:v>
                </c:pt>
                <c:pt idx="43">
                  <c:v>1</c:v>
                </c:pt>
                <c:pt idx="44">
                  <c:v>0</c:v>
                </c:pt>
                <c:pt idx="45">
                  <c:v>1</c:v>
                </c:pt>
                <c:pt idx="46">
                  <c:v>1</c:v>
                </c:pt>
                <c:pt idx="47">
                  <c:v>1</c:v>
                </c:pt>
                <c:pt idx="48">
                  <c:v>1</c:v>
                </c:pt>
                <c:pt idx="49">
                  <c:v>1</c:v>
                </c:pt>
                <c:pt idx="50">
                  <c:v>1</c:v>
                </c:pt>
                <c:pt idx="51">
                  <c:v>0</c:v>
                </c:pt>
                <c:pt idx="52">
                  <c:v>1</c:v>
                </c:pt>
                <c:pt idx="53">
                  <c:v>1</c:v>
                </c:pt>
                <c:pt idx="54">
                  <c:v>0</c:v>
                </c:pt>
                <c:pt idx="55">
                  <c:v>1</c:v>
                </c:pt>
              </c:numCache>
            </c:numRef>
          </c:val>
          <c:extLst>
            <c:ext xmlns:c16="http://schemas.microsoft.com/office/drawing/2014/chart" uri="{C3380CC4-5D6E-409C-BE32-E72D297353CC}">
              <c16:uniqueId val="{0000000A-1B12-4FD8-BA98-3B65BB238F00}"/>
            </c:ext>
          </c:extLst>
        </c:ser>
        <c:ser>
          <c:idx val="11"/>
          <c:order val="11"/>
          <c:tx>
            <c:strRef>
              <c:f>'Significant Features'!$M$1</c:f>
              <c:strCache>
                <c:ptCount val="1"/>
                <c:pt idx="0">
                  <c:v>F12</c:v>
                </c:pt>
              </c:strCache>
            </c:strRef>
          </c:tx>
          <c:spPr>
            <a:solidFill>
              <a:schemeClr val="accent6">
                <a:lumMod val="6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Features'!$M$2:$M$57</c:f>
              <c:numCache>
                <c:formatCode>General</c:formatCode>
                <c:ptCount val="56"/>
                <c:pt idx="0">
                  <c:v>0</c:v>
                </c:pt>
                <c:pt idx="1">
                  <c:v>0</c:v>
                </c:pt>
                <c:pt idx="2">
                  <c:v>0</c:v>
                </c:pt>
                <c:pt idx="3">
                  <c:v>1</c:v>
                </c:pt>
                <c:pt idx="4">
                  <c:v>1</c:v>
                </c:pt>
                <c:pt idx="5">
                  <c:v>0</c:v>
                </c:pt>
                <c:pt idx="6">
                  <c:v>0</c:v>
                </c:pt>
                <c:pt idx="7">
                  <c:v>0</c:v>
                </c:pt>
                <c:pt idx="8">
                  <c:v>0</c:v>
                </c:pt>
                <c:pt idx="9">
                  <c:v>0</c:v>
                </c:pt>
                <c:pt idx="10">
                  <c:v>1</c:v>
                </c:pt>
                <c:pt idx="11">
                  <c:v>0</c:v>
                </c:pt>
                <c:pt idx="12">
                  <c:v>0</c:v>
                </c:pt>
                <c:pt idx="13">
                  <c:v>0</c:v>
                </c:pt>
                <c:pt idx="14">
                  <c:v>0</c:v>
                </c:pt>
                <c:pt idx="15">
                  <c:v>1</c:v>
                </c:pt>
                <c:pt idx="16">
                  <c:v>1</c:v>
                </c:pt>
                <c:pt idx="17">
                  <c:v>1</c:v>
                </c:pt>
                <c:pt idx="18">
                  <c:v>1</c:v>
                </c:pt>
                <c:pt idx="19">
                  <c:v>1</c:v>
                </c:pt>
                <c:pt idx="20">
                  <c:v>0</c:v>
                </c:pt>
                <c:pt idx="21">
                  <c:v>0</c:v>
                </c:pt>
                <c:pt idx="22">
                  <c:v>1</c:v>
                </c:pt>
                <c:pt idx="23">
                  <c:v>1</c:v>
                </c:pt>
                <c:pt idx="24">
                  <c:v>1</c:v>
                </c:pt>
                <c:pt idx="25">
                  <c:v>1</c:v>
                </c:pt>
                <c:pt idx="26">
                  <c:v>1</c:v>
                </c:pt>
                <c:pt idx="27">
                  <c:v>1</c:v>
                </c:pt>
                <c:pt idx="28">
                  <c:v>0</c:v>
                </c:pt>
                <c:pt idx="29">
                  <c:v>0</c:v>
                </c:pt>
                <c:pt idx="30">
                  <c:v>1</c:v>
                </c:pt>
                <c:pt idx="31">
                  <c:v>1</c:v>
                </c:pt>
                <c:pt idx="32">
                  <c:v>1</c:v>
                </c:pt>
                <c:pt idx="33">
                  <c:v>1</c:v>
                </c:pt>
                <c:pt idx="34">
                  <c:v>0</c:v>
                </c:pt>
                <c:pt idx="35">
                  <c:v>1</c:v>
                </c:pt>
                <c:pt idx="36">
                  <c:v>0</c:v>
                </c:pt>
                <c:pt idx="37">
                  <c:v>0</c:v>
                </c:pt>
                <c:pt idx="38">
                  <c:v>0</c:v>
                </c:pt>
                <c:pt idx="39">
                  <c:v>0</c:v>
                </c:pt>
                <c:pt idx="40">
                  <c:v>0</c:v>
                </c:pt>
                <c:pt idx="41">
                  <c:v>1</c:v>
                </c:pt>
                <c:pt idx="42">
                  <c:v>1</c:v>
                </c:pt>
                <c:pt idx="43">
                  <c:v>0</c:v>
                </c:pt>
                <c:pt idx="44">
                  <c:v>0</c:v>
                </c:pt>
                <c:pt idx="45">
                  <c:v>0</c:v>
                </c:pt>
                <c:pt idx="46">
                  <c:v>1</c:v>
                </c:pt>
                <c:pt idx="47">
                  <c:v>1</c:v>
                </c:pt>
                <c:pt idx="48">
                  <c:v>0</c:v>
                </c:pt>
                <c:pt idx="49">
                  <c:v>0</c:v>
                </c:pt>
                <c:pt idx="50">
                  <c:v>0</c:v>
                </c:pt>
                <c:pt idx="51">
                  <c:v>0</c:v>
                </c:pt>
                <c:pt idx="52">
                  <c:v>1</c:v>
                </c:pt>
                <c:pt idx="53">
                  <c:v>1</c:v>
                </c:pt>
                <c:pt idx="54">
                  <c:v>0</c:v>
                </c:pt>
                <c:pt idx="55">
                  <c:v>0</c:v>
                </c:pt>
              </c:numCache>
            </c:numRef>
          </c:val>
          <c:extLst>
            <c:ext xmlns:c16="http://schemas.microsoft.com/office/drawing/2014/chart" uri="{C3380CC4-5D6E-409C-BE32-E72D297353CC}">
              <c16:uniqueId val="{0000000B-1B12-4FD8-BA98-3B65BB238F00}"/>
            </c:ext>
          </c:extLst>
        </c:ser>
        <c:ser>
          <c:idx val="12"/>
          <c:order val="12"/>
          <c:tx>
            <c:strRef>
              <c:f>'Significant Features'!$N$1</c:f>
              <c:strCache>
                <c:ptCount val="1"/>
                <c:pt idx="0">
                  <c:v>F13</c:v>
                </c:pt>
              </c:strCache>
            </c:strRef>
          </c:tx>
          <c:spPr>
            <a:solidFill>
              <a:schemeClr val="accent1">
                <a:lumMod val="80000"/>
                <a:lumOff val="2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Features'!$N$2:$N$57</c:f>
              <c:numCache>
                <c:formatCode>General</c:formatCode>
                <c:ptCount val="56"/>
                <c:pt idx="0">
                  <c:v>0</c:v>
                </c:pt>
                <c:pt idx="1">
                  <c:v>0</c:v>
                </c:pt>
                <c:pt idx="2">
                  <c:v>1</c:v>
                </c:pt>
                <c:pt idx="3">
                  <c:v>1</c:v>
                </c:pt>
                <c:pt idx="4">
                  <c:v>1</c:v>
                </c:pt>
                <c:pt idx="5">
                  <c:v>1</c:v>
                </c:pt>
                <c:pt idx="6">
                  <c:v>1</c:v>
                </c:pt>
                <c:pt idx="7">
                  <c:v>0</c:v>
                </c:pt>
                <c:pt idx="8">
                  <c:v>0</c:v>
                </c:pt>
                <c:pt idx="9">
                  <c:v>1</c:v>
                </c:pt>
                <c:pt idx="10">
                  <c:v>1</c:v>
                </c:pt>
                <c:pt idx="11">
                  <c:v>0</c:v>
                </c:pt>
                <c:pt idx="12">
                  <c:v>0</c:v>
                </c:pt>
                <c:pt idx="13">
                  <c:v>0</c:v>
                </c:pt>
                <c:pt idx="14">
                  <c:v>0</c:v>
                </c:pt>
                <c:pt idx="15">
                  <c:v>1</c:v>
                </c:pt>
                <c:pt idx="16">
                  <c:v>1</c:v>
                </c:pt>
                <c:pt idx="17">
                  <c:v>1</c:v>
                </c:pt>
                <c:pt idx="18">
                  <c:v>1</c:v>
                </c:pt>
                <c:pt idx="19">
                  <c:v>1</c:v>
                </c:pt>
                <c:pt idx="20">
                  <c:v>0</c:v>
                </c:pt>
                <c:pt idx="21">
                  <c:v>1</c:v>
                </c:pt>
                <c:pt idx="22">
                  <c:v>0</c:v>
                </c:pt>
                <c:pt idx="23">
                  <c:v>1</c:v>
                </c:pt>
                <c:pt idx="24">
                  <c:v>0</c:v>
                </c:pt>
                <c:pt idx="25">
                  <c:v>1</c:v>
                </c:pt>
                <c:pt idx="26">
                  <c:v>0</c:v>
                </c:pt>
                <c:pt idx="27">
                  <c:v>0</c:v>
                </c:pt>
                <c:pt idx="28">
                  <c:v>0</c:v>
                </c:pt>
                <c:pt idx="29">
                  <c:v>0</c:v>
                </c:pt>
                <c:pt idx="30">
                  <c:v>0</c:v>
                </c:pt>
                <c:pt idx="31">
                  <c:v>0</c:v>
                </c:pt>
                <c:pt idx="32">
                  <c:v>0</c:v>
                </c:pt>
                <c:pt idx="33">
                  <c:v>0</c:v>
                </c:pt>
                <c:pt idx="34">
                  <c:v>0</c:v>
                </c:pt>
                <c:pt idx="35">
                  <c:v>1</c:v>
                </c:pt>
                <c:pt idx="36">
                  <c:v>0</c:v>
                </c:pt>
                <c:pt idx="37">
                  <c:v>0</c:v>
                </c:pt>
                <c:pt idx="38">
                  <c:v>1</c:v>
                </c:pt>
                <c:pt idx="39">
                  <c:v>0</c:v>
                </c:pt>
                <c:pt idx="40">
                  <c:v>0</c:v>
                </c:pt>
                <c:pt idx="41">
                  <c:v>1</c:v>
                </c:pt>
                <c:pt idx="42">
                  <c:v>1</c:v>
                </c:pt>
                <c:pt idx="43">
                  <c:v>0</c:v>
                </c:pt>
                <c:pt idx="44">
                  <c:v>0</c:v>
                </c:pt>
                <c:pt idx="45">
                  <c:v>0</c:v>
                </c:pt>
                <c:pt idx="46">
                  <c:v>1</c:v>
                </c:pt>
                <c:pt idx="47">
                  <c:v>1</c:v>
                </c:pt>
                <c:pt idx="48">
                  <c:v>1</c:v>
                </c:pt>
                <c:pt idx="49">
                  <c:v>1</c:v>
                </c:pt>
                <c:pt idx="50">
                  <c:v>0</c:v>
                </c:pt>
                <c:pt idx="51">
                  <c:v>0</c:v>
                </c:pt>
                <c:pt idx="52">
                  <c:v>1</c:v>
                </c:pt>
                <c:pt idx="53">
                  <c:v>1</c:v>
                </c:pt>
                <c:pt idx="54">
                  <c:v>0</c:v>
                </c:pt>
                <c:pt idx="55">
                  <c:v>1</c:v>
                </c:pt>
              </c:numCache>
            </c:numRef>
          </c:val>
          <c:extLst>
            <c:ext xmlns:c16="http://schemas.microsoft.com/office/drawing/2014/chart" uri="{C3380CC4-5D6E-409C-BE32-E72D297353CC}">
              <c16:uniqueId val="{0000000C-1B12-4FD8-BA98-3B65BB238F00}"/>
            </c:ext>
          </c:extLst>
        </c:ser>
        <c:ser>
          <c:idx val="13"/>
          <c:order val="13"/>
          <c:tx>
            <c:strRef>
              <c:f>'Significant Features'!$O$1</c:f>
              <c:strCache>
                <c:ptCount val="1"/>
                <c:pt idx="0">
                  <c:v>F14</c:v>
                </c:pt>
              </c:strCache>
            </c:strRef>
          </c:tx>
          <c:spPr>
            <a:solidFill>
              <a:schemeClr val="accent2">
                <a:lumMod val="80000"/>
                <a:lumOff val="2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Features'!$O$2:$O$57</c:f>
              <c:numCache>
                <c:formatCode>General</c:formatCode>
                <c:ptCount val="56"/>
                <c:pt idx="0">
                  <c:v>0</c:v>
                </c:pt>
                <c:pt idx="1">
                  <c:v>0</c:v>
                </c:pt>
                <c:pt idx="2">
                  <c:v>0</c:v>
                </c:pt>
                <c:pt idx="3">
                  <c:v>1</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1</c:v>
                </c:pt>
                <c:pt idx="33">
                  <c:v>1</c:v>
                </c:pt>
                <c:pt idx="34">
                  <c:v>1</c:v>
                </c:pt>
                <c:pt idx="35">
                  <c:v>0</c:v>
                </c:pt>
                <c:pt idx="36">
                  <c:v>1</c:v>
                </c:pt>
                <c:pt idx="37">
                  <c:v>0</c:v>
                </c:pt>
                <c:pt idx="38">
                  <c:v>0</c:v>
                </c:pt>
                <c:pt idx="39">
                  <c:v>0</c:v>
                </c:pt>
                <c:pt idx="40">
                  <c:v>0</c:v>
                </c:pt>
                <c:pt idx="41">
                  <c:v>1</c:v>
                </c:pt>
                <c:pt idx="42">
                  <c:v>0</c:v>
                </c:pt>
                <c:pt idx="43">
                  <c:v>0</c:v>
                </c:pt>
                <c:pt idx="44">
                  <c:v>1</c:v>
                </c:pt>
                <c:pt idx="45">
                  <c:v>0</c:v>
                </c:pt>
                <c:pt idx="46">
                  <c:v>0</c:v>
                </c:pt>
                <c:pt idx="47">
                  <c:v>1</c:v>
                </c:pt>
                <c:pt idx="48">
                  <c:v>1</c:v>
                </c:pt>
                <c:pt idx="49">
                  <c:v>0</c:v>
                </c:pt>
                <c:pt idx="50">
                  <c:v>0</c:v>
                </c:pt>
                <c:pt idx="51">
                  <c:v>0</c:v>
                </c:pt>
                <c:pt idx="52">
                  <c:v>0</c:v>
                </c:pt>
                <c:pt idx="53">
                  <c:v>1</c:v>
                </c:pt>
                <c:pt idx="54">
                  <c:v>0</c:v>
                </c:pt>
                <c:pt idx="55">
                  <c:v>0</c:v>
                </c:pt>
              </c:numCache>
            </c:numRef>
          </c:val>
          <c:extLst>
            <c:ext xmlns:c16="http://schemas.microsoft.com/office/drawing/2014/chart" uri="{C3380CC4-5D6E-409C-BE32-E72D297353CC}">
              <c16:uniqueId val="{0000000D-1B12-4FD8-BA98-3B65BB238F00}"/>
            </c:ext>
          </c:extLst>
        </c:ser>
        <c:ser>
          <c:idx val="14"/>
          <c:order val="14"/>
          <c:tx>
            <c:strRef>
              <c:f>'Significant Features'!$P$1</c:f>
              <c:strCache>
                <c:ptCount val="1"/>
                <c:pt idx="0">
                  <c:v>F15</c:v>
                </c:pt>
              </c:strCache>
            </c:strRef>
          </c:tx>
          <c:spPr>
            <a:solidFill>
              <a:schemeClr val="accent3">
                <a:lumMod val="80000"/>
                <a:lumOff val="2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Features'!$P$2:$P$57</c:f>
              <c:numCache>
                <c:formatCode>General</c:formatCode>
                <c:ptCount val="56"/>
                <c:pt idx="0">
                  <c:v>1</c:v>
                </c:pt>
                <c:pt idx="1">
                  <c:v>0</c:v>
                </c:pt>
                <c:pt idx="2">
                  <c:v>1</c:v>
                </c:pt>
                <c:pt idx="3">
                  <c:v>1</c:v>
                </c:pt>
                <c:pt idx="4">
                  <c:v>1</c:v>
                </c:pt>
                <c:pt idx="5">
                  <c:v>1</c:v>
                </c:pt>
                <c:pt idx="6">
                  <c:v>1</c:v>
                </c:pt>
                <c:pt idx="7">
                  <c:v>1</c:v>
                </c:pt>
                <c:pt idx="8">
                  <c:v>0</c:v>
                </c:pt>
                <c:pt idx="9">
                  <c:v>1</c:v>
                </c:pt>
                <c:pt idx="10">
                  <c:v>1</c:v>
                </c:pt>
                <c:pt idx="11">
                  <c:v>0</c:v>
                </c:pt>
                <c:pt idx="12">
                  <c:v>0</c:v>
                </c:pt>
                <c:pt idx="13">
                  <c:v>1</c:v>
                </c:pt>
                <c:pt idx="14">
                  <c:v>1</c:v>
                </c:pt>
                <c:pt idx="15">
                  <c:v>1</c:v>
                </c:pt>
                <c:pt idx="16">
                  <c:v>1</c:v>
                </c:pt>
                <c:pt idx="17">
                  <c:v>1</c:v>
                </c:pt>
                <c:pt idx="18">
                  <c:v>1</c:v>
                </c:pt>
                <c:pt idx="19">
                  <c:v>1</c:v>
                </c:pt>
                <c:pt idx="20">
                  <c:v>0</c:v>
                </c:pt>
                <c:pt idx="21">
                  <c:v>0</c:v>
                </c:pt>
                <c:pt idx="22">
                  <c:v>1</c:v>
                </c:pt>
                <c:pt idx="23">
                  <c:v>1</c:v>
                </c:pt>
                <c:pt idx="24">
                  <c:v>0</c:v>
                </c:pt>
                <c:pt idx="25">
                  <c:v>1</c:v>
                </c:pt>
                <c:pt idx="26">
                  <c:v>1</c:v>
                </c:pt>
                <c:pt idx="27">
                  <c:v>1</c:v>
                </c:pt>
                <c:pt idx="28">
                  <c:v>0</c:v>
                </c:pt>
                <c:pt idx="29">
                  <c:v>1</c:v>
                </c:pt>
                <c:pt idx="30">
                  <c:v>1</c:v>
                </c:pt>
                <c:pt idx="31">
                  <c:v>1</c:v>
                </c:pt>
                <c:pt idx="32">
                  <c:v>1</c:v>
                </c:pt>
                <c:pt idx="33">
                  <c:v>1</c:v>
                </c:pt>
                <c:pt idx="34">
                  <c:v>1</c:v>
                </c:pt>
                <c:pt idx="35">
                  <c:v>1</c:v>
                </c:pt>
                <c:pt idx="36">
                  <c:v>1</c:v>
                </c:pt>
                <c:pt idx="37">
                  <c:v>0</c:v>
                </c:pt>
                <c:pt idx="38">
                  <c:v>1</c:v>
                </c:pt>
                <c:pt idx="39">
                  <c:v>0</c:v>
                </c:pt>
                <c:pt idx="40">
                  <c:v>1</c:v>
                </c:pt>
                <c:pt idx="41">
                  <c:v>1</c:v>
                </c:pt>
                <c:pt idx="42">
                  <c:v>1</c:v>
                </c:pt>
                <c:pt idx="43">
                  <c:v>0</c:v>
                </c:pt>
                <c:pt idx="44">
                  <c:v>0</c:v>
                </c:pt>
                <c:pt idx="45">
                  <c:v>1</c:v>
                </c:pt>
                <c:pt idx="46">
                  <c:v>1</c:v>
                </c:pt>
                <c:pt idx="47">
                  <c:v>1</c:v>
                </c:pt>
                <c:pt idx="48">
                  <c:v>1</c:v>
                </c:pt>
                <c:pt idx="49">
                  <c:v>0</c:v>
                </c:pt>
                <c:pt idx="50">
                  <c:v>1</c:v>
                </c:pt>
                <c:pt idx="51">
                  <c:v>0</c:v>
                </c:pt>
                <c:pt idx="52">
                  <c:v>1</c:v>
                </c:pt>
                <c:pt idx="53">
                  <c:v>1</c:v>
                </c:pt>
                <c:pt idx="54">
                  <c:v>1</c:v>
                </c:pt>
                <c:pt idx="55">
                  <c:v>1</c:v>
                </c:pt>
              </c:numCache>
            </c:numRef>
          </c:val>
          <c:extLst>
            <c:ext xmlns:c16="http://schemas.microsoft.com/office/drawing/2014/chart" uri="{C3380CC4-5D6E-409C-BE32-E72D297353CC}">
              <c16:uniqueId val="{0000000E-1B12-4FD8-BA98-3B65BB238F00}"/>
            </c:ext>
          </c:extLst>
        </c:ser>
        <c:ser>
          <c:idx val="15"/>
          <c:order val="15"/>
          <c:tx>
            <c:strRef>
              <c:f>'Significant Features'!$Q$1</c:f>
              <c:strCache>
                <c:ptCount val="1"/>
                <c:pt idx="0">
                  <c:v>F16</c:v>
                </c:pt>
              </c:strCache>
            </c:strRef>
          </c:tx>
          <c:spPr>
            <a:solidFill>
              <a:schemeClr val="accent4">
                <a:lumMod val="80000"/>
                <a:lumOff val="2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Features'!$Q$2:$Q$57</c:f>
              <c:numCache>
                <c:formatCode>General</c:formatCode>
                <c:ptCount val="56"/>
                <c:pt idx="0">
                  <c:v>0</c:v>
                </c:pt>
                <c:pt idx="1">
                  <c:v>0</c:v>
                </c:pt>
                <c:pt idx="2">
                  <c:v>1</c:v>
                </c:pt>
                <c:pt idx="3">
                  <c:v>0</c:v>
                </c:pt>
                <c:pt idx="4">
                  <c:v>1</c:v>
                </c:pt>
                <c:pt idx="5">
                  <c:v>0</c:v>
                </c:pt>
                <c:pt idx="6">
                  <c:v>0</c:v>
                </c:pt>
                <c:pt idx="7">
                  <c:v>0</c:v>
                </c:pt>
                <c:pt idx="8">
                  <c:v>0</c:v>
                </c:pt>
                <c:pt idx="9">
                  <c:v>1</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1</c:v>
                </c:pt>
                <c:pt idx="28">
                  <c:v>0</c:v>
                </c:pt>
                <c:pt idx="29">
                  <c:v>0</c:v>
                </c:pt>
                <c:pt idx="30">
                  <c:v>0</c:v>
                </c:pt>
                <c:pt idx="31">
                  <c:v>1</c:v>
                </c:pt>
                <c:pt idx="32">
                  <c:v>0</c:v>
                </c:pt>
                <c:pt idx="33">
                  <c:v>1</c:v>
                </c:pt>
                <c:pt idx="34">
                  <c:v>1</c:v>
                </c:pt>
                <c:pt idx="35">
                  <c:v>1</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1</c:v>
                </c:pt>
                <c:pt idx="54">
                  <c:v>0</c:v>
                </c:pt>
                <c:pt idx="55">
                  <c:v>0</c:v>
                </c:pt>
              </c:numCache>
            </c:numRef>
          </c:val>
          <c:extLst>
            <c:ext xmlns:c16="http://schemas.microsoft.com/office/drawing/2014/chart" uri="{C3380CC4-5D6E-409C-BE32-E72D297353CC}">
              <c16:uniqueId val="{0000000F-1B12-4FD8-BA98-3B65BB238F00}"/>
            </c:ext>
          </c:extLst>
        </c:ser>
        <c:ser>
          <c:idx val="16"/>
          <c:order val="16"/>
          <c:tx>
            <c:strRef>
              <c:f>'Significant Features'!$R$1</c:f>
              <c:strCache>
                <c:ptCount val="1"/>
                <c:pt idx="0">
                  <c:v>F17</c:v>
                </c:pt>
              </c:strCache>
            </c:strRef>
          </c:tx>
          <c:spPr>
            <a:solidFill>
              <a:schemeClr val="accent5">
                <a:lumMod val="80000"/>
                <a:lumOff val="2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Features'!$R$2:$R$57</c:f>
              <c:numCache>
                <c:formatCode>General</c:formatCode>
                <c:ptCount val="56"/>
                <c:pt idx="0">
                  <c:v>0</c:v>
                </c:pt>
                <c:pt idx="1">
                  <c:v>0</c:v>
                </c:pt>
                <c:pt idx="2">
                  <c:v>0</c:v>
                </c:pt>
                <c:pt idx="3">
                  <c:v>0</c:v>
                </c:pt>
                <c:pt idx="4">
                  <c:v>1</c:v>
                </c:pt>
                <c:pt idx="5">
                  <c:v>0</c:v>
                </c:pt>
                <c:pt idx="6">
                  <c:v>0</c:v>
                </c:pt>
                <c:pt idx="7">
                  <c:v>0</c:v>
                </c:pt>
                <c:pt idx="8">
                  <c:v>0</c:v>
                </c:pt>
                <c:pt idx="9">
                  <c:v>1</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1</c:v>
                </c:pt>
                <c:pt idx="26">
                  <c:v>0</c:v>
                </c:pt>
                <c:pt idx="27">
                  <c:v>1</c:v>
                </c:pt>
                <c:pt idx="28">
                  <c:v>0</c:v>
                </c:pt>
                <c:pt idx="29">
                  <c:v>0</c:v>
                </c:pt>
                <c:pt idx="30">
                  <c:v>0</c:v>
                </c:pt>
                <c:pt idx="31">
                  <c:v>1</c:v>
                </c:pt>
                <c:pt idx="32">
                  <c:v>0</c:v>
                </c:pt>
                <c:pt idx="33">
                  <c:v>1</c:v>
                </c:pt>
                <c:pt idx="34">
                  <c:v>0</c:v>
                </c:pt>
                <c:pt idx="35">
                  <c:v>1</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c:v>
                </c:pt>
                <c:pt idx="53">
                  <c:v>1</c:v>
                </c:pt>
                <c:pt idx="54">
                  <c:v>0</c:v>
                </c:pt>
                <c:pt idx="55">
                  <c:v>0</c:v>
                </c:pt>
              </c:numCache>
            </c:numRef>
          </c:val>
          <c:extLst>
            <c:ext xmlns:c16="http://schemas.microsoft.com/office/drawing/2014/chart" uri="{C3380CC4-5D6E-409C-BE32-E72D297353CC}">
              <c16:uniqueId val="{00000010-1B12-4FD8-BA98-3B65BB238F00}"/>
            </c:ext>
          </c:extLst>
        </c:ser>
        <c:ser>
          <c:idx val="17"/>
          <c:order val="17"/>
          <c:tx>
            <c:strRef>
              <c:f>'Significant Features'!$S$1</c:f>
              <c:strCache>
                <c:ptCount val="1"/>
                <c:pt idx="0">
                  <c:v>F18</c:v>
                </c:pt>
              </c:strCache>
            </c:strRef>
          </c:tx>
          <c:spPr>
            <a:solidFill>
              <a:schemeClr val="accent6">
                <a:lumMod val="80000"/>
                <a:lumOff val="2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Features'!$S$2:$S$57</c:f>
              <c:numCache>
                <c:formatCode>General</c:formatCode>
                <c:ptCount val="56"/>
                <c:pt idx="0">
                  <c:v>1</c:v>
                </c:pt>
                <c:pt idx="1">
                  <c:v>0</c:v>
                </c:pt>
                <c:pt idx="2">
                  <c:v>1</c:v>
                </c:pt>
                <c:pt idx="3">
                  <c:v>1</c:v>
                </c:pt>
                <c:pt idx="4">
                  <c:v>1</c:v>
                </c:pt>
                <c:pt idx="5">
                  <c:v>1</c:v>
                </c:pt>
                <c:pt idx="6">
                  <c:v>1</c:v>
                </c:pt>
                <c:pt idx="7">
                  <c:v>0</c:v>
                </c:pt>
                <c:pt idx="8">
                  <c:v>0</c:v>
                </c:pt>
                <c:pt idx="9">
                  <c:v>1</c:v>
                </c:pt>
                <c:pt idx="10">
                  <c:v>1</c:v>
                </c:pt>
                <c:pt idx="11">
                  <c:v>1</c:v>
                </c:pt>
                <c:pt idx="12">
                  <c:v>0</c:v>
                </c:pt>
                <c:pt idx="13">
                  <c:v>1</c:v>
                </c:pt>
                <c:pt idx="14">
                  <c:v>1</c:v>
                </c:pt>
                <c:pt idx="15">
                  <c:v>1</c:v>
                </c:pt>
                <c:pt idx="16">
                  <c:v>1</c:v>
                </c:pt>
                <c:pt idx="17">
                  <c:v>1</c:v>
                </c:pt>
                <c:pt idx="18">
                  <c:v>1</c:v>
                </c:pt>
                <c:pt idx="19">
                  <c:v>1</c:v>
                </c:pt>
                <c:pt idx="20">
                  <c:v>0</c:v>
                </c:pt>
                <c:pt idx="21">
                  <c:v>1</c:v>
                </c:pt>
                <c:pt idx="22">
                  <c:v>1</c:v>
                </c:pt>
                <c:pt idx="23">
                  <c:v>0</c:v>
                </c:pt>
                <c:pt idx="24">
                  <c:v>0</c:v>
                </c:pt>
                <c:pt idx="25">
                  <c:v>1</c:v>
                </c:pt>
                <c:pt idx="26">
                  <c:v>0</c:v>
                </c:pt>
                <c:pt idx="27">
                  <c:v>1</c:v>
                </c:pt>
                <c:pt idx="28">
                  <c:v>1</c:v>
                </c:pt>
                <c:pt idx="29">
                  <c:v>1</c:v>
                </c:pt>
                <c:pt idx="30">
                  <c:v>1</c:v>
                </c:pt>
                <c:pt idx="31">
                  <c:v>1</c:v>
                </c:pt>
                <c:pt idx="32">
                  <c:v>1</c:v>
                </c:pt>
                <c:pt idx="33">
                  <c:v>1</c:v>
                </c:pt>
                <c:pt idx="34">
                  <c:v>1</c:v>
                </c:pt>
                <c:pt idx="35">
                  <c:v>1</c:v>
                </c:pt>
                <c:pt idx="36">
                  <c:v>1</c:v>
                </c:pt>
                <c:pt idx="37">
                  <c:v>0</c:v>
                </c:pt>
                <c:pt idx="38">
                  <c:v>0</c:v>
                </c:pt>
                <c:pt idx="39">
                  <c:v>0</c:v>
                </c:pt>
                <c:pt idx="40">
                  <c:v>1</c:v>
                </c:pt>
                <c:pt idx="41">
                  <c:v>1</c:v>
                </c:pt>
                <c:pt idx="42">
                  <c:v>1</c:v>
                </c:pt>
                <c:pt idx="43">
                  <c:v>0</c:v>
                </c:pt>
                <c:pt idx="44">
                  <c:v>1</c:v>
                </c:pt>
                <c:pt idx="45">
                  <c:v>1</c:v>
                </c:pt>
                <c:pt idx="46">
                  <c:v>1</c:v>
                </c:pt>
                <c:pt idx="47">
                  <c:v>1</c:v>
                </c:pt>
                <c:pt idx="48">
                  <c:v>1</c:v>
                </c:pt>
                <c:pt idx="49">
                  <c:v>1</c:v>
                </c:pt>
                <c:pt idx="50">
                  <c:v>0</c:v>
                </c:pt>
                <c:pt idx="51">
                  <c:v>0</c:v>
                </c:pt>
                <c:pt idx="52">
                  <c:v>1</c:v>
                </c:pt>
                <c:pt idx="53">
                  <c:v>1</c:v>
                </c:pt>
                <c:pt idx="54">
                  <c:v>1</c:v>
                </c:pt>
                <c:pt idx="55">
                  <c:v>1</c:v>
                </c:pt>
              </c:numCache>
            </c:numRef>
          </c:val>
          <c:extLst>
            <c:ext xmlns:c16="http://schemas.microsoft.com/office/drawing/2014/chart" uri="{C3380CC4-5D6E-409C-BE32-E72D297353CC}">
              <c16:uniqueId val="{00000011-1B12-4FD8-BA98-3B65BB238F00}"/>
            </c:ext>
          </c:extLst>
        </c:ser>
        <c:ser>
          <c:idx val="18"/>
          <c:order val="18"/>
          <c:tx>
            <c:strRef>
              <c:f>'Significant Features'!$T$1</c:f>
              <c:strCache>
                <c:ptCount val="1"/>
                <c:pt idx="0">
                  <c:v>F19</c:v>
                </c:pt>
              </c:strCache>
            </c:strRef>
          </c:tx>
          <c:spPr>
            <a:solidFill>
              <a:schemeClr val="accent1">
                <a:lumMod val="8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Features'!$T$2:$T$57</c:f>
              <c:numCache>
                <c:formatCode>General</c:formatCode>
                <c:ptCount val="56"/>
                <c:pt idx="0">
                  <c:v>1</c:v>
                </c:pt>
                <c:pt idx="1">
                  <c:v>0</c:v>
                </c:pt>
                <c:pt idx="2">
                  <c:v>1</c:v>
                </c:pt>
                <c:pt idx="3">
                  <c:v>1</c:v>
                </c:pt>
                <c:pt idx="4">
                  <c:v>1</c:v>
                </c:pt>
                <c:pt idx="5">
                  <c:v>0</c:v>
                </c:pt>
                <c:pt idx="6">
                  <c:v>1</c:v>
                </c:pt>
                <c:pt idx="7">
                  <c:v>0</c:v>
                </c:pt>
                <c:pt idx="8">
                  <c:v>1</c:v>
                </c:pt>
                <c:pt idx="9">
                  <c:v>1</c:v>
                </c:pt>
                <c:pt idx="10">
                  <c:v>1</c:v>
                </c:pt>
                <c:pt idx="11">
                  <c:v>0</c:v>
                </c:pt>
                <c:pt idx="12">
                  <c:v>0</c:v>
                </c:pt>
                <c:pt idx="13">
                  <c:v>0</c:v>
                </c:pt>
                <c:pt idx="14">
                  <c:v>1</c:v>
                </c:pt>
                <c:pt idx="15">
                  <c:v>1</c:v>
                </c:pt>
                <c:pt idx="16">
                  <c:v>1</c:v>
                </c:pt>
                <c:pt idx="17">
                  <c:v>1</c:v>
                </c:pt>
                <c:pt idx="18">
                  <c:v>1</c:v>
                </c:pt>
                <c:pt idx="19">
                  <c:v>1</c:v>
                </c:pt>
                <c:pt idx="20">
                  <c:v>0</c:v>
                </c:pt>
                <c:pt idx="21">
                  <c:v>0</c:v>
                </c:pt>
                <c:pt idx="22">
                  <c:v>1</c:v>
                </c:pt>
                <c:pt idx="23">
                  <c:v>1</c:v>
                </c:pt>
                <c:pt idx="24">
                  <c:v>0</c:v>
                </c:pt>
                <c:pt idx="25">
                  <c:v>0</c:v>
                </c:pt>
                <c:pt idx="26">
                  <c:v>1</c:v>
                </c:pt>
                <c:pt idx="27">
                  <c:v>1</c:v>
                </c:pt>
                <c:pt idx="28">
                  <c:v>0</c:v>
                </c:pt>
                <c:pt idx="29">
                  <c:v>0</c:v>
                </c:pt>
                <c:pt idx="30">
                  <c:v>1</c:v>
                </c:pt>
                <c:pt idx="31">
                  <c:v>1</c:v>
                </c:pt>
                <c:pt idx="32">
                  <c:v>1</c:v>
                </c:pt>
                <c:pt idx="33">
                  <c:v>0</c:v>
                </c:pt>
                <c:pt idx="34">
                  <c:v>1</c:v>
                </c:pt>
                <c:pt idx="35">
                  <c:v>1</c:v>
                </c:pt>
                <c:pt idx="36">
                  <c:v>0</c:v>
                </c:pt>
                <c:pt idx="37">
                  <c:v>0</c:v>
                </c:pt>
                <c:pt idx="38">
                  <c:v>1</c:v>
                </c:pt>
                <c:pt idx="39">
                  <c:v>0</c:v>
                </c:pt>
                <c:pt idx="40">
                  <c:v>1</c:v>
                </c:pt>
                <c:pt idx="41">
                  <c:v>1</c:v>
                </c:pt>
                <c:pt idx="42">
                  <c:v>1</c:v>
                </c:pt>
                <c:pt idx="43">
                  <c:v>0</c:v>
                </c:pt>
                <c:pt idx="44">
                  <c:v>0</c:v>
                </c:pt>
                <c:pt idx="45">
                  <c:v>1</c:v>
                </c:pt>
                <c:pt idx="46">
                  <c:v>1</c:v>
                </c:pt>
                <c:pt idx="47">
                  <c:v>1</c:v>
                </c:pt>
                <c:pt idx="48">
                  <c:v>0</c:v>
                </c:pt>
                <c:pt idx="49">
                  <c:v>0</c:v>
                </c:pt>
                <c:pt idx="50">
                  <c:v>0</c:v>
                </c:pt>
                <c:pt idx="51">
                  <c:v>0</c:v>
                </c:pt>
                <c:pt idx="52">
                  <c:v>1</c:v>
                </c:pt>
                <c:pt idx="53">
                  <c:v>1</c:v>
                </c:pt>
                <c:pt idx="54">
                  <c:v>0</c:v>
                </c:pt>
                <c:pt idx="55">
                  <c:v>0</c:v>
                </c:pt>
              </c:numCache>
            </c:numRef>
          </c:val>
          <c:extLst>
            <c:ext xmlns:c16="http://schemas.microsoft.com/office/drawing/2014/chart" uri="{C3380CC4-5D6E-409C-BE32-E72D297353CC}">
              <c16:uniqueId val="{00000012-1B12-4FD8-BA98-3B65BB238F00}"/>
            </c:ext>
          </c:extLst>
        </c:ser>
        <c:ser>
          <c:idx val="19"/>
          <c:order val="19"/>
          <c:tx>
            <c:strRef>
              <c:f>'Significant Features'!$U$1</c:f>
              <c:strCache>
                <c:ptCount val="1"/>
                <c:pt idx="0">
                  <c:v>F20</c:v>
                </c:pt>
              </c:strCache>
            </c:strRef>
          </c:tx>
          <c:spPr>
            <a:solidFill>
              <a:schemeClr val="accent2">
                <a:lumMod val="80000"/>
              </a:schemeClr>
            </a:solidFill>
            <a:ln>
              <a:noFill/>
            </a:ln>
            <a:effectLst/>
          </c:spPr>
          <c:cat>
            <c:strRef>
              <c:f>'Significant Features'!$A$2:$A$57</c:f>
              <c:strCache>
                <c:ptCount val="56"/>
                <c:pt idx="0">
                  <c:v>Sheet1</c:v>
                </c:pt>
                <c:pt idx="1">
                  <c:v>Sheet2</c:v>
                </c:pt>
                <c:pt idx="2">
                  <c:v>Sheet3</c:v>
                </c:pt>
                <c:pt idx="3">
                  <c:v>Sheet4</c:v>
                </c:pt>
                <c:pt idx="4">
                  <c:v>Sheet5</c:v>
                </c:pt>
                <c:pt idx="5">
                  <c:v>Sheet6</c:v>
                </c:pt>
                <c:pt idx="6">
                  <c:v>Sheet7</c:v>
                </c:pt>
                <c:pt idx="7">
                  <c:v>Sheet8</c:v>
                </c:pt>
                <c:pt idx="8">
                  <c:v>Sheet9</c:v>
                </c:pt>
                <c:pt idx="9">
                  <c:v>Sheet10</c:v>
                </c:pt>
                <c:pt idx="10">
                  <c:v>Sheet11</c:v>
                </c:pt>
                <c:pt idx="11">
                  <c:v>Sheet12</c:v>
                </c:pt>
                <c:pt idx="12">
                  <c:v>Sheet13</c:v>
                </c:pt>
                <c:pt idx="13">
                  <c:v>Sheet14</c:v>
                </c:pt>
                <c:pt idx="14">
                  <c:v>Sheet15</c:v>
                </c:pt>
                <c:pt idx="15">
                  <c:v>Sheet16</c:v>
                </c:pt>
                <c:pt idx="16">
                  <c:v>Sheet17</c:v>
                </c:pt>
                <c:pt idx="17">
                  <c:v>Sheet18</c:v>
                </c:pt>
                <c:pt idx="18">
                  <c:v>Sheet19</c:v>
                </c:pt>
                <c:pt idx="19">
                  <c:v>Sheet20</c:v>
                </c:pt>
                <c:pt idx="20">
                  <c:v>Sheet21</c:v>
                </c:pt>
                <c:pt idx="21">
                  <c:v>Sheet22</c:v>
                </c:pt>
                <c:pt idx="22">
                  <c:v>Sheet23</c:v>
                </c:pt>
                <c:pt idx="23">
                  <c:v>Sheet24</c:v>
                </c:pt>
                <c:pt idx="24">
                  <c:v>Sheet25</c:v>
                </c:pt>
                <c:pt idx="25">
                  <c:v>Sheet26</c:v>
                </c:pt>
                <c:pt idx="26">
                  <c:v>Sheet27</c:v>
                </c:pt>
                <c:pt idx="27">
                  <c:v>Sheet28</c:v>
                </c:pt>
                <c:pt idx="28">
                  <c:v>Sheet29</c:v>
                </c:pt>
                <c:pt idx="29">
                  <c:v>Sheet30</c:v>
                </c:pt>
                <c:pt idx="30">
                  <c:v>Sheet31</c:v>
                </c:pt>
                <c:pt idx="31">
                  <c:v>Sheet32</c:v>
                </c:pt>
                <c:pt idx="32">
                  <c:v>Sheet33</c:v>
                </c:pt>
                <c:pt idx="33">
                  <c:v>Sheet34</c:v>
                </c:pt>
                <c:pt idx="34">
                  <c:v>Sheet35</c:v>
                </c:pt>
                <c:pt idx="35">
                  <c:v>Sheet36</c:v>
                </c:pt>
                <c:pt idx="36">
                  <c:v>Sheet37</c:v>
                </c:pt>
                <c:pt idx="37">
                  <c:v>Sheet38</c:v>
                </c:pt>
                <c:pt idx="38">
                  <c:v>Sheet39</c:v>
                </c:pt>
                <c:pt idx="39">
                  <c:v>Sheet40</c:v>
                </c:pt>
                <c:pt idx="40">
                  <c:v>Sheet41</c:v>
                </c:pt>
                <c:pt idx="41">
                  <c:v>Sheet42</c:v>
                </c:pt>
                <c:pt idx="42">
                  <c:v>Sheet43</c:v>
                </c:pt>
                <c:pt idx="43">
                  <c:v>Sheet44</c:v>
                </c:pt>
                <c:pt idx="44">
                  <c:v>Sheet45</c:v>
                </c:pt>
                <c:pt idx="45">
                  <c:v>Sheet46</c:v>
                </c:pt>
                <c:pt idx="46">
                  <c:v>Sheet47</c:v>
                </c:pt>
                <c:pt idx="47">
                  <c:v>Sheet48</c:v>
                </c:pt>
                <c:pt idx="48">
                  <c:v>Sheet49</c:v>
                </c:pt>
                <c:pt idx="49">
                  <c:v>Sheet50</c:v>
                </c:pt>
                <c:pt idx="50">
                  <c:v>Sheet51</c:v>
                </c:pt>
                <c:pt idx="51">
                  <c:v>Sheet52</c:v>
                </c:pt>
                <c:pt idx="52">
                  <c:v>Sheet53</c:v>
                </c:pt>
                <c:pt idx="53">
                  <c:v>Sheet54</c:v>
                </c:pt>
                <c:pt idx="54">
                  <c:v>Sheet55</c:v>
                </c:pt>
                <c:pt idx="55">
                  <c:v>Sheet56</c:v>
                </c:pt>
              </c:strCache>
            </c:strRef>
          </c:cat>
          <c:val>
            <c:numRef>
              <c:f>'Significant Features'!$U$2:$U$57</c:f>
              <c:numCache>
                <c:formatCode>General</c:formatCode>
                <c:ptCount val="56"/>
                <c:pt idx="0">
                  <c:v>1</c:v>
                </c:pt>
                <c:pt idx="1">
                  <c:v>0</c:v>
                </c:pt>
                <c:pt idx="2">
                  <c:v>0</c:v>
                </c:pt>
                <c:pt idx="3">
                  <c:v>1</c:v>
                </c:pt>
                <c:pt idx="4">
                  <c:v>1</c:v>
                </c:pt>
                <c:pt idx="5">
                  <c:v>0</c:v>
                </c:pt>
                <c:pt idx="6">
                  <c:v>1</c:v>
                </c:pt>
                <c:pt idx="7">
                  <c:v>1</c:v>
                </c:pt>
                <c:pt idx="8">
                  <c:v>1</c:v>
                </c:pt>
                <c:pt idx="9">
                  <c:v>1</c:v>
                </c:pt>
                <c:pt idx="10">
                  <c:v>1</c:v>
                </c:pt>
                <c:pt idx="11">
                  <c:v>1</c:v>
                </c:pt>
                <c:pt idx="12">
                  <c:v>0</c:v>
                </c:pt>
                <c:pt idx="13">
                  <c:v>0</c:v>
                </c:pt>
                <c:pt idx="14">
                  <c:v>1</c:v>
                </c:pt>
                <c:pt idx="15">
                  <c:v>1</c:v>
                </c:pt>
                <c:pt idx="16">
                  <c:v>1</c:v>
                </c:pt>
                <c:pt idx="17">
                  <c:v>1</c:v>
                </c:pt>
                <c:pt idx="18">
                  <c:v>1</c:v>
                </c:pt>
                <c:pt idx="19">
                  <c:v>1</c:v>
                </c:pt>
                <c:pt idx="20">
                  <c:v>0</c:v>
                </c:pt>
                <c:pt idx="21">
                  <c:v>0</c:v>
                </c:pt>
                <c:pt idx="22">
                  <c:v>1</c:v>
                </c:pt>
                <c:pt idx="23">
                  <c:v>1</c:v>
                </c:pt>
                <c:pt idx="24">
                  <c:v>0</c:v>
                </c:pt>
                <c:pt idx="25">
                  <c:v>1</c:v>
                </c:pt>
                <c:pt idx="26">
                  <c:v>0</c:v>
                </c:pt>
                <c:pt idx="27">
                  <c:v>1</c:v>
                </c:pt>
                <c:pt idx="28">
                  <c:v>0</c:v>
                </c:pt>
                <c:pt idx="29">
                  <c:v>0</c:v>
                </c:pt>
                <c:pt idx="30">
                  <c:v>1</c:v>
                </c:pt>
                <c:pt idx="31">
                  <c:v>1</c:v>
                </c:pt>
                <c:pt idx="32">
                  <c:v>1</c:v>
                </c:pt>
                <c:pt idx="33">
                  <c:v>1</c:v>
                </c:pt>
                <c:pt idx="34">
                  <c:v>1</c:v>
                </c:pt>
                <c:pt idx="35">
                  <c:v>1</c:v>
                </c:pt>
                <c:pt idx="36">
                  <c:v>0</c:v>
                </c:pt>
                <c:pt idx="37">
                  <c:v>1</c:v>
                </c:pt>
                <c:pt idx="38">
                  <c:v>0</c:v>
                </c:pt>
                <c:pt idx="39">
                  <c:v>0</c:v>
                </c:pt>
                <c:pt idx="40">
                  <c:v>1</c:v>
                </c:pt>
                <c:pt idx="41">
                  <c:v>1</c:v>
                </c:pt>
                <c:pt idx="42">
                  <c:v>1</c:v>
                </c:pt>
                <c:pt idx="43">
                  <c:v>0</c:v>
                </c:pt>
                <c:pt idx="44">
                  <c:v>0</c:v>
                </c:pt>
                <c:pt idx="45">
                  <c:v>0</c:v>
                </c:pt>
                <c:pt idx="46">
                  <c:v>1</c:v>
                </c:pt>
                <c:pt idx="47">
                  <c:v>1</c:v>
                </c:pt>
                <c:pt idx="48">
                  <c:v>1</c:v>
                </c:pt>
                <c:pt idx="49">
                  <c:v>0</c:v>
                </c:pt>
                <c:pt idx="50">
                  <c:v>0</c:v>
                </c:pt>
                <c:pt idx="51">
                  <c:v>0</c:v>
                </c:pt>
                <c:pt idx="52">
                  <c:v>1</c:v>
                </c:pt>
                <c:pt idx="53">
                  <c:v>0</c:v>
                </c:pt>
                <c:pt idx="54">
                  <c:v>0</c:v>
                </c:pt>
                <c:pt idx="55">
                  <c:v>0</c:v>
                </c:pt>
              </c:numCache>
            </c:numRef>
          </c:val>
          <c:extLst>
            <c:ext xmlns:c16="http://schemas.microsoft.com/office/drawing/2014/chart" uri="{C3380CC4-5D6E-409C-BE32-E72D297353CC}">
              <c16:uniqueId val="{00000013-1B12-4FD8-BA98-3B65BB238F00}"/>
            </c:ext>
          </c:extLst>
        </c:ser>
        <c:dLbls>
          <c:showLegendKey val="0"/>
          <c:showVal val="0"/>
          <c:showCatName val="0"/>
          <c:showSerName val="0"/>
          <c:showPercent val="0"/>
          <c:showBubbleSize val="0"/>
        </c:dLbls>
        <c:axId val="444137696"/>
        <c:axId val="444128512"/>
      </c:areaChart>
      <c:catAx>
        <c:axId val="444137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128512"/>
        <c:crosses val="autoZero"/>
        <c:auto val="1"/>
        <c:lblAlgn val="ctr"/>
        <c:lblOffset val="100"/>
        <c:noMultiLvlLbl val="0"/>
      </c:catAx>
      <c:valAx>
        <c:axId val="44412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Feature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1376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6350</xdr:colOff>
      <xdr:row>0</xdr:row>
      <xdr:rowOff>31750</xdr:rowOff>
    </xdr:from>
    <xdr:to>
      <xdr:col>14</xdr:col>
      <xdr:colOff>0</xdr:colOff>
      <xdr:row>16</xdr:row>
      <xdr:rowOff>177800</xdr:rowOff>
    </xdr:to>
    <xdr:pic>
      <xdr:nvPicPr>
        <xdr:cNvPr id="2" name="Picture 1">
          <a:extLst>
            <a:ext uri="{FF2B5EF4-FFF2-40B4-BE49-F238E27FC236}">
              <a16:creationId xmlns:a16="http://schemas.microsoft.com/office/drawing/2014/main" id="{134EEB98-1835-45C4-95B7-6A6BE57EF6B4}"/>
            </a:ext>
          </a:extLst>
        </xdr:cNvPr>
        <xdr:cNvPicPr>
          <a:picLocks noChangeAspect="1"/>
        </xdr:cNvPicPr>
      </xdr:nvPicPr>
      <xdr:blipFill>
        <a:blip xmlns:r="http://schemas.openxmlformats.org/officeDocument/2006/relationships" r:embed="rId1"/>
        <a:stretch>
          <a:fillRect/>
        </a:stretch>
      </xdr:blipFill>
      <xdr:spPr>
        <a:xfrm>
          <a:off x="5429250" y="31750"/>
          <a:ext cx="4260850" cy="3092450"/>
        </a:xfrm>
        <a:prstGeom prst="rect">
          <a:avLst/>
        </a:prstGeom>
      </xdr:spPr>
    </xdr:pic>
    <xdr:clientData/>
  </xdr:twoCellAnchor>
  <xdr:twoCellAnchor>
    <xdr:from>
      <xdr:col>7</xdr:col>
      <xdr:colOff>0</xdr:colOff>
      <xdr:row>19</xdr:row>
      <xdr:rowOff>19050</xdr:rowOff>
    </xdr:from>
    <xdr:to>
      <xdr:col>14</xdr:col>
      <xdr:colOff>0</xdr:colOff>
      <xdr:row>34</xdr:row>
      <xdr:rowOff>6350</xdr:rowOff>
    </xdr:to>
    <xdr:graphicFrame macro="">
      <xdr:nvGraphicFramePr>
        <xdr:cNvPr id="3" name="Chart 2">
          <a:extLst>
            <a:ext uri="{FF2B5EF4-FFF2-40B4-BE49-F238E27FC236}">
              <a16:creationId xmlns:a16="http://schemas.microsoft.com/office/drawing/2014/main" id="{35E53A8E-C35F-45AF-9C3E-AC4D4FA39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19050</xdr:colOff>
      <xdr:row>0</xdr:row>
      <xdr:rowOff>0</xdr:rowOff>
    </xdr:from>
    <xdr:to>
      <xdr:col>13</xdr:col>
      <xdr:colOff>603250</xdr:colOff>
      <xdr:row>14</xdr:row>
      <xdr:rowOff>164757</xdr:rowOff>
    </xdr:to>
    <xdr:pic>
      <xdr:nvPicPr>
        <xdr:cNvPr id="3" name="Picture 2">
          <a:extLst>
            <a:ext uri="{FF2B5EF4-FFF2-40B4-BE49-F238E27FC236}">
              <a16:creationId xmlns:a16="http://schemas.microsoft.com/office/drawing/2014/main" id="{C101623D-684C-4518-836F-8B90DF12C6F7}"/>
            </a:ext>
          </a:extLst>
        </xdr:cNvPr>
        <xdr:cNvPicPr>
          <a:picLocks noChangeAspect="1"/>
        </xdr:cNvPicPr>
      </xdr:nvPicPr>
      <xdr:blipFill>
        <a:blip xmlns:r="http://schemas.openxmlformats.org/officeDocument/2006/relationships" r:embed="rId1"/>
        <a:stretch>
          <a:fillRect/>
        </a:stretch>
      </xdr:blipFill>
      <xdr:spPr>
        <a:xfrm>
          <a:off x="5588000" y="0"/>
          <a:ext cx="4241800" cy="27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596900</xdr:colOff>
      <xdr:row>14</xdr:row>
      <xdr:rowOff>184150</xdr:rowOff>
    </xdr:to>
    <xdr:pic>
      <xdr:nvPicPr>
        <xdr:cNvPr id="2" name="Picture 1">
          <a:extLst>
            <a:ext uri="{FF2B5EF4-FFF2-40B4-BE49-F238E27FC236}">
              <a16:creationId xmlns:a16="http://schemas.microsoft.com/office/drawing/2014/main" id="{4D7EBAAF-1175-4E0B-8E48-51E3EC7D9EC2}"/>
            </a:ext>
          </a:extLst>
        </xdr:cNvPr>
        <xdr:cNvPicPr>
          <a:picLocks noChangeAspect="1"/>
        </xdr:cNvPicPr>
      </xdr:nvPicPr>
      <xdr:blipFill>
        <a:blip xmlns:r="http://schemas.openxmlformats.org/officeDocument/2006/relationships" r:embed="rId1"/>
        <a:stretch>
          <a:fillRect/>
        </a:stretch>
      </xdr:blipFill>
      <xdr:spPr>
        <a:xfrm>
          <a:off x="5708650" y="0"/>
          <a:ext cx="4254500" cy="27622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22224</xdr:colOff>
      <xdr:row>0</xdr:row>
      <xdr:rowOff>0</xdr:rowOff>
    </xdr:from>
    <xdr:to>
      <xdr:col>13</xdr:col>
      <xdr:colOff>603250</xdr:colOff>
      <xdr:row>16</xdr:row>
      <xdr:rowOff>6350</xdr:rowOff>
    </xdr:to>
    <xdr:graphicFrame macro="">
      <xdr:nvGraphicFramePr>
        <xdr:cNvPr id="2" name="Chart 1">
          <a:extLst>
            <a:ext uri="{FF2B5EF4-FFF2-40B4-BE49-F238E27FC236}">
              <a16:creationId xmlns:a16="http://schemas.microsoft.com/office/drawing/2014/main" id="{D75FCC18-E1F7-4151-9A36-74F3503CC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19050</xdr:rowOff>
    </xdr:from>
    <xdr:to>
      <xdr:col>4</xdr:col>
      <xdr:colOff>804856</xdr:colOff>
      <xdr:row>22</xdr:row>
      <xdr:rowOff>171450</xdr:rowOff>
    </xdr:to>
    <xdr:pic>
      <xdr:nvPicPr>
        <xdr:cNvPr id="3" name="Picture 2">
          <a:extLst>
            <a:ext uri="{FF2B5EF4-FFF2-40B4-BE49-F238E27FC236}">
              <a16:creationId xmlns:a16="http://schemas.microsoft.com/office/drawing/2014/main" id="{52864163-A9FD-4A3D-87F0-D0DE6C3B9BF9}"/>
            </a:ext>
          </a:extLst>
        </xdr:cNvPr>
        <xdr:cNvPicPr>
          <a:picLocks noChangeAspect="1"/>
        </xdr:cNvPicPr>
      </xdr:nvPicPr>
      <xdr:blipFill>
        <a:blip xmlns:r="http://schemas.openxmlformats.org/officeDocument/2006/relationships" r:embed="rId1"/>
        <a:stretch>
          <a:fillRect/>
        </a:stretch>
      </xdr:blipFill>
      <xdr:spPr>
        <a:xfrm>
          <a:off x="0" y="1130300"/>
          <a:ext cx="4259256" cy="3098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21</xdr:col>
      <xdr:colOff>18407</xdr:colOff>
      <xdr:row>32</xdr:row>
      <xdr:rowOff>9202</xdr:rowOff>
    </xdr:from>
    <xdr:to>
      <xdr:col>29</xdr:col>
      <xdr:colOff>598188</xdr:colOff>
      <xdr:row>50</xdr:row>
      <xdr:rowOff>9202</xdr:rowOff>
    </xdr:to>
    <xdr:graphicFrame macro="">
      <xdr:nvGraphicFramePr>
        <xdr:cNvPr id="3" name="Chart 2">
          <a:extLst>
            <a:ext uri="{FF2B5EF4-FFF2-40B4-BE49-F238E27FC236}">
              <a16:creationId xmlns:a16="http://schemas.microsoft.com/office/drawing/2014/main" id="{84C495BD-7229-4289-99C4-D0E018459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9204</xdr:colOff>
      <xdr:row>0</xdr:row>
      <xdr:rowOff>1</xdr:rowOff>
    </xdr:from>
    <xdr:to>
      <xdr:col>38</xdr:col>
      <xdr:colOff>598189</xdr:colOff>
      <xdr:row>28</xdr:row>
      <xdr:rowOff>184058</xdr:rowOff>
    </xdr:to>
    <xdr:pic>
      <xdr:nvPicPr>
        <xdr:cNvPr id="7" name="Picture 6">
          <a:extLst>
            <a:ext uri="{FF2B5EF4-FFF2-40B4-BE49-F238E27FC236}">
              <a16:creationId xmlns:a16="http://schemas.microsoft.com/office/drawing/2014/main" id="{D52136FA-17F9-46D0-AB3A-E4019451BC47}"/>
            </a:ext>
          </a:extLst>
        </xdr:cNvPr>
        <xdr:cNvPicPr>
          <a:picLocks noChangeAspect="1"/>
        </xdr:cNvPicPr>
      </xdr:nvPicPr>
      <xdr:blipFill>
        <a:blip xmlns:r="http://schemas.openxmlformats.org/officeDocument/2006/relationships" r:embed="rId2"/>
        <a:stretch>
          <a:fillRect/>
        </a:stretch>
      </xdr:blipFill>
      <xdr:spPr>
        <a:xfrm>
          <a:off x="5503334" y="1"/>
          <a:ext cx="10914638" cy="5337680"/>
        </a:xfrm>
        <a:prstGeom prst="rect">
          <a:avLst/>
        </a:prstGeom>
      </xdr:spPr>
    </xdr:pic>
    <xdr:clientData/>
  </xdr:twoCellAnchor>
  <xdr:twoCellAnchor editAs="oneCell">
    <xdr:from>
      <xdr:col>30</xdr:col>
      <xdr:colOff>0</xdr:colOff>
      <xdr:row>32</xdr:row>
      <xdr:rowOff>46014</xdr:rowOff>
    </xdr:from>
    <xdr:to>
      <xdr:col>38</xdr:col>
      <xdr:colOff>588984</xdr:colOff>
      <xdr:row>50</xdr:row>
      <xdr:rowOff>93</xdr:rowOff>
    </xdr:to>
    <xdr:pic>
      <xdr:nvPicPr>
        <xdr:cNvPr id="8" name="Picture 7">
          <a:extLst>
            <a:ext uri="{FF2B5EF4-FFF2-40B4-BE49-F238E27FC236}">
              <a16:creationId xmlns:a16="http://schemas.microsoft.com/office/drawing/2014/main" id="{99E09749-D032-4A02-86F2-66DDF6F2B170}"/>
            </a:ext>
          </a:extLst>
        </xdr:cNvPr>
        <xdr:cNvPicPr>
          <a:picLocks noChangeAspect="1"/>
        </xdr:cNvPicPr>
      </xdr:nvPicPr>
      <xdr:blipFill>
        <a:blip xmlns:r="http://schemas.openxmlformats.org/officeDocument/2006/relationships" r:embed="rId3"/>
        <a:stretch>
          <a:fillRect/>
        </a:stretch>
      </xdr:blipFill>
      <xdr:spPr>
        <a:xfrm>
          <a:off x="10960652" y="5954275"/>
          <a:ext cx="5448116" cy="32671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summer%20term/Mar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6">
          <cell r="C46" t="str">
            <v>Original</v>
          </cell>
          <cell r="D46" t="str">
            <v>Ranksum</v>
          </cell>
          <cell r="E46" t="str">
            <v>PCA</v>
          </cell>
          <cell r="F46" t="str">
            <v>Gini</v>
          </cell>
        </row>
        <row r="47">
          <cell r="B47" t="str">
            <v>Data Set 1</v>
          </cell>
          <cell r="C47">
            <v>74.400000000000006</v>
          </cell>
          <cell r="D47">
            <v>76</v>
          </cell>
          <cell r="E47">
            <v>76.8</v>
          </cell>
          <cell r="F47">
            <v>76.8</v>
          </cell>
        </row>
        <row r="48">
          <cell r="B48" t="str">
            <v>Data Set 2</v>
          </cell>
          <cell r="C48">
            <v>70.786517000000003</v>
          </cell>
          <cell r="D48">
            <v>73.033708000000004</v>
          </cell>
          <cell r="E48">
            <v>62.921348000000002</v>
          </cell>
          <cell r="F48">
            <v>68.539326000000003</v>
          </cell>
        </row>
        <row r="49">
          <cell r="B49" t="str">
            <v>Data Set 3</v>
          </cell>
          <cell r="C49">
            <v>84.641638</v>
          </cell>
          <cell r="D49">
            <v>83.276450999999994</v>
          </cell>
          <cell r="E49">
            <v>85.665529000000006</v>
          </cell>
          <cell r="F49">
            <v>84.641638</v>
          </cell>
        </row>
        <row r="50">
          <cell r="B50" t="str">
            <v>Data Set 4</v>
          </cell>
          <cell r="C50">
            <v>76.068376000000001</v>
          </cell>
          <cell r="D50">
            <v>76.068376000000001</v>
          </cell>
          <cell r="E50">
            <v>73.504273999999995</v>
          </cell>
          <cell r="F50">
            <v>72.934472999999997</v>
          </cell>
        </row>
        <row r="51">
          <cell r="B51" t="str">
            <v>Data Set 5</v>
          </cell>
          <cell r="C51">
            <v>76.375838999999999</v>
          </cell>
          <cell r="D51">
            <v>74.496644000000003</v>
          </cell>
          <cell r="E51">
            <v>73.288590999999997</v>
          </cell>
          <cell r="F51">
            <v>75.033557000000002</v>
          </cell>
        </row>
        <row r="52">
          <cell r="B52" t="str">
            <v>Data Set 6</v>
          </cell>
          <cell r="C52">
            <v>80.769231000000005</v>
          </cell>
          <cell r="D52">
            <v>80.769231000000005</v>
          </cell>
          <cell r="E52">
            <v>77.350426999999996</v>
          </cell>
          <cell r="F52">
            <v>78.205128000000002</v>
          </cell>
        </row>
        <row r="53">
          <cell r="B53" t="str">
            <v>Data Set 7</v>
          </cell>
          <cell r="C53">
            <v>90.697674000000006</v>
          </cell>
          <cell r="D53">
            <v>81.395348999999996</v>
          </cell>
          <cell r="E53">
            <v>86.046512000000007</v>
          </cell>
          <cell r="F53">
            <v>83.720929999999996</v>
          </cell>
        </row>
        <row r="54">
          <cell r="B54" t="str">
            <v>Data Set 8</v>
          </cell>
          <cell r="C54">
            <v>91.445428000000007</v>
          </cell>
          <cell r="D54">
            <v>93.215339</v>
          </cell>
          <cell r="E54">
            <v>92.625369000000006</v>
          </cell>
          <cell r="F54">
            <v>92.920354000000003</v>
          </cell>
        </row>
        <row r="55">
          <cell r="B55" t="str">
            <v>Data Set 9</v>
          </cell>
          <cell r="C55">
            <v>61.019736999999999</v>
          </cell>
          <cell r="D55">
            <v>54.276316000000001</v>
          </cell>
          <cell r="E55">
            <v>60.526316000000001</v>
          </cell>
          <cell r="F55">
            <v>59.703946999999999</v>
          </cell>
        </row>
        <row r="56">
          <cell r="B56" t="str">
            <v>Data Set 10</v>
          </cell>
          <cell r="C56">
            <v>77.637614999999997</v>
          </cell>
          <cell r="D56">
            <v>75.573393999999993</v>
          </cell>
          <cell r="E56">
            <v>76.605504999999994</v>
          </cell>
          <cell r="F56">
            <v>75</v>
          </cell>
        </row>
        <row r="57">
          <cell r="B57" t="str">
            <v>Data Set 11</v>
          </cell>
          <cell r="C57">
            <v>73.471502999999998</v>
          </cell>
          <cell r="D57">
            <v>72.849740999999995</v>
          </cell>
          <cell r="E57">
            <v>70.466320999999994</v>
          </cell>
          <cell r="F57">
            <v>72.953367999999998</v>
          </cell>
        </row>
        <row r="58">
          <cell r="B58" t="str">
            <v>Data Set 12</v>
          </cell>
          <cell r="C58">
            <v>90.625</v>
          </cell>
          <cell r="D58">
            <v>92.1875</v>
          </cell>
          <cell r="E58">
            <v>85.9375</v>
          </cell>
          <cell r="F58">
            <v>90.625</v>
          </cell>
        </row>
        <row r="59">
          <cell r="B59" t="str">
            <v>Data Set 13</v>
          </cell>
          <cell r="C59">
            <v>85.185185000000004</v>
          </cell>
          <cell r="D59">
            <v>85.185185000000004</v>
          </cell>
          <cell r="E59">
            <v>77.777777999999998</v>
          </cell>
          <cell r="F59">
            <v>88.888889000000006</v>
          </cell>
        </row>
        <row r="60">
          <cell r="B60" t="str">
            <v>Data Set 14</v>
          </cell>
          <cell r="C60">
            <v>61.261260999999998</v>
          </cell>
          <cell r="D60">
            <v>67.567567999999994</v>
          </cell>
          <cell r="E60">
            <v>67.567567999999994</v>
          </cell>
          <cell r="F60">
            <v>63.063063</v>
          </cell>
        </row>
        <row r="61">
          <cell r="B61" t="str">
            <v>Data Set 15</v>
          </cell>
          <cell r="C61">
            <v>86.307053999999994</v>
          </cell>
          <cell r="D61">
            <v>87.136928999999995</v>
          </cell>
          <cell r="E61">
            <v>85.062241</v>
          </cell>
          <cell r="F61">
            <v>88.381743</v>
          </cell>
        </row>
        <row r="62">
          <cell r="B62" t="str">
            <v>Data Set 16</v>
          </cell>
          <cell r="C62">
            <v>83.238636</v>
          </cell>
          <cell r="D62">
            <v>84.375</v>
          </cell>
          <cell r="E62">
            <v>82.670455000000004</v>
          </cell>
          <cell r="F62">
            <v>85.511364</v>
          </cell>
        </row>
        <row r="63">
          <cell r="B63" t="str">
            <v>Data Set 17</v>
          </cell>
          <cell r="C63">
            <v>72.058824000000001</v>
          </cell>
          <cell r="D63">
            <v>71.691175999999999</v>
          </cell>
          <cell r="E63">
            <v>65.073528999999994</v>
          </cell>
          <cell r="F63">
            <v>70.955882000000003</v>
          </cell>
        </row>
        <row r="64">
          <cell r="B64" t="str">
            <v>Data Set 18</v>
          </cell>
          <cell r="C64">
            <v>75.816992999999997</v>
          </cell>
          <cell r="D64">
            <v>74.509804000000003</v>
          </cell>
          <cell r="E64">
            <v>73.202613999999997</v>
          </cell>
          <cell r="F64">
            <v>75.490195999999997</v>
          </cell>
        </row>
        <row r="65">
          <cell r="B65" t="str">
            <v>Data Set 19</v>
          </cell>
          <cell r="C65">
            <v>69.871795000000006</v>
          </cell>
          <cell r="D65">
            <v>73.397435999999999</v>
          </cell>
          <cell r="E65">
            <v>76.923077000000006</v>
          </cell>
          <cell r="F65">
            <v>72.756410000000002</v>
          </cell>
        </row>
        <row r="66">
          <cell r="B66" t="str">
            <v>Data Set 20</v>
          </cell>
          <cell r="C66">
            <v>81.198909999999998</v>
          </cell>
          <cell r="D66">
            <v>83.378747000000004</v>
          </cell>
          <cell r="E66">
            <v>83.651225999999994</v>
          </cell>
          <cell r="F66">
            <v>82.833787000000001</v>
          </cell>
        </row>
        <row r="67">
          <cell r="B67" t="str">
            <v>Data Set 21</v>
          </cell>
          <cell r="C67">
            <v>94.512195000000006</v>
          </cell>
          <cell r="D67">
            <v>97.154471999999998</v>
          </cell>
          <cell r="E67">
            <v>96.138210999999998</v>
          </cell>
          <cell r="F67">
            <v>95.325203000000002</v>
          </cell>
        </row>
        <row r="68">
          <cell r="B68" t="str">
            <v>Data Set 22</v>
          </cell>
          <cell r="C68">
            <v>81.481481000000002</v>
          </cell>
          <cell r="D68">
            <v>77.777777999999998</v>
          </cell>
          <cell r="E68">
            <v>70.370369999999994</v>
          </cell>
          <cell r="F68">
            <v>77.777777999999998</v>
          </cell>
        </row>
        <row r="69">
          <cell r="B69" t="str">
            <v>Data Set 23</v>
          </cell>
          <cell r="C69">
            <v>68.148148000000006</v>
          </cell>
          <cell r="D69">
            <v>74.074073999999996</v>
          </cell>
          <cell r="E69">
            <v>70.370369999999994</v>
          </cell>
          <cell r="F69">
            <v>70.370369999999994</v>
          </cell>
        </row>
        <row r="70">
          <cell r="B70" t="str">
            <v>Data Set 24</v>
          </cell>
          <cell r="C70">
            <v>68.807338999999999</v>
          </cell>
          <cell r="D70">
            <v>68.807338999999999</v>
          </cell>
          <cell r="E70">
            <v>67.889908000000005</v>
          </cell>
          <cell r="F70">
            <v>77.981650999999999</v>
          </cell>
        </row>
        <row r="71">
          <cell r="B71" t="str">
            <v>Data Set 25</v>
          </cell>
          <cell r="C71">
            <v>86.829267999999999</v>
          </cell>
          <cell r="D71">
            <v>86.829267999999999</v>
          </cell>
          <cell r="E71">
            <v>83.414634000000007</v>
          </cell>
          <cell r="F71">
            <v>88.780488000000005</v>
          </cell>
        </row>
        <row r="72">
          <cell r="B72" t="str">
            <v>Data Set 26</v>
          </cell>
          <cell r="C72">
            <v>59.487178999999998</v>
          </cell>
          <cell r="D72">
            <v>60</v>
          </cell>
          <cell r="E72">
            <v>58.974359</v>
          </cell>
          <cell r="F72">
            <v>57.435896999999997</v>
          </cell>
        </row>
        <row r="73">
          <cell r="B73" t="str">
            <v>Data Set 27</v>
          </cell>
          <cell r="C73">
            <v>58.299594999999997</v>
          </cell>
          <cell r="D73">
            <v>59.919027999999997</v>
          </cell>
          <cell r="E73">
            <v>63.157895000000003</v>
          </cell>
          <cell r="F73">
            <v>59.51417</v>
          </cell>
        </row>
        <row r="74">
          <cell r="B74" t="str">
            <v>Data Set 28</v>
          </cell>
          <cell r="C74">
            <v>62.058824000000001</v>
          </cell>
          <cell r="D74">
            <v>64.117647000000005</v>
          </cell>
          <cell r="E74">
            <v>63.235294000000003</v>
          </cell>
          <cell r="F74">
            <v>59.705882000000003</v>
          </cell>
        </row>
        <row r="75">
          <cell r="B75" t="str">
            <v>Data Set 29</v>
          </cell>
          <cell r="C75">
            <v>70.370369999999994</v>
          </cell>
          <cell r="D75">
            <v>74.074073999999996</v>
          </cell>
          <cell r="E75">
            <v>66.666667000000004</v>
          </cell>
          <cell r="F75">
            <v>70.370369999999994</v>
          </cell>
        </row>
        <row r="76">
          <cell r="B76" t="str">
            <v>Data Set 30</v>
          </cell>
          <cell r="C76">
            <v>75.757576</v>
          </cell>
          <cell r="D76">
            <v>81.818181999999993</v>
          </cell>
          <cell r="E76">
            <v>57.575758</v>
          </cell>
          <cell r="F76">
            <v>90.909091000000004</v>
          </cell>
        </row>
        <row r="77">
          <cell r="B77" t="str">
            <v>Data Set 31</v>
          </cell>
          <cell r="C77">
            <v>81.056792000000002</v>
          </cell>
          <cell r="D77">
            <v>81.267933999999997</v>
          </cell>
          <cell r="E77">
            <v>81.267933999999997</v>
          </cell>
          <cell r="F77">
            <v>82.226191999999998</v>
          </cell>
        </row>
        <row r="78">
          <cell r="B78" t="str">
            <v>Data Set 32</v>
          </cell>
          <cell r="C78">
            <v>84.761449999999996</v>
          </cell>
          <cell r="D78">
            <v>84.587642000000002</v>
          </cell>
          <cell r="E78">
            <v>85.652212000000006</v>
          </cell>
          <cell r="F78">
            <v>88.446162999999999</v>
          </cell>
        </row>
        <row r="79">
          <cell r="B79" t="str">
            <v>Data Set 33</v>
          </cell>
          <cell r="C79">
            <v>84.066575999999998</v>
          </cell>
          <cell r="D79">
            <v>83.794043000000002</v>
          </cell>
          <cell r="E79">
            <v>84.514308</v>
          </cell>
          <cell r="F79">
            <v>87.687365999999997</v>
          </cell>
        </row>
        <row r="80">
          <cell r="B80" t="str">
            <v>Data Set 34</v>
          </cell>
          <cell r="C80">
            <v>87.474191000000005</v>
          </cell>
          <cell r="D80">
            <v>87.611838000000006</v>
          </cell>
          <cell r="E80">
            <v>87.359486000000004</v>
          </cell>
          <cell r="F80">
            <v>87.726543000000007</v>
          </cell>
        </row>
        <row r="81">
          <cell r="B81" t="str">
            <v>Data Set 35</v>
          </cell>
          <cell r="C81">
            <v>77.395491000000007</v>
          </cell>
          <cell r="D81">
            <v>77.724283999999997</v>
          </cell>
          <cell r="E81">
            <v>77.853452000000004</v>
          </cell>
          <cell r="F81">
            <v>79.356504999999999</v>
          </cell>
        </row>
        <row r="82">
          <cell r="B82" t="str">
            <v>Data Set 36</v>
          </cell>
          <cell r="C82">
            <v>87.575757999999993</v>
          </cell>
          <cell r="D82">
            <v>87.424242000000007</v>
          </cell>
          <cell r="E82">
            <v>87.121212</v>
          </cell>
          <cell r="F82">
            <v>87.878788</v>
          </cell>
        </row>
        <row r="83">
          <cell r="B83" t="str">
            <v>Data Set 37</v>
          </cell>
          <cell r="C83">
            <v>84.090908999999996</v>
          </cell>
          <cell r="D83">
            <v>82.954544999999996</v>
          </cell>
          <cell r="E83">
            <v>79.545455000000004</v>
          </cell>
          <cell r="F83">
            <v>79.545455000000004</v>
          </cell>
        </row>
        <row r="84">
          <cell r="B84" t="str">
            <v>Data Set 38</v>
          </cell>
          <cell r="C84">
            <v>82.222222000000002</v>
          </cell>
          <cell r="D84">
            <v>77.777777999999998</v>
          </cell>
          <cell r="E84">
            <v>73.333332999999996</v>
          </cell>
          <cell r="F84">
            <v>80</v>
          </cell>
        </row>
        <row r="85">
          <cell r="B85" t="str">
            <v>Data Set 39</v>
          </cell>
          <cell r="C85">
            <v>57.777777999999998</v>
          </cell>
          <cell r="D85">
            <v>68.888889000000006</v>
          </cell>
          <cell r="E85">
            <v>73.333332999999996</v>
          </cell>
          <cell r="F85">
            <v>68.888889000000006</v>
          </cell>
        </row>
        <row r="86">
          <cell r="B86" t="str">
            <v>Data Set 40</v>
          </cell>
          <cell r="C86">
            <v>70</v>
          </cell>
          <cell r="D86">
            <v>60</v>
          </cell>
          <cell r="E86">
            <v>65</v>
          </cell>
          <cell r="F86">
            <v>65</v>
          </cell>
        </row>
        <row r="87">
          <cell r="B87" t="str">
            <v>Data Set 41</v>
          </cell>
          <cell r="C87">
            <v>82.165604999999999</v>
          </cell>
          <cell r="D87">
            <v>81.528661999999997</v>
          </cell>
          <cell r="E87">
            <v>84.713375999999997</v>
          </cell>
          <cell r="F87">
            <v>80.254777000000004</v>
          </cell>
        </row>
        <row r="88">
          <cell r="B88" t="str">
            <v>Data Set 42</v>
          </cell>
          <cell r="C88">
            <v>74.324324000000004</v>
          </cell>
          <cell r="D88">
            <v>73.873874000000001</v>
          </cell>
          <cell r="E88">
            <v>68.018017999999998</v>
          </cell>
          <cell r="F88">
            <v>73.873874000000001</v>
          </cell>
        </row>
        <row r="89">
          <cell r="B89" t="str">
            <v>Data Set 43</v>
          </cell>
          <cell r="C89">
            <v>68.75</v>
          </cell>
          <cell r="D89">
            <v>68.75</v>
          </cell>
          <cell r="E89">
            <v>66.015625</v>
          </cell>
          <cell r="F89">
            <v>66.796875</v>
          </cell>
        </row>
        <row r="90">
          <cell r="B90" t="str">
            <v>Data Set 44</v>
          </cell>
          <cell r="C90">
            <v>80</v>
          </cell>
          <cell r="D90">
            <v>78.461538000000004</v>
          </cell>
          <cell r="E90">
            <v>83.076922999999994</v>
          </cell>
          <cell r="F90">
            <v>76.923077000000006</v>
          </cell>
        </row>
        <row r="91">
          <cell r="B91" t="str">
            <v>Data Set 45</v>
          </cell>
          <cell r="C91">
            <v>64</v>
          </cell>
          <cell r="D91">
            <v>56</v>
          </cell>
          <cell r="E91">
            <v>56</v>
          </cell>
          <cell r="F91">
            <v>44</v>
          </cell>
        </row>
        <row r="92">
          <cell r="B92" t="str">
            <v>Data Set 46</v>
          </cell>
          <cell r="C92">
            <v>64.285713999999999</v>
          </cell>
          <cell r="D92">
            <v>71.428571000000005</v>
          </cell>
          <cell r="E92">
            <v>83.333332999999996</v>
          </cell>
          <cell r="F92">
            <v>73.809523999999996</v>
          </cell>
        </row>
        <row r="93">
          <cell r="B93" t="str">
            <v>Data Set 47</v>
          </cell>
          <cell r="C93">
            <v>86.363636</v>
          </cell>
          <cell r="D93">
            <v>86.829836999999998</v>
          </cell>
          <cell r="E93">
            <v>85.664336000000006</v>
          </cell>
          <cell r="F93">
            <v>84.382283999999999</v>
          </cell>
        </row>
        <row r="94">
          <cell r="B94" t="str">
            <v>Data Set 48</v>
          </cell>
          <cell r="C94">
            <v>77.102804000000006</v>
          </cell>
          <cell r="D94">
            <v>71.028036999999998</v>
          </cell>
          <cell r="E94">
            <v>71.495327000000003</v>
          </cell>
          <cell r="F94">
            <v>66.355140000000006</v>
          </cell>
        </row>
        <row r="95">
          <cell r="B95" t="str">
            <v>Data Set 49</v>
          </cell>
          <cell r="C95">
            <v>65.502183000000002</v>
          </cell>
          <cell r="D95">
            <v>69.868995999999996</v>
          </cell>
          <cell r="E95">
            <v>69.432314000000005</v>
          </cell>
          <cell r="F95">
            <v>62.882095999999997</v>
          </cell>
        </row>
        <row r="96">
          <cell r="B96" t="str">
            <v>Data Set 50</v>
          </cell>
          <cell r="C96">
            <v>58.974359</v>
          </cell>
          <cell r="D96">
            <v>64.102564000000001</v>
          </cell>
          <cell r="E96">
            <v>66.666667000000004</v>
          </cell>
          <cell r="F96">
            <v>58.974359</v>
          </cell>
        </row>
        <row r="97">
          <cell r="B97" t="str">
            <v>Data Set 51</v>
          </cell>
          <cell r="C97">
            <v>66.666667000000004</v>
          </cell>
          <cell r="D97">
            <v>72.222222000000002</v>
          </cell>
          <cell r="E97">
            <v>77.777777999999998</v>
          </cell>
          <cell r="F97">
            <v>72.222222000000002</v>
          </cell>
        </row>
        <row r="98">
          <cell r="B98" t="str">
            <v>Data Set 52</v>
          </cell>
          <cell r="C98">
            <v>81.590908999999996</v>
          </cell>
          <cell r="D98">
            <v>84.318181999999993</v>
          </cell>
          <cell r="E98">
            <v>80.909091000000004</v>
          </cell>
          <cell r="F98">
            <v>79.318181999999993</v>
          </cell>
        </row>
        <row r="99">
          <cell r="B99" t="str">
            <v>Data Set 53</v>
          </cell>
          <cell r="C99">
            <v>79.470198999999994</v>
          </cell>
          <cell r="D99">
            <v>81.898454999999998</v>
          </cell>
          <cell r="E99">
            <v>79.470198999999994</v>
          </cell>
          <cell r="F99">
            <v>79.690949000000003</v>
          </cell>
        </row>
        <row r="100">
          <cell r="B100" t="str">
            <v>Data Set 54</v>
          </cell>
          <cell r="C100">
            <v>90.986395000000002</v>
          </cell>
          <cell r="D100">
            <v>90.136054000000001</v>
          </cell>
          <cell r="E100">
            <v>86.564626000000004</v>
          </cell>
          <cell r="F100">
            <v>75</v>
          </cell>
        </row>
        <row r="101">
          <cell r="B101" t="str">
            <v>Data Set 55</v>
          </cell>
          <cell r="C101">
            <v>72.222222000000002</v>
          </cell>
          <cell r="D101">
            <v>70.370369999999994</v>
          </cell>
          <cell r="E101">
            <v>65.432098999999994</v>
          </cell>
          <cell r="F101">
            <v>72.222222000000002</v>
          </cell>
        </row>
        <row r="102">
          <cell r="B102" t="str">
            <v>Data Set 56</v>
          </cell>
          <cell r="C102">
            <v>75.862069000000005</v>
          </cell>
          <cell r="D102">
            <v>79.310344999999998</v>
          </cell>
          <cell r="E102">
            <v>58.620690000000003</v>
          </cell>
          <cell r="F102">
            <v>75.862069000000005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E7F7D-34C4-49D0-AAA5-711E693E3CB5}">
  <dimension ref="A1:N227"/>
  <sheetViews>
    <sheetView tabSelected="1" workbookViewId="0">
      <selection activeCell="Q30" sqref="Q30"/>
    </sheetView>
  </sheetViews>
  <sheetFormatPr defaultRowHeight="14.5" x14ac:dyDescent="0.35"/>
  <cols>
    <col min="1" max="1" width="12.36328125" customWidth="1"/>
    <col min="2" max="2" width="12.453125" customWidth="1"/>
    <col min="3" max="3" width="14.08984375" customWidth="1"/>
    <col min="4" max="4" width="12.54296875" customWidth="1"/>
  </cols>
  <sheetData>
    <row r="1" spans="1:6" x14ac:dyDescent="0.35">
      <c r="A1" s="30" t="s">
        <v>140</v>
      </c>
      <c r="B1" s="31"/>
      <c r="C1" s="31"/>
      <c r="D1" s="31"/>
      <c r="E1" s="31"/>
      <c r="F1" s="32"/>
    </row>
    <row r="2" spans="1:6" x14ac:dyDescent="0.35">
      <c r="A2" s="28"/>
      <c r="B2" s="35" t="s">
        <v>77</v>
      </c>
      <c r="C2" s="35" t="s">
        <v>78</v>
      </c>
      <c r="D2" s="35" t="s">
        <v>79</v>
      </c>
      <c r="E2" s="33" t="s">
        <v>80</v>
      </c>
      <c r="F2" s="34"/>
    </row>
    <row r="3" spans="1:6" x14ac:dyDescent="0.35">
      <c r="A3" s="29"/>
      <c r="B3" s="36"/>
      <c r="C3" s="36"/>
      <c r="D3" s="36"/>
      <c r="E3" s="1" t="s">
        <v>81</v>
      </c>
      <c r="F3" s="4" t="s">
        <v>82</v>
      </c>
    </row>
    <row r="4" spans="1:6" x14ac:dyDescent="0.35">
      <c r="A4" s="3" t="s">
        <v>83</v>
      </c>
      <c r="B4" s="14">
        <v>80.8</v>
      </c>
      <c r="C4" s="14">
        <v>83.2</v>
      </c>
      <c r="D4" s="14">
        <v>75.2</v>
      </c>
      <c r="E4" s="14">
        <v>74.400000000000006</v>
      </c>
      <c r="F4" s="15">
        <v>76.8</v>
      </c>
    </row>
    <row r="5" spans="1:6" x14ac:dyDescent="0.35">
      <c r="A5" s="3" t="s">
        <v>84</v>
      </c>
      <c r="B5" s="14">
        <v>65.730337000000006</v>
      </c>
      <c r="C5" s="14">
        <v>77.528090000000006</v>
      </c>
      <c r="D5" s="14">
        <v>42.696629000000001</v>
      </c>
      <c r="E5" s="14">
        <v>70.786517000000003</v>
      </c>
      <c r="F5" s="15">
        <v>69.101123999999999</v>
      </c>
    </row>
    <row r="6" spans="1:6" x14ac:dyDescent="0.35">
      <c r="A6" s="3" t="s">
        <v>85</v>
      </c>
      <c r="B6" s="14">
        <v>82.252560000000003</v>
      </c>
      <c r="C6" s="14">
        <v>88.737200999999999</v>
      </c>
      <c r="D6" s="14">
        <v>69.965869999999995</v>
      </c>
      <c r="E6" s="14">
        <v>84.641638</v>
      </c>
      <c r="F6" s="15">
        <v>82.593857</v>
      </c>
    </row>
    <row r="7" spans="1:6" x14ac:dyDescent="0.35">
      <c r="A7" s="3" t="s">
        <v>86</v>
      </c>
      <c r="B7" s="14">
        <v>72.364671999999999</v>
      </c>
      <c r="C7" s="14">
        <v>76.638176999999999</v>
      </c>
      <c r="D7" s="14">
        <v>76.923077000000006</v>
      </c>
      <c r="E7" s="14">
        <v>76.068376000000001</v>
      </c>
      <c r="F7" s="15">
        <v>72.649573000000004</v>
      </c>
    </row>
    <row r="8" spans="1:6" x14ac:dyDescent="0.35">
      <c r="A8" s="3" t="s">
        <v>87</v>
      </c>
      <c r="B8" s="14">
        <v>75.838926000000001</v>
      </c>
      <c r="C8" s="14">
        <v>80.402685000000005</v>
      </c>
      <c r="D8" s="14">
        <v>80.536912999999998</v>
      </c>
      <c r="E8" s="14">
        <v>76.375838999999999</v>
      </c>
      <c r="F8" s="15">
        <v>76.778523000000007</v>
      </c>
    </row>
    <row r="9" spans="1:6" x14ac:dyDescent="0.35">
      <c r="A9" s="3" t="s">
        <v>88</v>
      </c>
      <c r="B9" s="14">
        <v>84.615385000000003</v>
      </c>
      <c r="C9" s="14">
        <v>88.034188</v>
      </c>
      <c r="D9" s="14">
        <v>43.589744000000003</v>
      </c>
      <c r="E9" s="14">
        <v>80.769231000000005</v>
      </c>
      <c r="F9" s="15">
        <v>81.623931999999996</v>
      </c>
    </row>
    <row r="10" spans="1:6" x14ac:dyDescent="0.35">
      <c r="A10" s="3" t="s">
        <v>89</v>
      </c>
      <c r="B10" s="14">
        <v>65.116279000000006</v>
      </c>
      <c r="C10" s="14">
        <v>79.069766999999999</v>
      </c>
      <c r="D10" s="14">
        <v>81.395348999999996</v>
      </c>
      <c r="E10" s="14">
        <v>90.697674000000006</v>
      </c>
      <c r="F10" s="15">
        <v>86.046512000000007</v>
      </c>
    </row>
    <row r="11" spans="1:6" x14ac:dyDescent="0.35">
      <c r="A11" s="3" t="s">
        <v>90</v>
      </c>
      <c r="B11" s="14">
        <v>94.690264999999997</v>
      </c>
      <c r="C11" s="14">
        <v>95.575220999999999</v>
      </c>
      <c r="D11" s="14">
        <v>92.035398000000001</v>
      </c>
      <c r="E11" s="14">
        <v>91.445428000000007</v>
      </c>
      <c r="F11" s="15">
        <v>89.380531000000005</v>
      </c>
    </row>
    <row r="12" spans="1:6" x14ac:dyDescent="0.35">
      <c r="A12" s="3" t="s">
        <v>91</v>
      </c>
      <c r="B12" s="14">
        <v>56.414473999999998</v>
      </c>
      <c r="C12" s="14">
        <v>65.460526000000002</v>
      </c>
      <c r="D12" s="14">
        <v>64.967105000000004</v>
      </c>
      <c r="E12" s="14">
        <v>61.019736999999999</v>
      </c>
      <c r="F12" s="15">
        <v>62.171053000000001</v>
      </c>
    </row>
    <row r="13" spans="1:6" x14ac:dyDescent="0.35">
      <c r="A13" s="3" t="s">
        <v>92</v>
      </c>
      <c r="B13" s="14">
        <v>77.522936000000001</v>
      </c>
      <c r="C13" s="14">
        <v>83.486238999999998</v>
      </c>
      <c r="D13" s="14">
        <v>78.784403999999995</v>
      </c>
      <c r="E13" s="14">
        <v>77.637614999999997</v>
      </c>
      <c r="F13" s="15">
        <v>75.802751999999998</v>
      </c>
    </row>
    <row r="14" spans="1:6" x14ac:dyDescent="0.35">
      <c r="A14" s="3" t="s">
        <v>93</v>
      </c>
      <c r="B14" s="14">
        <v>78.445595999999995</v>
      </c>
      <c r="C14" s="14">
        <v>81.036269000000004</v>
      </c>
      <c r="D14" s="14">
        <v>79.378237999999996</v>
      </c>
      <c r="E14" s="14">
        <v>73.471502999999998</v>
      </c>
      <c r="F14" s="15">
        <v>72.331605999999994</v>
      </c>
    </row>
    <row r="15" spans="1:6" x14ac:dyDescent="0.35">
      <c r="A15" s="3" t="s">
        <v>94</v>
      </c>
      <c r="B15" s="14">
        <v>87.5</v>
      </c>
      <c r="C15" s="14">
        <v>92.1875</v>
      </c>
      <c r="D15" s="14">
        <v>70.3125</v>
      </c>
      <c r="E15" s="14">
        <v>90.625</v>
      </c>
      <c r="F15" s="15">
        <v>87.5</v>
      </c>
    </row>
    <row r="16" spans="1:6" x14ac:dyDescent="0.35">
      <c r="A16" s="3" t="s">
        <v>95</v>
      </c>
      <c r="B16" s="14">
        <v>81.481481000000002</v>
      </c>
      <c r="C16" s="14">
        <v>85.185185000000004</v>
      </c>
      <c r="D16" s="14">
        <v>55.555556000000003</v>
      </c>
      <c r="E16" s="14">
        <v>85.185185000000004</v>
      </c>
      <c r="F16" s="15">
        <v>81.481481000000002</v>
      </c>
    </row>
    <row r="17" spans="1:14" ht="15" thickBot="1" x14ac:dyDescent="0.4">
      <c r="A17" s="3" t="s">
        <v>96</v>
      </c>
      <c r="B17" s="14">
        <v>62.162162000000002</v>
      </c>
      <c r="C17" s="14">
        <v>63.963963999999997</v>
      </c>
      <c r="D17" s="14">
        <v>61.261260999999998</v>
      </c>
      <c r="E17" s="14">
        <v>61.261260999999998</v>
      </c>
      <c r="F17" s="15">
        <v>64.864864999999995</v>
      </c>
    </row>
    <row r="18" spans="1:14" x14ac:dyDescent="0.35">
      <c r="A18" s="3" t="s">
        <v>97</v>
      </c>
      <c r="B18" s="14">
        <v>90.456432000000007</v>
      </c>
      <c r="C18" s="14">
        <v>93.360996</v>
      </c>
      <c r="D18" s="14">
        <v>88.381743</v>
      </c>
      <c r="E18" s="14">
        <v>86.307053999999994</v>
      </c>
      <c r="F18" s="15">
        <v>87.136928999999995</v>
      </c>
      <c r="H18" s="37" t="s">
        <v>139</v>
      </c>
      <c r="I18" s="38"/>
      <c r="J18" s="38"/>
      <c r="K18" s="38"/>
      <c r="L18" s="38"/>
      <c r="M18" s="38"/>
      <c r="N18" s="39"/>
    </row>
    <row r="19" spans="1:14" ht="15" thickBot="1" x14ac:dyDescent="0.4">
      <c r="A19" s="3" t="s">
        <v>98</v>
      </c>
      <c r="B19" s="14">
        <v>86.647727000000003</v>
      </c>
      <c r="C19" s="14">
        <v>89.488636</v>
      </c>
      <c r="D19" s="14">
        <v>83.238636</v>
      </c>
      <c r="E19" s="14">
        <v>83.238636</v>
      </c>
      <c r="F19" s="15">
        <v>83.238636</v>
      </c>
      <c r="H19" s="43"/>
      <c r="I19" s="44"/>
      <c r="J19" s="44"/>
      <c r="K19" s="44"/>
      <c r="L19" s="44"/>
      <c r="M19" s="44"/>
      <c r="N19" s="45"/>
    </row>
    <row r="20" spans="1:14" x14ac:dyDescent="0.35">
      <c r="A20" s="3" t="s">
        <v>99</v>
      </c>
      <c r="B20" s="14">
        <v>74.264706000000004</v>
      </c>
      <c r="C20" s="14">
        <v>72.058824000000001</v>
      </c>
      <c r="D20" s="14">
        <v>76.102941000000001</v>
      </c>
      <c r="E20" s="14">
        <v>72.058824000000001</v>
      </c>
      <c r="F20" s="15">
        <v>70.955882000000003</v>
      </c>
    </row>
    <row r="21" spans="1:14" x14ac:dyDescent="0.35">
      <c r="A21" s="3" t="s">
        <v>100</v>
      </c>
      <c r="B21" s="14">
        <v>72.549019999999999</v>
      </c>
      <c r="C21" s="14">
        <v>77.450980000000001</v>
      </c>
      <c r="D21" s="14">
        <v>78.104574999999997</v>
      </c>
      <c r="E21" s="14">
        <v>75.816992999999997</v>
      </c>
      <c r="F21" s="15">
        <v>77.777777999999998</v>
      </c>
    </row>
    <row r="22" spans="1:14" x14ac:dyDescent="0.35">
      <c r="A22" s="3" t="s">
        <v>101</v>
      </c>
      <c r="B22" s="14">
        <v>67.948718</v>
      </c>
      <c r="C22" s="14">
        <v>77.243589999999998</v>
      </c>
      <c r="D22" s="14">
        <v>79.807692000000003</v>
      </c>
      <c r="E22" s="14">
        <v>69.871795000000006</v>
      </c>
      <c r="F22" s="15">
        <v>73.397435999999999</v>
      </c>
    </row>
    <row r="23" spans="1:14" x14ac:dyDescent="0.35">
      <c r="A23" s="3" t="s">
        <v>102</v>
      </c>
      <c r="B23" s="14">
        <v>85.286103999999995</v>
      </c>
      <c r="C23" s="14">
        <v>88.010898999999995</v>
      </c>
      <c r="D23" s="14">
        <v>85.286103999999995</v>
      </c>
      <c r="E23" s="14">
        <v>81.198909999999998</v>
      </c>
      <c r="F23" s="15">
        <v>83.923705999999996</v>
      </c>
    </row>
    <row r="24" spans="1:14" x14ac:dyDescent="0.35">
      <c r="A24" s="3" t="s">
        <v>103</v>
      </c>
      <c r="B24" s="14">
        <v>97.154471999999998</v>
      </c>
      <c r="C24" s="14">
        <v>97.154471999999998</v>
      </c>
      <c r="D24" s="14">
        <v>79.674796999999998</v>
      </c>
      <c r="E24" s="14">
        <v>94.512195000000006</v>
      </c>
      <c r="F24" s="15">
        <v>96.138210999999998</v>
      </c>
    </row>
    <row r="25" spans="1:14" x14ac:dyDescent="0.35">
      <c r="A25" s="3" t="s">
        <v>104</v>
      </c>
      <c r="B25" s="14">
        <v>70.370369999999994</v>
      </c>
      <c r="C25" s="14">
        <v>77.777777999999998</v>
      </c>
      <c r="D25" s="14">
        <v>55.555556000000003</v>
      </c>
      <c r="E25" s="14">
        <v>81.481481000000002</v>
      </c>
      <c r="F25" s="15">
        <v>85.185185000000004</v>
      </c>
    </row>
    <row r="26" spans="1:14" x14ac:dyDescent="0.35">
      <c r="A26" s="3" t="s">
        <v>105</v>
      </c>
      <c r="B26" s="14">
        <v>72.592592999999994</v>
      </c>
      <c r="C26" s="14">
        <v>76.296295999999998</v>
      </c>
      <c r="D26" s="14">
        <v>80.740741</v>
      </c>
      <c r="E26" s="14">
        <v>68.148148000000006</v>
      </c>
      <c r="F26" s="15">
        <v>68.148148000000006</v>
      </c>
    </row>
    <row r="27" spans="1:14" x14ac:dyDescent="0.35">
      <c r="A27" s="3" t="s">
        <v>106</v>
      </c>
      <c r="B27" s="14">
        <v>69.724771000000004</v>
      </c>
      <c r="C27" s="14">
        <v>76.146788999999998</v>
      </c>
      <c r="D27" s="14">
        <v>81.651375999999999</v>
      </c>
      <c r="E27" s="14">
        <v>68.807338999999999</v>
      </c>
      <c r="F27" s="15">
        <v>68.807338999999999</v>
      </c>
    </row>
    <row r="28" spans="1:14" x14ac:dyDescent="0.35">
      <c r="A28" s="3" t="s">
        <v>107</v>
      </c>
      <c r="B28" s="14">
        <v>89.756097999999994</v>
      </c>
      <c r="C28" s="14">
        <v>92.195121999999998</v>
      </c>
      <c r="D28" s="14">
        <v>48.292682999999997</v>
      </c>
      <c r="E28" s="14">
        <v>86.829267999999999</v>
      </c>
      <c r="F28" s="15">
        <v>91.219511999999995</v>
      </c>
    </row>
    <row r="29" spans="1:14" x14ac:dyDescent="0.35">
      <c r="A29" s="3" t="s">
        <v>108</v>
      </c>
      <c r="B29" s="14">
        <v>64.102564000000001</v>
      </c>
      <c r="C29" s="14">
        <v>70.256410000000002</v>
      </c>
      <c r="D29" s="14">
        <v>67.179486999999995</v>
      </c>
      <c r="E29" s="14">
        <v>59.487178999999998</v>
      </c>
      <c r="F29" s="15">
        <v>65.128204999999994</v>
      </c>
    </row>
    <row r="30" spans="1:14" x14ac:dyDescent="0.35">
      <c r="A30" s="3" t="s">
        <v>109</v>
      </c>
      <c r="B30" s="14">
        <v>60.323886999999999</v>
      </c>
      <c r="C30" s="14">
        <v>62.753036000000002</v>
      </c>
      <c r="D30" s="14">
        <v>57.08502</v>
      </c>
      <c r="E30" s="14">
        <v>58.299594999999997</v>
      </c>
      <c r="F30" s="15">
        <v>58.299594999999997</v>
      </c>
    </row>
    <row r="31" spans="1:14" x14ac:dyDescent="0.35">
      <c r="A31" s="3" t="s">
        <v>110</v>
      </c>
      <c r="B31" s="14">
        <v>62.352941000000001</v>
      </c>
      <c r="C31" s="14">
        <v>62.941175999999999</v>
      </c>
      <c r="D31" s="14">
        <v>59.705882000000003</v>
      </c>
      <c r="E31" s="14">
        <v>62.058824000000001</v>
      </c>
      <c r="F31" s="15">
        <v>62.352941000000001</v>
      </c>
    </row>
    <row r="32" spans="1:14" x14ac:dyDescent="0.35">
      <c r="A32" s="3" t="s">
        <v>111</v>
      </c>
      <c r="B32" s="14">
        <v>66.666667000000004</v>
      </c>
      <c r="C32" s="14">
        <v>77.777777999999998</v>
      </c>
      <c r="D32" s="14">
        <v>51.851852000000001</v>
      </c>
      <c r="E32" s="14">
        <v>70.370369999999994</v>
      </c>
      <c r="F32" s="15">
        <v>74.074073999999996</v>
      </c>
    </row>
    <row r="33" spans="1:6" x14ac:dyDescent="0.35">
      <c r="A33" s="3" t="s">
        <v>112</v>
      </c>
      <c r="B33" s="14">
        <v>63.636364</v>
      </c>
      <c r="C33" s="14">
        <v>72.727272999999997</v>
      </c>
      <c r="D33" s="14">
        <v>69.696969999999993</v>
      </c>
      <c r="E33" s="14">
        <v>75.757576</v>
      </c>
      <c r="F33" s="15">
        <v>78.787879000000004</v>
      </c>
    </row>
    <row r="34" spans="1:6" x14ac:dyDescent="0.35">
      <c r="A34" s="3" t="s">
        <v>113</v>
      </c>
      <c r="B34" s="14">
        <v>81.917601000000005</v>
      </c>
      <c r="C34" s="14">
        <v>85.252557999999993</v>
      </c>
      <c r="D34" s="14">
        <v>81.776838999999995</v>
      </c>
      <c r="E34" s="14">
        <v>81.056792000000002</v>
      </c>
      <c r="F34" s="15">
        <v>81.295002999999994</v>
      </c>
    </row>
    <row r="35" spans="1:6" x14ac:dyDescent="0.35">
      <c r="A35" s="3" t="s">
        <v>114</v>
      </c>
      <c r="B35" s="14">
        <v>85.513165999999998</v>
      </c>
      <c r="C35" s="14">
        <v>89.436864999999997</v>
      </c>
      <c r="D35" s="14">
        <v>84.674546000000007</v>
      </c>
      <c r="E35" s="14">
        <v>84.761449999999996</v>
      </c>
      <c r="F35" s="15">
        <v>84.30086</v>
      </c>
    </row>
    <row r="36" spans="1:6" x14ac:dyDescent="0.35">
      <c r="A36" s="3" t="s">
        <v>115</v>
      </c>
      <c r="B36" s="14">
        <v>88.456297000000006</v>
      </c>
      <c r="C36" s="14">
        <v>88.485496999999995</v>
      </c>
      <c r="D36" s="14">
        <v>84.728441000000004</v>
      </c>
      <c r="E36" s="14">
        <v>84.066575999999998</v>
      </c>
      <c r="F36" s="15">
        <v>84.086042000000006</v>
      </c>
    </row>
    <row r="37" spans="1:6" x14ac:dyDescent="0.35">
      <c r="A37" s="3" t="s">
        <v>116</v>
      </c>
      <c r="B37" s="14">
        <v>84.663914000000005</v>
      </c>
      <c r="C37" s="14">
        <v>90.410645000000002</v>
      </c>
      <c r="D37" s="14">
        <v>87.657719999999998</v>
      </c>
      <c r="E37" s="14">
        <v>87.474191000000005</v>
      </c>
      <c r="F37" s="15">
        <v>87.439779999999999</v>
      </c>
    </row>
    <row r="38" spans="1:6" x14ac:dyDescent="0.35">
      <c r="A38" s="3" t="s">
        <v>117</v>
      </c>
      <c r="B38" s="14">
        <v>84.746359999999996</v>
      </c>
      <c r="C38" s="14">
        <v>84.758101999999994</v>
      </c>
      <c r="D38" s="14">
        <v>81.693282999999994</v>
      </c>
      <c r="E38" s="14">
        <v>77.395491000000007</v>
      </c>
      <c r="F38" s="15">
        <v>77.524659</v>
      </c>
    </row>
    <row r="39" spans="1:6" x14ac:dyDescent="0.35">
      <c r="A39" s="3" t="s">
        <v>118</v>
      </c>
      <c r="B39" s="14">
        <v>85.151515000000003</v>
      </c>
      <c r="C39" s="14">
        <v>89.545455000000004</v>
      </c>
      <c r="D39" s="14">
        <v>36.666666999999997</v>
      </c>
      <c r="E39" s="14">
        <v>87.575757999999993</v>
      </c>
      <c r="F39" s="15">
        <v>87.272727000000003</v>
      </c>
    </row>
    <row r="40" spans="1:6" x14ac:dyDescent="0.35">
      <c r="A40" s="3" t="s">
        <v>119</v>
      </c>
      <c r="B40" s="14">
        <v>71.590908999999996</v>
      </c>
      <c r="C40" s="14">
        <v>89.204544999999996</v>
      </c>
      <c r="D40" s="14">
        <v>31.818182</v>
      </c>
      <c r="E40" s="14">
        <v>84.090908999999996</v>
      </c>
      <c r="F40" s="15">
        <v>84.090908999999996</v>
      </c>
    </row>
    <row r="41" spans="1:6" x14ac:dyDescent="0.35">
      <c r="A41" s="3" t="s">
        <v>120</v>
      </c>
      <c r="B41" s="14">
        <v>73.333332999999996</v>
      </c>
      <c r="C41" s="14">
        <v>80</v>
      </c>
      <c r="D41" s="14">
        <v>77.777777999999998</v>
      </c>
      <c r="E41" s="14">
        <v>82.222222000000002</v>
      </c>
      <c r="F41" s="15">
        <v>75.555555999999996</v>
      </c>
    </row>
    <row r="42" spans="1:6" x14ac:dyDescent="0.35">
      <c r="A42" s="3" t="s">
        <v>121</v>
      </c>
      <c r="B42" s="14">
        <v>68.888889000000006</v>
      </c>
      <c r="C42" s="14">
        <v>77.777777999999998</v>
      </c>
      <c r="D42" s="14">
        <v>51.111111000000001</v>
      </c>
      <c r="E42" s="14">
        <v>57.777777999999998</v>
      </c>
      <c r="F42" s="15">
        <v>68.888889000000006</v>
      </c>
    </row>
    <row r="43" spans="1:6" x14ac:dyDescent="0.35">
      <c r="A43" s="3" t="s">
        <v>122</v>
      </c>
      <c r="B43" s="14">
        <v>60</v>
      </c>
      <c r="C43" s="14">
        <v>75</v>
      </c>
      <c r="D43" s="14">
        <v>70</v>
      </c>
      <c r="E43" s="14">
        <v>70</v>
      </c>
      <c r="F43" s="15">
        <v>65</v>
      </c>
    </row>
    <row r="44" spans="1:6" x14ac:dyDescent="0.35">
      <c r="A44" s="3" t="s">
        <v>123</v>
      </c>
      <c r="B44" s="14">
        <v>85.987261000000004</v>
      </c>
      <c r="C44" s="14">
        <v>89.171975000000003</v>
      </c>
      <c r="D44" s="14">
        <v>52.229298999999997</v>
      </c>
      <c r="E44" s="14">
        <v>82.165604999999999</v>
      </c>
      <c r="F44" s="15">
        <v>79.617834000000002</v>
      </c>
    </row>
    <row r="45" spans="1:6" x14ac:dyDescent="0.35">
      <c r="A45" s="3" t="s">
        <v>124</v>
      </c>
      <c r="B45" s="14">
        <v>68.468468000000001</v>
      </c>
      <c r="C45" s="14">
        <v>73.873874000000001</v>
      </c>
      <c r="D45" s="14">
        <v>65.765765999999999</v>
      </c>
      <c r="E45" s="14">
        <v>74.324324000000004</v>
      </c>
      <c r="F45" s="15">
        <v>71.171171000000001</v>
      </c>
    </row>
    <row r="46" spans="1:6" x14ac:dyDescent="0.35">
      <c r="A46" s="3" t="s">
        <v>125</v>
      </c>
      <c r="B46" s="14">
        <v>70.3125</v>
      </c>
      <c r="C46" s="14">
        <v>69.921875</v>
      </c>
      <c r="D46" s="14">
        <v>72.265625</v>
      </c>
      <c r="E46" s="14">
        <v>68.75</v>
      </c>
      <c r="F46" s="15">
        <v>73.4375</v>
      </c>
    </row>
    <row r="47" spans="1:6" x14ac:dyDescent="0.35">
      <c r="A47" s="3" t="s">
        <v>126</v>
      </c>
      <c r="B47" s="14">
        <v>81.538461999999996</v>
      </c>
      <c r="C47" s="14">
        <v>87.692307999999997</v>
      </c>
      <c r="D47" s="14">
        <v>69.230768999999995</v>
      </c>
      <c r="E47" s="14">
        <v>80</v>
      </c>
      <c r="F47" s="15">
        <v>80</v>
      </c>
    </row>
    <row r="48" spans="1:6" x14ac:dyDescent="0.35">
      <c r="A48" s="3" t="s">
        <v>127</v>
      </c>
      <c r="B48" s="14">
        <v>64</v>
      </c>
      <c r="C48" s="14">
        <v>64</v>
      </c>
      <c r="D48" s="14">
        <v>72</v>
      </c>
      <c r="E48" s="14">
        <v>64</v>
      </c>
      <c r="F48" s="15">
        <v>56</v>
      </c>
    </row>
    <row r="49" spans="1:6" x14ac:dyDescent="0.35">
      <c r="A49" s="3" t="s">
        <v>128</v>
      </c>
      <c r="B49" s="14">
        <v>69.047618999999997</v>
      </c>
      <c r="C49" s="14">
        <v>80.952381000000003</v>
      </c>
      <c r="D49" s="14">
        <v>61.904761999999998</v>
      </c>
      <c r="E49" s="14">
        <v>64.285713999999999</v>
      </c>
      <c r="F49" s="15">
        <v>64.285713999999999</v>
      </c>
    </row>
    <row r="50" spans="1:6" x14ac:dyDescent="0.35">
      <c r="A50" s="3" t="s">
        <v>129</v>
      </c>
      <c r="B50" s="14">
        <v>89.860140000000001</v>
      </c>
      <c r="C50" s="14">
        <v>91.142190999999997</v>
      </c>
      <c r="D50" s="14">
        <v>85.081585000000004</v>
      </c>
      <c r="E50" s="14">
        <v>86.363636</v>
      </c>
      <c r="F50" s="15">
        <v>85.664336000000006</v>
      </c>
    </row>
    <row r="51" spans="1:6" x14ac:dyDescent="0.35">
      <c r="A51" s="3" t="s">
        <v>130</v>
      </c>
      <c r="B51" s="14">
        <v>68.691588999999993</v>
      </c>
      <c r="C51" s="14">
        <v>67.757008999999996</v>
      </c>
      <c r="D51" s="14">
        <v>49.065421000000001</v>
      </c>
      <c r="E51" s="14">
        <v>77.102804000000006</v>
      </c>
      <c r="F51" s="15">
        <v>70.560748000000004</v>
      </c>
    </row>
    <row r="52" spans="1:6" x14ac:dyDescent="0.35">
      <c r="A52" s="3" t="s">
        <v>131</v>
      </c>
      <c r="B52" s="14">
        <v>65.065501999999995</v>
      </c>
      <c r="C52" s="14">
        <v>69.868995999999996</v>
      </c>
      <c r="D52" s="14">
        <v>68.122270999999998</v>
      </c>
      <c r="E52" s="14">
        <v>65.502183000000002</v>
      </c>
      <c r="F52" s="15">
        <v>67.248908</v>
      </c>
    </row>
    <row r="53" spans="1:6" x14ac:dyDescent="0.35">
      <c r="A53" s="3" t="s">
        <v>132</v>
      </c>
      <c r="B53" s="14">
        <v>56.410255999999997</v>
      </c>
      <c r="C53" s="14">
        <v>61.538462000000003</v>
      </c>
      <c r="D53" s="14">
        <v>53.846153999999999</v>
      </c>
      <c r="E53" s="14">
        <v>58.974359</v>
      </c>
      <c r="F53" s="15">
        <v>51.282051000000003</v>
      </c>
    </row>
    <row r="54" spans="1:6" x14ac:dyDescent="0.35">
      <c r="A54" s="3" t="s">
        <v>133</v>
      </c>
      <c r="B54" s="14">
        <v>77.777777999999998</v>
      </c>
      <c r="C54" s="14">
        <v>77.777777999999998</v>
      </c>
      <c r="D54" s="14">
        <v>72.222222000000002</v>
      </c>
      <c r="E54" s="14">
        <v>66.666667000000004</v>
      </c>
      <c r="F54" s="15">
        <v>72.222222000000002</v>
      </c>
    </row>
    <row r="55" spans="1:6" x14ac:dyDescent="0.35">
      <c r="A55" s="3" t="s">
        <v>134</v>
      </c>
      <c r="B55" s="14">
        <v>82.727272999999997</v>
      </c>
      <c r="C55" s="14">
        <v>84.090908999999996</v>
      </c>
      <c r="D55" s="14">
        <v>77.272727000000003</v>
      </c>
      <c r="E55" s="14">
        <v>81.590908999999996</v>
      </c>
      <c r="F55" s="15">
        <v>79.545455000000004</v>
      </c>
    </row>
    <row r="56" spans="1:6" x14ac:dyDescent="0.35">
      <c r="A56" s="3" t="s">
        <v>135</v>
      </c>
      <c r="B56" s="14">
        <v>77.924944999999994</v>
      </c>
      <c r="C56" s="14">
        <v>84.547460999999998</v>
      </c>
      <c r="D56" s="14">
        <v>83.443708999999998</v>
      </c>
      <c r="E56" s="14">
        <v>79.470198999999994</v>
      </c>
      <c r="F56" s="15">
        <v>81.898454999999998</v>
      </c>
    </row>
    <row r="57" spans="1:6" x14ac:dyDescent="0.35">
      <c r="A57" s="3" t="s">
        <v>136</v>
      </c>
      <c r="B57" s="14">
        <v>91.156463000000002</v>
      </c>
      <c r="C57" s="14">
        <v>81.462585000000004</v>
      </c>
      <c r="D57" s="14">
        <v>65.476190000000003</v>
      </c>
      <c r="E57" s="14">
        <v>90.986395000000002</v>
      </c>
      <c r="F57" s="15">
        <v>90.136054000000001</v>
      </c>
    </row>
    <row r="58" spans="1:6" x14ac:dyDescent="0.35">
      <c r="A58" s="3" t="s">
        <v>137</v>
      </c>
      <c r="B58" s="14">
        <v>68.518518999999998</v>
      </c>
      <c r="C58" s="14">
        <v>59.876542999999998</v>
      </c>
      <c r="D58" s="14">
        <v>57.407406999999999</v>
      </c>
      <c r="E58" s="14">
        <v>72.222222000000002</v>
      </c>
      <c r="F58" s="15">
        <v>69.135801999999998</v>
      </c>
    </row>
    <row r="59" spans="1:6" x14ac:dyDescent="0.35">
      <c r="A59" s="3" t="s">
        <v>138</v>
      </c>
      <c r="B59" s="14">
        <v>75.862069000000005</v>
      </c>
      <c r="C59" s="14">
        <v>82.758621000000005</v>
      </c>
      <c r="D59" s="14">
        <v>79.310344999999998</v>
      </c>
      <c r="E59" s="14">
        <v>75.862069000000005</v>
      </c>
      <c r="F59" s="15">
        <v>72.413792999999998</v>
      </c>
    </row>
    <row r="60" spans="1:6" x14ac:dyDescent="0.35">
      <c r="A60" s="3" t="s">
        <v>83</v>
      </c>
      <c r="B60" s="14">
        <v>82.4</v>
      </c>
      <c r="C60" s="14">
        <v>84</v>
      </c>
      <c r="D60" s="14">
        <v>77.599999999999994</v>
      </c>
      <c r="E60" s="14">
        <v>76</v>
      </c>
      <c r="F60" s="15">
        <v>79.2</v>
      </c>
    </row>
    <row r="61" spans="1:6" x14ac:dyDescent="0.35">
      <c r="A61" s="3" t="s">
        <v>84</v>
      </c>
      <c r="B61" s="14">
        <v>77.528090000000006</v>
      </c>
      <c r="C61" s="14">
        <v>77.528090000000006</v>
      </c>
      <c r="D61" s="14">
        <v>67.415729999999996</v>
      </c>
      <c r="E61" s="14">
        <v>73.033708000000004</v>
      </c>
      <c r="F61" s="15">
        <v>73.033708000000004</v>
      </c>
    </row>
    <row r="62" spans="1:6" x14ac:dyDescent="0.35">
      <c r="A62" s="3" t="s">
        <v>85</v>
      </c>
      <c r="B62" s="14">
        <v>88.054608000000002</v>
      </c>
      <c r="C62" s="14">
        <v>89.078497999999996</v>
      </c>
      <c r="D62" s="14">
        <v>80.204778000000005</v>
      </c>
      <c r="E62" s="14">
        <v>83.276450999999994</v>
      </c>
      <c r="F62" s="15">
        <v>81.911263000000005</v>
      </c>
    </row>
    <row r="63" spans="1:6" x14ac:dyDescent="0.35">
      <c r="A63" s="3" t="s">
        <v>86</v>
      </c>
      <c r="B63" s="14">
        <v>73.219373000000004</v>
      </c>
      <c r="C63" s="14">
        <v>76.923077000000006</v>
      </c>
      <c r="D63" s="14">
        <v>78.917378999999997</v>
      </c>
      <c r="E63" s="14">
        <v>76.068376000000001</v>
      </c>
      <c r="F63" s="15">
        <v>77.207977</v>
      </c>
    </row>
    <row r="64" spans="1:6" x14ac:dyDescent="0.35">
      <c r="A64" s="3" t="s">
        <v>87</v>
      </c>
      <c r="B64" s="14">
        <v>74.765101000000001</v>
      </c>
      <c r="C64" s="14">
        <v>80.402685000000005</v>
      </c>
      <c r="D64" s="14">
        <v>80.134227999999993</v>
      </c>
      <c r="E64" s="14">
        <v>74.496644000000003</v>
      </c>
      <c r="F64" s="15">
        <v>76.644295</v>
      </c>
    </row>
    <row r="65" spans="1:6" x14ac:dyDescent="0.35">
      <c r="A65" s="3" t="s">
        <v>88</v>
      </c>
      <c r="B65" s="14">
        <v>88.461538000000004</v>
      </c>
      <c r="C65" s="14">
        <v>88.034188</v>
      </c>
      <c r="D65" s="14">
        <v>85.897435999999999</v>
      </c>
      <c r="E65" s="14">
        <v>80.769231000000005</v>
      </c>
      <c r="F65" s="15">
        <v>81.196580999999995</v>
      </c>
    </row>
    <row r="66" spans="1:6" x14ac:dyDescent="0.35">
      <c r="A66" s="3" t="s">
        <v>89</v>
      </c>
      <c r="B66" s="14">
        <v>81.395348999999996</v>
      </c>
      <c r="C66" s="14">
        <v>81.395348999999996</v>
      </c>
      <c r="D66" s="14">
        <v>86.046512000000007</v>
      </c>
      <c r="E66" s="14">
        <v>81.395348999999996</v>
      </c>
      <c r="F66" s="15">
        <v>81.395348999999996</v>
      </c>
    </row>
    <row r="67" spans="1:6" x14ac:dyDescent="0.35">
      <c r="A67" s="3" t="s">
        <v>90</v>
      </c>
      <c r="B67" s="14">
        <v>94.690264999999997</v>
      </c>
      <c r="C67" s="14">
        <v>96.165192000000005</v>
      </c>
      <c r="D67" s="14">
        <v>94.39528</v>
      </c>
      <c r="E67" s="14">
        <v>93.215339</v>
      </c>
      <c r="F67" s="15">
        <v>90.855457000000001</v>
      </c>
    </row>
    <row r="68" spans="1:6" x14ac:dyDescent="0.35">
      <c r="A68" s="3" t="s">
        <v>91</v>
      </c>
      <c r="B68" s="14">
        <v>60.690789000000002</v>
      </c>
      <c r="C68" s="14">
        <v>64.473684000000006</v>
      </c>
      <c r="D68" s="14">
        <v>65.131579000000002</v>
      </c>
      <c r="E68" s="14">
        <v>54.276316000000001</v>
      </c>
      <c r="F68" s="15">
        <v>58.223683999999999</v>
      </c>
    </row>
    <row r="69" spans="1:6" x14ac:dyDescent="0.35">
      <c r="A69" s="3" t="s">
        <v>92</v>
      </c>
      <c r="B69" s="14">
        <v>79.013761000000002</v>
      </c>
      <c r="C69" s="14">
        <v>83.371560000000002</v>
      </c>
      <c r="D69" s="14">
        <v>78.899083000000005</v>
      </c>
      <c r="E69" s="14">
        <v>75.573393999999993</v>
      </c>
      <c r="F69" s="15">
        <v>77.064220000000006</v>
      </c>
    </row>
    <row r="70" spans="1:6" x14ac:dyDescent="0.35">
      <c r="A70" s="3" t="s">
        <v>93</v>
      </c>
      <c r="B70" s="14">
        <v>78.341969000000006</v>
      </c>
      <c r="C70" s="14">
        <v>80.932642000000001</v>
      </c>
      <c r="D70" s="14">
        <v>79.067357999999999</v>
      </c>
      <c r="E70" s="14">
        <v>72.849740999999995</v>
      </c>
      <c r="F70" s="15">
        <v>74.093264000000005</v>
      </c>
    </row>
    <row r="71" spans="1:6" x14ac:dyDescent="0.35">
      <c r="A71" s="3" t="s">
        <v>94</v>
      </c>
      <c r="B71" s="14">
        <v>92.1875</v>
      </c>
      <c r="C71" s="14">
        <v>92.1875</v>
      </c>
      <c r="D71" s="14">
        <v>90.625</v>
      </c>
      <c r="E71" s="14">
        <v>92.1875</v>
      </c>
      <c r="F71" s="15">
        <v>89.0625</v>
      </c>
    </row>
    <row r="72" spans="1:6" x14ac:dyDescent="0.35">
      <c r="A72" s="3" t="s">
        <v>95</v>
      </c>
      <c r="B72" s="14">
        <v>85.185185000000004</v>
      </c>
      <c r="C72" s="14">
        <v>85.185185000000004</v>
      </c>
      <c r="D72" s="14">
        <v>77.777777999999998</v>
      </c>
      <c r="E72" s="14">
        <v>85.185185000000004</v>
      </c>
      <c r="F72" s="15">
        <v>88.888889000000006</v>
      </c>
    </row>
    <row r="73" spans="1:6" x14ac:dyDescent="0.35">
      <c r="A73" s="3" t="s">
        <v>96</v>
      </c>
      <c r="B73" s="14">
        <v>58.558559000000002</v>
      </c>
      <c r="C73" s="14">
        <v>66.666667000000004</v>
      </c>
      <c r="D73" s="14">
        <v>60.36036</v>
      </c>
      <c r="E73" s="14">
        <v>67.567567999999994</v>
      </c>
      <c r="F73" s="15">
        <v>61.261260999999998</v>
      </c>
    </row>
    <row r="74" spans="1:6" x14ac:dyDescent="0.35">
      <c r="A74" s="3" t="s">
        <v>97</v>
      </c>
      <c r="B74" s="14">
        <v>92.116183000000007</v>
      </c>
      <c r="C74" s="14">
        <v>93.775934000000007</v>
      </c>
      <c r="D74" s="14">
        <v>89.211618000000001</v>
      </c>
      <c r="E74" s="14">
        <v>87.136928999999995</v>
      </c>
      <c r="F74" s="15">
        <v>85.062241</v>
      </c>
    </row>
    <row r="75" spans="1:6" x14ac:dyDescent="0.35">
      <c r="A75" s="3" t="s">
        <v>98</v>
      </c>
      <c r="B75" s="14">
        <v>88.068181999999993</v>
      </c>
      <c r="C75" s="14">
        <v>89.204544999999996</v>
      </c>
      <c r="D75" s="14">
        <v>85.795455000000004</v>
      </c>
      <c r="E75" s="14">
        <v>84.375</v>
      </c>
      <c r="F75" s="15">
        <v>82.954544999999996</v>
      </c>
    </row>
    <row r="76" spans="1:6" x14ac:dyDescent="0.35">
      <c r="A76" s="3" t="s">
        <v>99</v>
      </c>
      <c r="B76" s="14">
        <v>72.794117999999997</v>
      </c>
      <c r="C76" s="14">
        <v>70.220588000000006</v>
      </c>
      <c r="D76" s="14">
        <v>76.102941000000001</v>
      </c>
      <c r="E76" s="14">
        <v>71.691175999999999</v>
      </c>
      <c r="F76" s="15">
        <v>73.529411999999994</v>
      </c>
    </row>
    <row r="77" spans="1:6" x14ac:dyDescent="0.35">
      <c r="A77" s="3" t="s">
        <v>100</v>
      </c>
      <c r="B77" s="14">
        <v>72.222222000000002</v>
      </c>
      <c r="C77" s="14">
        <v>76.143790999999993</v>
      </c>
      <c r="D77" s="14">
        <v>77.450980000000001</v>
      </c>
      <c r="E77" s="14">
        <v>74.509804000000003</v>
      </c>
      <c r="F77" s="15">
        <v>75.816992999999997</v>
      </c>
    </row>
    <row r="78" spans="1:6" x14ac:dyDescent="0.35">
      <c r="A78" s="3" t="s">
        <v>101</v>
      </c>
      <c r="B78" s="14">
        <v>72.435896999999997</v>
      </c>
      <c r="C78" s="14">
        <v>76.923077000000006</v>
      </c>
      <c r="D78" s="14">
        <v>78.525640999999993</v>
      </c>
      <c r="E78" s="14">
        <v>73.397435999999999</v>
      </c>
      <c r="F78" s="15">
        <v>71.794871999999998</v>
      </c>
    </row>
    <row r="79" spans="1:6" x14ac:dyDescent="0.35">
      <c r="A79" s="3" t="s">
        <v>102</v>
      </c>
      <c r="B79" s="14">
        <v>86.920980999999998</v>
      </c>
      <c r="C79" s="14">
        <v>87.738420000000005</v>
      </c>
      <c r="D79" s="14">
        <v>86.920980999999998</v>
      </c>
      <c r="E79" s="14">
        <v>83.378747000000004</v>
      </c>
      <c r="F79" s="15">
        <v>83.923705999999996</v>
      </c>
    </row>
    <row r="80" spans="1:6" x14ac:dyDescent="0.35">
      <c r="A80" s="3" t="s">
        <v>103</v>
      </c>
      <c r="B80" s="14">
        <v>97.764228000000003</v>
      </c>
      <c r="C80" s="14">
        <v>97.764228000000003</v>
      </c>
      <c r="D80" s="14">
        <v>96.747967000000003</v>
      </c>
      <c r="E80" s="14">
        <v>97.154471999999998</v>
      </c>
      <c r="F80" s="15">
        <v>97.154471999999998</v>
      </c>
    </row>
    <row r="81" spans="1:6" x14ac:dyDescent="0.35">
      <c r="A81" s="3" t="s">
        <v>104</v>
      </c>
      <c r="B81" s="14">
        <v>74.074073999999996</v>
      </c>
      <c r="C81" s="14">
        <v>77.777777999999998</v>
      </c>
      <c r="D81" s="14">
        <v>81.481481000000002</v>
      </c>
      <c r="E81" s="14">
        <v>77.777777999999998</v>
      </c>
      <c r="F81" s="15">
        <v>77.777777999999998</v>
      </c>
    </row>
    <row r="82" spans="1:6" x14ac:dyDescent="0.35">
      <c r="A82" s="3" t="s">
        <v>105</v>
      </c>
      <c r="B82" s="14">
        <v>78.518518999999998</v>
      </c>
      <c r="C82" s="14">
        <v>74.814814999999996</v>
      </c>
      <c r="D82" s="14">
        <v>85.185185000000004</v>
      </c>
      <c r="E82" s="14">
        <v>74.074073999999996</v>
      </c>
      <c r="F82" s="15">
        <v>71.851851999999994</v>
      </c>
    </row>
    <row r="83" spans="1:6" x14ac:dyDescent="0.35">
      <c r="A83" s="3" t="s">
        <v>106</v>
      </c>
      <c r="B83" s="14">
        <v>77.064220000000006</v>
      </c>
      <c r="C83" s="14">
        <v>72.477063999999999</v>
      </c>
      <c r="D83" s="14">
        <v>82.568807000000007</v>
      </c>
      <c r="E83" s="14">
        <v>68.807338999999999</v>
      </c>
      <c r="F83" s="15">
        <v>69.724771000000004</v>
      </c>
    </row>
    <row r="84" spans="1:6" x14ac:dyDescent="0.35">
      <c r="A84" s="3" t="s">
        <v>107</v>
      </c>
      <c r="B84" s="14">
        <v>90.731707</v>
      </c>
      <c r="C84" s="14">
        <v>92.195121999999998</v>
      </c>
      <c r="D84" s="14">
        <v>62.926828999999998</v>
      </c>
      <c r="E84" s="14">
        <v>86.829267999999999</v>
      </c>
      <c r="F84" s="15">
        <v>86.829267999999999</v>
      </c>
    </row>
    <row r="85" spans="1:6" x14ac:dyDescent="0.35">
      <c r="A85" s="3" t="s">
        <v>108</v>
      </c>
      <c r="B85" s="14">
        <v>63.589744000000003</v>
      </c>
      <c r="C85" s="14">
        <v>67.179486999999995</v>
      </c>
      <c r="D85" s="14">
        <v>69.743589999999998</v>
      </c>
      <c r="E85" s="14">
        <v>60</v>
      </c>
      <c r="F85" s="15">
        <v>58.974359</v>
      </c>
    </row>
    <row r="86" spans="1:6" x14ac:dyDescent="0.35">
      <c r="A86" s="3" t="s">
        <v>109</v>
      </c>
      <c r="B86" s="14">
        <v>58.704453000000001</v>
      </c>
      <c r="C86" s="14">
        <v>63.157895000000003</v>
      </c>
      <c r="D86" s="14">
        <v>55.870444999999997</v>
      </c>
      <c r="E86" s="14">
        <v>59.919027999999997</v>
      </c>
      <c r="F86" s="15">
        <v>57.08502</v>
      </c>
    </row>
    <row r="87" spans="1:6" x14ac:dyDescent="0.35">
      <c r="A87" s="3" t="s">
        <v>110</v>
      </c>
      <c r="B87" s="14">
        <v>62.941175999999999</v>
      </c>
      <c r="C87" s="14">
        <v>64.117647000000005</v>
      </c>
      <c r="D87" s="14">
        <v>58.529412000000001</v>
      </c>
      <c r="E87" s="14">
        <v>64.117647000000005</v>
      </c>
      <c r="F87" s="15">
        <v>66.470588000000006</v>
      </c>
    </row>
    <row r="88" spans="1:6" x14ac:dyDescent="0.35">
      <c r="A88" s="3" t="s">
        <v>111</v>
      </c>
      <c r="B88" s="14">
        <v>66.666667000000004</v>
      </c>
      <c r="C88" s="14">
        <v>77.777777999999998</v>
      </c>
      <c r="D88" s="14">
        <v>85.185185000000004</v>
      </c>
      <c r="E88" s="14">
        <v>74.074073999999996</v>
      </c>
      <c r="F88" s="15">
        <v>74.074073999999996</v>
      </c>
    </row>
    <row r="89" spans="1:6" x14ac:dyDescent="0.35">
      <c r="A89" s="3" t="s">
        <v>112</v>
      </c>
      <c r="B89" s="14">
        <v>75.757576</v>
      </c>
      <c r="C89" s="14">
        <v>60.606060999999997</v>
      </c>
      <c r="D89" s="14">
        <v>72.727272999999997</v>
      </c>
      <c r="E89" s="14">
        <v>81.818181999999993</v>
      </c>
      <c r="F89" s="15">
        <v>90.909091000000004</v>
      </c>
    </row>
    <row r="90" spans="1:6" x14ac:dyDescent="0.35">
      <c r="A90" s="3" t="s">
        <v>113</v>
      </c>
      <c r="B90" s="14">
        <v>81.825564</v>
      </c>
      <c r="C90" s="14">
        <v>85.241730000000004</v>
      </c>
      <c r="D90" s="14">
        <v>82.107087000000007</v>
      </c>
      <c r="E90" s="14">
        <v>81.267933999999997</v>
      </c>
      <c r="F90" s="15">
        <v>81.598180999999997</v>
      </c>
    </row>
    <row r="91" spans="1:6" x14ac:dyDescent="0.35">
      <c r="A91" s="3" t="s">
        <v>114</v>
      </c>
      <c r="B91" s="14">
        <v>85.478403999999998</v>
      </c>
      <c r="C91" s="14">
        <v>89.436864999999997</v>
      </c>
      <c r="D91" s="14">
        <v>84.531154999999998</v>
      </c>
      <c r="E91" s="14">
        <v>84.587642000000002</v>
      </c>
      <c r="F91" s="15">
        <v>84.122708000000003</v>
      </c>
    </row>
    <row r="92" spans="1:6" x14ac:dyDescent="0.35">
      <c r="A92" s="3" t="s">
        <v>115</v>
      </c>
      <c r="B92" s="14">
        <v>88.495231000000004</v>
      </c>
      <c r="C92" s="14">
        <v>88.495231000000004</v>
      </c>
      <c r="D92" s="14">
        <v>83.706442999999993</v>
      </c>
      <c r="E92" s="14">
        <v>83.794043000000002</v>
      </c>
      <c r="F92" s="15">
        <v>83.959508999999997</v>
      </c>
    </row>
    <row r="93" spans="1:6" x14ac:dyDescent="0.35">
      <c r="A93" s="3" t="s">
        <v>116</v>
      </c>
      <c r="B93" s="14">
        <v>84.675383999999994</v>
      </c>
      <c r="C93" s="14">
        <v>90.410645000000002</v>
      </c>
      <c r="D93" s="14">
        <v>88.242716000000001</v>
      </c>
      <c r="E93" s="14">
        <v>87.611838000000006</v>
      </c>
      <c r="F93" s="15">
        <v>87.474191000000005</v>
      </c>
    </row>
    <row r="94" spans="1:6" x14ac:dyDescent="0.35">
      <c r="A94" s="3" t="s">
        <v>117</v>
      </c>
      <c r="B94" s="14">
        <v>84.746359999999996</v>
      </c>
      <c r="C94" s="14">
        <v>84.769845000000004</v>
      </c>
      <c r="D94" s="14">
        <v>81.892906999999994</v>
      </c>
      <c r="E94" s="14">
        <v>77.724283999999997</v>
      </c>
      <c r="F94" s="15">
        <v>77.712541000000002</v>
      </c>
    </row>
    <row r="95" spans="1:6" x14ac:dyDescent="0.35">
      <c r="A95" s="3" t="s">
        <v>118</v>
      </c>
      <c r="B95" s="14">
        <v>85.303030000000007</v>
      </c>
      <c r="C95" s="14">
        <v>90</v>
      </c>
      <c r="D95" s="14">
        <v>80.454544999999996</v>
      </c>
      <c r="E95" s="14">
        <v>87.424242000000007</v>
      </c>
      <c r="F95" s="15">
        <v>87.121212</v>
      </c>
    </row>
    <row r="96" spans="1:6" x14ac:dyDescent="0.35">
      <c r="A96" s="3" t="s">
        <v>119</v>
      </c>
      <c r="B96" s="14">
        <v>71.590908999999996</v>
      </c>
      <c r="C96" s="14">
        <v>84.659091000000004</v>
      </c>
      <c r="D96" s="14">
        <v>76.136364</v>
      </c>
      <c r="E96" s="14">
        <v>82.954544999999996</v>
      </c>
      <c r="F96" s="15">
        <v>84.090908999999996</v>
      </c>
    </row>
    <row r="97" spans="1:6" x14ac:dyDescent="0.35">
      <c r="A97" s="3" t="s">
        <v>120</v>
      </c>
      <c r="B97" s="14">
        <v>75.555555999999996</v>
      </c>
      <c r="C97" s="14">
        <v>80</v>
      </c>
      <c r="D97" s="14">
        <v>86.666667000000004</v>
      </c>
      <c r="E97" s="14">
        <v>77.777777999999998</v>
      </c>
      <c r="F97" s="15">
        <v>71.111110999999994</v>
      </c>
    </row>
    <row r="98" spans="1:6" x14ac:dyDescent="0.35">
      <c r="A98" s="3" t="s">
        <v>121</v>
      </c>
      <c r="B98" s="14">
        <v>75.555555999999996</v>
      </c>
      <c r="C98" s="14">
        <v>77.777777999999998</v>
      </c>
      <c r="D98" s="14">
        <v>62.222222000000002</v>
      </c>
      <c r="E98" s="14">
        <v>68.888889000000006</v>
      </c>
      <c r="F98" s="15">
        <v>75.555555999999996</v>
      </c>
    </row>
    <row r="99" spans="1:6" x14ac:dyDescent="0.35">
      <c r="A99" s="3" t="s">
        <v>122</v>
      </c>
      <c r="B99" s="14">
        <v>65</v>
      </c>
      <c r="C99" s="14">
        <v>45</v>
      </c>
      <c r="D99" s="14">
        <v>75</v>
      </c>
      <c r="E99" s="14">
        <v>60</v>
      </c>
      <c r="F99" s="15">
        <v>60</v>
      </c>
    </row>
    <row r="100" spans="1:6" x14ac:dyDescent="0.35">
      <c r="A100" s="3" t="s">
        <v>123</v>
      </c>
      <c r="B100" s="14">
        <v>86.624204000000006</v>
      </c>
      <c r="C100" s="14">
        <v>89.808916999999994</v>
      </c>
      <c r="D100" s="14">
        <v>84.076432999999994</v>
      </c>
      <c r="E100" s="14">
        <v>81.528661999999997</v>
      </c>
      <c r="F100" s="15">
        <v>81.528661999999997</v>
      </c>
    </row>
    <row r="101" spans="1:6" x14ac:dyDescent="0.35">
      <c r="A101" s="3" t="s">
        <v>124</v>
      </c>
      <c r="B101" s="14">
        <v>68.468468000000001</v>
      </c>
      <c r="C101" s="14">
        <v>73.873874000000001</v>
      </c>
      <c r="D101" s="14">
        <v>73.873874000000001</v>
      </c>
      <c r="E101" s="14">
        <v>73.873874000000001</v>
      </c>
      <c r="F101" s="15">
        <v>70.270269999999996</v>
      </c>
    </row>
    <row r="102" spans="1:6" x14ac:dyDescent="0.35">
      <c r="A102" s="3" t="s">
        <v>125</v>
      </c>
      <c r="B102" s="14">
        <v>67.1875</v>
      </c>
      <c r="C102" s="14">
        <v>69.921875</v>
      </c>
      <c r="D102" s="14">
        <v>72.65625</v>
      </c>
      <c r="E102" s="14">
        <v>68.75</v>
      </c>
      <c r="F102" s="15">
        <v>71.484375</v>
      </c>
    </row>
    <row r="103" spans="1:6" x14ac:dyDescent="0.35">
      <c r="A103" s="3" t="s">
        <v>126</v>
      </c>
      <c r="B103" s="14">
        <v>86.153846000000001</v>
      </c>
      <c r="C103" s="14">
        <v>86.153846000000001</v>
      </c>
      <c r="D103" s="14">
        <v>84.615385000000003</v>
      </c>
      <c r="E103" s="14">
        <v>78.461538000000004</v>
      </c>
      <c r="F103" s="15">
        <v>78.461538000000004</v>
      </c>
    </row>
    <row r="104" spans="1:6" x14ac:dyDescent="0.35">
      <c r="A104" s="3" t="s">
        <v>127</v>
      </c>
      <c r="B104" s="14">
        <v>64</v>
      </c>
      <c r="C104" s="14">
        <v>68</v>
      </c>
      <c r="D104" s="14">
        <v>72</v>
      </c>
      <c r="E104" s="14">
        <v>56</v>
      </c>
      <c r="F104" s="15">
        <v>56</v>
      </c>
    </row>
    <row r="105" spans="1:6" x14ac:dyDescent="0.35">
      <c r="A105" s="3" t="s">
        <v>128</v>
      </c>
      <c r="B105" s="14">
        <v>69.047618999999997</v>
      </c>
      <c r="C105" s="14">
        <v>73.809523999999996</v>
      </c>
      <c r="D105" s="14">
        <v>80.952381000000003</v>
      </c>
      <c r="E105" s="14">
        <v>71.428571000000005</v>
      </c>
      <c r="F105" s="15">
        <v>64.285713999999999</v>
      </c>
    </row>
    <row r="106" spans="1:6" x14ac:dyDescent="0.35">
      <c r="A106" s="3" t="s">
        <v>129</v>
      </c>
      <c r="B106" s="14">
        <v>91.025640999999993</v>
      </c>
      <c r="C106" s="14">
        <v>91.142190999999997</v>
      </c>
      <c r="D106" s="14">
        <v>86.247085999999996</v>
      </c>
      <c r="E106" s="14">
        <v>86.829836999999998</v>
      </c>
      <c r="F106" s="15">
        <v>86.713286999999994</v>
      </c>
    </row>
    <row r="107" spans="1:6" x14ac:dyDescent="0.35">
      <c r="A107" s="3" t="s">
        <v>130</v>
      </c>
      <c r="B107" s="14">
        <v>65.420561000000006</v>
      </c>
      <c r="C107" s="14">
        <v>68.691588999999993</v>
      </c>
      <c r="D107" s="14">
        <v>49.065421000000001</v>
      </c>
      <c r="E107" s="14">
        <v>71.028036999999998</v>
      </c>
      <c r="F107" s="15">
        <v>69.626168000000007</v>
      </c>
    </row>
    <row r="108" spans="1:6" x14ac:dyDescent="0.35">
      <c r="A108" s="3" t="s">
        <v>131</v>
      </c>
      <c r="B108" s="14">
        <v>65.938865000000007</v>
      </c>
      <c r="C108" s="14">
        <v>68.558952000000005</v>
      </c>
      <c r="D108" s="14">
        <v>68.122270999999998</v>
      </c>
      <c r="E108" s="14">
        <v>69.868995999999996</v>
      </c>
      <c r="F108" s="15">
        <v>67.248908</v>
      </c>
    </row>
    <row r="109" spans="1:6" x14ac:dyDescent="0.35">
      <c r="A109" s="3" t="s">
        <v>132</v>
      </c>
      <c r="B109" s="14">
        <v>66.666667000000004</v>
      </c>
      <c r="C109" s="14">
        <v>43.589744000000003</v>
      </c>
      <c r="D109" s="14">
        <v>61.538462000000003</v>
      </c>
      <c r="E109" s="14">
        <v>64.102564000000001</v>
      </c>
      <c r="F109" s="15">
        <v>58.974359</v>
      </c>
    </row>
    <row r="110" spans="1:6" x14ac:dyDescent="0.35">
      <c r="A110" s="3" t="s">
        <v>133</v>
      </c>
      <c r="B110" s="14">
        <v>72.222222000000002</v>
      </c>
      <c r="C110" s="14">
        <v>72.222222000000002</v>
      </c>
      <c r="D110" s="14">
        <v>88.888889000000006</v>
      </c>
      <c r="E110" s="14">
        <v>72.222222000000002</v>
      </c>
      <c r="F110" s="15">
        <v>72.222222000000002</v>
      </c>
    </row>
    <row r="111" spans="1:6" x14ac:dyDescent="0.35">
      <c r="A111" s="3" t="s">
        <v>134</v>
      </c>
      <c r="B111" s="14">
        <v>84.545455000000004</v>
      </c>
      <c r="C111" s="14">
        <v>83.863636</v>
      </c>
      <c r="D111" s="14">
        <v>81.590908999999996</v>
      </c>
      <c r="E111" s="14">
        <v>84.318181999999993</v>
      </c>
      <c r="F111" s="15">
        <v>85</v>
      </c>
    </row>
    <row r="112" spans="1:6" x14ac:dyDescent="0.35">
      <c r="A112" s="3" t="s">
        <v>135</v>
      </c>
      <c r="B112" s="14">
        <v>77.924944999999994</v>
      </c>
      <c r="C112" s="14">
        <v>84.988962000000001</v>
      </c>
      <c r="D112" s="14">
        <v>84.547460999999998</v>
      </c>
      <c r="E112" s="14">
        <v>81.898454999999998</v>
      </c>
      <c r="F112" s="15">
        <v>81.898454999999998</v>
      </c>
    </row>
    <row r="113" spans="1:6" x14ac:dyDescent="0.35">
      <c r="A113" s="3" t="s">
        <v>136</v>
      </c>
      <c r="B113" s="14">
        <v>91.326531000000003</v>
      </c>
      <c r="C113" s="14">
        <v>79.251700999999997</v>
      </c>
      <c r="D113" s="14">
        <v>66.496599000000003</v>
      </c>
      <c r="E113" s="14">
        <v>90.136054000000001</v>
      </c>
      <c r="F113" s="15">
        <v>90.136054000000001</v>
      </c>
    </row>
    <row r="114" spans="1:6" x14ac:dyDescent="0.35">
      <c r="A114" s="3" t="s">
        <v>137</v>
      </c>
      <c r="B114" s="14">
        <v>69.135801999999998</v>
      </c>
      <c r="C114" s="14">
        <v>61.728394999999999</v>
      </c>
      <c r="D114" s="14">
        <v>64.814814999999996</v>
      </c>
      <c r="E114" s="14">
        <v>70.370369999999994</v>
      </c>
      <c r="F114" s="15">
        <v>67.901235</v>
      </c>
    </row>
    <row r="115" spans="1:6" x14ac:dyDescent="0.35">
      <c r="A115" s="3" t="s">
        <v>138</v>
      </c>
      <c r="B115" s="14">
        <v>82.758621000000005</v>
      </c>
      <c r="C115" s="14">
        <v>82.758621000000005</v>
      </c>
      <c r="D115" s="14">
        <v>79.310344999999998</v>
      </c>
      <c r="E115" s="14">
        <v>79.310344999999998</v>
      </c>
      <c r="F115" s="15">
        <v>75.862069000000005</v>
      </c>
    </row>
    <row r="116" spans="1:6" x14ac:dyDescent="0.35">
      <c r="A116" s="3" t="s">
        <v>83</v>
      </c>
      <c r="B116" s="14">
        <v>84</v>
      </c>
      <c r="C116" s="14">
        <v>84</v>
      </c>
      <c r="D116" s="14">
        <v>80.8</v>
      </c>
      <c r="E116" s="14">
        <v>76.8</v>
      </c>
      <c r="F116" s="15">
        <v>76.8</v>
      </c>
    </row>
    <row r="117" spans="1:6" x14ac:dyDescent="0.35">
      <c r="A117" s="3" t="s">
        <v>84</v>
      </c>
      <c r="B117" s="14">
        <v>77.528090000000006</v>
      </c>
      <c r="C117" s="14">
        <v>77.528090000000006</v>
      </c>
      <c r="D117" s="14">
        <v>49.438201999999997</v>
      </c>
      <c r="E117" s="14">
        <v>62.921348000000002</v>
      </c>
      <c r="F117" s="15">
        <v>67.415729999999996</v>
      </c>
    </row>
    <row r="118" spans="1:6" x14ac:dyDescent="0.35">
      <c r="A118" s="3" t="s">
        <v>85</v>
      </c>
      <c r="B118" s="14">
        <v>88.737200999999999</v>
      </c>
      <c r="C118" s="14">
        <v>89.078497999999996</v>
      </c>
      <c r="D118" s="14">
        <v>82.593857</v>
      </c>
      <c r="E118" s="14">
        <v>85.665529000000006</v>
      </c>
      <c r="F118" s="15">
        <v>83.959044000000006</v>
      </c>
    </row>
    <row r="119" spans="1:6" x14ac:dyDescent="0.35">
      <c r="A119" s="3" t="s">
        <v>86</v>
      </c>
      <c r="B119" s="14">
        <v>73.504273999999995</v>
      </c>
      <c r="C119" s="14">
        <v>73.789174000000003</v>
      </c>
      <c r="D119" s="14">
        <v>77.777777999999998</v>
      </c>
      <c r="E119" s="14">
        <v>73.504273999999995</v>
      </c>
      <c r="F119" s="15">
        <v>73.219373000000004</v>
      </c>
    </row>
    <row r="120" spans="1:6" x14ac:dyDescent="0.35">
      <c r="A120" s="3" t="s">
        <v>87</v>
      </c>
      <c r="B120" s="14">
        <v>77.852349000000004</v>
      </c>
      <c r="C120" s="14">
        <v>77.718120999999996</v>
      </c>
      <c r="D120" s="14">
        <v>81.476510000000005</v>
      </c>
      <c r="E120" s="14">
        <v>73.288590999999997</v>
      </c>
      <c r="F120" s="15">
        <v>75.704697999999993</v>
      </c>
    </row>
    <row r="121" spans="1:6" x14ac:dyDescent="0.35">
      <c r="A121" s="3" t="s">
        <v>88</v>
      </c>
      <c r="B121" s="14">
        <v>88.461538000000004</v>
      </c>
      <c r="C121" s="14">
        <v>88.461538000000004</v>
      </c>
      <c r="D121" s="14">
        <v>87.606837999999996</v>
      </c>
      <c r="E121" s="14">
        <v>77.350426999999996</v>
      </c>
      <c r="F121" s="15">
        <v>78.632479000000004</v>
      </c>
    </row>
    <row r="122" spans="1:6" x14ac:dyDescent="0.35">
      <c r="A122" s="3" t="s">
        <v>89</v>
      </c>
      <c r="B122" s="14">
        <v>62.790697999999999</v>
      </c>
      <c r="C122" s="14">
        <v>72.093023000000002</v>
      </c>
      <c r="D122" s="14">
        <v>88.372093000000007</v>
      </c>
      <c r="E122" s="14">
        <v>86.046512000000007</v>
      </c>
      <c r="F122" s="15">
        <v>90.697674000000006</v>
      </c>
    </row>
    <row r="123" spans="1:6" x14ac:dyDescent="0.35">
      <c r="A123" s="3" t="s">
        <v>90</v>
      </c>
      <c r="B123" s="14">
        <v>95.870205999999996</v>
      </c>
      <c r="C123" s="14">
        <v>96.165192000000005</v>
      </c>
      <c r="D123" s="14">
        <v>94.100295000000003</v>
      </c>
      <c r="E123" s="14">
        <v>92.625369000000006</v>
      </c>
      <c r="F123" s="15">
        <v>91.445428000000007</v>
      </c>
    </row>
    <row r="124" spans="1:6" x14ac:dyDescent="0.35">
      <c r="A124" s="3" t="s">
        <v>91</v>
      </c>
      <c r="B124" s="14">
        <v>64.309211000000005</v>
      </c>
      <c r="C124" s="14">
        <v>64.473684000000006</v>
      </c>
      <c r="D124" s="14">
        <v>64.967105000000004</v>
      </c>
      <c r="E124" s="14">
        <v>60.526316000000001</v>
      </c>
      <c r="F124" s="15">
        <v>61.184210999999998</v>
      </c>
    </row>
    <row r="125" spans="1:6" x14ac:dyDescent="0.35">
      <c r="A125" s="3" t="s">
        <v>92</v>
      </c>
      <c r="B125" s="14">
        <v>83.371560000000002</v>
      </c>
      <c r="C125" s="14">
        <v>83.371560000000002</v>
      </c>
      <c r="D125" s="14">
        <v>80.389908000000005</v>
      </c>
      <c r="E125" s="14">
        <v>76.605504999999994</v>
      </c>
      <c r="F125" s="15">
        <v>74.655963</v>
      </c>
    </row>
    <row r="126" spans="1:6" x14ac:dyDescent="0.35">
      <c r="A126" s="3" t="s">
        <v>93</v>
      </c>
      <c r="B126" s="14">
        <v>80.518135000000001</v>
      </c>
      <c r="C126" s="14">
        <v>80.518135000000001</v>
      </c>
      <c r="D126" s="14">
        <v>78.860104000000007</v>
      </c>
      <c r="E126" s="14">
        <v>70.466320999999994</v>
      </c>
      <c r="F126" s="15">
        <v>72.331605999999994</v>
      </c>
    </row>
    <row r="127" spans="1:6" x14ac:dyDescent="0.35">
      <c r="A127" s="3" t="s">
        <v>94</v>
      </c>
      <c r="B127" s="14">
        <v>90.625</v>
      </c>
      <c r="C127" s="14">
        <v>92.1875</v>
      </c>
      <c r="D127" s="14">
        <v>87.5</v>
      </c>
      <c r="E127" s="14">
        <v>85.9375</v>
      </c>
      <c r="F127" s="15">
        <v>90.625</v>
      </c>
    </row>
    <row r="128" spans="1:6" x14ac:dyDescent="0.35">
      <c r="A128" s="3" t="s">
        <v>95</v>
      </c>
      <c r="B128" s="14">
        <v>81.481481000000002</v>
      </c>
      <c r="C128" s="14">
        <v>85.185185000000004</v>
      </c>
      <c r="D128" s="14">
        <v>74.074073999999996</v>
      </c>
      <c r="E128" s="14">
        <v>77.777777999999998</v>
      </c>
      <c r="F128" s="15">
        <v>77.777777999999998</v>
      </c>
    </row>
    <row r="129" spans="1:6" x14ac:dyDescent="0.35">
      <c r="A129" s="3" t="s">
        <v>96</v>
      </c>
      <c r="B129" s="14">
        <v>57.657657999999998</v>
      </c>
      <c r="C129" s="14">
        <v>56.756757</v>
      </c>
      <c r="D129" s="14">
        <v>60.36036</v>
      </c>
      <c r="E129" s="14">
        <v>67.567567999999994</v>
      </c>
      <c r="F129" s="15">
        <v>70.270269999999996</v>
      </c>
    </row>
    <row r="130" spans="1:6" x14ac:dyDescent="0.35">
      <c r="A130" s="3" t="s">
        <v>97</v>
      </c>
      <c r="B130" s="14">
        <v>93.360996</v>
      </c>
      <c r="C130" s="14">
        <v>93.360996</v>
      </c>
      <c r="D130" s="14">
        <v>89.626555999999994</v>
      </c>
      <c r="E130" s="14">
        <v>85.062241</v>
      </c>
      <c r="F130" s="15">
        <v>86.307053999999994</v>
      </c>
    </row>
    <row r="131" spans="1:6" x14ac:dyDescent="0.35">
      <c r="A131" s="3" t="s">
        <v>98</v>
      </c>
      <c r="B131" s="14">
        <v>88.636364</v>
      </c>
      <c r="C131" s="14">
        <v>88.636364</v>
      </c>
      <c r="D131" s="14">
        <v>84.943181999999993</v>
      </c>
      <c r="E131" s="14">
        <v>82.670455000000004</v>
      </c>
      <c r="F131" s="15">
        <v>84.659091000000004</v>
      </c>
    </row>
    <row r="132" spans="1:6" x14ac:dyDescent="0.35">
      <c r="A132" s="3" t="s">
        <v>99</v>
      </c>
      <c r="B132" s="14">
        <v>66.544117999999997</v>
      </c>
      <c r="C132" s="14">
        <v>66.544117999999997</v>
      </c>
      <c r="D132" s="14">
        <v>72.794117999999997</v>
      </c>
      <c r="E132" s="14">
        <v>65.073528999999994</v>
      </c>
      <c r="F132" s="15">
        <v>69.852941000000001</v>
      </c>
    </row>
    <row r="133" spans="1:6" x14ac:dyDescent="0.35">
      <c r="A133" s="3" t="s">
        <v>100</v>
      </c>
      <c r="B133" s="14">
        <v>75.490195999999997</v>
      </c>
      <c r="C133" s="14">
        <v>75.490195999999997</v>
      </c>
      <c r="D133" s="14">
        <v>76.143790999999993</v>
      </c>
      <c r="E133" s="14">
        <v>73.202613999999997</v>
      </c>
      <c r="F133" s="15">
        <v>73.856209000000007</v>
      </c>
    </row>
    <row r="134" spans="1:6" x14ac:dyDescent="0.35">
      <c r="A134" s="3" t="s">
        <v>101</v>
      </c>
      <c r="B134" s="14">
        <v>75</v>
      </c>
      <c r="C134" s="14">
        <v>74.358974000000003</v>
      </c>
      <c r="D134" s="14">
        <v>78.205128000000002</v>
      </c>
      <c r="E134" s="14">
        <v>76.923077000000006</v>
      </c>
      <c r="F134" s="15">
        <v>73.717949000000004</v>
      </c>
    </row>
    <row r="135" spans="1:6" x14ac:dyDescent="0.35">
      <c r="A135" s="3" t="s">
        <v>102</v>
      </c>
      <c r="B135" s="14">
        <v>86.920980999999998</v>
      </c>
      <c r="C135" s="14">
        <v>86.920980999999998</v>
      </c>
      <c r="D135" s="14">
        <v>85.013623999999993</v>
      </c>
      <c r="E135" s="14">
        <v>83.651225999999994</v>
      </c>
      <c r="F135" s="15">
        <v>80.381471000000005</v>
      </c>
    </row>
    <row r="136" spans="1:6" x14ac:dyDescent="0.35">
      <c r="A136" s="3" t="s">
        <v>103</v>
      </c>
      <c r="B136" s="14">
        <v>97.560975999999997</v>
      </c>
      <c r="C136" s="14">
        <v>97.764228000000003</v>
      </c>
      <c r="D136" s="14">
        <v>96.138210999999998</v>
      </c>
      <c r="E136" s="14">
        <v>96.138210999999998</v>
      </c>
      <c r="F136" s="15">
        <v>96.951220000000006</v>
      </c>
    </row>
    <row r="137" spans="1:6" x14ac:dyDescent="0.35">
      <c r="A137" s="3" t="s">
        <v>104</v>
      </c>
      <c r="B137" s="14">
        <v>74.074073999999996</v>
      </c>
      <c r="C137" s="14">
        <v>77.777777999999998</v>
      </c>
      <c r="D137" s="14">
        <v>51.851852000000001</v>
      </c>
      <c r="E137" s="14">
        <v>70.370369999999994</v>
      </c>
      <c r="F137" s="15">
        <v>59.259259</v>
      </c>
    </row>
    <row r="138" spans="1:6" x14ac:dyDescent="0.35">
      <c r="A138" s="3" t="s">
        <v>105</v>
      </c>
      <c r="B138" s="14">
        <v>75.555555999999996</v>
      </c>
      <c r="C138" s="14">
        <v>74.814814999999996</v>
      </c>
      <c r="D138" s="14">
        <v>80</v>
      </c>
      <c r="E138" s="14">
        <v>70.370369999999994</v>
      </c>
      <c r="F138" s="15">
        <v>66.666667000000004</v>
      </c>
    </row>
    <row r="139" spans="1:6" x14ac:dyDescent="0.35">
      <c r="A139" s="3" t="s">
        <v>106</v>
      </c>
      <c r="B139" s="14">
        <v>66.055046000000004</v>
      </c>
      <c r="C139" s="14">
        <v>66.055046000000004</v>
      </c>
      <c r="D139" s="14">
        <v>78.899083000000005</v>
      </c>
      <c r="E139" s="14">
        <v>67.889908000000005</v>
      </c>
      <c r="F139" s="15">
        <v>67.889908000000005</v>
      </c>
    </row>
    <row r="140" spans="1:6" x14ac:dyDescent="0.35">
      <c r="A140" s="3" t="s">
        <v>107</v>
      </c>
      <c r="B140" s="14">
        <v>92.195121999999998</v>
      </c>
      <c r="C140" s="14">
        <v>92.195121999999998</v>
      </c>
      <c r="D140" s="14">
        <v>84.878049000000004</v>
      </c>
      <c r="E140" s="14">
        <v>83.414634000000007</v>
      </c>
      <c r="F140" s="15">
        <v>82.439024000000003</v>
      </c>
    </row>
    <row r="141" spans="1:6" x14ac:dyDescent="0.35">
      <c r="A141" s="3" t="s">
        <v>108</v>
      </c>
      <c r="B141" s="14">
        <v>53.333333000000003</v>
      </c>
      <c r="C141" s="14">
        <v>57.948718</v>
      </c>
      <c r="D141" s="14">
        <v>68.205128000000002</v>
      </c>
      <c r="E141" s="14">
        <v>58.974359</v>
      </c>
      <c r="F141" s="15">
        <v>60</v>
      </c>
    </row>
    <row r="142" spans="1:6" x14ac:dyDescent="0.35">
      <c r="A142" s="3" t="s">
        <v>109</v>
      </c>
      <c r="B142" s="14">
        <v>58.299594999999997</v>
      </c>
      <c r="C142" s="14">
        <v>58.299594999999997</v>
      </c>
      <c r="D142" s="14">
        <v>51.012146000000001</v>
      </c>
      <c r="E142" s="14">
        <v>63.157895000000003</v>
      </c>
      <c r="F142" s="15">
        <v>61.538462000000003</v>
      </c>
    </row>
    <row r="143" spans="1:6" x14ac:dyDescent="0.35">
      <c r="A143" s="3" t="s">
        <v>110</v>
      </c>
      <c r="B143" s="14">
        <v>59.117646999999998</v>
      </c>
      <c r="C143" s="14">
        <v>59.705882000000003</v>
      </c>
      <c r="D143" s="14">
        <v>54.705882000000003</v>
      </c>
      <c r="E143" s="14">
        <v>63.235294000000003</v>
      </c>
      <c r="F143" s="15">
        <v>59.705882000000003</v>
      </c>
    </row>
    <row r="144" spans="1:6" x14ac:dyDescent="0.35">
      <c r="A144" s="3" t="s">
        <v>111</v>
      </c>
      <c r="B144" s="14">
        <v>62.962963000000002</v>
      </c>
      <c r="C144" s="14">
        <v>66.666667000000004</v>
      </c>
      <c r="D144" s="14">
        <v>74.074073999999996</v>
      </c>
      <c r="E144" s="14">
        <v>66.666667000000004</v>
      </c>
      <c r="F144" s="15">
        <v>77.777777999999998</v>
      </c>
    </row>
    <row r="145" spans="1:6" x14ac:dyDescent="0.35">
      <c r="A145" s="3" t="s">
        <v>112</v>
      </c>
      <c r="B145" s="14">
        <v>54.545454999999997</v>
      </c>
      <c r="C145" s="14">
        <v>60.606060999999997</v>
      </c>
      <c r="D145" s="14">
        <v>66.666667000000004</v>
      </c>
      <c r="E145" s="14">
        <v>57.575758</v>
      </c>
      <c r="F145" s="15">
        <v>60.606060999999997</v>
      </c>
    </row>
    <row r="146" spans="1:6" x14ac:dyDescent="0.35">
      <c r="A146" s="3" t="s">
        <v>113</v>
      </c>
      <c r="B146" s="14">
        <v>85.165936000000002</v>
      </c>
      <c r="C146" s="14">
        <v>85.176764000000006</v>
      </c>
      <c r="D146" s="14">
        <v>83.444317999999996</v>
      </c>
      <c r="E146" s="14">
        <v>81.267933999999997</v>
      </c>
      <c r="F146" s="15">
        <v>81.289589000000007</v>
      </c>
    </row>
    <row r="147" spans="1:6" x14ac:dyDescent="0.35">
      <c r="A147" s="3" t="s">
        <v>114</v>
      </c>
      <c r="B147" s="14">
        <v>89.432518999999999</v>
      </c>
      <c r="C147" s="14">
        <v>89.436864999999997</v>
      </c>
      <c r="D147" s="14">
        <v>85.969409999999996</v>
      </c>
      <c r="E147" s="14">
        <v>85.652212000000006</v>
      </c>
      <c r="F147" s="15">
        <v>85.760840999999999</v>
      </c>
    </row>
    <row r="148" spans="1:6" x14ac:dyDescent="0.35">
      <c r="A148" s="3" t="s">
        <v>115</v>
      </c>
      <c r="B148" s="14">
        <v>88.514696999999998</v>
      </c>
      <c r="C148" s="14">
        <v>88.514696999999998</v>
      </c>
      <c r="D148" s="14">
        <v>85.789371000000003</v>
      </c>
      <c r="E148" s="14">
        <v>84.514308</v>
      </c>
      <c r="F148" s="15">
        <v>84.222308999999996</v>
      </c>
    </row>
    <row r="149" spans="1:6" x14ac:dyDescent="0.35">
      <c r="A149" s="3" t="s">
        <v>116</v>
      </c>
      <c r="B149" s="14">
        <v>90.364762999999996</v>
      </c>
      <c r="C149" s="14">
        <v>90.364762999999996</v>
      </c>
      <c r="D149" s="14">
        <v>88.793301</v>
      </c>
      <c r="E149" s="14">
        <v>87.359486000000004</v>
      </c>
      <c r="F149" s="15">
        <v>87.279191999999995</v>
      </c>
    </row>
    <row r="150" spans="1:6" x14ac:dyDescent="0.35">
      <c r="A150" s="3" t="s">
        <v>117</v>
      </c>
      <c r="B150" s="14">
        <v>84.758101999999994</v>
      </c>
      <c r="C150" s="14">
        <v>84.746359999999996</v>
      </c>
      <c r="D150" s="14">
        <v>83.536872000000002</v>
      </c>
      <c r="E150" s="14">
        <v>77.853452000000004</v>
      </c>
      <c r="F150" s="15">
        <v>77.982620999999995</v>
      </c>
    </row>
    <row r="151" spans="1:6" x14ac:dyDescent="0.35">
      <c r="A151" s="3" t="s">
        <v>118</v>
      </c>
      <c r="B151" s="14">
        <v>89.848484999999997</v>
      </c>
      <c r="C151" s="14">
        <v>90</v>
      </c>
      <c r="D151" s="14">
        <v>84.393939000000003</v>
      </c>
      <c r="E151" s="14">
        <v>87.121212</v>
      </c>
      <c r="F151" s="15">
        <v>87.272727000000003</v>
      </c>
    </row>
    <row r="152" spans="1:6" x14ac:dyDescent="0.35">
      <c r="A152" s="3" t="s">
        <v>119</v>
      </c>
      <c r="B152" s="14">
        <v>84.090908999999996</v>
      </c>
      <c r="C152" s="14">
        <v>84.659091000000004</v>
      </c>
      <c r="D152" s="14">
        <v>53.409090999999997</v>
      </c>
      <c r="E152" s="14">
        <v>79.545455000000004</v>
      </c>
      <c r="F152" s="15">
        <v>78.977272999999997</v>
      </c>
    </row>
    <row r="153" spans="1:6" x14ac:dyDescent="0.35">
      <c r="A153" s="3" t="s">
        <v>120</v>
      </c>
      <c r="B153" s="14">
        <v>80</v>
      </c>
      <c r="C153" s="14">
        <v>80</v>
      </c>
      <c r="D153" s="14">
        <v>88.888889000000006</v>
      </c>
      <c r="E153" s="14">
        <v>73.333332999999996</v>
      </c>
      <c r="F153" s="15">
        <v>75.555555999999996</v>
      </c>
    </row>
    <row r="154" spans="1:6" x14ac:dyDescent="0.35">
      <c r="A154" s="3" t="s">
        <v>121</v>
      </c>
      <c r="B154" s="14">
        <v>80</v>
      </c>
      <c r="C154" s="14">
        <v>80</v>
      </c>
      <c r="D154" s="14">
        <v>71.111110999999994</v>
      </c>
      <c r="E154" s="14">
        <v>73.333332999999996</v>
      </c>
      <c r="F154" s="15">
        <v>68.888889000000006</v>
      </c>
    </row>
    <row r="155" spans="1:6" x14ac:dyDescent="0.35">
      <c r="A155" s="3" t="s">
        <v>122</v>
      </c>
      <c r="B155" s="14">
        <v>60</v>
      </c>
      <c r="C155" s="14">
        <v>50</v>
      </c>
      <c r="D155" s="14">
        <v>75</v>
      </c>
      <c r="E155" s="14">
        <v>65</v>
      </c>
      <c r="F155" s="15">
        <v>65</v>
      </c>
    </row>
    <row r="156" spans="1:6" x14ac:dyDescent="0.35">
      <c r="A156" s="3" t="s">
        <v>123</v>
      </c>
      <c r="B156" s="14">
        <v>89.808916999999994</v>
      </c>
      <c r="C156" s="14">
        <v>89.808916999999994</v>
      </c>
      <c r="D156" s="14">
        <v>84.713375999999997</v>
      </c>
      <c r="E156" s="14">
        <v>84.713375999999997</v>
      </c>
      <c r="F156" s="15">
        <v>85.350318000000001</v>
      </c>
    </row>
    <row r="157" spans="1:6" x14ac:dyDescent="0.35">
      <c r="A157" s="3" t="s">
        <v>124</v>
      </c>
      <c r="B157" s="14">
        <v>72.972972999999996</v>
      </c>
      <c r="C157" s="14">
        <v>72.972972999999996</v>
      </c>
      <c r="D157" s="14">
        <v>74.774775000000005</v>
      </c>
      <c r="E157" s="14">
        <v>68.018017999999998</v>
      </c>
      <c r="F157" s="15">
        <v>69.369369000000006</v>
      </c>
    </row>
    <row r="158" spans="1:6" x14ac:dyDescent="0.35">
      <c r="A158" s="3" t="s">
        <v>125</v>
      </c>
      <c r="B158" s="14">
        <v>66.796875</v>
      </c>
      <c r="C158" s="14">
        <v>66.40625</v>
      </c>
      <c r="D158" s="14">
        <v>72.265625</v>
      </c>
      <c r="E158" s="14">
        <v>66.015625</v>
      </c>
      <c r="F158" s="15">
        <v>65.234375</v>
      </c>
    </row>
    <row r="159" spans="1:6" x14ac:dyDescent="0.35">
      <c r="A159" s="3" t="s">
        <v>126</v>
      </c>
      <c r="B159" s="14">
        <v>86.153846000000001</v>
      </c>
      <c r="C159" s="14">
        <v>86.153846000000001</v>
      </c>
      <c r="D159" s="14">
        <v>89.230768999999995</v>
      </c>
      <c r="E159" s="14">
        <v>83.076922999999994</v>
      </c>
      <c r="F159" s="15">
        <v>81.538461999999996</v>
      </c>
    </row>
    <row r="160" spans="1:6" x14ac:dyDescent="0.35">
      <c r="A160" s="3" t="s">
        <v>127</v>
      </c>
      <c r="B160" s="14">
        <v>24</v>
      </c>
      <c r="C160" s="14">
        <v>36</v>
      </c>
      <c r="D160" s="14">
        <v>64</v>
      </c>
      <c r="E160" s="14">
        <v>56</v>
      </c>
      <c r="F160" s="15">
        <v>60</v>
      </c>
    </row>
    <row r="161" spans="1:6" x14ac:dyDescent="0.35">
      <c r="A161" s="3" t="s">
        <v>128</v>
      </c>
      <c r="B161" s="14">
        <v>69.047618999999997</v>
      </c>
      <c r="C161" s="14">
        <v>69.047618999999997</v>
      </c>
      <c r="D161" s="14">
        <v>80.952381000000003</v>
      </c>
      <c r="E161" s="14">
        <v>83.333332999999996</v>
      </c>
      <c r="F161" s="15">
        <v>66.666667000000004</v>
      </c>
    </row>
    <row r="162" spans="1:6" x14ac:dyDescent="0.35">
      <c r="A162" s="3" t="s">
        <v>129</v>
      </c>
      <c r="B162" s="14">
        <v>91.142190999999997</v>
      </c>
      <c r="C162" s="14">
        <v>91.025640999999993</v>
      </c>
      <c r="D162" s="14">
        <v>87.412587000000002</v>
      </c>
      <c r="E162" s="14">
        <v>85.664336000000006</v>
      </c>
      <c r="F162" s="15">
        <v>86.480186000000003</v>
      </c>
    </row>
    <row r="163" spans="1:6" x14ac:dyDescent="0.35">
      <c r="A163" s="3" t="s">
        <v>130</v>
      </c>
      <c r="B163" s="14">
        <v>65.88785</v>
      </c>
      <c r="C163" s="14">
        <v>66.355140000000006</v>
      </c>
      <c r="D163" s="14">
        <v>45.327103000000001</v>
      </c>
      <c r="E163" s="14">
        <v>71.495327000000003</v>
      </c>
      <c r="F163" s="15">
        <v>67.757008999999996</v>
      </c>
    </row>
    <row r="164" spans="1:6" x14ac:dyDescent="0.35">
      <c r="A164" s="3" t="s">
        <v>131</v>
      </c>
      <c r="B164" s="14">
        <v>66.375546</v>
      </c>
      <c r="C164" s="14">
        <v>65.938865000000007</v>
      </c>
      <c r="D164" s="14">
        <v>68.122270999999998</v>
      </c>
      <c r="E164" s="14">
        <v>69.432314000000005</v>
      </c>
      <c r="F164" s="15">
        <v>69.868995999999996</v>
      </c>
    </row>
    <row r="165" spans="1:6" x14ac:dyDescent="0.35">
      <c r="A165" s="3" t="s">
        <v>132</v>
      </c>
      <c r="B165" s="14">
        <v>38.461537999999997</v>
      </c>
      <c r="C165" s="14">
        <v>46.153846000000001</v>
      </c>
      <c r="D165" s="14">
        <v>53.846153999999999</v>
      </c>
      <c r="E165" s="14">
        <v>66.666667000000004</v>
      </c>
      <c r="F165" s="15">
        <v>71.794871999999998</v>
      </c>
    </row>
    <row r="166" spans="1:6" x14ac:dyDescent="0.35">
      <c r="A166" s="3" t="s">
        <v>133</v>
      </c>
      <c r="B166" s="14">
        <v>61.111111000000001</v>
      </c>
      <c r="C166" s="14">
        <v>66.666667000000004</v>
      </c>
      <c r="D166" s="14">
        <v>61.111111000000001</v>
      </c>
      <c r="E166" s="14">
        <v>77.777777999999998</v>
      </c>
      <c r="F166" s="15">
        <v>77.777777999999998</v>
      </c>
    </row>
    <row r="167" spans="1:6" x14ac:dyDescent="0.35">
      <c r="A167" s="3" t="s">
        <v>134</v>
      </c>
      <c r="B167" s="14">
        <v>84.772727000000003</v>
      </c>
      <c r="C167" s="14">
        <v>83.863636</v>
      </c>
      <c r="D167" s="14">
        <v>80.227272999999997</v>
      </c>
      <c r="E167" s="14">
        <v>80.909091000000004</v>
      </c>
      <c r="F167" s="15">
        <v>80.454544999999996</v>
      </c>
    </row>
    <row r="168" spans="1:6" x14ac:dyDescent="0.35">
      <c r="A168" s="3" t="s">
        <v>135</v>
      </c>
      <c r="B168" s="14">
        <v>84.547460999999998</v>
      </c>
      <c r="C168" s="14">
        <v>84.768212000000005</v>
      </c>
      <c r="D168" s="14">
        <v>83.443708999999998</v>
      </c>
      <c r="E168" s="14">
        <v>79.470198999999994</v>
      </c>
      <c r="F168" s="15">
        <v>78.366445999999996</v>
      </c>
    </row>
    <row r="169" spans="1:6" x14ac:dyDescent="0.35">
      <c r="A169" s="3" t="s">
        <v>136</v>
      </c>
      <c r="B169" s="14">
        <v>75</v>
      </c>
      <c r="C169" s="14">
        <v>74.319727999999998</v>
      </c>
      <c r="D169" s="14">
        <v>48.469388000000002</v>
      </c>
      <c r="E169" s="14">
        <v>86.564626000000004</v>
      </c>
      <c r="F169" s="15">
        <v>85.544218000000001</v>
      </c>
    </row>
    <row r="170" spans="1:6" x14ac:dyDescent="0.35">
      <c r="A170" s="3" t="s">
        <v>137</v>
      </c>
      <c r="B170" s="14">
        <v>55.555556000000003</v>
      </c>
      <c r="C170" s="14">
        <v>54.938271999999998</v>
      </c>
      <c r="D170" s="14">
        <v>59.876542999999998</v>
      </c>
      <c r="E170" s="14">
        <v>65.432098999999994</v>
      </c>
      <c r="F170" s="15">
        <v>67.901235</v>
      </c>
    </row>
    <row r="171" spans="1:6" x14ac:dyDescent="0.35">
      <c r="A171" s="3" t="s">
        <v>138</v>
      </c>
      <c r="B171" s="14">
        <v>55.172414000000003</v>
      </c>
      <c r="C171" s="14">
        <v>79.310344999999998</v>
      </c>
      <c r="D171" s="14">
        <v>75.862069000000005</v>
      </c>
      <c r="E171" s="14">
        <v>58.620690000000003</v>
      </c>
      <c r="F171" s="15">
        <v>58.620690000000003</v>
      </c>
    </row>
    <row r="172" spans="1:6" x14ac:dyDescent="0.35">
      <c r="A172" s="3" t="s">
        <v>83</v>
      </c>
      <c r="B172" s="14">
        <v>83.2</v>
      </c>
      <c r="C172" s="14">
        <v>84</v>
      </c>
      <c r="D172" s="14">
        <v>77.599999999999994</v>
      </c>
      <c r="E172" s="14">
        <v>76.8</v>
      </c>
      <c r="F172" s="15">
        <v>81.599999999999994</v>
      </c>
    </row>
    <row r="173" spans="1:6" x14ac:dyDescent="0.35">
      <c r="A173" s="3" t="s">
        <v>84</v>
      </c>
      <c r="B173" s="14">
        <v>76.966291999999996</v>
      </c>
      <c r="C173" s="14">
        <v>77.528090000000006</v>
      </c>
      <c r="D173" s="14">
        <v>34.269663000000001</v>
      </c>
      <c r="E173" s="14">
        <v>68.539326000000003</v>
      </c>
      <c r="F173" s="15">
        <v>69.662920999999997</v>
      </c>
    </row>
    <row r="174" spans="1:6" x14ac:dyDescent="0.35">
      <c r="A174" s="3" t="s">
        <v>85</v>
      </c>
      <c r="B174" s="14">
        <v>89.078497999999996</v>
      </c>
      <c r="C174" s="14">
        <v>89.078497999999996</v>
      </c>
      <c r="D174" s="14">
        <v>37.542662</v>
      </c>
      <c r="E174" s="14">
        <v>84.641638</v>
      </c>
      <c r="F174" s="15">
        <v>79.522183999999996</v>
      </c>
    </row>
    <row r="175" spans="1:6" x14ac:dyDescent="0.35">
      <c r="A175" s="3" t="s">
        <v>86</v>
      </c>
      <c r="B175" s="14">
        <v>73.219373000000004</v>
      </c>
      <c r="C175" s="14">
        <v>73.789174000000003</v>
      </c>
      <c r="D175" s="14">
        <v>80.341880000000003</v>
      </c>
      <c r="E175" s="14">
        <v>72.934472999999997</v>
      </c>
      <c r="F175" s="15">
        <v>75.213674999999995</v>
      </c>
    </row>
    <row r="176" spans="1:6" x14ac:dyDescent="0.35">
      <c r="A176" s="3" t="s">
        <v>87</v>
      </c>
      <c r="B176" s="14">
        <v>77.718120999999996</v>
      </c>
      <c r="C176" s="14">
        <v>77.718120999999996</v>
      </c>
      <c r="D176" s="14">
        <v>82.684563999999995</v>
      </c>
      <c r="E176" s="14">
        <v>75.033557000000002</v>
      </c>
      <c r="F176" s="15">
        <v>74.765101000000001</v>
      </c>
    </row>
    <row r="177" spans="1:6" x14ac:dyDescent="0.35">
      <c r="A177" s="3" t="s">
        <v>88</v>
      </c>
      <c r="B177" s="14">
        <v>88.461538000000004</v>
      </c>
      <c r="C177" s="14">
        <v>88.461538000000004</v>
      </c>
      <c r="D177" s="14">
        <v>17.094017000000001</v>
      </c>
      <c r="E177" s="14">
        <v>78.205128000000002</v>
      </c>
      <c r="F177" s="15">
        <v>77.350426999999996</v>
      </c>
    </row>
    <row r="178" spans="1:6" x14ac:dyDescent="0.35">
      <c r="A178" s="3" t="s">
        <v>89</v>
      </c>
      <c r="B178" s="14">
        <v>46.511628000000002</v>
      </c>
      <c r="C178" s="14">
        <v>62.790697999999999</v>
      </c>
      <c r="D178" s="14">
        <v>83.720929999999996</v>
      </c>
      <c r="E178" s="14">
        <v>83.720929999999996</v>
      </c>
      <c r="F178" s="15">
        <v>83.720929999999996</v>
      </c>
    </row>
    <row r="179" spans="1:6" x14ac:dyDescent="0.35">
      <c r="A179" s="3" t="s">
        <v>90</v>
      </c>
      <c r="B179" s="14">
        <v>96.165192000000005</v>
      </c>
      <c r="C179" s="14">
        <v>96.165192000000005</v>
      </c>
      <c r="D179" s="14">
        <v>94.690264999999997</v>
      </c>
      <c r="E179" s="14">
        <v>92.920354000000003</v>
      </c>
      <c r="F179" s="15">
        <v>92.920354000000003</v>
      </c>
    </row>
    <row r="180" spans="1:6" x14ac:dyDescent="0.35">
      <c r="A180" s="3" t="s">
        <v>91</v>
      </c>
      <c r="B180" s="14">
        <v>63.651316000000001</v>
      </c>
      <c r="C180" s="14">
        <v>64.473684000000006</v>
      </c>
      <c r="D180" s="14">
        <v>65.296053000000001</v>
      </c>
      <c r="E180" s="14">
        <v>59.703946999999999</v>
      </c>
      <c r="F180" s="15">
        <v>59.046053000000001</v>
      </c>
    </row>
    <row r="181" spans="1:6" x14ac:dyDescent="0.35">
      <c r="A181" s="3" t="s">
        <v>92</v>
      </c>
      <c r="B181" s="14">
        <v>83.371560000000002</v>
      </c>
      <c r="C181" s="14">
        <v>83.371560000000002</v>
      </c>
      <c r="D181" s="14">
        <v>81.995412999999999</v>
      </c>
      <c r="E181" s="14">
        <v>75</v>
      </c>
      <c r="F181" s="15">
        <v>74.541284000000005</v>
      </c>
    </row>
    <row r="182" spans="1:6" x14ac:dyDescent="0.35">
      <c r="A182" s="3" t="s">
        <v>93</v>
      </c>
      <c r="B182" s="14">
        <v>80.518135000000001</v>
      </c>
      <c r="C182" s="14">
        <v>80.518135000000001</v>
      </c>
      <c r="D182" s="14">
        <v>81.036269000000004</v>
      </c>
      <c r="E182" s="14">
        <v>72.953367999999998</v>
      </c>
      <c r="F182" s="15">
        <v>72.746114000000006</v>
      </c>
    </row>
    <row r="183" spans="1:6" x14ac:dyDescent="0.35">
      <c r="A183" s="3" t="s">
        <v>94</v>
      </c>
      <c r="B183" s="14">
        <v>92.1875</v>
      </c>
      <c r="C183" s="14">
        <v>92.1875</v>
      </c>
      <c r="D183" s="14">
        <v>92.1875</v>
      </c>
      <c r="E183" s="14">
        <v>90.625</v>
      </c>
      <c r="F183" s="15">
        <v>90.625</v>
      </c>
    </row>
    <row r="184" spans="1:6" x14ac:dyDescent="0.35">
      <c r="A184" s="3" t="s">
        <v>95</v>
      </c>
      <c r="B184" s="14">
        <v>85.185185000000004</v>
      </c>
      <c r="C184" s="14">
        <v>85.185185000000004</v>
      </c>
      <c r="D184" s="14">
        <v>29.629629999999999</v>
      </c>
      <c r="E184" s="14">
        <v>88.888889000000006</v>
      </c>
      <c r="F184" s="15">
        <v>74.074073999999996</v>
      </c>
    </row>
    <row r="185" spans="1:6" x14ac:dyDescent="0.35">
      <c r="A185" s="3" t="s">
        <v>96</v>
      </c>
      <c r="B185" s="14">
        <v>61.261260999999998</v>
      </c>
      <c r="C185" s="14">
        <v>58.558559000000002</v>
      </c>
      <c r="D185" s="14">
        <v>63.963963999999997</v>
      </c>
      <c r="E185" s="14">
        <v>63.063063</v>
      </c>
      <c r="F185" s="15">
        <v>62.162162000000002</v>
      </c>
    </row>
    <row r="186" spans="1:6" x14ac:dyDescent="0.35">
      <c r="A186" s="3" t="s">
        <v>97</v>
      </c>
      <c r="B186" s="14">
        <v>93.360996</v>
      </c>
      <c r="C186" s="14">
        <v>93.360996</v>
      </c>
      <c r="D186" s="14">
        <v>90.871369000000001</v>
      </c>
      <c r="E186" s="14">
        <v>88.381743</v>
      </c>
      <c r="F186" s="15">
        <v>90.041494</v>
      </c>
    </row>
    <row r="187" spans="1:6" x14ac:dyDescent="0.35">
      <c r="A187" s="3" t="s">
        <v>98</v>
      </c>
      <c r="B187" s="14">
        <v>88.636364</v>
      </c>
      <c r="C187" s="14">
        <v>88.636364</v>
      </c>
      <c r="D187" s="14">
        <v>87.5</v>
      </c>
      <c r="E187" s="14">
        <v>85.511364</v>
      </c>
      <c r="F187" s="15">
        <v>84.943181999999993</v>
      </c>
    </row>
    <row r="188" spans="1:6" x14ac:dyDescent="0.35">
      <c r="A188" s="3" t="s">
        <v>99</v>
      </c>
      <c r="B188" s="14">
        <v>71.323528999999994</v>
      </c>
      <c r="C188" s="14">
        <v>66.911765000000003</v>
      </c>
      <c r="D188" s="14">
        <v>75.735293999999996</v>
      </c>
      <c r="E188" s="14">
        <v>70.955882000000003</v>
      </c>
      <c r="F188" s="15">
        <v>73.897058999999999</v>
      </c>
    </row>
    <row r="189" spans="1:6" x14ac:dyDescent="0.35">
      <c r="A189" s="3" t="s">
        <v>100</v>
      </c>
      <c r="B189" s="14">
        <v>72.549019999999999</v>
      </c>
      <c r="C189" s="14">
        <v>75.490195999999997</v>
      </c>
      <c r="D189" s="14">
        <v>76.797386000000003</v>
      </c>
      <c r="E189" s="14">
        <v>75.490195999999997</v>
      </c>
      <c r="F189" s="15">
        <v>75.816992999999997</v>
      </c>
    </row>
    <row r="190" spans="1:6" x14ac:dyDescent="0.35">
      <c r="A190" s="3" t="s">
        <v>101</v>
      </c>
      <c r="B190" s="14">
        <v>71.153846000000001</v>
      </c>
      <c r="C190" s="14">
        <v>74.679486999999995</v>
      </c>
      <c r="D190" s="14">
        <v>78.846153999999999</v>
      </c>
      <c r="E190" s="14">
        <v>72.756410000000002</v>
      </c>
      <c r="F190" s="15">
        <v>72.115385000000003</v>
      </c>
    </row>
    <row r="191" spans="1:6" x14ac:dyDescent="0.35">
      <c r="A191" s="3" t="s">
        <v>102</v>
      </c>
      <c r="B191" s="14">
        <v>86.920980999999998</v>
      </c>
      <c r="C191" s="14">
        <v>86.920980999999998</v>
      </c>
      <c r="D191" s="14">
        <v>85.558582999999999</v>
      </c>
      <c r="E191" s="14">
        <v>82.833787000000001</v>
      </c>
      <c r="F191" s="15">
        <v>83.651225999999994</v>
      </c>
    </row>
    <row r="192" spans="1:6" x14ac:dyDescent="0.35">
      <c r="A192" s="3" t="s">
        <v>103</v>
      </c>
      <c r="B192" s="14">
        <v>96.951220000000006</v>
      </c>
      <c r="C192" s="14">
        <v>97.764228000000003</v>
      </c>
      <c r="D192" s="14">
        <v>95.731707</v>
      </c>
      <c r="E192" s="14">
        <v>95.325203000000002</v>
      </c>
      <c r="F192" s="15">
        <v>96.138210999999998</v>
      </c>
    </row>
    <row r="193" spans="1:6" x14ac:dyDescent="0.35">
      <c r="A193" s="3" t="s">
        <v>104</v>
      </c>
      <c r="B193" s="14">
        <v>74.074073999999996</v>
      </c>
      <c r="C193" s="14">
        <v>77.777777999999998</v>
      </c>
      <c r="D193" s="14">
        <v>81.481481000000002</v>
      </c>
      <c r="E193" s="14">
        <v>77.777777999999998</v>
      </c>
      <c r="F193" s="15">
        <v>77.777777999999998</v>
      </c>
    </row>
    <row r="194" spans="1:6" x14ac:dyDescent="0.35">
      <c r="A194" s="3" t="s">
        <v>105</v>
      </c>
      <c r="B194" s="14">
        <v>73.333332999999996</v>
      </c>
      <c r="C194" s="14">
        <v>74.814814999999996</v>
      </c>
      <c r="D194" s="14">
        <v>83.703704000000002</v>
      </c>
      <c r="E194" s="14">
        <v>70.370369999999994</v>
      </c>
      <c r="F194" s="15">
        <v>73.333332999999996</v>
      </c>
    </row>
    <row r="195" spans="1:6" x14ac:dyDescent="0.35">
      <c r="A195" s="3" t="s">
        <v>106</v>
      </c>
      <c r="B195" s="14">
        <v>64.220183000000006</v>
      </c>
      <c r="C195" s="14">
        <v>66.055046000000004</v>
      </c>
      <c r="D195" s="14">
        <v>83.486238999999998</v>
      </c>
      <c r="E195" s="14">
        <v>77.981650999999999</v>
      </c>
      <c r="F195" s="15">
        <v>75.229358000000005</v>
      </c>
    </row>
    <row r="196" spans="1:6" x14ac:dyDescent="0.35">
      <c r="A196" s="3" t="s">
        <v>107</v>
      </c>
      <c r="B196" s="14">
        <v>92.195121999999998</v>
      </c>
      <c r="C196" s="14">
        <v>92.195121999999998</v>
      </c>
      <c r="D196" s="14">
        <v>91.219511999999995</v>
      </c>
      <c r="E196" s="14">
        <v>88.780488000000005</v>
      </c>
      <c r="F196" s="15">
        <v>87.317072999999993</v>
      </c>
    </row>
    <row r="197" spans="1:6" x14ac:dyDescent="0.35">
      <c r="A197" s="3" t="s">
        <v>108</v>
      </c>
      <c r="B197" s="14">
        <v>61.025641</v>
      </c>
      <c r="C197" s="14">
        <v>51.282051000000003</v>
      </c>
      <c r="D197" s="14">
        <v>68.717949000000004</v>
      </c>
      <c r="E197" s="14">
        <v>57.435896999999997</v>
      </c>
      <c r="F197" s="15">
        <v>65.128204999999994</v>
      </c>
    </row>
    <row r="198" spans="1:6" x14ac:dyDescent="0.35">
      <c r="A198" s="3" t="s">
        <v>109</v>
      </c>
      <c r="B198" s="14">
        <v>60.323886999999999</v>
      </c>
      <c r="C198" s="14">
        <v>58.704453000000001</v>
      </c>
      <c r="D198" s="14">
        <v>55.870444999999997</v>
      </c>
      <c r="E198" s="14">
        <v>59.51417</v>
      </c>
      <c r="F198" s="15">
        <v>59.919027999999997</v>
      </c>
    </row>
    <row r="199" spans="1:6" x14ac:dyDescent="0.35">
      <c r="A199" s="3" t="s">
        <v>110</v>
      </c>
      <c r="B199" s="14">
        <v>65.882352999999995</v>
      </c>
      <c r="C199" s="14">
        <v>59.705882000000003</v>
      </c>
      <c r="D199" s="14">
        <v>59.705882000000003</v>
      </c>
      <c r="E199" s="14">
        <v>59.705882000000003</v>
      </c>
      <c r="F199" s="15">
        <v>59.117646999999998</v>
      </c>
    </row>
    <row r="200" spans="1:6" x14ac:dyDescent="0.35">
      <c r="A200" s="3" t="s">
        <v>111</v>
      </c>
      <c r="B200" s="14">
        <v>40.740741</v>
      </c>
      <c r="C200" s="14">
        <v>62.962963000000002</v>
      </c>
      <c r="D200" s="14">
        <v>81.481481000000002</v>
      </c>
      <c r="E200" s="14">
        <v>70.370369999999994</v>
      </c>
      <c r="F200" s="15">
        <v>77.777777999999998</v>
      </c>
    </row>
    <row r="201" spans="1:6" x14ac:dyDescent="0.35">
      <c r="A201" s="3" t="s">
        <v>112</v>
      </c>
      <c r="B201" s="14">
        <v>69.696969999999993</v>
      </c>
      <c r="C201" s="14">
        <v>51.515152</v>
      </c>
      <c r="D201" s="14">
        <v>75.757576</v>
      </c>
      <c r="E201" s="14">
        <v>90.909091000000004</v>
      </c>
      <c r="F201" s="15">
        <v>90.909091000000004</v>
      </c>
    </row>
    <row r="202" spans="1:6" x14ac:dyDescent="0.35">
      <c r="A202" s="3" t="s">
        <v>113</v>
      </c>
      <c r="B202" s="14">
        <v>85.176764000000006</v>
      </c>
      <c r="C202" s="14">
        <v>85.176764000000006</v>
      </c>
      <c r="D202" s="14">
        <v>83.953224000000006</v>
      </c>
      <c r="E202" s="14">
        <v>82.226191999999998</v>
      </c>
      <c r="F202" s="15">
        <v>82.307400999999999</v>
      </c>
    </row>
    <row r="203" spans="1:6" x14ac:dyDescent="0.35">
      <c r="A203" s="3" t="s">
        <v>114</v>
      </c>
      <c r="B203" s="14">
        <v>89.436864999999997</v>
      </c>
      <c r="C203" s="14">
        <v>89.436864999999997</v>
      </c>
      <c r="D203" s="14">
        <v>88.637350999999995</v>
      </c>
      <c r="E203" s="14">
        <v>88.446162999999999</v>
      </c>
      <c r="F203" s="15">
        <v>88.502651</v>
      </c>
    </row>
    <row r="204" spans="1:6" x14ac:dyDescent="0.35">
      <c r="A204" s="3" t="s">
        <v>115</v>
      </c>
      <c r="B204" s="14">
        <v>88.514696999999998</v>
      </c>
      <c r="C204" s="14">
        <v>88.514696999999998</v>
      </c>
      <c r="D204" s="14">
        <v>87.736033000000006</v>
      </c>
      <c r="E204" s="14">
        <v>87.687365999999997</v>
      </c>
      <c r="F204" s="15">
        <v>87.706833000000003</v>
      </c>
    </row>
    <row r="205" spans="1:6" x14ac:dyDescent="0.35">
      <c r="A205" s="3" t="s">
        <v>116</v>
      </c>
      <c r="B205" s="14">
        <v>90.364762999999996</v>
      </c>
      <c r="C205" s="14">
        <v>90.364762999999996</v>
      </c>
      <c r="D205" s="14">
        <v>89.561825999999996</v>
      </c>
      <c r="E205" s="14">
        <v>87.726543000000007</v>
      </c>
      <c r="F205" s="15">
        <v>87.623307999999994</v>
      </c>
    </row>
    <row r="206" spans="1:6" x14ac:dyDescent="0.35">
      <c r="A206" s="3" t="s">
        <v>117</v>
      </c>
      <c r="B206" s="14">
        <v>84.746359999999996</v>
      </c>
      <c r="C206" s="14">
        <v>84.746359999999996</v>
      </c>
      <c r="D206" s="14">
        <v>83.924378000000004</v>
      </c>
      <c r="E206" s="14">
        <v>79.356504999999999</v>
      </c>
      <c r="F206" s="15">
        <v>79.379991000000004</v>
      </c>
    </row>
    <row r="207" spans="1:6" x14ac:dyDescent="0.35">
      <c r="A207" s="3" t="s">
        <v>118</v>
      </c>
      <c r="B207" s="14">
        <v>90</v>
      </c>
      <c r="C207" s="14">
        <v>90</v>
      </c>
      <c r="D207" s="14">
        <v>13.939394</v>
      </c>
      <c r="E207" s="14">
        <v>87.878788</v>
      </c>
      <c r="F207" s="15">
        <v>88.333332999999996</v>
      </c>
    </row>
    <row r="208" spans="1:6" x14ac:dyDescent="0.35">
      <c r="A208" s="3" t="s">
        <v>119</v>
      </c>
      <c r="B208" s="14">
        <v>84.659091000000004</v>
      </c>
      <c r="C208" s="14">
        <v>84.659091000000004</v>
      </c>
      <c r="D208" s="14">
        <v>29.545455</v>
      </c>
      <c r="E208" s="14">
        <v>79.545455000000004</v>
      </c>
      <c r="F208" s="15">
        <v>80.681818000000007</v>
      </c>
    </row>
    <row r="209" spans="1:6" x14ac:dyDescent="0.35">
      <c r="A209" s="3" t="s">
        <v>120</v>
      </c>
      <c r="B209" s="14">
        <v>77.777777999999998</v>
      </c>
      <c r="C209" s="14">
        <v>80</v>
      </c>
      <c r="D209" s="14">
        <v>82.222222000000002</v>
      </c>
      <c r="E209" s="14">
        <v>80</v>
      </c>
      <c r="F209" s="15">
        <v>84.444444000000004</v>
      </c>
    </row>
    <row r="210" spans="1:6" x14ac:dyDescent="0.35">
      <c r="A210" s="3" t="s">
        <v>121</v>
      </c>
      <c r="B210" s="14">
        <v>73.333332999999996</v>
      </c>
      <c r="C210" s="14">
        <v>80</v>
      </c>
      <c r="D210" s="14">
        <v>75.555555999999996</v>
      </c>
      <c r="E210" s="14">
        <v>68.888889000000006</v>
      </c>
      <c r="F210" s="15">
        <v>66.666667000000004</v>
      </c>
    </row>
    <row r="211" spans="1:6" x14ac:dyDescent="0.35">
      <c r="A211" s="3" t="s">
        <v>122</v>
      </c>
      <c r="B211" s="14">
        <v>65</v>
      </c>
      <c r="C211" s="14">
        <v>60</v>
      </c>
      <c r="D211" s="14">
        <v>70</v>
      </c>
      <c r="E211" s="14">
        <v>65</v>
      </c>
      <c r="F211" s="15">
        <v>60</v>
      </c>
    </row>
    <row r="212" spans="1:6" x14ac:dyDescent="0.35">
      <c r="A212" s="3" t="s">
        <v>123</v>
      </c>
      <c r="B212" s="14">
        <v>89.808916999999994</v>
      </c>
      <c r="C212" s="14">
        <v>89.808916999999994</v>
      </c>
      <c r="D212" s="14">
        <v>18.471337999999999</v>
      </c>
      <c r="E212" s="14">
        <v>80.254777000000004</v>
      </c>
      <c r="F212" s="15">
        <v>85.987261000000004</v>
      </c>
    </row>
    <row r="213" spans="1:6" x14ac:dyDescent="0.35">
      <c r="A213" s="3" t="s">
        <v>124</v>
      </c>
      <c r="B213" s="14">
        <v>72.972972999999996</v>
      </c>
      <c r="C213" s="14">
        <v>72.972972999999996</v>
      </c>
      <c r="D213" s="14">
        <v>63.513514000000001</v>
      </c>
      <c r="E213" s="14">
        <v>73.873874000000001</v>
      </c>
      <c r="F213" s="15">
        <v>73.423423</v>
      </c>
    </row>
    <row r="214" spans="1:6" x14ac:dyDescent="0.35">
      <c r="A214" s="3" t="s">
        <v>125</v>
      </c>
      <c r="B214" s="14">
        <v>69.53125</v>
      </c>
      <c r="C214" s="14">
        <v>66.40625</v>
      </c>
      <c r="D214" s="14">
        <v>74.609375</v>
      </c>
      <c r="E214" s="14">
        <v>66.796875</v>
      </c>
      <c r="F214" s="15">
        <v>66.015625</v>
      </c>
    </row>
    <row r="215" spans="1:6" x14ac:dyDescent="0.35">
      <c r="A215" s="3" t="s">
        <v>126</v>
      </c>
      <c r="B215" s="14">
        <v>86.153846000000001</v>
      </c>
      <c r="C215" s="14">
        <v>86.153846000000001</v>
      </c>
      <c r="D215" s="14">
        <v>89.230768999999995</v>
      </c>
      <c r="E215" s="14">
        <v>76.923077000000006</v>
      </c>
      <c r="F215" s="15">
        <v>81.538461999999996</v>
      </c>
    </row>
    <row r="216" spans="1:6" x14ac:dyDescent="0.35">
      <c r="A216" s="3" t="s">
        <v>127</v>
      </c>
      <c r="B216" s="14">
        <v>56</v>
      </c>
      <c r="C216" s="14">
        <v>44</v>
      </c>
      <c r="D216" s="14">
        <v>72</v>
      </c>
      <c r="E216" s="14">
        <v>44</v>
      </c>
      <c r="F216" s="15">
        <v>52</v>
      </c>
    </row>
    <row r="217" spans="1:6" x14ac:dyDescent="0.35">
      <c r="A217" s="3" t="s">
        <v>128</v>
      </c>
      <c r="B217" s="14">
        <v>64.285713999999999</v>
      </c>
      <c r="C217" s="14">
        <v>80.952381000000003</v>
      </c>
      <c r="D217" s="14">
        <v>83.333332999999996</v>
      </c>
      <c r="E217" s="14">
        <v>73.809523999999996</v>
      </c>
      <c r="F217" s="15">
        <v>76.190476000000004</v>
      </c>
    </row>
    <row r="218" spans="1:6" x14ac:dyDescent="0.35">
      <c r="A218" s="3" t="s">
        <v>129</v>
      </c>
      <c r="B218" s="14">
        <v>91.025640999999993</v>
      </c>
      <c r="C218" s="14">
        <v>91.025640999999993</v>
      </c>
      <c r="D218" s="14">
        <v>88.344988000000001</v>
      </c>
      <c r="E218" s="14">
        <v>84.382283999999999</v>
      </c>
      <c r="F218" s="15">
        <v>86.247085999999996</v>
      </c>
    </row>
    <row r="219" spans="1:6" x14ac:dyDescent="0.35">
      <c r="A219" s="3" t="s">
        <v>130</v>
      </c>
      <c r="B219" s="14">
        <v>65.88785</v>
      </c>
      <c r="C219" s="14">
        <v>66.355140000000006</v>
      </c>
      <c r="D219" s="14">
        <v>66.822429999999997</v>
      </c>
      <c r="E219" s="14">
        <v>66.355140000000006</v>
      </c>
      <c r="F219" s="15">
        <v>70.093457999999998</v>
      </c>
    </row>
    <row r="220" spans="1:6" x14ac:dyDescent="0.35">
      <c r="A220" s="3" t="s">
        <v>131</v>
      </c>
      <c r="B220" s="14">
        <v>65.065501999999995</v>
      </c>
      <c r="C220" s="14">
        <v>65.938865000000007</v>
      </c>
      <c r="D220" s="14">
        <v>69.432314000000005</v>
      </c>
      <c r="E220" s="14">
        <v>62.882095999999997</v>
      </c>
      <c r="F220" s="15">
        <v>66.812226999999993</v>
      </c>
    </row>
    <row r="221" spans="1:6" x14ac:dyDescent="0.35">
      <c r="A221" s="3" t="s">
        <v>132</v>
      </c>
      <c r="B221" s="14">
        <v>66.666667000000004</v>
      </c>
      <c r="C221" s="14">
        <v>43.589744000000003</v>
      </c>
      <c r="D221" s="14">
        <v>64.102564000000001</v>
      </c>
      <c r="E221" s="14">
        <v>58.974359</v>
      </c>
      <c r="F221" s="15">
        <v>56.410255999999997</v>
      </c>
    </row>
    <row r="222" spans="1:6" x14ac:dyDescent="0.35">
      <c r="A222" s="3" t="s">
        <v>133</v>
      </c>
      <c r="B222" s="14">
        <v>72.222222000000002</v>
      </c>
      <c r="C222" s="14">
        <v>66.666667000000004</v>
      </c>
      <c r="D222" s="14">
        <v>50</v>
      </c>
      <c r="E222" s="14">
        <v>72.222222000000002</v>
      </c>
      <c r="F222" s="15">
        <v>77.777777999999998</v>
      </c>
    </row>
    <row r="223" spans="1:6" x14ac:dyDescent="0.35">
      <c r="A223" s="3" t="s">
        <v>134</v>
      </c>
      <c r="B223" s="14">
        <v>83.181818000000007</v>
      </c>
      <c r="C223" s="14">
        <v>83.863636</v>
      </c>
      <c r="D223" s="14">
        <v>78.863636</v>
      </c>
      <c r="E223" s="14">
        <v>79.318181999999993</v>
      </c>
      <c r="F223" s="15">
        <v>80.454544999999996</v>
      </c>
    </row>
    <row r="224" spans="1:6" x14ac:dyDescent="0.35">
      <c r="A224" s="3" t="s">
        <v>135</v>
      </c>
      <c r="B224" s="14">
        <v>82.560705999999996</v>
      </c>
      <c r="C224" s="14">
        <v>84.768212000000005</v>
      </c>
      <c r="D224" s="14">
        <v>82.339956000000001</v>
      </c>
      <c r="E224" s="14">
        <v>79.690949000000003</v>
      </c>
      <c r="F224" s="15">
        <v>81.677704000000006</v>
      </c>
    </row>
    <row r="225" spans="1:6" x14ac:dyDescent="0.35">
      <c r="A225" s="3" t="s">
        <v>136</v>
      </c>
      <c r="B225" s="14">
        <v>75.170068000000001</v>
      </c>
      <c r="C225" s="14">
        <v>74.319727999999998</v>
      </c>
      <c r="D225" s="14">
        <v>66.156463000000002</v>
      </c>
      <c r="E225" s="14">
        <v>75</v>
      </c>
      <c r="F225" s="15">
        <v>74.829931999999999</v>
      </c>
    </row>
    <row r="226" spans="1:6" x14ac:dyDescent="0.35">
      <c r="A226" s="3" t="s">
        <v>137</v>
      </c>
      <c r="B226" s="14">
        <v>69.753085999999996</v>
      </c>
      <c r="C226" s="14">
        <v>54.320988</v>
      </c>
      <c r="D226" s="14">
        <v>59.876542999999998</v>
      </c>
      <c r="E226" s="14">
        <v>72.222222000000002</v>
      </c>
      <c r="F226" s="15">
        <v>70.987654000000006</v>
      </c>
    </row>
    <row r="227" spans="1:6" ht="15" thickBot="1" x14ac:dyDescent="0.4">
      <c r="A227" s="6" t="s">
        <v>138</v>
      </c>
      <c r="B227" s="16">
        <v>72.413792999999998</v>
      </c>
      <c r="C227" s="16">
        <v>44.827585999999997</v>
      </c>
      <c r="D227" s="16">
        <v>79.310344999999998</v>
      </c>
      <c r="E227" s="16">
        <v>75.862069000000005</v>
      </c>
      <c r="F227" s="17">
        <v>65.517240999999999</v>
      </c>
    </row>
  </sheetData>
  <mergeCells count="7">
    <mergeCell ref="H18:N19"/>
    <mergeCell ref="A2:A3"/>
    <mergeCell ref="A1:F1"/>
    <mergeCell ref="E2:F2"/>
    <mergeCell ref="D2:D3"/>
    <mergeCell ref="C2:C3"/>
    <mergeCell ref="B2:B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3DD72-A721-473B-A385-39A23B4F1E0D}">
  <dimension ref="A1:N227"/>
  <sheetViews>
    <sheetView workbookViewId="0">
      <selection activeCell="G9" sqref="G9"/>
    </sheetView>
  </sheetViews>
  <sheetFormatPr defaultRowHeight="14.5" x14ac:dyDescent="0.35"/>
  <cols>
    <col min="1" max="1" width="12.1796875" customWidth="1"/>
    <col min="2" max="2" width="13.54296875" customWidth="1"/>
    <col min="3" max="3" width="14.54296875" customWidth="1"/>
    <col min="4" max="4" width="11.26953125" customWidth="1"/>
    <col min="6" max="6" width="10.7265625" customWidth="1"/>
  </cols>
  <sheetData>
    <row r="1" spans="1:14" x14ac:dyDescent="0.35">
      <c r="A1" s="30" t="s">
        <v>143</v>
      </c>
      <c r="B1" s="31"/>
      <c r="C1" s="31"/>
      <c r="D1" s="31"/>
      <c r="E1" s="31"/>
      <c r="F1" s="32"/>
    </row>
    <row r="2" spans="1:14" x14ac:dyDescent="0.35">
      <c r="A2" s="28"/>
      <c r="B2" s="35" t="s">
        <v>77</v>
      </c>
      <c r="C2" s="35" t="s">
        <v>78</v>
      </c>
      <c r="D2" s="35" t="s">
        <v>79</v>
      </c>
      <c r="E2" s="33" t="s">
        <v>80</v>
      </c>
      <c r="F2" s="34"/>
    </row>
    <row r="3" spans="1:14" x14ac:dyDescent="0.35">
      <c r="A3" s="29"/>
      <c r="B3" s="36"/>
      <c r="C3" s="36"/>
      <c r="D3" s="36"/>
      <c r="E3" s="1" t="s">
        <v>81</v>
      </c>
      <c r="F3" s="4" t="s">
        <v>82</v>
      </c>
    </row>
    <row r="4" spans="1:14" x14ac:dyDescent="0.35">
      <c r="A4" s="3" t="s">
        <v>83</v>
      </c>
      <c r="B4" s="14">
        <v>0.57999999999999996</v>
      </c>
      <c r="C4" s="14">
        <v>0.71666700000000005</v>
      </c>
      <c r="D4" s="14">
        <v>0.71523800000000004</v>
      </c>
      <c r="E4" s="14">
        <v>0.54404799999999998</v>
      </c>
      <c r="F4" s="15">
        <v>0.57857099999999995</v>
      </c>
    </row>
    <row r="5" spans="1:14" x14ac:dyDescent="0.35">
      <c r="A5" s="3" t="s">
        <v>84</v>
      </c>
      <c r="B5" s="14">
        <v>0.53333299999999995</v>
      </c>
      <c r="C5" s="14">
        <v>0.52518100000000001</v>
      </c>
      <c r="D5" s="14">
        <v>0.52789900000000001</v>
      </c>
      <c r="E5" s="14">
        <v>0.58740899999999996</v>
      </c>
      <c r="F5" s="15">
        <v>0.57880399999999999</v>
      </c>
    </row>
    <row r="6" spans="1:14" x14ac:dyDescent="0.35">
      <c r="A6" s="3" t="s">
        <v>85</v>
      </c>
      <c r="B6" s="14">
        <v>0.65475300000000003</v>
      </c>
      <c r="C6" s="14">
        <v>0.76891799999999999</v>
      </c>
      <c r="D6" s="14">
        <v>0.73694899999999997</v>
      </c>
      <c r="E6" s="14">
        <v>0.62589799999999995</v>
      </c>
      <c r="F6" s="15">
        <v>0.54585700000000004</v>
      </c>
    </row>
    <row r="7" spans="1:14" x14ac:dyDescent="0.35">
      <c r="A7" s="3" t="s">
        <v>86</v>
      </c>
      <c r="B7" s="14">
        <v>0.73052700000000004</v>
      </c>
      <c r="C7" s="14">
        <v>0.80111600000000005</v>
      </c>
      <c r="D7" s="14">
        <v>0.76873800000000003</v>
      </c>
      <c r="E7" s="14">
        <v>0.68715400000000004</v>
      </c>
      <c r="F7" s="15">
        <v>0.64296200000000003</v>
      </c>
    </row>
    <row r="8" spans="1:14" x14ac:dyDescent="0.35">
      <c r="A8" s="3" t="s">
        <v>87</v>
      </c>
      <c r="B8" s="14">
        <v>0.73590199999999995</v>
      </c>
      <c r="C8" s="14">
        <v>0.79333900000000002</v>
      </c>
      <c r="D8" s="14">
        <v>0.81074599999999997</v>
      </c>
      <c r="E8" s="14">
        <v>0.65679799999999999</v>
      </c>
      <c r="F8" s="15">
        <v>0.659389</v>
      </c>
    </row>
    <row r="9" spans="1:14" x14ac:dyDescent="0.35">
      <c r="A9" s="3" t="s">
        <v>88</v>
      </c>
      <c r="B9" s="14">
        <v>0.68554300000000001</v>
      </c>
      <c r="C9" s="14">
        <v>0.67588099999999995</v>
      </c>
      <c r="D9" s="14">
        <v>0.69440000000000002</v>
      </c>
      <c r="E9" s="14">
        <v>0.61755199999999999</v>
      </c>
      <c r="F9" s="15">
        <v>0.62256199999999995</v>
      </c>
    </row>
    <row r="10" spans="1:14" x14ac:dyDescent="0.35">
      <c r="A10" s="3" t="s">
        <v>89</v>
      </c>
      <c r="B10" s="14">
        <v>0.67939799999999995</v>
      </c>
      <c r="C10" s="14">
        <v>0.86574099999999998</v>
      </c>
      <c r="D10" s="14">
        <v>0.90046300000000001</v>
      </c>
      <c r="E10" s="14">
        <v>0.91319399999999995</v>
      </c>
      <c r="F10" s="15">
        <v>0.86342600000000003</v>
      </c>
    </row>
    <row r="11" spans="1:14" x14ac:dyDescent="0.35">
      <c r="A11" s="3" t="s">
        <v>90</v>
      </c>
      <c r="B11" s="14">
        <v>0.60358699999999998</v>
      </c>
      <c r="C11" s="14">
        <v>0.75365700000000002</v>
      </c>
      <c r="D11" s="14">
        <v>0.77217999999999998</v>
      </c>
      <c r="E11" s="14">
        <v>0.54931600000000003</v>
      </c>
      <c r="F11" s="15">
        <v>0.46472400000000003</v>
      </c>
    </row>
    <row r="12" spans="1:14" x14ac:dyDescent="0.35">
      <c r="A12" s="3" t="s">
        <v>91</v>
      </c>
      <c r="B12" s="14">
        <v>0.592746</v>
      </c>
      <c r="C12" s="14">
        <v>0.55252599999999996</v>
      </c>
      <c r="D12" s="14">
        <v>0.56886000000000003</v>
      </c>
      <c r="E12" s="14">
        <v>0.57336500000000001</v>
      </c>
      <c r="F12" s="15">
        <v>0.59156500000000001</v>
      </c>
    </row>
    <row r="13" spans="1:14" x14ac:dyDescent="0.35">
      <c r="A13" s="3" t="s">
        <v>92</v>
      </c>
      <c r="B13" s="14">
        <v>0.65368800000000005</v>
      </c>
      <c r="C13" s="14">
        <v>0.68459899999999996</v>
      </c>
      <c r="D13" s="14">
        <v>0.67918199999999995</v>
      </c>
      <c r="E13" s="14">
        <v>0.62848300000000001</v>
      </c>
      <c r="F13" s="15">
        <v>0.58987299999999998</v>
      </c>
    </row>
    <row r="14" spans="1:14" x14ac:dyDescent="0.35">
      <c r="A14" s="3" t="s">
        <v>93</v>
      </c>
      <c r="B14" s="14">
        <v>0.65948499999999999</v>
      </c>
      <c r="C14" s="14">
        <v>0.65419000000000005</v>
      </c>
      <c r="D14" s="14">
        <v>0.66312099999999996</v>
      </c>
      <c r="E14" s="14">
        <v>0.59511800000000004</v>
      </c>
      <c r="F14" s="15">
        <v>0.574098</v>
      </c>
    </row>
    <row r="15" spans="1:14" ht="15" thickBot="1" x14ac:dyDescent="0.4">
      <c r="A15" s="3" t="s">
        <v>94</v>
      </c>
      <c r="B15" s="14">
        <v>0.455932</v>
      </c>
      <c r="C15" s="14">
        <v>0.75593200000000005</v>
      </c>
      <c r="D15" s="14">
        <v>0.63389799999999996</v>
      </c>
      <c r="E15" s="14">
        <v>0.58305099999999999</v>
      </c>
      <c r="F15" s="15">
        <v>0.65762699999999996</v>
      </c>
    </row>
    <row r="16" spans="1:14" ht="14.5" customHeight="1" x14ac:dyDescent="0.35">
      <c r="A16" s="3" t="s">
        <v>95</v>
      </c>
      <c r="B16" s="14">
        <v>0.33695700000000001</v>
      </c>
      <c r="C16" s="14">
        <v>0.76087000000000005</v>
      </c>
      <c r="D16" s="14">
        <v>0.23913000000000001</v>
      </c>
      <c r="E16" s="14">
        <v>0.60326100000000005</v>
      </c>
      <c r="F16" s="15">
        <v>0.58152199999999998</v>
      </c>
      <c r="H16" s="37" t="s">
        <v>144</v>
      </c>
      <c r="I16" s="38"/>
      <c r="J16" s="38"/>
      <c r="K16" s="38"/>
      <c r="L16" s="38"/>
      <c r="M16" s="38"/>
      <c r="N16" s="39"/>
    </row>
    <row r="17" spans="1:14" x14ac:dyDescent="0.35">
      <c r="A17" s="3" t="s">
        <v>96</v>
      </c>
      <c r="B17" s="14">
        <v>0.62847200000000003</v>
      </c>
      <c r="C17" s="14">
        <v>0.68832700000000002</v>
      </c>
      <c r="D17" s="14">
        <v>0.67757900000000004</v>
      </c>
      <c r="E17" s="14">
        <v>0.60912699999999997</v>
      </c>
      <c r="F17" s="15">
        <v>0.64335299999999995</v>
      </c>
      <c r="H17" s="40"/>
      <c r="I17" s="41"/>
      <c r="J17" s="41"/>
      <c r="K17" s="41"/>
      <c r="L17" s="41"/>
      <c r="M17" s="41"/>
      <c r="N17" s="42"/>
    </row>
    <row r="18" spans="1:14" ht="15" thickBot="1" x14ac:dyDescent="0.4">
      <c r="A18" s="3" t="s">
        <v>97</v>
      </c>
      <c r="B18" s="14">
        <v>0.58972199999999997</v>
      </c>
      <c r="C18" s="14">
        <v>0.66722199999999998</v>
      </c>
      <c r="D18" s="14">
        <v>0.65902799999999995</v>
      </c>
      <c r="E18" s="14">
        <v>0.46222200000000002</v>
      </c>
      <c r="F18" s="15">
        <v>0.49569400000000002</v>
      </c>
      <c r="H18" s="43"/>
      <c r="I18" s="44"/>
      <c r="J18" s="44"/>
      <c r="K18" s="44"/>
      <c r="L18" s="44"/>
      <c r="M18" s="44"/>
      <c r="N18" s="45"/>
    </row>
    <row r="19" spans="1:14" x14ac:dyDescent="0.35">
      <c r="A19" s="3" t="s">
        <v>98</v>
      </c>
      <c r="B19" s="14">
        <v>0.60380599999999995</v>
      </c>
      <c r="C19" s="14">
        <v>0.76097800000000004</v>
      </c>
      <c r="D19" s="14">
        <v>0.74018399999999995</v>
      </c>
      <c r="E19" s="14">
        <v>0.60032099999999999</v>
      </c>
      <c r="F19" s="15">
        <v>0.56762800000000002</v>
      </c>
    </row>
    <row r="20" spans="1:14" x14ac:dyDescent="0.35">
      <c r="A20" s="3" t="s">
        <v>99</v>
      </c>
      <c r="B20" s="14">
        <v>0.77402300000000002</v>
      </c>
      <c r="C20" s="14">
        <v>0.76507899999999995</v>
      </c>
      <c r="D20" s="14">
        <v>0.76236300000000001</v>
      </c>
      <c r="E20" s="14">
        <v>0.67325999999999997</v>
      </c>
      <c r="F20" s="15">
        <v>0.68186800000000003</v>
      </c>
    </row>
    <row r="21" spans="1:14" x14ac:dyDescent="0.35">
      <c r="A21" s="3" t="s">
        <v>100</v>
      </c>
      <c r="B21" s="14">
        <v>0.729437</v>
      </c>
      <c r="C21" s="14">
        <v>0.75466100000000003</v>
      </c>
      <c r="D21" s="14">
        <v>0.76357900000000001</v>
      </c>
      <c r="E21" s="14">
        <v>0.69936500000000001</v>
      </c>
      <c r="F21" s="15">
        <v>0.69073600000000002</v>
      </c>
    </row>
    <row r="22" spans="1:14" x14ac:dyDescent="0.35">
      <c r="A22" s="3" t="s">
        <v>101</v>
      </c>
      <c r="B22" s="14">
        <v>0.71475500000000003</v>
      </c>
      <c r="C22" s="14">
        <v>0.80257500000000004</v>
      </c>
      <c r="D22" s="14">
        <v>0.76536099999999996</v>
      </c>
      <c r="E22" s="14">
        <v>0.63513900000000001</v>
      </c>
      <c r="F22" s="15">
        <v>0.67129399999999995</v>
      </c>
    </row>
    <row r="23" spans="1:14" x14ac:dyDescent="0.35">
      <c r="A23" s="3" t="s">
        <v>102</v>
      </c>
      <c r="B23" s="14">
        <v>0.75620399999999999</v>
      </c>
      <c r="C23" s="14">
        <v>0.79581400000000002</v>
      </c>
      <c r="D23" s="14">
        <v>0.81850800000000001</v>
      </c>
      <c r="E23" s="14">
        <v>0.582125</v>
      </c>
      <c r="F23" s="15">
        <v>0.64204499999999998</v>
      </c>
    </row>
    <row r="24" spans="1:14" x14ac:dyDescent="0.35">
      <c r="A24" s="3" t="s">
        <v>103</v>
      </c>
      <c r="B24" s="14">
        <v>0.39340399999999998</v>
      </c>
      <c r="C24" s="14">
        <v>0.522397</v>
      </c>
      <c r="D24" s="14">
        <v>0.51322999999999996</v>
      </c>
      <c r="E24" s="14">
        <v>0.69221299999999997</v>
      </c>
      <c r="F24" s="15">
        <v>0.65866599999999997</v>
      </c>
    </row>
    <row r="25" spans="1:14" x14ac:dyDescent="0.35">
      <c r="A25" s="3" t="s">
        <v>104</v>
      </c>
      <c r="B25" s="14">
        <v>0.59126999999999996</v>
      </c>
      <c r="C25" s="14">
        <v>0.769841</v>
      </c>
      <c r="D25" s="14">
        <v>0.69841299999999995</v>
      </c>
      <c r="E25" s="14">
        <v>0.66666700000000001</v>
      </c>
      <c r="F25" s="15">
        <v>0.70238100000000003</v>
      </c>
    </row>
    <row r="26" spans="1:14" x14ac:dyDescent="0.35">
      <c r="A26" s="3" t="s">
        <v>105</v>
      </c>
      <c r="B26" s="14">
        <v>0.62725699999999995</v>
      </c>
      <c r="C26" s="14">
        <v>0.73092599999999996</v>
      </c>
      <c r="D26" s="14">
        <v>0.831538</v>
      </c>
      <c r="E26" s="14">
        <v>0.59202100000000002</v>
      </c>
      <c r="F26" s="15">
        <v>0.59202100000000002</v>
      </c>
    </row>
    <row r="27" spans="1:14" x14ac:dyDescent="0.35">
      <c r="A27" s="3" t="s">
        <v>106</v>
      </c>
      <c r="B27" s="14">
        <v>0.67567600000000005</v>
      </c>
      <c r="C27" s="14">
        <v>0.80818299999999998</v>
      </c>
      <c r="D27" s="14">
        <v>0.79016500000000001</v>
      </c>
      <c r="E27" s="14">
        <v>0.67192200000000002</v>
      </c>
      <c r="F27" s="15">
        <v>0.65878400000000004</v>
      </c>
    </row>
    <row r="28" spans="1:14" x14ac:dyDescent="0.35">
      <c r="A28" s="3" t="s">
        <v>107</v>
      </c>
      <c r="B28" s="14">
        <v>0.57258600000000004</v>
      </c>
      <c r="C28" s="14">
        <v>0.66567500000000002</v>
      </c>
      <c r="D28" s="14">
        <v>0.71131</v>
      </c>
      <c r="E28" s="14">
        <v>0.61392199999999997</v>
      </c>
      <c r="F28" s="15">
        <v>0.69494</v>
      </c>
    </row>
    <row r="29" spans="1:14" x14ac:dyDescent="0.35">
      <c r="A29" s="3" t="s">
        <v>108</v>
      </c>
      <c r="B29" s="14">
        <v>0.62827599999999995</v>
      </c>
      <c r="C29" s="14">
        <v>0.72876200000000002</v>
      </c>
      <c r="D29" s="14">
        <v>0.74408300000000005</v>
      </c>
      <c r="E29" s="14">
        <v>0.59552000000000005</v>
      </c>
      <c r="F29" s="15">
        <v>0.650254</v>
      </c>
    </row>
    <row r="30" spans="1:14" x14ac:dyDescent="0.35">
      <c r="A30" s="3" t="s">
        <v>109</v>
      </c>
      <c r="B30" s="14">
        <v>0.60844799999999999</v>
      </c>
      <c r="C30" s="14">
        <v>0.62793299999999996</v>
      </c>
      <c r="D30" s="14">
        <v>0.61414500000000005</v>
      </c>
      <c r="E30" s="14">
        <v>0.57551200000000002</v>
      </c>
      <c r="F30" s="15">
        <v>0.57645599999999997</v>
      </c>
    </row>
    <row r="31" spans="1:14" x14ac:dyDescent="0.35">
      <c r="A31" s="3" t="s">
        <v>110</v>
      </c>
      <c r="B31" s="14">
        <v>0.64319899999999997</v>
      </c>
      <c r="C31" s="14">
        <v>0.70026200000000005</v>
      </c>
      <c r="D31" s="14">
        <v>0.71793499999999999</v>
      </c>
      <c r="E31" s="14">
        <v>0.61581699999999995</v>
      </c>
      <c r="F31" s="15">
        <v>0.60404199999999997</v>
      </c>
    </row>
    <row r="32" spans="1:14" x14ac:dyDescent="0.35">
      <c r="A32" s="3" t="s">
        <v>111</v>
      </c>
      <c r="B32" s="14">
        <v>0.57352899999999996</v>
      </c>
      <c r="C32" s="14">
        <v>0.82941200000000004</v>
      </c>
      <c r="D32" s="14">
        <v>0.73823499999999997</v>
      </c>
      <c r="E32" s="14">
        <v>0.66176500000000005</v>
      </c>
      <c r="F32" s="15">
        <v>0.71176499999999998</v>
      </c>
    </row>
    <row r="33" spans="1:6" x14ac:dyDescent="0.35">
      <c r="A33" s="3" t="s">
        <v>112</v>
      </c>
      <c r="B33" s="14">
        <v>0.81111100000000003</v>
      </c>
      <c r="C33" s="14">
        <v>0.76296299999999995</v>
      </c>
      <c r="D33" s="14">
        <v>0.70925899999999997</v>
      </c>
      <c r="E33" s="14">
        <v>0.74444399999999999</v>
      </c>
      <c r="F33" s="15">
        <v>0.77777799999999997</v>
      </c>
    </row>
    <row r="34" spans="1:6" x14ac:dyDescent="0.35">
      <c r="A34" s="3" t="s">
        <v>113</v>
      </c>
      <c r="B34" s="14">
        <v>0.50159699999999996</v>
      </c>
      <c r="C34" s="14">
        <v>0.56843600000000005</v>
      </c>
      <c r="D34" s="14">
        <v>0.620672</v>
      </c>
      <c r="E34" s="14">
        <v>0.64800000000000002</v>
      </c>
      <c r="F34" s="15">
        <v>0.65120699999999998</v>
      </c>
    </row>
    <row r="35" spans="1:6" x14ac:dyDescent="0.35">
      <c r="A35" s="3" t="s">
        <v>114</v>
      </c>
      <c r="B35" s="14">
        <v>0.41409800000000002</v>
      </c>
      <c r="C35" s="14">
        <v>0.401642</v>
      </c>
      <c r="D35" s="14">
        <v>0.50893500000000003</v>
      </c>
      <c r="E35" s="14">
        <v>0.62338899999999997</v>
      </c>
      <c r="F35" s="15">
        <v>0.624444</v>
      </c>
    </row>
    <row r="36" spans="1:6" x14ac:dyDescent="0.35">
      <c r="A36" s="3" t="s">
        <v>115</v>
      </c>
      <c r="B36" s="14">
        <v>0.37595499999999998</v>
      </c>
      <c r="C36" s="14">
        <v>0.40993200000000002</v>
      </c>
      <c r="D36" s="14">
        <v>0.60585100000000003</v>
      </c>
      <c r="E36" s="14">
        <v>0.49254599999999998</v>
      </c>
      <c r="F36" s="15">
        <v>0.49615700000000001</v>
      </c>
    </row>
    <row r="37" spans="1:6" x14ac:dyDescent="0.35">
      <c r="A37" s="3" t="s">
        <v>116</v>
      </c>
      <c r="B37" s="14">
        <v>0.47042099999999998</v>
      </c>
      <c r="C37" s="14">
        <v>0.59221699999999999</v>
      </c>
      <c r="D37" s="14">
        <v>0.62433799999999995</v>
      </c>
      <c r="E37" s="14">
        <v>0.53219499999999997</v>
      </c>
      <c r="F37" s="15">
        <v>0.53600199999999998</v>
      </c>
    </row>
    <row r="38" spans="1:6" x14ac:dyDescent="0.35">
      <c r="A38" s="3" t="s">
        <v>117</v>
      </c>
      <c r="B38" s="14">
        <v>0.413605</v>
      </c>
      <c r="C38" s="14">
        <v>0.4113</v>
      </c>
      <c r="D38" s="14">
        <v>0.56921900000000003</v>
      </c>
      <c r="E38" s="14">
        <v>0.53018200000000004</v>
      </c>
      <c r="F38" s="15">
        <v>0.535995</v>
      </c>
    </row>
    <row r="39" spans="1:6" x14ac:dyDescent="0.35">
      <c r="A39" s="3" t="s">
        <v>118</v>
      </c>
      <c r="B39" s="14">
        <v>0.64470499999999997</v>
      </c>
      <c r="C39" s="14">
        <v>0.63746000000000003</v>
      </c>
      <c r="D39" s="14">
        <v>0.67660200000000004</v>
      </c>
      <c r="E39" s="14">
        <v>0.65233099999999999</v>
      </c>
      <c r="F39" s="15">
        <v>0.64193699999999998</v>
      </c>
    </row>
    <row r="40" spans="1:6" x14ac:dyDescent="0.35">
      <c r="A40" s="3" t="s">
        <v>119</v>
      </c>
      <c r="B40" s="14">
        <v>0.677728</v>
      </c>
      <c r="C40" s="14">
        <v>0.65523200000000004</v>
      </c>
      <c r="D40" s="14">
        <v>0.69773799999999997</v>
      </c>
      <c r="E40" s="14">
        <v>0.72408700000000004</v>
      </c>
      <c r="F40" s="15">
        <v>0.73924900000000004</v>
      </c>
    </row>
    <row r="41" spans="1:6" x14ac:dyDescent="0.35">
      <c r="A41" s="3" t="s">
        <v>120</v>
      </c>
      <c r="B41" s="14">
        <v>0.40740700000000002</v>
      </c>
      <c r="C41" s="14">
        <v>0.60802500000000004</v>
      </c>
      <c r="D41" s="14">
        <v>0.60648100000000005</v>
      </c>
      <c r="E41" s="14">
        <v>0.72222200000000003</v>
      </c>
      <c r="F41" s="15">
        <v>0.63888900000000004</v>
      </c>
    </row>
    <row r="42" spans="1:6" x14ac:dyDescent="0.35">
      <c r="A42" s="3" t="s">
        <v>121</v>
      </c>
      <c r="B42" s="14">
        <v>0.71450599999999997</v>
      </c>
      <c r="C42" s="14">
        <v>0.73765400000000003</v>
      </c>
      <c r="D42" s="14">
        <v>0.72376499999999999</v>
      </c>
      <c r="E42" s="14">
        <v>0.36111100000000002</v>
      </c>
      <c r="F42" s="15">
        <v>0.59722200000000003</v>
      </c>
    </row>
    <row r="43" spans="1:6" x14ac:dyDescent="0.35">
      <c r="A43" s="3" t="s">
        <v>122</v>
      </c>
      <c r="B43" s="14">
        <v>0.609375</v>
      </c>
      <c r="C43" s="14">
        <v>0.76041700000000001</v>
      </c>
      <c r="D43" s="14">
        <v>0.69791700000000001</v>
      </c>
      <c r="E43" s="14">
        <v>0.6875</v>
      </c>
      <c r="F43" s="15">
        <v>0.625</v>
      </c>
    </row>
    <row r="44" spans="1:6" x14ac:dyDescent="0.35">
      <c r="A44" s="3" t="s">
        <v>123</v>
      </c>
      <c r="B44" s="14">
        <v>0.41356399999999999</v>
      </c>
      <c r="C44" s="14">
        <v>0.74645399999999995</v>
      </c>
      <c r="D44" s="14">
        <v>0.71498200000000001</v>
      </c>
      <c r="E44" s="14">
        <v>0.595966</v>
      </c>
      <c r="F44" s="15">
        <v>0.52637400000000001</v>
      </c>
    </row>
    <row r="45" spans="1:6" x14ac:dyDescent="0.35">
      <c r="A45" s="3" t="s">
        <v>124</v>
      </c>
      <c r="B45" s="14">
        <v>0.64789099999999999</v>
      </c>
      <c r="C45" s="14">
        <v>0.73081300000000005</v>
      </c>
      <c r="D45" s="14">
        <v>0.67824099999999998</v>
      </c>
      <c r="E45" s="14">
        <v>0.70354899999999998</v>
      </c>
      <c r="F45" s="15">
        <v>0.62762300000000004</v>
      </c>
    </row>
    <row r="46" spans="1:6" x14ac:dyDescent="0.35">
      <c r="A46" s="3" t="s">
        <v>125</v>
      </c>
      <c r="B46" s="14">
        <v>0.72253800000000001</v>
      </c>
      <c r="C46" s="14">
        <v>0.72031500000000004</v>
      </c>
      <c r="D46" s="14">
        <v>0.72708600000000001</v>
      </c>
      <c r="E46" s="14">
        <v>0.65841300000000003</v>
      </c>
      <c r="F46" s="15">
        <v>0.72530799999999995</v>
      </c>
    </row>
    <row r="47" spans="1:6" x14ac:dyDescent="0.35">
      <c r="A47" s="3" t="s">
        <v>126</v>
      </c>
      <c r="B47" s="14">
        <v>0.26785700000000001</v>
      </c>
      <c r="C47" s="14">
        <v>0.61706300000000003</v>
      </c>
      <c r="D47" s="14">
        <v>0.63492099999999996</v>
      </c>
      <c r="E47" s="14">
        <v>0.55754000000000004</v>
      </c>
      <c r="F47" s="15">
        <v>0.51091299999999995</v>
      </c>
    </row>
    <row r="48" spans="1:6" x14ac:dyDescent="0.35">
      <c r="A48" s="3" t="s">
        <v>127</v>
      </c>
      <c r="B48" s="14">
        <v>0.69155800000000001</v>
      </c>
      <c r="C48" s="14">
        <v>0.77272700000000005</v>
      </c>
      <c r="D48" s="14">
        <v>0.74026000000000003</v>
      </c>
      <c r="E48" s="14">
        <v>0.63961000000000001</v>
      </c>
      <c r="F48" s="15">
        <v>0.55844199999999999</v>
      </c>
    </row>
    <row r="49" spans="1:6" x14ac:dyDescent="0.35">
      <c r="A49" s="3" t="s">
        <v>128</v>
      </c>
      <c r="B49" s="14">
        <v>0.62334199999999995</v>
      </c>
      <c r="C49" s="14">
        <v>0.75331599999999999</v>
      </c>
      <c r="D49" s="14">
        <v>0.61803699999999995</v>
      </c>
      <c r="E49" s="14">
        <v>0.59283799999999998</v>
      </c>
      <c r="F49" s="15">
        <v>0.57161799999999996</v>
      </c>
    </row>
    <row r="50" spans="1:6" x14ac:dyDescent="0.35">
      <c r="A50" s="3" t="s">
        <v>129</v>
      </c>
      <c r="B50" s="14">
        <v>0.77527100000000004</v>
      </c>
      <c r="C50" s="14">
        <v>0.77478899999999995</v>
      </c>
      <c r="D50" s="14">
        <v>0.78993000000000002</v>
      </c>
      <c r="E50" s="14">
        <v>0.60901799999999995</v>
      </c>
      <c r="F50" s="15">
        <v>0.57591000000000003</v>
      </c>
    </row>
    <row r="51" spans="1:6" x14ac:dyDescent="0.35">
      <c r="A51" s="3" t="s">
        <v>130</v>
      </c>
      <c r="B51" s="14">
        <v>0.71767400000000003</v>
      </c>
      <c r="C51" s="14">
        <v>0.68182699999999996</v>
      </c>
      <c r="D51" s="14">
        <v>0.71209900000000004</v>
      </c>
      <c r="E51" s="14">
        <v>0.74872799999999995</v>
      </c>
      <c r="F51" s="15">
        <v>0.67546899999999999</v>
      </c>
    </row>
    <row r="52" spans="1:6" x14ac:dyDescent="0.35">
      <c r="A52" s="3" t="s">
        <v>131</v>
      </c>
      <c r="B52" s="14">
        <v>0.60370999999999997</v>
      </c>
      <c r="C52" s="14">
        <v>0.72346699999999997</v>
      </c>
      <c r="D52" s="14">
        <v>0.72690600000000005</v>
      </c>
      <c r="E52" s="14">
        <v>0.61755000000000004</v>
      </c>
      <c r="F52" s="15">
        <v>0.62769600000000003</v>
      </c>
    </row>
    <row r="53" spans="1:6" x14ac:dyDescent="0.35">
      <c r="A53" s="3" t="s">
        <v>132</v>
      </c>
      <c r="B53" s="14">
        <v>0.52105299999999999</v>
      </c>
      <c r="C53" s="14">
        <v>0.59736800000000001</v>
      </c>
      <c r="D53" s="14">
        <v>0.55921100000000001</v>
      </c>
      <c r="E53" s="14">
        <v>0.58815799999999996</v>
      </c>
      <c r="F53" s="15">
        <v>0.51447399999999999</v>
      </c>
    </row>
    <row r="54" spans="1:6" x14ac:dyDescent="0.35">
      <c r="A54" s="3" t="s">
        <v>133</v>
      </c>
      <c r="B54" s="14">
        <v>0.625</v>
      </c>
      <c r="C54" s="14">
        <v>0.73611099999999996</v>
      </c>
      <c r="D54" s="14">
        <v>0.75</v>
      </c>
      <c r="E54" s="14">
        <v>0.70833299999999999</v>
      </c>
      <c r="F54" s="15">
        <v>0.70833299999999999</v>
      </c>
    </row>
    <row r="55" spans="1:6" x14ac:dyDescent="0.35">
      <c r="A55" s="3" t="s">
        <v>134</v>
      </c>
      <c r="B55" s="14">
        <v>0.68357599999999996</v>
      </c>
      <c r="C55" s="14">
        <v>0.50658400000000003</v>
      </c>
      <c r="D55" s="14">
        <v>0.503664</v>
      </c>
      <c r="E55" s="14">
        <v>0.68538900000000003</v>
      </c>
      <c r="F55" s="15">
        <v>0.61225600000000002</v>
      </c>
    </row>
    <row r="56" spans="1:6" x14ac:dyDescent="0.35">
      <c r="A56" s="3" t="s">
        <v>135</v>
      </c>
      <c r="B56" s="14">
        <v>0.77690999999999999</v>
      </c>
      <c r="C56" s="14">
        <v>0.76611600000000002</v>
      </c>
      <c r="D56" s="14">
        <v>0.77643799999999996</v>
      </c>
      <c r="E56" s="14">
        <v>0.62924599999999997</v>
      </c>
      <c r="F56" s="15">
        <v>0.63168000000000002</v>
      </c>
    </row>
    <row r="57" spans="1:6" x14ac:dyDescent="0.35">
      <c r="A57" s="3" t="s">
        <v>136</v>
      </c>
      <c r="B57" s="14">
        <v>0.94460299999999997</v>
      </c>
      <c r="C57" s="14">
        <v>0.85264499999999999</v>
      </c>
      <c r="D57" s="14">
        <v>0.81098499999999996</v>
      </c>
      <c r="E57" s="14">
        <v>0.88624999999999998</v>
      </c>
      <c r="F57" s="15">
        <v>0.87182300000000001</v>
      </c>
    </row>
    <row r="58" spans="1:6" x14ac:dyDescent="0.35">
      <c r="A58" s="3" t="s">
        <v>137</v>
      </c>
      <c r="B58" s="14">
        <v>0.66050399999999998</v>
      </c>
      <c r="C58" s="14">
        <v>0.65149000000000001</v>
      </c>
      <c r="D58" s="14">
        <v>0.69709699999999997</v>
      </c>
      <c r="E58" s="14">
        <v>0.72956500000000002</v>
      </c>
      <c r="F58" s="15">
        <v>0.69862500000000005</v>
      </c>
    </row>
    <row r="59" spans="1:6" x14ac:dyDescent="0.35">
      <c r="A59" s="3" t="s">
        <v>138</v>
      </c>
      <c r="B59" s="14">
        <v>0.819712</v>
      </c>
      <c r="C59" s="14">
        <v>0.819712</v>
      </c>
      <c r="D59" s="14">
        <v>0.80288499999999996</v>
      </c>
      <c r="E59" s="14">
        <v>0.75961500000000004</v>
      </c>
      <c r="F59" s="15">
        <v>0.711538</v>
      </c>
    </row>
    <row r="60" spans="1:6" x14ac:dyDescent="0.35">
      <c r="A60" s="3" t="s">
        <v>83</v>
      </c>
      <c r="B60" s="14">
        <v>0.60380999999999996</v>
      </c>
      <c r="C60" s="14">
        <v>0.78857100000000002</v>
      </c>
      <c r="D60" s="14">
        <v>0.73571399999999998</v>
      </c>
      <c r="E60" s="14">
        <v>0.57381000000000004</v>
      </c>
      <c r="F60" s="15">
        <v>0.67381000000000002</v>
      </c>
    </row>
    <row r="61" spans="1:6" x14ac:dyDescent="0.35">
      <c r="A61" s="3" t="s">
        <v>84</v>
      </c>
      <c r="B61" s="14">
        <v>0.46422099999999999</v>
      </c>
      <c r="C61" s="14">
        <v>0.49003600000000003</v>
      </c>
      <c r="D61" s="14">
        <v>0.66612300000000002</v>
      </c>
      <c r="E61" s="14">
        <v>0.59945700000000002</v>
      </c>
      <c r="F61" s="15">
        <v>0.60797100000000004</v>
      </c>
    </row>
    <row r="62" spans="1:6" x14ac:dyDescent="0.35">
      <c r="A62" s="3" t="s">
        <v>85</v>
      </c>
      <c r="B62" s="14">
        <v>0.63044800000000001</v>
      </c>
      <c r="C62" s="14">
        <v>0.76245200000000002</v>
      </c>
      <c r="D62" s="14">
        <v>0.74131899999999995</v>
      </c>
      <c r="E62" s="14">
        <v>0.57710700000000004</v>
      </c>
      <c r="F62" s="15">
        <v>0.624282</v>
      </c>
    </row>
    <row r="63" spans="1:6" x14ac:dyDescent="0.35">
      <c r="A63" s="3" t="s">
        <v>86</v>
      </c>
      <c r="B63" s="14">
        <v>0.73957099999999998</v>
      </c>
      <c r="C63" s="14">
        <v>0.80707600000000002</v>
      </c>
      <c r="D63" s="14">
        <v>0.81771400000000005</v>
      </c>
      <c r="E63" s="14">
        <v>0.69065799999999999</v>
      </c>
      <c r="F63" s="15">
        <v>0.69137099999999996</v>
      </c>
    </row>
    <row r="64" spans="1:6" x14ac:dyDescent="0.35">
      <c r="A64" s="3" t="s">
        <v>87</v>
      </c>
      <c r="B64" s="14">
        <v>0.74668100000000004</v>
      </c>
      <c r="C64" s="14">
        <v>0.794099</v>
      </c>
      <c r="D64" s="14">
        <v>0.80219799999999997</v>
      </c>
      <c r="E64" s="14">
        <v>0.64256000000000002</v>
      </c>
      <c r="F64" s="15">
        <v>0.64993100000000004</v>
      </c>
    </row>
    <row r="65" spans="1:6" x14ac:dyDescent="0.35">
      <c r="A65" s="3" t="s">
        <v>88</v>
      </c>
      <c r="B65" s="14">
        <v>0.65503699999999998</v>
      </c>
      <c r="C65" s="14">
        <v>0.69359499999999996</v>
      </c>
      <c r="D65" s="14">
        <v>0.71318700000000002</v>
      </c>
      <c r="E65" s="14">
        <v>0.58615099999999998</v>
      </c>
      <c r="F65" s="15">
        <v>0.55689699999999998</v>
      </c>
    </row>
    <row r="66" spans="1:6" x14ac:dyDescent="0.35">
      <c r="A66" s="3" t="s">
        <v>89</v>
      </c>
      <c r="B66" s="14">
        <v>0.67824099999999998</v>
      </c>
      <c r="C66" s="14">
        <v>0.891204</v>
      </c>
      <c r="D66" s="14">
        <v>0.90625</v>
      </c>
      <c r="E66" s="14">
        <v>0.80092600000000003</v>
      </c>
      <c r="F66" s="15">
        <v>0.80092600000000003</v>
      </c>
    </row>
    <row r="67" spans="1:6" x14ac:dyDescent="0.35">
      <c r="A67" s="3" t="s">
        <v>90</v>
      </c>
      <c r="B67" s="14">
        <v>0.49952800000000003</v>
      </c>
      <c r="C67" s="14">
        <v>0.616564</v>
      </c>
      <c r="D67" s="14">
        <v>0.81335500000000005</v>
      </c>
      <c r="E67" s="14">
        <v>0.52159</v>
      </c>
      <c r="F67" s="15">
        <v>0.47239300000000001</v>
      </c>
    </row>
    <row r="68" spans="1:6" x14ac:dyDescent="0.35">
      <c r="A68" s="3" t="s">
        <v>91</v>
      </c>
      <c r="B68" s="14">
        <v>0.56112399999999996</v>
      </c>
      <c r="C68" s="14">
        <v>0.46154600000000001</v>
      </c>
      <c r="D68" s="14">
        <v>0.55474699999999999</v>
      </c>
      <c r="E68" s="14">
        <v>0.48611700000000002</v>
      </c>
      <c r="F68" s="15">
        <v>0.54474299999999998</v>
      </c>
    </row>
    <row r="69" spans="1:6" x14ac:dyDescent="0.35">
      <c r="A69" s="3" t="s">
        <v>92</v>
      </c>
      <c r="B69" s="14">
        <v>0.66026700000000005</v>
      </c>
      <c r="C69" s="14">
        <v>0.692658</v>
      </c>
      <c r="D69" s="14">
        <v>0.68080399999999996</v>
      </c>
      <c r="E69" s="14">
        <v>0.57745599999999997</v>
      </c>
      <c r="F69" s="15">
        <v>0.58639699999999995</v>
      </c>
    </row>
    <row r="70" spans="1:6" x14ac:dyDescent="0.35">
      <c r="A70" s="3" t="s">
        <v>93</v>
      </c>
      <c r="B70" s="14">
        <v>0.64174500000000001</v>
      </c>
      <c r="C70" s="14">
        <v>0.63536099999999995</v>
      </c>
      <c r="D70" s="14">
        <v>0.64238099999999998</v>
      </c>
      <c r="E70" s="14">
        <v>0.58240199999999998</v>
      </c>
      <c r="F70" s="15">
        <v>0.59947600000000001</v>
      </c>
    </row>
    <row r="71" spans="1:6" x14ac:dyDescent="0.35">
      <c r="A71" s="3" t="s">
        <v>94</v>
      </c>
      <c r="B71" s="14">
        <v>0.522034</v>
      </c>
      <c r="C71" s="14">
        <v>0.68813599999999997</v>
      </c>
      <c r="D71" s="14">
        <v>0.87966100000000003</v>
      </c>
      <c r="E71" s="14">
        <v>0.68305099999999996</v>
      </c>
      <c r="F71" s="15">
        <v>0.66610199999999997</v>
      </c>
    </row>
    <row r="72" spans="1:6" x14ac:dyDescent="0.35">
      <c r="A72" s="3" t="s">
        <v>95</v>
      </c>
      <c r="B72" s="14">
        <v>0.17391300000000001</v>
      </c>
      <c r="C72" s="14">
        <v>0.119565</v>
      </c>
      <c r="D72" s="14">
        <v>0.40217399999999998</v>
      </c>
      <c r="E72" s="14">
        <v>0.60326100000000005</v>
      </c>
      <c r="F72" s="15">
        <v>0.83152199999999998</v>
      </c>
    </row>
    <row r="73" spans="1:6" x14ac:dyDescent="0.35">
      <c r="A73" s="3" t="s">
        <v>96</v>
      </c>
      <c r="B73" s="14">
        <v>0.59176600000000001</v>
      </c>
      <c r="C73" s="14">
        <v>0.73263900000000004</v>
      </c>
      <c r="D73" s="14">
        <v>0.71411999999999998</v>
      </c>
      <c r="E73" s="14">
        <v>0.65476199999999996</v>
      </c>
      <c r="F73" s="15">
        <v>0.59920600000000002</v>
      </c>
    </row>
    <row r="74" spans="1:6" x14ac:dyDescent="0.35">
      <c r="A74" s="3" t="s">
        <v>97</v>
      </c>
      <c r="B74" s="14">
        <v>0.33527800000000002</v>
      </c>
      <c r="C74" s="14">
        <v>0.67972200000000005</v>
      </c>
      <c r="D74" s="14">
        <v>0.63305599999999995</v>
      </c>
      <c r="E74" s="14">
        <v>0.49569400000000002</v>
      </c>
      <c r="F74" s="15">
        <v>0.45555600000000002</v>
      </c>
    </row>
    <row r="75" spans="1:6" x14ac:dyDescent="0.35">
      <c r="A75" s="3" t="s">
        <v>98</v>
      </c>
      <c r="B75" s="14">
        <v>0.66626600000000002</v>
      </c>
      <c r="C75" s="14">
        <v>0.79246799999999995</v>
      </c>
      <c r="D75" s="14">
        <v>0.76975199999999999</v>
      </c>
      <c r="E75" s="14">
        <v>0.59583299999999995</v>
      </c>
      <c r="F75" s="15">
        <v>0.60961500000000002</v>
      </c>
    </row>
    <row r="76" spans="1:6" x14ac:dyDescent="0.35">
      <c r="A76" s="3" t="s">
        <v>99</v>
      </c>
      <c r="B76" s="14">
        <v>0.77381</v>
      </c>
      <c r="C76" s="14">
        <v>0.75372399999999995</v>
      </c>
      <c r="D76" s="14">
        <v>0.77310699999999999</v>
      </c>
      <c r="E76" s="14">
        <v>0.68174599999999996</v>
      </c>
      <c r="F76" s="15">
        <v>0.698291</v>
      </c>
    </row>
    <row r="77" spans="1:6" x14ac:dyDescent="0.35">
      <c r="A77" s="3" t="s">
        <v>100</v>
      </c>
      <c r="B77" s="14">
        <v>0.71590200000000004</v>
      </c>
      <c r="C77" s="14">
        <v>0.75235200000000002</v>
      </c>
      <c r="D77" s="14">
        <v>0.77108200000000005</v>
      </c>
      <c r="E77" s="14">
        <v>0.66008699999999998</v>
      </c>
      <c r="F77" s="15">
        <v>0.67324700000000004</v>
      </c>
    </row>
    <row r="78" spans="1:6" x14ac:dyDescent="0.35">
      <c r="A78" s="3" t="s">
        <v>101</v>
      </c>
      <c r="B78" s="14">
        <v>0.71141399999999999</v>
      </c>
      <c r="C78" s="14">
        <v>0.771011</v>
      </c>
      <c r="D78" s="14">
        <v>0.77359199999999995</v>
      </c>
      <c r="E78" s="14">
        <v>0.65456099999999995</v>
      </c>
      <c r="F78" s="15">
        <v>0.64383100000000004</v>
      </c>
    </row>
    <row r="79" spans="1:6" x14ac:dyDescent="0.35">
      <c r="A79" s="3" t="s">
        <v>102</v>
      </c>
      <c r="B79" s="14">
        <v>0.73941999999999997</v>
      </c>
      <c r="C79" s="14">
        <v>0.78533200000000003</v>
      </c>
      <c r="D79" s="14">
        <v>0.81877</v>
      </c>
      <c r="E79" s="14">
        <v>0.63006099999999998</v>
      </c>
      <c r="F79" s="15">
        <v>0.64204499999999998</v>
      </c>
    </row>
    <row r="80" spans="1:6" x14ac:dyDescent="0.35">
      <c r="A80" s="3" t="s">
        <v>103</v>
      </c>
      <c r="B80" s="14">
        <v>0.31723699999999999</v>
      </c>
      <c r="C80" s="14">
        <v>0.25722899999999999</v>
      </c>
      <c r="D80" s="14">
        <v>0.62870899999999996</v>
      </c>
      <c r="E80" s="14">
        <v>0.60243800000000003</v>
      </c>
      <c r="F80" s="15">
        <v>0.60243800000000003</v>
      </c>
    </row>
    <row r="81" spans="1:6" x14ac:dyDescent="0.35">
      <c r="A81" s="3" t="s">
        <v>104</v>
      </c>
      <c r="B81" s="14">
        <v>0.68254000000000004</v>
      </c>
      <c r="C81" s="14">
        <v>0.84126999999999996</v>
      </c>
      <c r="D81" s="14">
        <v>0.78968300000000002</v>
      </c>
      <c r="E81" s="14">
        <v>0.67857100000000004</v>
      </c>
      <c r="F81" s="15">
        <v>0.67857100000000004</v>
      </c>
    </row>
    <row r="82" spans="1:6" x14ac:dyDescent="0.35">
      <c r="A82" s="3" t="s">
        <v>105</v>
      </c>
      <c r="B82" s="14">
        <v>0.68549800000000005</v>
      </c>
      <c r="C82" s="14">
        <v>0.77635399999999999</v>
      </c>
      <c r="D82" s="14">
        <v>0.83590600000000004</v>
      </c>
      <c r="E82" s="14">
        <v>0.61211400000000005</v>
      </c>
      <c r="F82" s="15">
        <v>0.59726299999999999</v>
      </c>
    </row>
    <row r="83" spans="1:6" x14ac:dyDescent="0.35">
      <c r="A83" s="3" t="s">
        <v>106</v>
      </c>
      <c r="B83" s="14">
        <v>0.72484999999999999</v>
      </c>
      <c r="C83" s="14">
        <v>0.78453499999999998</v>
      </c>
      <c r="D83" s="14">
        <v>0.83483499999999999</v>
      </c>
      <c r="E83" s="14">
        <v>0.67192200000000002</v>
      </c>
      <c r="F83" s="15">
        <v>0.65915900000000005</v>
      </c>
    </row>
    <row r="84" spans="1:6" x14ac:dyDescent="0.35">
      <c r="A84" s="3" t="s">
        <v>107</v>
      </c>
      <c r="B84" s="14">
        <v>0.61309499999999995</v>
      </c>
      <c r="C84" s="14">
        <v>0.51008600000000004</v>
      </c>
      <c r="D84" s="14">
        <v>0.801257</v>
      </c>
      <c r="E84" s="14">
        <v>0.51388900000000004</v>
      </c>
      <c r="F84" s="15">
        <v>0.57126299999999997</v>
      </c>
    </row>
    <row r="85" spans="1:6" x14ac:dyDescent="0.35">
      <c r="A85" s="3" t="s">
        <v>108</v>
      </c>
      <c r="B85" s="14">
        <v>0.65833699999999995</v>
      </c>
      <c r="C85" s="14">
        <v>0.71946299999999996</v>
      </c>
      <c r="D85" s="14">
        <v>0.74434699999999998</v>
      </c>
      <c r="E85" s="14">
        <v>0.59784400000000004</v>
      </c>
      <c r="F85" s="15">
        <v>0.589391</v>
      </c>
    </row>
    <row r="86" spans="1:6" x14ac:dyDescent="0.35">
      <c r="A86" s="3" t="s">
        <v>109</v>
      </c>
      <c r="B86" s="14">
        <v>0.63514700000000002</v>
      </c>
      <c r="C86" s="14">
        <v>0.62321300000000002</v>
      </c>
      <c r="D86" s="14">
        <v>0.62577499999999997</v>
      </c>
      <c r="E86" s="14">
        <v>0.58589500000000005</v>
      </c>
      <c r="F86" s="15">
        <v>0.55680300000000005</v>
      </c>
    </row>
    <row r="87" spans="1:6" x14ac:dyDescent="0.35">
      <c r="A87" s="3" t="s">
        <v>110</v>
      </c>
      <c r="B87" s="14">
        <v>0.64327100000000004</v>
      </c>
      <c r="C87" s="14">
        <v>0.69616299999999998</v>
      </c>
      <c r="D87" s="14">
        <v>0.71653299999999998</v>
      </c>
      <c r="E87" s="14">
        <v>0.63424499999999995</v>
      </c>
      <c r="F87" s="15">
        <v>0.65395000000000003</v>
      </c>
    </row>
    <row r="88" spans="1:6" x14ac:dyDescent="0.35">
      <c r="A88" s="3" t="s">
        <v>111</v>
      </c>
      <c r="B88" s="14">
        <v>0.48235299999999998</v>
      </c>
      <c r="C88" s="14">
        <v>0.81176499999999996</v>
      </c>
      <c r="D88" s="14">
        <v>0.88235300000000005</v>
      </c>
      <c r="E88" s="14">
        <v>0.71176499999999998</v>
      </c>
      <c r="F88" s="15">
        <v>0.71176499999999998</v>
      </c>
    </row>
    <row r="89" spans="1:6" x14ac:dyDescent="0.35">
      <c r="A89" s="3" t="s">
        <v>112</v>
      </c>
      <c r="B89" s="14">
        <v>0.90185199999999999</v>
      </c>
      <c r="C89" s="14">
        <v>0.77037</v>
      </c>
      <c r="D89" s="14">
        <v>0.83518499999999996</v>
      </c>
      <c r="E89" s="14">
        <v>0.81666700000000003</v>
      </c>
      <c r="F89" s="15">
        <v>0.911111</v>
      </c>
    </row>
    <row r="90" spans="1:6" x14ac:dyDescent="0.35">
      <c r="A90" s="3" t="s">
        <v>113</v>
      </c>
      <c r="B90" s="14">
        <v>0.49036200000000002</v>
      </c>
      <c r="C90" s="14">
        <v>0.57082900000000003</v>
      </c>
      <c r="D90" s="14">
        <v>0.62875000000000003</v>
      </c>
      <c r="E90" s="14">
        <v>0.64908500000000002</v>
      </c>
      <c r="F90" s="15">
        <v>0.65421200000000002</v>
      </c>
    </row>
    <row r="91" spans="1:6" x14ac:dyDescent="0.35">
      <c r="A91" s="3" t="s">
        <v>114</v>
      </c>
      <c r="B91" s="14">
        <v>0.40502899999999997</v>
      </c>
      <c r="C91" s="14">
        <v>0.40050999999999998</v>
      </c>
      <c r="D91" s="14">
        <v>0.52967799999999998</v>
      </c>
      <c r="E91" s="14">
        <v>0.62213799999999997</v>
      </c>
      <c r="F91" s="15">
        <v>0.61871399999999999</v>
      </c>
    </row>
    <row r="92" spans="1:6" x14ac:dyDescent="0.35">
      <c r="A92" s="3" t="s">
        <v>115</v>
      </c>
      <c r="B92" s="14">
        <v>0.38087799999999999</v>
      </c>
      <c r="C92" s="14">
        <v>0.40421099999999999</v>
      </c>
      <c r="D92" s="14">
        <v>0.55873600000000001</v>
      </c>
      <c r="E92" s="14">
        <v>0.49057000000000001</v>
      </c>
      <c r="F92" s="15">
        <v>0.48794599999999999</v>
      </c>
    </row>
    <row r="93" spans="1:6" x14ac:dyDescent="0.35">
      <c r="A93" s="3" t="s">
        <v>116</v>
      </c>
      <c r="B93" s="14">
        <v>0.47031400000000001</v>
      </c>
      <c r="C93" s="14">
        <v>0.59339600000000003</v>
      </c>
      <c r="D93" s="14">
        <v>0.59739900000000001</v>
      </c>
      <c r="E93" s="14">
        <v>0.53974800000000001</v>
      </c>
      <c r="F93" s="15">
        <v>0.54057200000000005</v>
      </c>
    </row>
    <row r="94" spans="1:6" x14ac:dyDescent="0.35">
      <c r="A94" s="3" t="s">
        <v>117</v>
      </c>
      <c r="B94" s="14">
        <v>0.40251599999999998</v>
      </c>
      <c r="C94" s="14">
        <v>0.40799299999999999</v>
      </c>
      <c r="D94" s="14">
        <v>0.58662599999999998</v>
      </c>
      <c r="E94" s="14">
        <v>0.53265300000000004</v>
      </c>
      <c r="F94" s="15">
        <v>0.53642000000000001</v>
      </c>
    </row>
    <row r="95" spans="1:6" x14ac:dyDescent="0.35">
      <c r="A95" s="3" t="s">
        <v>118</v>
      </c>
      <c r="B95" s="14">
        <v>0.63515200000000005</v>
      </c>
      <c r="C95" s="14">
        <v>0.65624700000000002</v>
      </c>
      <c r="D95" s="14">
        <v>0.68499399999999999</v>
      </c>
      <c r="E95" s="14">
        <v>0.63628700000000005</v>
      </c>
      <c r="F95" s="15">
        <v>0.640011</v>
      </c>
    </row>
    <row r="96" spans="1:6" x14ac:dyDescent="0.35">
      <c r="A96" s="3" t="s">
        <v>119</v>
      </c>
      <c r="B96" s="14">
        <v>0.68605499999999997</v>
      </c>
      <c r="C96" s="14">
        <v>0.74670599999999998</v>
      </c>
      <c r="D96" s="14">
        <v>0.73266200000000004</v>
      </c>
      <c r="E96" s="14">
        <v>0.67710700000000001</v>
      </c>
      <c r="F96" s="15">
        <v>0.68431500000000001</v>
      </c>
    </row>
    <row r="97" spans="1:6" x14ac:dyDescent="0.35">
      <c r="A97" s="3" t="s">
        <v>120</v>
      </c>
      <c r="B97" s="14">
        <v>0.41666700000000001</v>
      </c>
      <c r="C97" s="14">
        <v>0.35802499999999998</v>
      </c>
      <c r="D97" s="14">
        <v>0.859568</v>
      </c>
      <c r="E97" s="14">
        <v>0.61111099999999996</v>
      </c>
      <c r="F97" s="15">
        <v>0.56944399999999995</v>
      </c>
    </row>
    <row r="98" spans="1:6" x14ac:dyDescent="0.35">
      <c r="A98" s="3" t="s">
        <v>121</v>
      </c>
      <c r="B98" s="14">
        <v>0.63271599999999995</v>
      </c>
      <c r="C98" s="14">
        <v>0.66666700000000001</v>
      </c>
      <c r="D98" s="14">
        <v>0.56944399999999995</v>
      </c>
      <c r="E98" s="14">
        <v>0.55555600000000005</v>
      </c>
      <c r="F98" s="15">
        <v>0.63888900000000004</v>
      </c>
    </row>
    <row r="99" spans="1:6" x14ac:dyDescent="0.35">
      <c r="A99" s="3" t="s">
        <v>122</v>
      </c>
      <c r="B99" s="14">
        <v>0.578125</v>
      </c>
      <c r="C99" s="14">
        <v>0.17708299999999999</v>
      </c>
      <c r="D99" s="14">
        <v>0.83333299999999999</v>
      </c>
      <c r="E99" s="14">
        <v>0.58333299999999999</v>
      </c>
      <c r="F99" s="15">
        <v>0.58333299999999999</v>
      </c>
    </row>
    <row r="100" spans="1:6" x14ac:dyDescent="0.35">
      <c r="A100" s="3" t="s">
        <v>123</v>
      </c>
      <c r="B100" s="14">
        <v>0.36436200000000002</v>
      </c>
      <c r="C100" s="14">
        <v>0.71675500000000003</v>
      </c>
      <c r="D100" s="14">
        <v>0.72030099999999997</v>
      </c>
      <c r="E100" s="14">
        <v>0.59241999999999995</v>
      </c>
      <c r="F100" s="15">
        <v>0.50930900000000001</v>
      </c>
    </row>
    <row r="101" spans="1:6" x14ac:dyDescent="0.35">
      <c r="A101" s="3" t="s">
        <v>124</v>
      </c>
      <c r="B101" s="14">
        <v>0.65390899999999996</v>
      </c>
      <c r="C101" s="14">
        <v>0.73780900000000005</v>
      </c>
      <c r="D101" s="14">
        <v>0.75102899999999995</v>
      </c>
      <c r="E101" s="14">
        <v>0.67798400000000003</v>
      </c>
      <c r="F101" s="15">
        <v>0.63364200000000004</v>
      </c>
    </row>
    <row r="102" spans="1:6" x14ac:dyDescent="0.35">
      <c r="A102" s="3" t="s">
        <v>125</v>
      </c>
      <c r="B102" s="14">
        <v>0.70013700000000001</v>
      </c>
      <c r="C102" s="14">
        <v>0.71456900000000001</v>
      </c>
      <c r="D102" s="14">
        <v>0.71039699999999995</v>
      </c>
      <c r="E102" s="14">
        <v>0.66415900000000005</v>
      </c>
      <c r="F102" s="15">
        <v>0.68187399999999998</v>
      </c>
    </row>
    <row r="103" spans="1:6" x14ac:dyDescent="0.35">
      <c r="A103" s="3" t="s">
        <v>126</v>
      </c>
      <c r="B103" s="14">
        <v>0.59226199999999996</v>
      </c>
      <c r="C103" s="14">
        <v>0.30158699999999999</v>
      </c>
      <c r="D103" s="14">
        <v>0.83432499999999998</v>
      </c>
      <c r="E103" s="14">
        <v>0.50198399999999999</v>
      </c>
      <c r="F103" s="15">
        <v>0.50198399999999999</v>
      </c>
    </row>
    <row r="104" spans="1:6" x14ac:dyDescent="0.35">
      <c r="A104" s="3" t="s">
        <v>127</v>
      </c>
      <c r="B104" s="14">
        <v>0.67207799999999995</v>
      </c>
      <c r="C104" s="14">
        <v>0.79870099999999999</v>
      </c>
      <c r="D104" s="14">
        <v>0.72077899999999995</v>
      </c>
      <c r="E104" s="14">
        <v>0.55844199999999999</v>
      </c>
      <c r="F104" s="15">
        <v>0.55844199999999999</v>
      </c>
    </row>
    <row r="105" spans="1:6" x14ac:dyDescent="0.35">
      <c r="A105" s="3" t="s">
        <v>128</v>
      </c>
      <c r="B105" s="14">
        <v>0.70424399999999998</v>
      </c>
      <c r="C105" s="14">
        <v>0.83023899999999995</v>
      </c>
      <c r="D105" s="14">
        <v>0.73342200000000002</v>
      </c>
      <c r="E105" s="14">
        <v>0.64456199999999997</v>
      </c>
      <c r="F105" s="15">
        <v>0.59283799999999998</v>
      </c>
    </row>
    <row r="106" spans="1:6" x14ac:dyDescent="0.35">
      <c r="A106" s="3" t="s">
        <v>129</v>
      </c>
      <c r="B106" s="14">
        <v>0.77483100000000005</v>
      </c>
      <c r="C106" s="14">
        <v>0.77574500000000002</v>
      </c>
      <c r="D106" s="14">
        <v>0.79775300000000005</v>
      </c>
      <c r="E106" s="14">
        <v>0.59401899999999996</v>
      </c>
      <c r="F106" s="15">
        <v>0.59337799999999996</v>
      </c>
    </row>
    <row r="107" spans="1:6" x14ac:dyDescent="0.35">
      <c r="A107" s="3" t="s">
        <v>130</v>
      </c>
      <c r="B107" s="14">
        <v>0.693075</v>
      </c>
      <c r="C107" s="14">
        <v>0.68789100000000003</v>
      </c>
      <c r="D107" s="14">
        <v>0.70124200000000003</v>
      </c>
      <c r="E107" s="14">
        <v>0.67899100000000001</v>
      </c>
      <c r="F107" s="15">
        <v>0.64446400000000004</v>
      </c>
    </row>
    <row r="108" spans="1:6" x14ac:dyDescent="0.35">
      <c r="A108" s="3" t="s">
        <v>131</v>
      </c>
      <c r="B108" s="14">
        <v>0.60277599999999998</v>
      </c>
      <c r="C108" s="14">
        <v>0.74240099999999998</v>
      </c>
      <c r="D108" s="14">
        <v>0.74524500000000005</v>
      </c>
      <c r="E108" s="14">
        <v>0.65686</v>
      </c>
      <c r="F108" s="15">
        <v>0.63699300000000003</v>
      </c>
    </row>
    <row r="109" spans="1:6" x14ac:dyDescent="0.35">
      <c r="A109" s="3" t="s">
        <v>132</v>
      </c>
      <c r="B109" s="14">
        <v>0.59473699999999996</v>
      </c>
      <c r="C109" s="14">
        <v>0.35657899999999998</v>
      </c>
      <c r="D109" s="14">
        <v>0.71710499999999999</v>
      </c>
      <c r="E109" s="14">
        <v>0.63552600000000004</v>
      </c>
      <c r="F109" s="15">
        <v>0.56710499999999997</v>
      </c>
    </row>
    <row r="110" spans="1:6" x14ac:dyDescent="0.35">
      <c r="A110" s="3" t="s">
        <v>133</v>
      </c>
      <c r="B110" s="14">
        <v>0.58333299999999999</v>
      </c>
      <c r="C110" s="14">
        <v>0.88888900000000004</v>
      </c>
      <c r="D110" s="14">
        <v>0.89583299999999999</v>
      </c>
      <c r="E110" s="14">
        <v>0.75</v>
      </c>
      <c r="F110" s="15">
        <v>0.75</v>
      </c>
    </row>
    <row r="111" spans="1:6" x14ac:dyDescent="0.35">
      <c r="A111" s="3" t="s">
        <v>134</v>
      </c>
      <c r="B111" s="14">
        <v>0.69880500000000001</v>
      </c>
      <c r="C111" s="14">
        <v>0.453013</v>
      </c>
      <c r="D111" s="14">
        <v>0.49610700000000002</v>
      </c>
      <c r="E111" s="14">
        <v>0.66034999999999999</v>
      </c>
      <c r="F111" s="15">
        <v>0.68592299999999995</v>
      </c>
    </row>
    <row r="112" spans="1:6" x14ac:dyDescent="0.35">
      <c r="A112" s="3" t="s">
        <v>135</v>
      </c>
      <c r="B112" s="14">
        <v>0.77966500000000005</v>
      </c>
      <c r="C112" s="14">
        <v>0.77766500000000005</v>
      </c>
      <c r="D112" s="14">
        <v>0.78025</v>
      </c>
      <c r="E112" s="14">
        <v>0.64951300000000001</v>
      </c>
      <c r="F112" s="15">
        <v>0.637625</v>
      </c>
    </row>
    <row r="113" spans="1:6" x14ac:dyDescent="0.35">
      <c r="A113" s="3" t="s">
        <v>136</v>
      </c>
      <c r="B113" s="14">
        <v>0.94586800000000004</v>
      </c>
      <c r="C113" s="14">
        <v>0.84279499999999996</v>
      </c>
      <c r="D113" s="14">
        <v>0.82786800000000005</v>
      </c>
      <c r="E113" s="14">
        <v>0.86756500000000003</v>
      </c>
      <c r="F113" s="15">
        <v>0.87182300000000001</v>
      </c>
    </row>
    <row r="114" spans="1:6" x14ac:dyDescent="0.35">
      <c r="A114" s="3" t="s">
        <v>137</v>
      </c>
      <c r="B114" s="14">
        <v>0.64996200000000004</v>
      </c>
      <c r="C114" s="14">
        <v>0.63850300000000004</v>
      </c>
      <c r="D114" s="14">
        <v>0.75233000000000005</v>
      </c>
      <c r="E114" s="14">
        <v>0.71237600000000001</v>
      </c>
      <c r="F114" s="15">
        <v>0.68464499999999995</v>
      </c>
    </row>
    <row r="115" spans="1:6" x14ac:dyDescent="0.35">
      <c r="A115" s="3" t="s">
        <v>138</v>
      </c>
      <c r="B115" s="14">
        <v>0.875</v>
      </c>
      <c r="C115" s="14">
        <v>0.87740399999999996</v>
      </c>
      <c r="D115" s="14">
        <v>0.805288</v>
      </c>
      <c r="E115" s="14">
        <v>0.78365399999999996</v>
      </c>
      <c r="F115" s="15">
        <v>0.75240399999999996</v>
      </c>
    </row>
    <row r="116" spans="1:6" x14ac:dyDescent="0.35">
      <c r="A116" s="3" t="s">
        <v>83</v>
      </c>
      <c r="B116" s="14">
        <v>0.429286</v>
      </c>
      <c r="C116" s="14">
        <v>0.72142899999999999</v>
      </c>
      <c r="D116" s="14">
        <v>0.72285699999999997</v>
      </c>
      <c r="E116" s="14">
        <v>0.59880999999999995</v>
      </c>
      <c r="F116" s="15">
        <v>0.53809499999999999</v>
      </c>
    </row>
    <row r="117" spans="1:6" x14ac:dyDescent="0.35">
      <c r="A117" s="3" t="s">
        <v>84</v>
      </c>
      <c r="B117" s="14">
        <v>0.390127</v>
      </c>
      <c r="C117" s="14">
        <v>0.41847800000000002</v>
      </c>
      <c r="D117" s="14">
        <v>0.46259099999999997</v>
      </c>
      <c r="E117" s="14">
        <v>0.49184800000000001</v>
      </c>
      <c r="F117" s="15">
        <v>0.51186600000000004</v>
      </c>
    </row>
    <row r="118" spans="1:6" x14ac:dyDescent="0.35">
      <c r="A118" s="3" t="s">
        <v>85</v>
      </c>
      <c r="B118" s="14">
        <v>0.41804400000000003</v>
      </c>
      <c r="C118" s="14">
        <v>0.71515799999999996</v>
      </c>
      <c r="D118" s="14">
        <v>0.68606299999999998</v>
      </c>
      <c r="E118" s="14">
        <v>0.72760999999999998</v>
      </c>
      <c r="F118" s="15">
        <v>0.66319399999999995</v>
      </c>
    </row>
    <row r="119" spans="1:6" x14ac:dyDescent="0.35">
      <c r="A119" s="3" t="s">
        <v>86</v>
      </c>
      <c r="B119" s="14">
        <v>0.42183599999999999</v>
      </c>
      <c r="C119" s="14">
        <v>0.70488499999999998</v>
      </c>
      <c r="D119" s="14">
        <v>0.78388899999999995</v>
      </c>
      <c r="E119" s="14">
        <v>0.64875400000000005</v>
      </c>
      <c r="F119" s="15">
        <v>0.64682300000000004</v>
      </c>
    </row>
    <row r="120" spans="1:6" x14ac:dyDescent="0.35">
      <c r="A120" s="3" t="s">
        <v>87</v>
      </c>
      <c r="B120" s="14">
        <v>0.46426600000000001</v>
      </c>
      <c r="C120" s="14">
        <v>0.77151599999999998</v>
      </c>
      <c r="D120" s="14">
        <v>0.74918300000000004</v>
      </c>
      <c r="E120" s="14">
        <v>0.62834199999999996</v>
      </c>
      <c r="F120" s="15">
        <v>0.65892600000000001</v>
      </c>
    </row>
    <row r="121" spans="1:6" x14ac:dyDescent="0.35">
      <c r="A121" s="3" t="s">
        <v>88</v>
      </c>
      <c r="B121" s="14">
        <v>0.44328099999999998</v>
      </c>
      <c r="C121" s="14">
        <v>0.61862600000000001</v>
      </c>
      <c r="D121" s="14">
        <v>0.66281999999999996</v>
      </c>
      <c r="E121" s="14">
        <v>0.51744500000000004</v>
      </c>
      <c r="F121" s="15">
        <v>0.54097300000000004</v>
      </c>
    </row>
    <row r="122" spans="1:6" x14ac:dyDescent="0.35">
      <c r="A122" s="3" t="s">
        <v>89</v>
      </c>
      <c r="B122" s="14">
        <v>0.48611100000000002</v>
      </c>
      <c r="C122" s="14">
        <v>0.72222200000000003</v>
      </c>
      <c r="D122" s="14">
        <v>0.953704</v>
      </c>
      <c r="E122" s="14">
        <v>0.85069399999999995</v>
      </c>
      <c r="F122" s="15">
        <v>0.91319399999999995</v>
      </c>
    </row>
    <row r="123" spans="1:6" x14ac:dyDescent="0.35">
      <c r="A123" s="3" t="s">
        <v>90</v>
      </c>
      <c r="B123" s="14">
        <v>0.35925000000000001</v>
      </c>
      <c r="C123" s="14">
        <v>0.50731499999999996</v>
      </c>
      <c r="D123" s="14">
        <v>0.66352100000000003</v>
      </c>
      <c r="E123" s="14">
        <v>0.55545100000000003</v>
      </c>
      <c r="F123" s="15">
        <v>0.47545999999999999</v>
      </c>
    </row>
    <row r="124" spans="1:6" x14ac:dyDescent="0.35">
      <c r="A124" s="3" t="s">
        <v>91</v>
      </c>
      <c r="B124" s="14">
        <v>0.45846900000000002</v>
      </c>
      <c r="C124" s="14">
        <v>0.48790600000000001</v>
      </c>
      <c r="D124" s="14">
        <v>0.53325199999999995</v>
      </c>
      <c r="E124" s="14">
        <v>0.56420700000000001</v>
      </c>
      <c r="F124" s="15">
        <v>0.57982599999999995</v>
      </c>
    </row>
    <row r="125" spans="1:6" x14ac:dyDescent="0.35">
      <c r="A125" s="3" t="s">
        <v>92</v>
      </c>
      <c r="B125" s="14">
        <v>0.46357300000000001</v>
      </c>
      <c r="C125" s="14">
        <v>0.54926200000000003</v>
      </c>
      <c r="D125" s="14">
        <v>0.60882700000000001</v>
      </c>
      <c r="E125" s="14">
        <v>0.59192699999999998</v>
      </c>
      <c r="F125" s="15">
        <v>0.55539099999999997</v>
      </c>
    </row>
    <row r="126" spans="1:6" x14ac:dyDescent="0.35">
      <c r="A126" s="3" t="s">
        <v>93</v>
      </c>
      <c r="B126" s="14">
        <v>0.469495</v>
      </c>
      <c r="C126" s="14">
        <v>0.53305800000000003</v>
      </c>
      <c r="D126" s="14">
        <v>0.58239200000000002</v>
      </c>
      <c r="E126" s="14">
        <v>0.55773399999999995</v>
      </c>
      <c r="F126" s="15">
        <v>0.560616</v>
      </c>
    </row>
    <row r="127" spans="1:6" x14ac:dyDescent="0.35">
      <c r="A127" s="3" t="s">
        <v>94</v>
      </c>
      <c r="B127" s="14">
        <v>0.55423699999999998</v>
      </c>
      <c r="C127" s="14">
        <v>0.8</v>
      </c>
      <c r="D127" s="14">
        <v>0.47118599999999999</v>
      </c>
      <c r="E127" s="14">
        <v>0.46610200000000002</v>
      </c>
      <c r="F127" s="15">
        <v>0.58305099999999999</v>
      </c>
    </row>
    <row r="128" spans="1:6" x14ac:dyDescent="0.35">
      <c r="A128" s="3" t="s">
        <v>95</v>
      </c>
      <c r="B128" s="14">
        <v>0.13586999999999999</v>
      </c>
      <c r="C128" s="14">
        <v>0.31521700000000002</v>
      </c>
      <c r="D128" s="14">
        <v>0.152174</v>
      </c>
      <c r="E128" s="14">
        <v>0.45652199999999998</v>
      </c>
      <c r="F128" s="15">
        <v>0.45652199999999998</v>
      </c>
    </row>
    <row r="129" spans="1:6" x14ac:dyDescent="0.35">
      <c r="A129" s="3" t="s">
        <v>96</v>
      </c>
      <c r="B129" s="14">
        <v>0.425761</v>
      </c>
      <c r="C129" s="14">
        <v>0.51438499999999998</v>
      </c>
      <c r="D129" s="14">
        <v>0.734954</v>
      </c>
      <c r="E129" s="14">
        <v>0.67708299999999999</v>
      </c>
      <c r="F129" s="15">
        <v>0.70486099999999996</v>
      </c>
    </row>
    <row r="130" spans="1:6" x14ac:dyDescent="0.35">
      <c r="A130" s="3" t="s">
        <v>97</v>
      </c>
      <c r="B130" s="14">
        <v>0.36736099999999999</v>
      </c>
      <c r="C130" s="14">
        <v>0.38583299999999998</v>
      </c>
      <c r="D130" s="14">
        <v>0.49569400000000002</v>
      </c>
      <c r="E130" s="14">
        <v>0.45555600000000002</v>
      </c>
      <c r="F130" s="15">
        <v>0.49125000000000002</v>
      </c>
    </row>
    <row r="131" spans="1:6" x14ac:dyDescent="0.35">
      <c r="A131" s="3" t="s">
        <v>98</v>
      </c>
      <c r="B131" s="14">
        <v>0.44070500000000001</v>
      </c>
      <c r="C131" s="14">
        <v>0.66298100000000004</v>
      </c>
      <c r="D131" s="14">
        <v>0.72279599999999999</v>
      </c>
      <c r="E131" s="14">
        <v>0.57532099999999997</v>
      </c>
      <c r="F131" s="15">
        <v>0.61923099999999998</v>
      </c>
    </row>
    <row r="132" spans="1:6" x14ac:dyDescent="0.35">
      <c r="A132" s="3" t="s">
        <v>99</v>
      </c>
      <c r="B132" s="14">
        <v>0.42817499999999997</v>
      </c>
      <c r="C132" s="14">
        <v>0.59419999999999995</v>
      </c>
      <c r="D132" s="14">
        <v>0.68272299999999997</v>
      </c>
      <c r="E132" s="14">
        <v>0.60702100000000003</v>
      </c>
      <c r="F132" s="15">
        <v>0.66520100000000004</v>
      </c>
    </row>
    <row r="133" spans="1:6" x14ac:dyDescent="0.35">
      <c r="A133" s="3" t="s">
        <v>100</v>
      </c>
      <c r="B133" s="14">
        <v>0.40536800000000001</v>
      </c>
      <c r="C133" s="14">
        <v>0.52285700000000002</v>
      </c>
      <c r="D133" s="14">
        <v>0.70733000000000001</v>
      </c>
      <c r="E133" s="14">
        <v>0.63673900000000005</v>
      </c>
      <c r="F133" s="15">
        <v>0.63774900000000001</v>
      </c>
    </row>
    <row r="134" spans="1:6" x14ac:dyDescent="0.35">
      <c r="A134" s="3" t="s">
        <v>101</v>
      </c>
      <c r="B134" s="14">
        <v>0.42252899999999999</v>
      </c>
      <c r="C134" s="14">
        <v>0.60536800000000002</v>
      </c>
      <c r="D134" s="14">
        <v>0.68604299999999996</v>
      </c>
      <c r="E134" s="14">
        <v>0.69908199999999998</v>
      </c>
      <c r="F134" s="15">
        <v>0.65670700000000004</v>
      </c>
    </row>
    <row r="135" spans="1:6" x14ac:dyDescent="0.35">
      <c r="A135" s="3" t="s">
        <v>102</v>
      </c>
      <c r="B135" s="14">
        <v>0.39935999999999999</v>
      </c>
      <c r="C135" s="14">
        <v>0.48994300000000002</v>
      </c>
      <c r="D135" s="14">
        <v>0.76838399999999996</v>
      </c>
      <c r="E135" s="14">
        <v>0.62278</v>
      </c>
      <c r="F135" s="15">
        <v>0.57742300000000002</v>
      </c>
    </row>
    <row r="136" spans="1:6" x14ac:dyDescent="0.35">
      <c r="A136" s="3" t="s">
        <v>103</v>
      </c>
      <c r="B136" s="14">
        <v>0.25448900000000002</v>
      </c>
      <c r="C136" s="14">
        <v>0.29172199999999998</v>
      </c>
      <c r="D136" s="14">
        <v>0.45454499999999998</v>
      </c>
      <c r="E136" s="14">
        <v>0.65923299999999996</v>
      </c>
      <c r="F136" s="15">
        <v>0.66490300000000002</v>
      </c>
    </row>
    <row r="137" spans="1:6" x14ac:dyDescent="0.35">
      <c r="A137" s="3" t="s">
        <v>104</v>
      </c>
      <c r="B137" s="14">
        <v>0.214286</v>
      </c>
      <c r="C137" s="14">
        <v>0.60317500000000002</v>
      </c>
      <c r="D137" s="14">
        <v>0.63492099999999996</v>
      </c>
      <c r="E137" s="14">
        <v>0.55555600000000005</v>
      </c>
      <c r="F137" s="15">
        <v>0.35714299999999999</v>
      </c>
    </row>
    <row r="138" spans="1:6" x14ac:dyDescent="0.35">
      <c r="A138" s="3" t="s">
        <v>105</v>
      </c>
      <c r="B138" s="14">
        <v>0.401281</v>
      </c>
      <c r="C138" s="14">
        <v>0.66482200000000002</v>
      </c>
      <c r="D138" s="14">
        <v>0.816832</v>
      </c>
      <c r="E138" s="14">
        <v>0.62638300000000002</v>
      </c>
      <c r="F138" s="15">
        <v>0.56260900000000003</v>
      </c>
    </row>
    <row r="139" spans="1:6" x14ac:dyDescent="0.35">
      <c r="A139" s="3" t="s">
        <v>106</v>
      </c>
      <c r="B139" s="14">
        <v>0.42210999999999999</v>
      </c>
      <c r="C139" s="14">
        <v>0.76351400000000003</v>
      </c>
      <c r="D139" s="14">
        <v>0.77477499999999999</v>
      </c>
      <c r="E139" s="14">
        <v>0.64527000000000001</v>
      </c>
      <c r="F139" s="15">
        <v>0.63870099999999996</v>
      </c>
    </row>
    <row r="140" spans="1:6" x14ac:dyDescent="0.35">
      <c r="A140" s="3" t="s">
        <v>107</v>
      </c>
      <c r="B140" s="14">
        <v>0.41550900000000002</v>
      </c>
      <c r="C140" s="14">
        <v>0.46395500000000001</v>
      </c>
      <c r="D140" s="14">
        <v>0.52050300000000005</v>
      </c>
      <c r="E140" s="14">
        <v>0.56679900000000005</v>
      </c>
      <c r="F140" s="15">
        <v>0.59011199999999997</v>
      </c>
    </row>
    <row r="141" spans="1:6" x14ac:dyDescent="0.35">
      <c r="A141" s="3" t="s">
        <v>108</v>
      </c>
      <c r="B141" s="14">
        <v>0.42614099999999999</v>
      </c>
      <c r="C141" s="14">
        <v>0.59203300000000003</v>
      </c>
      <c r="D141" s="14">
        <v>0.73409800000000003</v>
      </c>
      <c r="E141" s="14">
        <v>0.59134600000000004</v>
      </c>
      <c r="F141" s="15">
        <v>0.59684099999999995</v>
      </c>
    </row>
    <row r="142" spans="1:6" x14ac:dyDescent="0.35">
      <c r="A142" s="3" t="s">
        <v>109</v>
      </c>
      <c r="B142" s="14">
        <v>0.45395099999999999</v>
      </c>
      <c r="C142" s="14">
        <v>0.52302499999999996</v>
      </c>
      <c r="D142" s="14">
        <v>0.59887400000000002</v>
      </c>
      <c r="E142" s="14">
        <v>0.61893200000000004</v>
      </c>
      <c r="F142" s="15">
        <v>0.60325600000000001</v>
      </c>
    </row>
    <row r="143" spans="1:6" x14ac:dyDescent="0.35">
      <c r="A143" s="3" t="s">
        <v>110</v>
      </c>
      <c r="B143" s="14">
        <v>0.43631999999999999</v>
      </c>
      <c r="C143" s="14">
        <v>0.54974699999999999</v>
      </c>
      <c r="D143" s="14">
        <v>0.67020199999999996</v>
      </c>
      <c r="E143" s="14">
        <v>0.61380400000000002</v>
      </c>
      <c r="F143" s="15">
        <v>0.57475500000000002</v>
      </c>
    </row>
    <row r="144" spans="1:6" x14ac:dyDescent="0.35">
      <c r="A144" s="3" t="s">
        <v>111</v>
      </c>
      <c r="B144" s="14">
        <v>0.60294099999999995</v>
      </c>
      <c r="C144" s="14">
        <v>0.69411800000000001</v>
      </c>
      <c r="D144" s="14">
        <v>0.82941200000000004</v>
      </c>
      <c r="E144" s="14">
        <v>0.63235300000000005</v>
      </c>
      <c r="F144" s="15">
        <v>0.74117599999999995</v>
      </c>
    </row>
    <row r="145" spans="1:6" x14ac:dyDescent="0.35">
      <c r="A145" s="3" t="s">
        <v>112</v>
      </c>
      <c r="B145" s="14">
        <v>0.39444400000000002</v>
      </c>
      <c r="C145" s="14">
        <v>0.59629600000000005</v>
      </c>
      <c r="D145" s="14">
        <v>0.818519</v>
      </c>
      <c r="E145" s="14">
        <v>0.56666700000000003</v>
      </c>
      <c r="F145" s="15">
        <v>0.6</v>
      </c>
    </row>
    <row r="146" spans="1:6" x14ac:dyDescent="0.35">
      <c r="A146" s="3" t="s">
        <v>113</v>
      </c>
      <c r="B146" s="14">
        <v>0.376162</v>
      </c>
      <c r="C146" s="14">
        <v>0.45353300000000002</v>
      </c>
      <c r="D146" s="14">
        <v>0.57229399999999997</v>
      </c>
      <c r="E146" s="14">
        <v>0.64188500000000004</v>
      </c>
      <c r="F146" s="15">
        <v>0.64448300000000003</v>
      </c>
    </row>
    <row r="147" spans="1:6" x14ac:dyDescent="0.35">
      <c r="A147" s="3" t="s">
        <v>114</v>
      </c>
      <c r="B147" s="14">
        <v>0.27631699999999998</v>
      </c>
      <c r="C147" s="14">
        <v>0.298877</v>
      </c>
      <c r="D147" s="14">
        <v>0.45763799999999999</v>
      </c>
      <c r="E147" s="14">
        <v>0.59509000000000001</v>
      </c>
      <c r="F147" s="15">
        <v>0.59889999999999999</v>
      </c>
    </row>
    <row r="148" spans="1:6" x14ac:dyDescent="0.35">
      <c r="A148" s="3" t="s">
        <v>115</v>
      </c>
      <c r="B148" s="14">
        <v>0.29423199999999999</v>
      </c>
      <c r="C148" s="14">
        <v>0.35098699999999999</v>
      </c>
      <c r="D148" s="14">
        <v>0.47280899999999998</v>
      </c>
      <c r="E148" s="14">
        <v>0.48349900000000001</v>
      </c>
      <c r="F148" s="15">
        <v>0.48146099999999997</v>
      </c>
    </row>
    <row r="149" spans="1:6" x14ac:dyDescent="0.35">
      <c r="A149" s="3" t="s">
        <v>116</v>
      </c>
      <c r="B149" s="14">
        <v>0.37751000000000001</v>
      </c>
      <c r="C149" s="14">
        <v>0.47089999999999999</v>
      </c>
      <c r="D149" s="14">
        <v>0.59374499999999997</v>
      </c>
      <c r="E149" s="14">
        <v>0.52725100000000003</v>
      </c>
      <c r="F149" s="15">
        <v>0.52985700000000002</v>
      </c>
    </row>
    <row r="150" spans="1:6" x14ac:dyDescent="0.35">
      <c r="A150" s="3" t="s">
        <v>117</v>
      </c>
      <c r="B150" s="14">
        <v>0.30873600000000001</v>
      </c>
      <c r="C150" s="14">
        <v>0.34819699999999998</v>
      </c>
      <c r="D150" s="14">
        <v>0.48509600000000003</v>
      </c>
      <c r="E150" s="14">
        <v>0.52554000000000001</v>
      </c>
      <c r="F150" s="15">
        <v>0.52605000000000002</v>
      </c>
    </row>
    <row r="151" spans="1:6" x14ac:dyDescent="0.35">
      <c r="A151" s="3" t="s">
        <v>118</v>
      </c>
      <c r="B151" s="14">
        <v>0.42384699999999997</v>
      </c>
      <c r="C151" s="14">
        <v>0.60991200000000001</v>
      </c>
      <c r="D151" s="14">
        <v>0.62334199999999995</v>
      </c>
      <c r="E151" s="14">
        <v>0.610703</v>
      </c>
      <c r="F151" s="15">
        <v>0.62053599999999998</v>
      </c>
    </row>
    <row r="152" spans="1:6" x14ac:dyDescent="0.35">
      <c r="A152" s="3" t="s">
        <v>119</v>
      </c>
      <c r="B152" s="14">
        <v>0.468059</v>
      </c>
      <c r="C152" s="14">
        <v>0.51031599999999999</v>
      </c>
      <c r="D152" s="14">
        <v>0.52175000000000005</v>
      </c>
      <c r="E152" s="14">
        <v>0.64988800000000002</v>
      </c>
      <c r="F152" s="15">
        <v>0.63124499999999995</v>
      </c>
    </row>
    <row r="153" spans="1:6" x14ac:dyDescent="0.35">
      <c r="A153" s="3" t="s">
        <v>120</v>
      </c>
      <c r="B153" s="14">
        <v>0.50463000000000002</v>
      </c>
      <c r="C153" s="14">
        <v>0.52777799999999997</v>
      </c>
      <c r="D153" s="14">
        <v>0.82407399999999997</v>
      </c>
      <c r="E153" s="14">
        <v>0.625</v>
      </c>
      <c r="F153" s="15">
        <v>0.63888900000000004</v>
      </c>
    </row>
    <row r="154" spans="1:6" x14ac:dyDescent="0.35">
      <c r="A154" s="3" t="s">
        <v>121</v>
      </c>
      <c r="B154" s="14">
        <v>0.19444400000000001</v>
      </c>
      <c r="C154" s="14">
        <v>0.18827199999999999</v>
      </c>
      <c r="D154" s="14">
        <v>0.42283999999999999</v>
      </c>
      <c r="E154" s="14">
        <v>0.54166700000000001</v>
      </c>
      <c r="F154" s="15">
        <v>0.43055599999999999</v>
      </c>
    </row>
    <row r="155" spans="1:6" x14ac:dyDescent="0.35">
      <c r="A155" s="3" t="s">
        <v>122</v>
      </c>
      <c r="B155" s="14">
        <v>0.328125</v>
      </c>
      <c r="C155" s="14">
        <v>0.375</v>
      </c>
      <c r="D155" s="14">
        <v>0.70833299999999999</v>
      </c>
      <c r="E155" s="14">
        <v>0.64583299999999999</v>
      </c>
      <c r="F155" s="15">
        <v>0.625</v>
      </c>
    </row>
    <row r="156" spans="1:6" x14ac:dyDescent="0.35">
      <c r="A156" s="3" t="s">
        <v>123</v>
      </c>
      <c r="B156" s="14">
        <v>0.32158700000000001</v>
      </c>
      <c r="C156" s="14">
        <v>0.54454800000000003</v>
      </c>
      <c r="D156" s="14">
        <v>0.58687900000000004</v>
      </c>
      <c r="E156" s="14">
        <v>0.52703900000000004</v>
      </c>
      <c r="F156" s="15">
        <v>0.58599299999999999</v>
      </c>
    </row>
    <row r="157" spans="1:6" x14ac:dyDescent="0.35">
      <c r="A157" s="3" t="s">
        <v>124</v>
      </c>
      <c r="B157" s="14">
        <v>0.39110099999999998</v>
      </c>
      <c r="C157" s="14">
        <v>0.503498</v>
      </c>
      <c r="D157" s="14">
        <v>0.62479399999999996</v>
      </c>
      <c r="E157" s="14">
        <v>0.611317</v>
      </c>
      <c r="F157" s="15">
        <v>0.60468100000000002</v>
      </c>
    </row>
    <row r="158" spans="1:6" x14ac:dyDescent="0.35">
      <c r="A158" s="3" t="s">
        <v>125</v>
      </c>
      <c r="B158" s="14">
        <v>0.456293</v>
      </c>
      <c r="C158" s="14">
        <v>0.66162799999999999</v>
      </c>
      <c r="D158" s="14">
        <v>0.69969199999999998</v>
      </c>
      <c r="E158" s="14">
        <v>0.60622399999999999</v>
      </c>
      <c r="F158" s="15">
        <v>0.60608799999999996</v>
      </c>
    </row>
    <row r="159" spans="1:6" x14ac:dyDescent="0.35">
      <c r="A159" s="3" t="s">
        <v>126</v>
      </c>
      <c r="B159" s="14">
        <v>0.23908699999999999</v>
      </c>
      <c r="C159" s="14">
        <v>0.43055599999999999</v>
      </c>
      <c r="D159" s="14">
        <v>0.68650800000000001</v>
      </c>
      <c r="E159" s="14">
        <v>0.668651</v>
      </c>
      <c r="F159" s="15">
        <v>0.61309499999999995</v>
      </c>
    </row>
    <row r="160" spans="1:6" x14ac:dyDescent="0.35">
      <c r="A160" s="3" t="s">
        <v>127</v>
      </c>
      <c r="B160" s="14">
        <v>0.16233800000000001</v>
      </c>
      <c r="C160" s="14">
        <v>0.41558400000000001</v>
      </c>
      <c r="D160" s="14">
        <v>0.62337699999999996</v>
      </c>
      <c r="E160" s="14">
        <v>0.56818199999999996</v>
      </c>
      <c r="F160" s="15">
        <v>0.60389599999999999</v>
      </c>
    </row>
    <row r="161" spans="1:6" x14ac:dyDescent="0.35">
      <c r="A161" s="3" t="s">
        <v>128</v>
      </c>
      <c r="B161" s="14">
        <v>0.48541099999999998</v>
      </c>
      <c r="C161" s="14">
        <v>0.562334</v>
      </c>
      <c r="D161" s="14">
        <v>0.63395199999999996</v>
      </c>
      <c r="E161" s="14">
        <v>0.79442999999999997</v>
      </c>
      <c r="F161" s="15">
        <v>0.65251999999999999</v>
      </c>
    </row>
    <row r="162" spans="1:6" x14ac:dyDescent="0.35">
      <c r="A162" s="3" t="s">
        <v>129</v>
      </c>
      <c r="B162" s="14">
        <v>0.42972700000000003</v>
      </c>
      <c r="C162" s="14">
        <v>0.55035199999999995</v>
      </c>
      <c r="D162" s="14">
        <v>0.69942800000000005</v>
      </c>
      <c r="E162" s="14">
        <v>0.56420300000000001</v>
      </c>
      <c r="F162" s="15">
        <v>0.57453799999999999</v>
      </c>
    </row>
    <row r="163" spans="1:6" x14ac:dyDescent="0.35">
      <c r="A163" s="3" t="s">
        <v>130</v>
      </c>
      <c r="B163" s="14">
        <v>0.43974999999999997</v>
      </c>
      <c r="C163" s="14">
        <v>0.47427599999999998</v>
      </c>
      <c r="D163" s="14">
        <v>0.66891599999999996</v>
      </c>
      <c r="E163" s="14">
        <v>0.68251200000000001</v>
      </c>
      <c r="F163" s="15">
        <v>0.64064900000000002</v>
      </c>
    </row>
    <row r="164" spans="1:6" x14ac:dyDescent="0.35">
      <c r="A164" s="3" t="s">
        <v>131</v>
      </c>
      <c r="B164" s="14">
        <v>0.47019899999999998</v>
      </c>
      <c r="C164" s="14">
        <v>0.55094200000000004</v>
      </c>
      <c r="D164" s="14">
        <v>0.65537400000000001</v>
      </c>
      <c r="E164" s="14">
        <v>0.65044999999999997</v>
      </c>
      <c r="F164" s="15">
        <v>0.65995899999999996</v>
      </c>
    </row>
    <row r="165" spans="1:6" x14ac:dyDescent="0.35">
      <c r="A165" s="3" t="s">
        <v>132</v>
      </c>
      <c r="B165" s="14">
        <v>0.29736800000000002</v>
      </c>
      <c r="C165" s="14">
        <v>0.51578900000000005</v>
      </c>
      <c r="D165" s="14">
        <v>0.52631600000000001</v>
      </c>
      <c r="E165" s="14">
        <v>0.66973700000000003</v>
      </c>
      <c r="F165" s="15">
        <v>0.71973699999999996</v>
      </c>
    </row>
    <row r="166" spans="1:6" x14ac:dyDescent="0.35">
      <c r="A166" s="3" t="s">
        <v>133</v>
      </c>
      <c r="B166" s="14">
        <v>0.36805599999999999</v>
      </c>
      <c r="C166" s="14">
        <v>0.45833299999999999</v>
      </c>
      <c r="D166" s="14">
        <v>0.80555600000000005</v>
      </c>
      <c r="E166" s="14">
        <v>0.79166700000000001</v>
      </c>
      <c r="F166" s="15">
        <v>0.79166700000000001</v>
      </c>
    </row>
    <row r="167" spans="1:6" x14ac:dyDescent="0.35">
      <c r="A167" s="3" t="s">
        <v>134</v>
      </c>
      <c r="B167" s="14">
        <v>0.44602799999999998</v>
      </c>
      <c r="C167" s="14">
        <v>0.44961600000000002</v>
      </c>
      <c r="D167" s="14">
        <v>0.53517300000000001</v>
      </c>
      <c r="E167" s="14">
        <v>0.68229700000000004</v>
      </c>
      <c r="F167" s="15">
        <v>0.63298200000000004</v>
      </c>
    </row>
    <row r="168" spans="1:6" x14ac:dyDescent="0.35">
      <c r="A168" s="3" t="s">
        <v>135</v>
      </c>
      <c r="B168" s="14">
        <v>0.40747699999999998</v>
      </c>
      <c r="C168" s="14">
        <v>0.54791299999999998</v>
      </c>
      <c r="D168" s="14">
        <v>0.68468799999999996</v>
      </c>
      <c r="E168" s="14">
        <v>0.60546900000000003</v>
      </c>
      <c r="F168" s="15">
        <v>0.56923699999999999</v>
      </c>
    </row>
    <row r="169" spans="1:6" x14ac:dyDescent="0.35">
      <c r="A169" s="3" t="s">
        <v>136</v>
      </c>
      <c r="B169" s="14">
        <v>0.47278999999999999</v>
      </c>
      <c r="C169" s="14">
        <v>0.65049199999999996</v>
      </c>
      <c r="D169" s="14">
        <v>0.70127399999999995</v>
      </c>
      <c r="E169" s="14">
        <v>0.82357899999999995</v>
      </c>
      <c r="F169" s="15">
        <v>0.82713300000000001</v>
      </c>
    </row>
    <row r="170" spans="1:6" x14ac:dyDescent="0.35">
      <c r="A170" s="3" t="s">
        <v>137</v>
      </c>
      <c r="B170" s="14">
        <v>0.458976</v>
      </c>
      <c r="C170" s="14">
        <v>0.52139000000000002</v>
      </c>
      <c r="D170" s="14">
        <v>0.64721200000000001</v>
      </c>
      <c r="E170" s="14">
        <v>0.66042800000000002</v>
      </c>
      <c r="F170" s="15">
        <v>0.68487399999999998</v>
      </c>
    </row>
    <row r="171" spans="1:6" x14ac:dyDescent="0.35">
      <c r="A171" s="3" t="s">
        <v>138</v>
      </c>
      <c r="B171" s="14">
        <v>0.42307699999999998</v>
      </c>
      <c r="C171" s="14">
        <v>0.757212</v>
      </c>
      <c r="D171" s="14">
        <v>0.80288499999999996</v>
      </c>
      <c r="E171" s="14">
        <v>0.56730800000000003</v>
      </c>
      <c r="F171" s="15">
        <v>0.56730800000000003</v>
      </c>
    </row>
    <row r="172" spans="1:6" x14ac:dyDescent="0.35">
      <c r="A172" s="3" t="s">
        <v>83</v>
      </c>
      <c r="B172" s="14">
        <v>0.49809500000000001</v>
      </c>
      <c r="C172" s="14">
        <v>0.38333299999999998</v>
      </c>
      <c r="D172" s="14">
        <v>0.67571400000000004</v>
      </c>
      <c r="E172" s="14">
        <v>0.51785700000000001</v>
      </c>
      <c r="F172" s="15">
        <v>0.58690500000000001</v>
      </c>
    </row>
    <row r="173" spans="1:6" x14ac:dyDescent="0.35">
      <c r="A173" s="3" t="s">
        <v>84</v>
      </c>
      <c r="B173" s="14">
        <v>0.52644899999999994</v>
      </c>
      <c r="C173" s="14">
        <v>0.45108700000000002</v>
      </c>
      <c r="D173" s="14">
        <v>0.54691999999999996</v>
      </c>
      <c r="E173" s="14">
        <v>0.58188399999999996</v>
      </c>
      <c r="F173" s="15">
        <v>0.58016299999999998</v>
      </c>
    </row>
    <row r="174" spans="1:6" x14ac:dyDescent="0.35">
      <c r="A174" s="3" t="s">
        <v>85</v>
      </c>
      <c r="B174" s="14">
        <v>0.55376000000000003</v>
      </c>
      <c r="C174" s="14">
        <v>0.442469</v>
      </c>
      <c r="D174" s="14">
        <v>0.53352500000000003</v>
      </c>
      <c r="E174" s="14">
        <v>0.58477000000000001</v>
      </c>
      <c r="F174" s="15">
        <v>0.48748799999999998</v>
      </c>
    </row>
    <row r="175" spans="1:6" x14ac:dyDescent="0.35">
      <c r="A175" s="3" t="s">
        <v>86</v>
      </c>
      <c r="B175" s="14">
        <v>0.58244499999999999</v>
      </c>
      <c r="C175" s="14">
        <v>0.44017499999999998</v>
      </c>
      <c r="D175" s="14">
        <v>0.81343399999999999</v>
      </c>
      <c r="E175" s="14">
        <v>0.66591800000000001</v>
      </c>
      <c r="F175" s="15">
        <v>0.67084900000000003</v>
      </c>
    </row>
    <row r="176" spans="1:6" x14ac:dyDescent="0.35">
      <c r="A176" s="3" t="s">
        <v>87</v>
      </c>
      <c r="B176" s="14">
        <v>0.51659999999999995</v>
      </c>
      <c r="C176" s="14">
        <v>0.55058600000000002</v>
      </c>
      <c r="D176" s="14">
        <v>0.82126999999999994</v>
      </c>
      <c r="E176" s="14">
        <v>0.65416099999999999</v>
      </c>
      <c r="F176" s="15">
        <v>0.64597199999999999</v>
      </c>
    </row>
    <row r="177" spans="1:6" x14ac:dyDescent="0.35">
      <c r="A177" s="3" t="s">
        <v>88</v>
      </c>
      <c r="B177" s="14">
        <v>0.60663800000000001</v>
      </c>
      <c r="C177" s="14">
        <v>0.52433399999999997</v>
      </c>
      <c r="D177" s="14">
        <v>0.72293799999999997</v>
      </c>
      <c r="E177" s="14">
        <v>0.53891599999999995</v>
      </c>
      <c r="F177" s="15">
        <v>0.51744500000000004</v>
      </c>
    </row>
    <row r="178" spans="1:6" x14ac:dyDescent="0.35">
      <c r="A178" s="3" t="s">
        <v>89</v>
      </c>
      <c r="B178" s="14">
        <v>0.34375</v>
      </c>
      <c r="C178" s="14">
        <v>0.36805599999999999</v>
      </c>
      <c r="D178" s="14">
        <v>0.94213000000000002</v>
      </c>
      <c r="E178" s="14">
        <v>0.81944399999999995</v>
      </c>
      <c r="F178" s="15">
        <v>0.81944399999999995</v>
      </c>
    </row>
    <row r="179" spans="1:6" x14ac:dyDescent="0.35">
      <c r="A179" s="3" t="s">
        <v>90</v>
      </c>
      <c r="B179" s="14">
        <v>0.58199599999999996</v>
      </c>
      <c r="C179" s="14">
        <v>0.38721100000000003</v>
      </c>
      <c r="D179" s="14">
        <v>0.73773</v>
      </c>
      <c r="E179" s="14">
        <v>0.52005699999999999</v>
      </c>
      <c r="F179" s="15">
        <v>0.48312899999999998</v>
      </c>
    </row>
    <row r="180" spans="1:6" x14ac:dyDescent="0.35">
      <c r="A180" s="3" t="s">
        <v>91</v>
      </c>
      <c r="B180" s="14">
        <v>0.56723000000000001</v>
      </c>
      <c r="C180" s="14">
        <v>0.45190900000000001</v>
      </c>
      <c r="D180" s="14">
        <v>0.55239000000000005</v>
      </c>
      <c r="E180" s="14">
        <v>0.54236300000000004</v>
      </c>
      <c r="F180" s="15">
        <v>0.52630699999999997</v>
      </c>
    </row>
    <row r="181" spans="1:6" x14ac:dyDescent="0.35">
      <c r="A181" s="3" t="s">
        <v>92</v>
      </c>
      <c r="B181" s="14">
        <v>0.622506</v>
      </c>
      <c r="C181" s="14">
        <v>0.43360100000000001</v>
      </c>
      <c r="D181" s="14">
        <v>0.57638900000000004</v>
      </c>
      <c r="E181" s="14">
        <v>0.56623299999999999</v>
      </c>
      <c r="F181" s="15">
        <v>0.53423100000000001</v>
      </c>
    </row>
    <row r="182" spans="1:6" x14ac:dyDescent="0.35">
      <c r="A182" s="3" t="s">
        <v>93</v>
      </c>
      <c r="B182" s="14">
        <v>0.58249099999999998</v>
      </c>
      <c r="C182" s="14">
        <v>0.48070499999999999</v>
      </c>
      <c r="D182" s="14">
        <v>0.59980800000000001</v>
      </c>
      <c r="E182" s="14">
        <v>0.56608199999999997</v>
      </c>
      <c r="F182" s="15">
        <v>0.56030800000000003</v>
      </c>
    </row>
    <row r="183" spans="1:6" x14ac:dyDescent="0.35">
      <c r="A183" s="3" t="s">
        <v>94</v>
      </c>
      <c r="B183" s="14">
        <v>0.544068</v>
      </c>
      <c r="C183" s="14">
        <v>0.42711900000000003</v>
      </c>
      <c r="D183" s="14">
        <v>0.87796600000000002</v>
      </c>
      <c r="E183" s="14">
        <v>0.67457599999999995</v>
      </c>
      <c r="F183" s="15">
        <v>0.67457599999999995</v>
      </c>
    </row>
    <row r="184" spans="1:6" x14ac:dyDescent="0.35">
      <c r="A184" s="3" t="s">
        <v>95</v>
      </c>
      <c r="B184" s="14">
        <v>0.23913000000000001</v>
      </c>
      <c r="C184" s="14">
        <v>0.184783</v>
      </c>
      <c r="D184" s="14">
        <v>0.16304299999999999</v>
      </c>
      <c r="E184" s="14">
        <v>0.625</v>
      </c>
      <c r="F184" s="15">
        <v>0.43478299999999998</v>
      </c>
    </row>
    <row r="185" spans="1:6" x14ac:dyDescent="0.35">
      <c r="A185" s="3" t="s">
        <v>96</v>
      </c>
      <c r="B185" s="14">
        <v>0.60747399999999996</v>
      </c>
      <c r="C185" s="14">
        <v>0.60664700000000005</v>
      </c>
      <c r="D185" s="14">
        <v>0.67708299999999999</v>
      </c>
      <c r="E185" s="14">
        <v>0.62615699999999996</v>
      </c>
      <c r="F185" s="15">
        <v>0.61706300000000003</v>
      </c>
    </row>
    <row r="186" spans="1:6" x14ac:dyDescent="0.35">
      <c r="A186" s="3" t="s">
        <v>97</v>
      </c>
      <c r="B186" s="14">
        <v>0.58277800000000002</v>
      </c>
      <c r="C186" s="14">
        <v>0.33166699999999999</v>
      </c>
      <c r="D186" s="14">
        <v>0.57236100000000001</v>
      </c>
      <c r="E186" s="14">
        <v>0.50236099999999995</v>
      </c>
      <c r="F186" s="15">
        <v>0.54027800000000004</v>
      </c>
    </row>
    <row r="187" spans="1:6" x14ac:dyDescent="0.35">
      <c r="A187" s="3" t="s">
        <v>98</v>
      </c>
      <c r="B187" s="14">
        <v>0.539744</v>
      </c>
      <c r="C187" s="14">
        <v>0.456731</v>
      </c>
      <c r="D187" s="14">
        <v>0.75825299999999995</v>
      </c>
      <c r="E187" s="14">
        <v>0.62403799999999998</v>
      </c>
      <c r="F187" s="15">
        <v>0.63173100000000004</v>
      </c>
    </row>
    <row r="188" spans="1:6" x14ac:dyDescent="0.35">
      <c r="A188" s="3" t="s">
        <v>99</v>
      </c>
      <c r="B188" s="14">
        <v>0.70213700000000001</v>
      </c>
      <c r="C188" s="14">
        <v>0.43122700000000003</v>
      </c>
      <c r="D188" s="14">
        <v>0.74194099999999996</v>
      </c>
      <c r="E188" s="14">
        <v>0.669292</v>
      </c>
      <c r="F188" s="15">
        <v>0.69725300000000001</v>
      </c>
    </row>
    <row r="189" spans="1:6" x14ac:dyDescent="0.35">
      <c r="A189" s="3" t="s">
        <v>100</v>
      </c>
      <c r="B189" s="14">
        <v>0.662049</v>
      </c>
      <c r="C189" s="14">
        <v>0.38398300000000002</v>
      </c>
      <c r="D189" s="14">
        <v>0.72337700000000005</v>
      </c>
      <c r="E189" s="14">
        <v>0.65526700000000004</v>
      </c>
      <c r="F189" s="15">
        <v>0.664358</v>
      </c>
    </row>
    <row r="190" spans="1:6" x14ac:dyDescent="0.35">
      <c r="A190" s="3" t="s">
        <v>101</v>
      </c>
      <c r="B190" s="14">
        <v>0.65670700000000004</v>
      </c>
      <c r="C190" s="14">
        <v>0.438529</v>
      </c>
      <c r="D190" s="14">
        <v>0.74322299999999997</v>
      </c>
      <c r="E190" s="14">
        <v>0.66181299999999998</v>
      </c>
      <c r="F190" s="15">
        <v>0.65434300000000001</v>
      </c>
    </row>
    <row r="191" spans="1:6" x14ac:dyDescent="0.35">
      <c r="A191" s="3" t="s">
        <v>102</v>
      </c>
      <c r="B191" s="14">
        <v>0.45150899999999999</v>
      </c>
      <c r="C191" s="14">
        <v>0.42838900000000002</v>
      </c>
      <c r="D191" s="14">
        <v>0.73546900000000004</v>
      </c>
      <c r="E191" s="14">
        <v>0.600379</v>
      </c>
      <c r="F191" s="15">
        <v>0.64932699999999999</v>
      </c>
    </row>
    <row r="192" spans="1:6" x14ac:dyDescent="0.35">
      <c r="A192" s="3" t="s">
        <v>103</v>
      </c>
      <c r="B192" s="14">
        <v>0.47127200000000002</v>
      </c>
      <c r="C192" s="14">
        <v>0.29862</v>
      </c>
      <c r="D192" s="14">
        <v>0.47070499999999998</v>
      </c>
      <c r="E192" s="14">
        <v>0.65176699999999999</v>
      </c>
      <c r="F192" s="15">
        <v>0.65885499999999997</v>
      </c>
    </row>
    <row r="193" spans="1:6" x14ac:dyDescent="0.35">
      <c r="A193" s="3" t="s">
        <v>104</v>
      </c>
      <c r="B193" s="14">
        <v>0.63492099999999996</v>
      </c>
      <c r="C193" s="14">
        <v>0.269841</v>
      </c>
      <c r="D193" s="14">
        <v>0.56745999999999996</v>
      </c>
      <c r="E193" s="14">
        <v>0.66666700000000001</v>
      </c>
      <c r="F193" s="15">
        <v>0.66666700000000001</v>
      </c>
    </row>
    <row r="194" spans="1:6" x14ac:dyDescent="0.35">
      <c r="A194" s="3" t="s">
        <v>105</v>
      </c>
      <c r="B194" s="14">
        <v>0.49839800000000001</v>
      </c>
      <c r="C194" s="14">
        <v>0.36546299999999998</v>
      </c>
      <c r="D194" s="14">
        <v>0.848136</v>
      </c>
      <c r="E194" s="14">
        <v>0.60905600000000004</v>
      </c>
      <c r="F194" s="15">
        <v>0.655941</v>
      </c>
    </row>
    <row r="195" spans="1:6" x14ac:dyDescent="0.35">
      <c r="A195" s="3" t="s">
        <v>106</v>
      </c>
      <c r="B195" s="14">
        <v>0.61167400000000005</v>
      </c>
      <c r="C195" s="14">
        <v>0.34797299999999998</v>
      </c>
      <c r="D195" s="14">
        <v>0.83746200000000004</v>
      </c>
      <c r="E195" s="14">
        <v>0.75450499999999998</v>
      </c>
      <c r="F195" s="15">
        <v>0.72053299999999998</v>
      </c>
    </row>
    <row r="196" spans="1:6" x14ac:dyDescent="0.35">
      <c r="A196" s="3" t="s">
        <v>107</v>
      </c>
      <c r="B196" s="14">
        <v>0.61789000000000005</v>
      </c>
      <c r="C196" s="14">
        <v>0.70138900000000004</v>
      </c>
      <c r="D196" s="14">
        <v>0.71411999999999998</v>
      </c>
      <c r="E196" s="14">
        <v>0.62103200000000003</v>
      </c>
      <c r="F196" s="15">
        <v>0.61243400000000003</v>
      </c>
    </row>
    <row r="197" spans="1:6" x14ac:dyDescent="0.35">
      <c r="A197" s="3" t="s">
        <v>108</v>
      </c>
      <c r="B197" s="14">
        <v>0.58453100000000002</v>
      </c>
      <c r="C197" s="14">
        <v>0.44907000000000002</v>
      </c>
      <c r="D197" s="14">
        <v>0.72242200000000001</v>
      </c>
      <c r="E197" s="14">
        <v>0.57174599999999998</v>
      </c>
      <c r="F197" s="15">
        <v>0.64407199999999998</v>
      </c>
    </row>
    <row r="198" spans="1:6" x14ac:dyDescent="0.35">
      <c r="A198" s="3" t="s">
        <v>109</v>
      </c>
      <c r="B198" s="14">
        <v>0.61215600000000003</v>
      </c>
      <c r="C198" s="14">
        <v>0.57477100000000003</v>
      </c>
      <c r="D198" s="14">
        <v>0.64832800000000002</v>
      </c>
      <c r="E198" s="14">
        <v>0.59075</v>
      </c>
      <c r="F198" s="15">
        <v>0.60089700000000001</v>
      </c>
    </row>
    <row r="199" spans="1:6" x14ac:dyDescent="0.35">
      <c r="A199" s="3" t="s">
        <v>110</v>
      </c>
      <c r="B199" s="14">
        <v>0.63681600000000005</v>
      </c>
      <c r="C199" s="14">
        <v>0.50710200000000005</v>
      </c>
      <c r="D199" s="14">
        <v>0.688612</v>
      </c>
      <c r="E199" s="14">
        <v>0.61125099999999999</v>
      </c>
      <c r="F199" s="15">
        <v>0.60835600000000001</v>
      </c>
    </row>
    <row r="200" spans="1:6" x14ac:dyDescent="0.35">
      <c r="A200" s="3" t="s">
        <v>111</v>
      </c>
      <c r="B200" s="14">
        <v>0.397059</v>
      </c>
      <c r="C200" s="14">
        <v>0.47058800000000001</v>
      </c>
      <c r="D200" s="14">
        <v>0.876471</v>
      </c>
      <c r="E200" s="14">
        <v>0.68235299999999999</v>
      </c>
      <c r="F200" s="15">
        <v>0.76176500000000003</v>
      </c>
    </row>
    <row r="201" spans="1:6" x14ac:dyDescent="0.35">
      <c r="A201" s="3" t="s">
        <v>112</v>
      </c>
      <c r="B201" s="14">
        <v>0.78888899999999995</v>
      </c>
      <c r="C201" s="14">
        <v>0.22963</v>
      </c>
      <c r="D201" s="14">
        <v>0.85555599999999998</v>
      </c>
      <c r="E201" s="14">
        <v>0.90555600000000003</v>
      </c>
      <c r="F201" s="15">
        <v>0.911111</v>
      </c>
    </row>
    <row r="202" spans="1:6" x14ac:dyDescent="0.35">
      <c r="A202" s="3" t="s">
        <v>113</v>
      </c>
      <c r="B202" s="14">
        <v>0.41476400000000002</v>
      </c>
      <c r="C202" s="14">
        <v>0.41223399999999999</v>
      </c>
      <c r="D202" s="14">
        <v>0.49583300000000002</v>
      </c>
      <c r="E202" s="14">
        <v>0.62428799999999995</v>
      </c>
      <c r="F202" s="15">
        <v>0.62489700000000004</v>
      </c>
    </row>
    <row r="203" spans="1:6" x14ac:dyDescent="0.35">
      <c r="A203" s="3" t="s">
        <v>114</v>
      </c>
      <c r="B203" s="14">
        <v>0.34788599999999997</v>
      </c>
      <c r="C203" s="14">
        <v>0.26539600000000002</v>
      </c>
      <c r="D203" s="14">
        <v>0.38462200000000002</v>
      </c>
      <c r="E203" s="14">
        <v>0.59040899999999996</v>
      </c>
      <c r="F203" s="15">
        <v>0.59079400000000004</v>
      </c>
    </row>
    <row r="204" spans="1:6" x14ac:dyDescent="0.35">
      <c r="A204" s="3" t="s">
        <v>115</v>
      </c>
      <c r="B204" s="14">
        <v>0.341611</v>
      </c>
      <c r="C204" s="14">
        <v>0.29056100000000001</v>
      </c>
      <c r="D204" s="14">
        <v>0.58972899999999995</v>
      </c>
      <c r="E204" s="14">
        <v>0.49398399999999998</v>
      </c>
      <c r="F204" s="15">
        <v>0.49165799999999998</v>
      </c>
    </row>
    <row r="205" spans="1:6" x14ac:dyDescent="0.35">
      <c r="A205" s="3" t="s">
        <v>116</v>
      </c>
      <c r="B205" s="14">
        <v>0.44934299999999999</v>
      </c>
      <c r="C205" s="14">
        <v>0.38284600000000002</v>
      </c>
      <c r="D205" s="14">
        <v>0.65320900000000004</v>
      </c>
      <c r="E205" s="14">
        <v>0.52332500000000004</v>
      </c>
      <c r="F205" s="15">
        <v>0.52116099999999999</v>
      </c>
    </row>
    <row r="206" spans="1:6" x14ac:dyDescent="0.35">
      <c r="A206" s="3" t="s">
        <v>117</v>
      </c>
      <c r="B206" s="14">
        <v>0.37185400000000002</v>
      </c>
      <c r="C206" s="14">
        <v>0.28408699999999998</v>
      </c>
      <c r="D206" s="14">
        <v>0.462426</v>
      </c>
      <c r="E206" s="14">
        <v>0.52953799999999995</v>
      </c>
      <c r="F206" s="15">
        <v>0.527397</v>
      </c>
    </row>
    <row r="207" spans="1:6" x14ac:dyDescent="0.35">
      <c r="A207" s="3" t="s">
        <v>118</v>
      </c>
      <c r="B207" s="14">
        <v>0.52502300000000002</v>
      </c>
      <c r="C207" s="14">
        <v>0.47456900000000002</v>
      </c>
      <c r="D207" s="14">
        <v>0.65147699999999997</v>
      </c>
      <c r="E207" s="14">
        <v>0.65536700000000003</v>
      </c>
      <c r="F207" s="15">
        <v>0.65823600000000004</v>
      </c>
    </row>
    <row r="208" spans="1:6" x14ac:dyDescent="0.35">
      <c r="A208" s="3" t="s">
        <v>119</v>
      </c>
      <c r="B208" s="14">
        <v>0.452399</v>
      </c>
      <c r="C208" s="14">
        <v>0.42604999999999998</v>
      </c>
      <c r="D208" s="14">
        <v>0.58302299999999996</v>
      </c>
      <c r="E208" s="14">
        <v>0.70519500000000002</v>
      </c>
      <c r="F208" s="15">
        <v>0.71787199999999995</v>
      </c>
    </row>
    <row r="209" spans="1:6" x14ac:dyDescent="0.35">
      <c r="A209" s="3" t="s">
        <v>120</v>
      </c>
      <c r="B209" s="14">
        <v>0.39969100000000002</v>
      </c>
      <c r="C209" s="14">
        <v>0.25617299999999998</v>
      </c>
      <c r="D209" s="14">
        <v>0.87654299999999996</v>
      </c>
      <c r="E209" s="14">
        <v>0.70833299999999999</v>
      </c>
      <c r="F209" s="15">
        <v>0.81944399999999995</v>
      </c>
    </row>
    <row r="210" spans="1:6" x14ac:dyDescent="0.35">
      <c r="A210" s="3" t="s">
        <v>121</v>
      </c>
      <c r="B210" s="14">
        <v>0.65432100000000004</v>
      </c>
      <c r="C210" s="14">
        <v>0.29321000000000003</v>
      </c>
      <c r="D210" s="14">
        <v>0.58333299999999999</v>
      </c>
      <c r="E210" s="14">
        <v>0.47222199999999998</v>
      </c>
      <c r="F210" s="15">
        <v>0.41666700000000001</v>
      </c>
    </row>
    <row r="211" spans="1:6" x14ac:dyDescent="0.35">
      <c r="A211" s="3" t="s">
        <v>122</v>
      </c>
      <c r="B211" s="14">
        <v>0.484375</v>
      </c>
      <c r="C211" s="14">
        <v>0.16666700000000001</v>
      </c>
      <c r="D211" s="14">
        <v>0.77083299999999999</v>
      </c>
      <c r="E211" s="14">
        <v>0.625</v>
      </c>
      <c r="F211" s="15">
        <v>0.5625</v>
      </c>
    </row>
    <row r="212" spans="1:6" x14ac:dyDescent="0.35">
      <c r="A212" s="3" t="s">
        <v>123</v>
      </c>
      <c r="B212" s="14">
        <v>0.46875</v>
      </c>
      <c r="C212" s="14">
        <v>0.38386500000000001</v>
      </c>
      <c r="D212" s="14">
        <v>0.67819099999999999</v>
      </c>
      <c r="E212" s="14">
        <v>0.52991999999999995</v>
      </c>
      <c r="F212" s="15">
        <v>0.61724299999999999</v>
      </c>
    </row>
    <row r="213" spans="1:6" x14ac:dyDescent="0.35">
      <c r="A213" s="3" t="s">
        <v>124</v>
      </c>
      <c r="B213" s="14">
        <v>0.47870400000000002</v>
      </c>
      <c r="C213" s="14">
        <v>0.44392999999999999</v>
      </c>
      <c r="D213" s="14">
        <v>0.62016499999999997</v>
      </c>
      <c r="E213" s="14">
        <v>0.67932099999999995</v>
      </c>
      <c r="F213" s="15">
        <v>0.68153300000000006</v>
      </c>
    </row>
    <row r="214" spans="1:6" x14ac:dyDescent="0.35">
      <c r="A214" s="3" t="s">
        <v>125</v>
      </c>
      <c r="B214" s="14">
        <v>0.586252</v>
      </c>
      <c r="C214" s="14">
        <v>0.508687</v>
      </c>
      <c r="D214" s="14">
        <v>0.73293399999999997</v>
      </c>
      <c r="E214" s="14">
        <v>0.632216</v>
      </c>
      <c r="F214" s="15">
        <v>0.63495199999999996</v>
      </c>
    </row>
    <row r="215" spans="1:6" x14ac:dyDescent="0.35">
      <c r="A215" s="3" t="s">
        <v>126</v>
      </c>
      <c r="B215" s="14">
        <v>0.457341</v>
      </c>
      <c r="C215" s="14">
        <v>0.25</v>
      </c>
      <c r="D215" s="14">
        <v>0.80952400000000002</v>
      </c>
      <c r="E215" s="14">
        <v>0.53968300000000002</v>
      </c>
      <c r="F215" s="15">
        <v>0.519841</v>
      </c>
    </row>
    <row r="216" spans="1:6" x14ac:dyDescent="0.35">
      <c r="A216" s="3" t="s">
        <v>127</v>
      </c>
      <c r="B216" s="14">
        <v>0.65259699999999998</v>
      </c>
      <c r="C216" s="14">
        <v>0.56493499999999996</v>
      </c>
      <c r="D216" s="14">
        <v>0.68506500000000004</v>
      </c>
      <c r="E216" s="14">
        <v>0.45454499999999998</v>
      </c>
      <c r="F216" s="15">
        <v>0.53896100000000002</v>
      </c>
    </row>
    <row r="217" spans="1:6" x14ac:dyDescent="0.35">
      <c r="A217" s="3" t="s">
        <v>128</v>
      </c>
      <c r="B217" s="14">
        <v>0.59151200000000004</v>
      </c>
      <c r="C217" s="14">
        <v>0.78514600000000001</v>
      </c>
      <c r="D217" s="14">
        <v>0.78514600000000001</v>
      </c>
      <c r="E217" s="14">
        <v>0.66180399999999995</v>
      </c>
      <c r="F217" s="15">
        <v>0.70026500000000003</v>
      </c>
    </row>
    <row r="218" spans="1:6" x14ac:dyDescent="0.35">
      <c r="A218" s="3" t="s">
        <v>129</v>
      </c>
      <c r="B218" s="14">
        <v>0.74092499999999994</v>
      </c>
      <c r="C218" s="14">
        <v>0.44978099999999999</v>
      </c>
      <c r="D218" s="14">
        <v>0.74503200000000003</v>
      </c>
      <c r="E218" s="14">
        <v>0.55130800000000002</v>
      </c>
      <c r="F218" s="15">
        <v>0.57325800000000005</v>
      </c>
    </row>
    <row r="219" spans="1:6" x14ac:dyDescent="0.35">
      <c r="A219" s="3" t="s">
        <v>130</v>
      </c>
      <c r="B219" s="14">
        <v>0.66143399999999997</v>
      </c>
      <c r="C219" s="14">
        <v>0.653169</v>
      </c>
      <c r="D219" s="14">
        <v>0.67859899999999995</v>
      </c>
      <c r="E219" s="14">
        <v>0.64270300000000002</v>
      </c>
      <c r="F219" s="15">
        <v>0.68344099999999997</v>
      </c>
    </row>
    <row r="220" spans="1:6" x14ac:dyDescent="0.35">
      <c r="A220" s="3" t="s">
        <v>131</v>
      </c>
      <c r="B220" s="14">
        <v>0.48357099999999997</v>
      </c>
      <c r="C220" s="14">
        <v>0.41810999999999998</v>
      </c>
      <c r="D220" s="14">
        <v>0.69676499999999997</v>
      </c>
      <c r="E220" s="14">
        <v>0.58528599999999997</v>
      </c>
      <c r="F220" s="15">
        <v>0.63678000000000001</v>
      </c>
    </row>
    <row r="221" spans="1:6" x14ac:dyDescent="0.35">
      <c r="A221" s="3" t="s">
        <v>132</v>
      </c>
      <c r="B221" s="14">
        <v>0.56973700000000005</v>
      </c>
      <c r="C221" s="14">
        <v>0.506579</v>
      </c>
      <c r="D221" s="14">
        <v>0.64868400000000004</v>
      </c>
      <c r="E221" s="14">
        <v>0.55000000000000004</v>
      </c>
      <c r="F221" s="15">
        <v>0.53421099999999999</v>
      </c>
    </row>
    <row r="222" spans="1:6" x14ac:dyDescent="0.35">
      <c r="A222" s="3" t="s">
        <v>133</v>
      </c>
      <c r="B222" s="14">
        <v>0.58333299999999999</v>
      </c>
      <c r="C222" s="14">
        <v>0.34722199999999998</v>
      </c>
      <c r="D222" s="14">
        <v>0.70833299999999999</v>
      </c>
      <c r="E222" s="14">
        <v>0.70833299999999999</v>
      </c>
      <c r="F222" s="15">
        <v>0.75</v>
      </c>
    </row>
    <row r="223" spans="1:6" x14ac:dyDescent="0.35">
      <c r="A223" s="3" t="s">
        <v>134</v>
      </c>
      <c r="B223" s="14">
        <v>0.66544499999999995</v>
      </c>
      <c r="C223" s="14">
        <v>0.44642900000000002</v>
      </c>
      <c r="D223" s="14">
        <v>0.43868099999999999</v>
      </c>
      <c r="E223" s="14">
        <v>0.63947100000000001</v>
      </c>
      <c r="F223" s="15">
        <v>0.63431800000000005</v>
      </c>
    </row>
    <row r="224" spans="1:6" x14ac:dyDescent="0.35">
      <c r="A224" s="3" t="s">
        <v>135</v>
      </c>
      <c r="B224" s="14">
        <v>0.70327600000000001</v>
      </c>
      <c r="C224" s="14">
        <v>0.401702</v>
      </c>
      <c r="D224" s="14">
        <v>0.63213299999999994</v>
      </c>
      <c r="E224" s="14">
        <v>0.56789699999999999</v>
      </c>
      <c r="F224" s="15">
        <v>0.59029699999999996</v>
      </c>
    </row>
    <row r="225" spans="1:6" x14ac:dyDescent="0.35">
      <c r="A225" s="3" t="s">
        <v>136</v>
      </c>
      <c r="B225" s="14">
        <v>0.79481599999999997</v>
      </c>
      <c r="C225" s="14">
        <v>0.60358900000000004</v>
      </c>
      <c r="D225" s="14">
        <v>0.78196500000000002</v>
      </c>
      <c r="E225" s="14">
        <v>0.76723399999999997</v>
      </c>
      <c r="F225" s="15">
        <v>0.76317299999999999</v>
      </c>
    </row>
    <row r="226" spans="1:6" x14ac:dyDescent="0.35">
      <c r="A226" s="3" t="s">
        <v>137</v>
      </c>
      <c r="B226" s="14">
        <v>0.65851800000000005</v>
      </c>
      <c r="C226" s="14">
        <v>0.614591</v>
      </c>
      <c r="D226" s="14">
        <v>0.70160400000000001</v>
      </c>
      <c r="E226" s="14">
        <v>0.72337700000000005</v>
      </c>
      <c r="F226" s="15">
        <v>0.70825099999999996</v>
      </c>
    </row>
    <row r="227" spans="1:6" ht="15" thickBot="1" x14ac:dyDescent="0.4">
      <c r="A227" s="6" t="s">
        <v>138</v>
      </c>
      <c r="B227" s="16">
        <v>0.78365399999999996</v>
      </c>
      <c r="C227" s="16">
        <v>0.41105799999999998</v>
      </c>
      <c r="D227" s="16">
        <v>0.850962</v>
      </c>
      <c r="E227" s="16">
        <v>0.742788</v>
      </c>
      <c r="F227" s="17">
        <v>0.63942299999999996</v>
      </c>
    </row>
  </sheetData>
  <mergeCells count="7">
    <mergeCell ref="H16:N18"/>
    <mergeCell ref="A1:F1"/>
    <mergeCell ref="A2:A3"/>
    <mergeCell ref="B2:B3"/>
    <mergeCell ref="C2:C3"/>
    <mergeCell ref="D2:D3"/>
    <mergeCell ref="E2:F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8260-5851-45F7-9789-848FDB644951}">
  <dimension ref="A1:N227"/>
  <sheetViews>
    <sheetView workbookViewId="0">
      <selection activeCell="Q14" sqref="Q14"/>
    </sheetView>
  </sheetViews>
  <sheetFormatPr defaultRowHeight="14.5" x14ac:dyDescent="0.35"/>
  <cols>
    <col min="1" max="1" width="12.90625" customWidth="1"/>
    <col min="2" max="2" width="11.6328125" customWidth="1"/>
    <col min="3" max="3" width="14.54296875" customWidth="1"/>
    <col min="4" max="4" width="12.26953125" customWidth="1"/>
    <col min="5" max="6" width="10.81640625" customWidth="1"/>
  </cols>
  <sheetData>
    <row r="1" spans="1:14" x14ac:dyDescent="0.35">
      <c r="A1" s="30" t="s">
        <v>141</v>
      </c>
      <c r="B1" s="31"/>
      <c r="C1" s="31"/>
      <c r="D1" s="31"/>
      <c r="E1" s="31"/>
      <c r="F1" s="32"/>
    </row>
    <row r="2" spans="1:14" x14ac:dyDescent="0.35">
      <c r="A2" s="28"/>
      <c r="B2" s="35" t="s">
        <v>77</v>
      </c>
      <c r="C2" s="35" t="s">
        <v>78</v>
      </c>
      <c r="D2" s="35" t="s">
        <v>79</v>
      </c>
      <c r="E2" s="33" t="s">
        <v>80</v>
      </c>
      <c r="F2" s="34"/>
    </row>
    <row r="3" spans="1:14" x14ac:dyDescent="0.35">
      <c r="A3" s="29"/>
      <c r="B3" s="36"/>
      <c r="C3" s="36"/>
      <c r="D3" s="36"/>
      <c r="E3" s="1" t="s">
        <v>81</v>
      </c>
      <c r="F3" s="4" t="s">
        <v>82</v>
      </c>
    </row>
    <row r="4" spans="1:14" x14ac:dyDescent="0.35">
      <c r="A4" s="3" t="s">
        <v>83</v>
      </c>
      <c r="B4" s="14">
        <v>7.6923000000000005E-2</v>
      </c>
      <c r="C4" s="14">
        <v>8.6957000000000007E-2</v>
      </c>
      <c r="D4" s="14">
        <v>0.34042600000000001</v>
      </c>
      <c r="E4" s="14">
        <v>0.238095</v>
      </c>
      <c r="F4" s="15">
        <v>0.29268300000000003</v>
      </c>
    </row>
    <row r="5" spans="1:14" x14ac:dyDescent="0.35">
      <c r="A5" s="3" t="s">
        <v>84</v>
      </c>
      <c r="B5" s="14">
        <v>8.9552000000000007E-2</v>
      </c>
      <c r="C5" s="14">
        <v>0</v>
      </c>
      <c r="D5" s="14">
        <v>0.33766200000000002</v>
      </c>
      <c r="E5" s="14">
        <v>0.36585400000000001</v>
      </c>
      <c r="F5" s="15">
        <v>0.352941</v>
      </c>
    </row>
    <row r="6" spans="1:14" x14ac:dyDescent="0.35">
      <c r="A6" s="3" t="s">
        <v>85</v>
      </c>
      <c r="B6" s="14">
        <v>7.1429000000000006E-2</v>
      </c>
      <c r="C6" s="14">
        <v>5.7142999999999999E-2</v>
      </c>
      <c r="D6" s="14">
        <v>0.3125</v>
      </c>
      <c r="E6" s="14">
        <v>0.32835799999999998</v>
      </c>
      <c r="F6" s="15">
        <v>0.19047600000000001</v>
      </c>
    </row>
    <row r="7" spans="1:14" x14ac:dyDescent="0.35">
      <c r="A7" s="3" t="s">
        <v>86</v>
      </c>
      <c r="B7" s="14">
        <v>0.48128300000000002</v>
      </c>
      <c r="C7" s="14">
        <v>0.32786900000000002</v>
      </c>
      <c r="D7" s="14">
        <v>0.53179200000000004</v>
      </c>
      <c r="E7" s="14">
        <v>0.538462</v>
      </c>
      <c r="F7" s="15">
        <v>0.47252699999999997</v>
      </c>
    </row>
    <row r="8" spans="1:14" x14ac:dyDescent="0.35">
      <c r="A8" s="3" t="s">
        <v>87</v>
      </c>
      <c r="B8" s="14">
        <v>0.47368399999999999</v>
      </c>
      <c r="C8" s="14">
        <v>0.28431400000000001</v>
      </c>
      <c r="D8" s="14">
        <v>0.55927099999999996</v>
      </c>
      <c r="E8" s="14">
        <v>0.466667</v>
      </c>
      <c r="F8" s="15">
        <v>0.47094799999999998</v>
      </c>
    </row>
    <row r="9" spans="1:14" x14ac:dyDescent="0.35">
      <c r="A9" s="3" t="s">
        <v>88</v>
      </c>
      <c r="B9" s="14">
        <v>0.217391</v>
      </c>
      <c r="C9" s="14">
        <v>0.17647099999999999</v>
      </c>
      <c r="D9" s="14">
        <v>0.25</v>
      </c>
      <c r="E9" s="14">
        <v>0.28571400000000002</v>
      </c>
      <c r="F9" s="15">
        <v>0.29508200000000001</v>
      </c>
    </row>
    <row r="10" spans="1:14" x14ac:dyDescent="0.35">
      <c r="A10" s="3" t="s">
        <v>89</v>
      </c>
      <c r="B10" s="14">
        <v>0.54545500000000002</v>
      </c>
      <c r="C10" s="14">
        <v>0.60869600000000001</v>
      </c>
      <c r="D10" s="14">
        <v>0.764706</v>
      </c>
      <c r="E10" s="14">
        <v>0.88235300000000005</v>
      </c>
      <c r="F10" s="15">
        <v>0.82352899999999996</v>
      </c>
    </row>
    <row r="11" spans="1:14" x14ac:dyDescent="0.35">
      <c r="A11" s="3" t="s">
        <v>90</v>
      </c>
      <c r="B11" s="14">
        <v>0</v>
      </c>
      <c r="C11" s="14">
        <v>0</v>
      </c>
      <c r="D11" s="14">
        <v>0.30769200000000002</v>
      </c>
      <c r="E11" s="14">
        <v>0.121212</v>
      </c>
      <c r="F11" s="15">
        <v>0</v>
      </c>
    </row>
    <row r="12" spans="1:14" x14ac:dyDescent="0.35">
      <c r="A12" s="3" t="s">
        <v>91</v>
      </c>
      <c r="B12" s="14">
        <v>0.40449400000000002</v>
      </c>
      <c r="C12" s="14">
        <v>8.6957000000000007E-2</v>
      </c>
      <c r="D12" s="14">
        <v>0.32807599999999998</v>
      </c>
      <c r="E12" s="14">
        <v>0.45517200000000002</v>
      </c>
      <c r="F12" s="15">
        <v>0.48198200000000002</v>
      </c>
    </row>
    <row r="13" spans="1:14" x14ac:dyDescent="0.35">
      <c r="A13" s="3" t="s">
        <v>92</v>
      </c>
      <c r="B13" s="14">
        <v>0.263158</v>
      </c>
      <c r="C13" s="14">
        <v>2.7026999999999999E-2</v>
      </c>
      <c r="D13" s="14">
        <v>0.25702799999999998</v>
      </c>
      <c r="E13" s="14">
        <v>0.37699700000000003</v>
      </c>
      <c r="F13" s="15">
        <v>0.31715199999999999</v>
      </c>
    </row>
    <row r="14" spans="1:14" x14ac:dyDescent="0.35">
      <c r="A14" s="3" t="s">
        <v>93</v>
      </c>
      <c r="B14" s="14">
        <v>0.26241100000000001</v>
      </c>
      <c r="C14" s="14">
        <v>6.1538000000000002E-2</v>
      </c>
      <c r="D14" s="14">
        <v>0.32542399999999999</v>
      </c>
      <c r="E14" s="14">
        <v>0.346939</v>
      </c>
      <c r="F14" s="15">
        <v>0.31362499999999999</v>
      </c>
    </row>
    <row r="15" spans="1:14" ht="15" thickBot="1" x14ac:dyDescent="0.4">
      <c r="A15" s="3" t="s">
        <v>94</v>
      </c>
      <c r="B15" s="14">
        <v>0</v>
      </c>
      <c r="C15" s="14">
        <v>0</v>
      </c>
      <c r="D15" s="14">
        <v>0.17391300000000001</v>
      </c>
      <c r="E15" s="14">
        <v>0.25</v>
      </c>
      <c r="F15" s="15">
        <v>0.33333299999999999</v>
      </c>
    </row>
    <row r="16" spans="1:14" x14ac:dyDescent="0.35">
      <c r="A16" s="3" t="s">
        <v>95</v>
      </c>
      <c r="B16" s="14">
        <v>0</v>
      </c>
      <c r="C16" s="14">
        <v>0</v>
      </c>
      <c r="D16" s="14">
        <v>0</v>
      </c>
      <c r="E16" s="14">
        <v>0.33333299999999999</v>
      </c>
      <c r="F16" s="15">
        <v>0.28571400000000002</v>
      </c>
      <c r="H16" s="37" t="s">
        <v>142</v>
      </c>
      <c r="I16" s="38"/>
      <c r="J16" s="38"/>
      <c r="K16" s="38"/>
      <c r="L16" s="38"/>
      <c r="M16" s="38"/>
      <c r="N16" s="39"/>
    </row>
    <row r="17" spans="1:14" ht="15" thickBot="1" x14ac:dyDescent="0.4">
      <c r="A17" s="3" t="s">
        <v>96</v>
      </c>
      <c r="B17" s="14">
        <v>0.68656700000000004</v>
      </c>
      <c r="C17" s="14">
        <v>0.71428599999999998</v>
      </c>
      <c r="D17" s="14">
        <v>0.56565699999999997</v>
      </c>
      <c r="E17" s="14">
        <v>0.65040699999999996</v>
      </c>
      <c r="F17" s="15">
        <v>0.68799999999999994</v>
      </c>
      <c r="H17" s="43"/>
      <c r="I17" s="44"/>
      <c r="J17" s="44"/>
      <c r="K17" s="44"/>
      <c r="L17" s="44"/>
      <c r="M17" s="44"/>
      <c r="N17" s="45"/>
    </row>
    <row r="18" spans="1:14" x14ac:dyDescent="0.35">
      <c r="A18" s="3" t="s">
        <v>97</v>
      </c>
      <c r="B18" s="14">
        <v>0</v>
      </c>
      <c r="C18" s="14">
        <v>0.111111</v>
      </c>
      <c r="D18" s="14">
        <v>0.222222</v>
      </c>
      <c r="E18" s="14">
        <v>0</v>
      </c>
      <c r="F18" s="15">
        <v>6.0606E-2</v>
      </c>
    </row>
    <row r="19" spans="1:14" x14ac:dyDescent="0.35">
      <c r="A19" s="3" t="s">
        <v>98</v>
      </c>
      <c r="B19" s="14">
        <v>0</v>
      </c>
      <c r="C19" s="14">
        <v>0.21276600000000001</v>
      </c>
      <c r="D19" s="14">
        <v>0.33707900000000002</v>
      </c>
      <c r="E19" s="14">
        <v>0.289157</v>
      </c>
      <c r="F19" s="15">
        <v>0.233766</v>
      </c>
    </row>
    <row r="20" spans="1:14" x14ac:dyDescent="0.35">
      <c r="A20" s="3" t="s">
        <v>99</v>
      </c>
      <c r="B20" s="14">
        <v>0.63917500000000005</v>
      </c>
      <c r="C20" s="14">
        <v>0.32142900000000002</v>
      </c>
      <c r="D20" s="14">
        <v>0.59119500000000003</v>
      </c>
      <c r="E20" s="14">
        <v>0.55813999999999997</v>
      </c>
      <c r="F20" s="15">
        <v>0.57754000000000005</v>
      </c>
    </row>
    <row r="21" spans="1:14" x14ac:dyDescent="0.35">
      <c r="A21" s="3" t="s">
        <v>100</v>
      </c>
      <c r="B21" s="14">
        <v>0.48148099999999999</v>
      </c>
      <c r="C21" s="14">
        <v>0.206897</v>
      </c>
      <c r="D21" s="14">
        <v>0.472441</v>
      </c>
      <c r="E21" s="14">
        <v>0.54320999999999997</v>
      </c>
      <c r="F21" s="15">
        <v>0.53424700000000003</v>
      </c>
    </row>
    <row r="22" spans="1:14" x14ac:dyDescent="0.35">
      <c r="A22" s="3" t="s">
        <v>101</v>
      </c>
      <c r="B22" s="14">
        <v>0.43820199999999998</v>
      </c>
      <c r="C22" s="14">
        <v>0.23655899999999999</v>
      </c>
      <c r="D22" s="14">
        <v>0.54014600000000002</v>
      </c>
      <c r="E22" s="14">
        <v>0.45977000000000001</v>
      </c>
      <c r="F22" s="15">
        <v>0.508876</v>
      </c>
    </row>
    <row r="23" spans="1:14" x14ac:dyDescent="0.35">
      <c r="A23" s="3" t="s">
        <v>102</v>
      </c>
      <c r="B23" s="14">
        <v>6.8966E-2</v>
      </c>
      <c r="C23" s="14">
        <v>0.18518499999999999</v>
      </c>
      <c r="D23" s="14">
        <v>0.42553200000000002</v>
      </c>
      <c r="E23" s="14">
        <v>0.27368399999999998</v>
      </c>
      <c r="F23" s="15">
        <v>0.37894699999999998</v>
      </c>
    </row>
    <row r="24" spans="1:14" x14ac:dyDescent="0.35">
      <c r="A24" s="3" t="s">
        <v>103</v>
      </c>
      <c r="B24" s="14">
        <v>0</v>
      </c>
      <c r="C24" s="14">
        <v>0</v>
      </c>
      <c r="D24" s="14">
        <v>7.4074000000000001E-2</v>
      </c>
      <c r="E24" s="14">
        <v>6.8966E-2</v>
      </c>
      <c r="F24" s="15">
        <v>0</v>
      </c>
    </row>
    <row r="25" spans="1:14" x14ac:dyDescent="0.35">
      <c r="A25" s="3" t="s">
        <v>104</v>
      </c>
      <c r="B25" s="14">
        <v>0.2</v>
      </c>
      <c r="C25" s="14">
        <v>0.25</v>
      </c>
      <c r="D25" s="14">
        <v>0.45454499999999998</v>
      </c>
      <c r="E25" s="14">
        <v>0.54545500000000002</v>
      </c>
      <c r="F25" s="15">
        <v>0.6</v>
      </c>
    </row>
    <row r="26" spans="1:14" x14ac:dyDescent="0.35">
      <c r="A26" s="3" t="s">
        <v>105</v>
      </c>
      <c r="B26" s="14">
        <v>0.44776100000000002</v>
      </c>
      <c r="C26" s="14">
        <v>0.238095</v>
      </c>
      <c r="D26" s="14">
        <v>0.58064499999999997</v>
      </c>
      <c r="E26" s="14">
        <v>0.39436599999999999</v>
      </c>
      <c r="F26" s="15">
        <v>0.39436599999999999</v>
      </c>
    </row>
    <row r="27" spans="1:14" x14ac:dyDescent="0.35">
      <c r="A27" s="3" t="s">
        <v>106</v>
      </c>
      <c r="B27" s="14">
        <v>0.507463</v>
      </c>
      <c r="C27" s="14">
        <v>0.5</v>
      </c>
      <c r="D27" s="14">
        <v>0.70588200000000001</v>
      </c>
      <c r="E27" s="14">
        <v>0.57499999999999996</v>
      </c>
      <c r="F27" s="15">
        <v>0.55263200000000001</v>
      </c>
    </row>
    <row r="28" spans="1:14" x14ac:dyDescent="0.35">
      <c r="A28" s="3" t="s">
        <v>107</v>
      </c>
      <c r="B28" s="14">
        <v>0.94601500000000005</v>
      </c>
      <c r="C28" s="14">
        <v>0.95939099999999999</v>
      </c>
      <c r="D28" s="14">
        <v>0.61870499999999995</v>
      </c>
      <c r="E28" s="14">
        <v>0.92761400000000005</v>
      </c>
      <c r="F28" s="15">
        <v>0.95238100000000003</v>
      </c>
    </row>
    <row r="29" spans="1:14" x14ac:dyDescent="0.35">
      <c r="A29" s="3" t="s">
        <v>108</v>
      </c>
      <c r="B29" s="14">
        <v>0.62766</v>
      </c>
      <c r="C29" s="14">
        <v>0.66666700000000001</v>
      </c>
      <c r="D29" s="14">
        <v>0.57333299999999998</v>
      </c>
      <c r="E29" s="14">
        <v>0.55865900000000002</v>
      </c>
      <c r="F29" s="15">
        <v>0.60465100000000005</v>
      </c>
    </row>
    <row r="30" spans="1:14" x14ac:dyDescent="0.35">
      <c r="A30" s="3" t="s">
        <v>109</v>
      </c>
      <c r="B30" s="14">
        <v>0.70481899999999997</v>
      </c>
      <c r="C30" s="14">
        <v>0.72289199999999998</v>
      </c>
      <c r="D30" s="14">
        <v>0.52252299999999996</v>
      </c>
      <c r="E30" s="14">
        <v>0.63082400000000005</v>
      </c>
      <c r="F30" s="15">
        <v>0.636042</v>
      </c>
    </row>
    <row r="31" spans="1:14" x14ac:dyDescent="0.35">
      <c r="A31" s="3" t="s">
        <v>110</v>
      </c>
      <c r="B31" s="14">
        <v>0.71040700000000001</v>
      </c>
      <c r="C31" s="14">
        <v>0.72844799999999998</v>
      </c>
      <c r="D31" s="14">
        <v>0.54180600000000001</v>
      </c>
      <c r="E31" s="14">
        <v>0.66837999999999997</v>
      </c>
      <c r="F31" s="15">
        <v>0.69082100000000002</v>
      </c>
    </row>
    <row r="32" spans="1:14" x14ac:dyDescent="0.35">
      <c r="A32" s="3" t="s">
        <v>111</v>
      </c>
      <c r="B32" s="14">
        <v>0.60869600000000001</v>
      </c>
      <c r="C32" s="14">
        <v>0.66666700000000001</v>
      </c>
      <c r="D32" s="14">
        <v>0.58064499999999997</v>
      </c>
      <c r="E32" s="14">
        <v>0.55555600000000005</v>
      </c>
      <c r="F32" s="15">
        <v>0.631579</v>
      </c>
    </row>
    <row r="33" spans="1:6" x14ac:dyDescent="0.35">
      <c r="A33" s="3" t="s">
        <v>112</v>
      </c>
      <c r="B33" s="14">
        <v>0.66666700000000001</v>
      </c>
      <c r="C33" s="14">
        <v>0.60869600000000001</v>
      </c>
      <c r="D33" s="14">
        <v>0.64285700000000001</v>
      </c>
      <c r="E33" s="14">
        <v>0.69230800000000003</v>
      </c>
      <c r="F33" s="15">
        <v>0.74074099999999998</v>
      </c>
    </row>
    <row r="34" spans="1:6" x14ac:dyDescent="0.35">
      <c r="A34" s="3" t="s">
        <v>113</v>
      </c>
      <c r="B34" s="14">
        <v>0.125196</v>
      </c>
      <c r="C34" s="14">
        <v>1.5896E-2</v>
      </c>
      <c r="D34" s="14">
        <v>0.30512</v>
      </c>
      <c r="E34" s="14">
        <v>0.30201499999999998</v>
      </c>
      <c r="F34" s="15">
        <v>0.30440899999999999</v>
      </c>
    </row>
    <row r="35" spans="1:6" x14ac:dyDescent="0.35">
      <c r="A35" s="3" t="s">
        <v>114</v>
      </c>
      <c r="B35" s="14">
        <v>6.4533999999999994E-2</v>
      </c>
      <c r="C35" s="14">
        <v>0</v>
      </c>
      <c r="D35" s="14">
        <v>0.22873399999999999</v>
      </c>
      <c r="E35" s="14">
        <v>0.27043899999999998</v>
      </c>
      <c r="F35" s="15">
        <v>0.27259899999999998</v>
      </c>
    </row>
    <row r="36" spans="1:6" x14ac:dyDescent="0.35">
      <c r="A36" s="3" t="s">
        <v>115</v>
      </c>
      <c r="B36" s="14">
        <v>8.3610000000000004E-3</v>
      </c>
      <c r="C36" s="14">
        <v>1.688E-3</v>
      </c>
      <c r="D36" s="14">
        <v>0.19331599999999999</v>
      </c>
      <c r="E36" s="14">
        <v>0.148726</v>
      </c>
      <c r="F36" s="15">
        <v>0.14710500000000001</v>
      </c>
    </row>
    <row r="37" spans="1:6" x14ac:dyDescent="0.35">
      <c r="A37" s="3" t="s">
        <v>116</v>
      </c>
      <c r="B37" s="14">
        <v>2.0513E-2</v>
      </c>
      <c r="C37" s="14">
        <v>3.2406999999999998E-2</v>
      </c>
      <c r="D37" s="14">
        <v>0.26802700000000002</v>
      </c>
      <c r="E37" s="14">
        <v>0.189911</v>
      </c>
      <c r="F37" s="15">
        <v>0.19897599999999999</v>
      </c>
    </row>
    <row r="38" spans="1:6" x14ac:dyDescent="0.35">
      <c r="A38" s="3" t="s">
        <v>117</v>
      </c>
      <c r="B38" s="14">
        <v>0</v>
      </c>
      <c r="C38" s="14">
        <v>6.1260000000000004E-3</v>
      </c>
      <c r="D38" s="14">
        <v>0.21143100000000001</v>
      </c>
      <c r="E38" s="14">
        <v>0.193548</v>
      </c>
      <c r="F38" s="15">
        <v>0.19983300000000001</v>
      </c>
    </row>
    <row r="39" spans="1:6" x14ac:dyDescent="0.35">
      <c r="A39" s="3" t="s">
        <v>118</v>
      </c>
      <c r="B39" s="14">
        <v>0.10909099999999999</v>
      </c>
      <c r="C39" s="14">
        <v>0</v>
      </c>
      <c r="D39" s="14">
        <v>0.21132100000000001</v>
      </c>
      <c r="E39" s="14">
        <v>0.38806000000000002</v>
      </c>
      <c r="F39" s="15">
        <v>0.37313400000000002</v>
      </c>
    </row>
    <row r="40" spans="1:6" x14ac:dyDescent="0.35">
      <c r="A40" s="3" t="s">
        <v>119</v>
      </c>
      <c r="B40" s="14">
        <v>0.40476200000000001</v>
      </c>
      <c r="C40" s="14">
        <v>0.48648599999999997</v>
      </c>
      <c r="D40" s="14">
        <v>0.30232599999999998</v>
      </c>
      <c r="E40" s="14">
        <v>0.51724099999999995</v>
      </c>
      <c r="F40" s="15">
        <v>0.53333299999999995</v>
      </c>
    </row>
    <row r="41" spans="1:6" x14ac:dyDescent="0.35">
      <c r="A41" s="3" t="s">
        <v>120</v>
      </c>
      <c r="B41" s="14">
        <v>0</v>
      </c>
      <c r="C41" s="14">
        <v>0</v>
      </c>
      <c r="D41" s="14">
        <v>0.375</v>
      </c>
      <c r="E41" s="14">
        <v>0.55555600000000005</v>
      </c>
      <c r="F41" s="15">
        <v>0.42105300000000001</v>
      </c>
    </row>
    <row r="42" spans="1:6" x14ac:dyDescent="0.35">
      <c r="A42" s="3" t="s">
        <v>121</v>
      </c>
      <c r="B42" s="14">
        <v>0.222222</v>
      </c>
      <c r="C42" s="14">
        <v>0</v>
      </c>
      <c r="D42" s="14">
        <v>0.42105300000000001</v>
      </c>
      <c r="E42" s="14">
        <v>0</v>
      </c>
      <c r="F42" s="15">
        <v>0.36363600000000001</v>
      </c>
    </row>
    <row r="43" spans="1:6" x14ac:dyDescent="0.35">
      <c r="A43" s="3" t="s">
        <v>122</v>
      </c>
      <c r="B43" s="14">
        <v>0.71428599999999998</v>
      </c>
      <c r="C43" s="14">
        <v>0.8</v>
      </c>
      <c r="D43" s="14">
        <v>0.769231</v>
      </c>
      <c r="E43" s="14">
        <v>0.75</v>
      </c>
      <c r="F43" s="15">
        <v>0.72</v>
      </c>
    </row>
    <row r="44" spans="1:6" x14ac:dyDescent="0.35">
      <c r="A44" s="3" t="s">
        <v>123</v>
      </c>
      <c r="B44" s="14">
        <v>0</v>
      </c>
      <c r="C44" s="14">
        <v>0</v>
      </c>
      <c r="D44" s="14">
        <v>0.242424</v>
      </c>
      <c r="E44" s="14">
        <v>0.263158</v>
      </c>
      <c r="F44" s="15">
        <v>0.15789500000000001</v>
      </c>
    </row>
    <row r="45" spans="1:6" x14ac:dyDescent="0.35">
      <c r="A45" s="3" t="s">
        <v>124</v>
      </c>
      <c r="B45" s="14">
        <v>0.41666700000000001</v>
      </c>
      <c r="C45" s="14">
        <v>0.27500000000000002</v>
      </c>
      <c r="D45" s="14">
        <v>0.46478900000000001</v>
      </c>
      <c r="E45" s="14">
        <v>0.55813999999999997</v>
      </c>
      <c r="F45" s="15">
        <v>0.45762700000000001</v>
      </c>
    </row>
    <row r="46" spans="1:6" x14ac:dyDescent="0.35">
      <c r="A46" s="3" t="s">
        <v>125</v>
      </c>
      <c r="B46" s="14">
        <v>0.52500000000000002</v>
      </c>
      <c r="C46" s="14">
        <v>0.36363600000000001</v>
      </c>
      <c r="D46" s="14">
        <v>0.54193499999999994</v>
      </c>
      <c r="E46" s="14">
        <v>0.550562</v>
      </c>
      <c r="F46" s="15">
        <v>0.63829800000000003</v>
      </c>
    </row>
    <row r="47" spans="1:6" x14ac:dyDescent="0.35">
      <c r="A47" s="3" t="s">
        <v>126</v>
      </c>
      <c r="B47" s="14">
        <v>0</v>
      </c>
      <c r="C47" s="14">
        <v>0.2</v>
      </c>
      <c r="D47" s="14">
        <v>0.33333299999999999</v>
      </c>
      <c r="E47" s="14">
        <v>0.235294</v>
      </c>
      <c r="F47" s="15">
        <v>0.13333300000000001</v>
      </c>
    </row>
    <row r="48" spans="1:6" x14ac:dyDescent="0.35">
      <c r="A48" s="3" t="s">
        <v>127</v>
      </c>
      <c r="B48" s="14">
        <v>0.64</v>
      </c>
      <c r="C48" s="14">
        <v>0.66666700000000001</v>
      </c>
      <c r="D48" s="14">
        <v>0.69565200000000005</v>
      </c>
      <c r="E48" s="14">
        <v>0.66666700000000001</v>
      </c>
      <c r="F48" s="15">
        <v>0.59259300000000004</v>
      </c>
    </row>
    <row r="49" spans="1:6" x14ac:dyDescent="0.35">
      <c r="A49" s="3" t="s">
        <v>128</v>
      </c>
      <c r="B49" s="14">
        <v>0.51851899999999995</v>
      </c>
      <c r="C49" s="14">
        <v>0.6</v>
      </c>
      <c r="D49" s="14">
        <v>0.52941199999999999</v>
      </c>
      <c r="E49" s="14">
        <v>0.44444400000000001</v>
      </c>
      <c r="F49" s="15">
        <v>0.4</v>
      </c>
    </row>
    <row r="50" spans="1:6" x14ac:dyDescent="0.35">
      <c r="A50" s="3" t="s">
        <v>129</v>
      </c>
      <c r="B50" s="14">
        <v>0.25641000000000003</v>
      </c>
      <c r="C50" s="14">
        <v>0.05</v>
      </c>
      <c r="D50" s="14">
        <v>0.31182799999999999</v>
      </c>
      <c r="E50" s="14">
        <v>0.28220899999999999</v>
      </c>
      <c r="F50" s="15">
        <v>0.22641500000000001</v>
      </c>
    </row>
    <row r="51" spans="1:6" x14ac:dyDescent="0.35">
      <c r="A51" s="3" t="s">
        <v>130</v>
      </c>
      <c r="B51" s="14">
        <v>0.75812299999999999</v>
      </c>
      <c r="C51" s="14">
        <v>0.79027400000000003</v>
      </c>
      <c r="D51" s="14">
        <v>0.45226100000000002</v>
      </c>
      <c r="E51" s="14">
        <v>0.825623</v>
      </c>
      <c r="F51" s="15">
        <v>0.77580099999999996</v>
      </c>
    </row>
    <row r="52" spans="1:6" x14ac:dyDescent="0.35">
      <c r="A52" s="3" t="s">
        <v>131</v>
      </c>
      <c r="B52" s="14">
        <v>0.43662000000000001</v>
      </c>
      <c r="C52" s="14">
        <v>0.33009699999999997</v>
      </c>
      <c r="D52" s="14">
        <v>0.38655499999999998</v>
      </c>
      <c r="E52" s="14">
        <v>0.49681500000000001</v>
      </c>
      <c r="F52" s="15">
        <v>0.50331099999999995</v>
      </c>
    </row>
    <row r="53" spans="1:6" x14ac:dyDescent="0.35">
      <c r="A53" s="3" t="s">
        <v>132</v>
      </c>
      <c r="B53" s="14">
        <v>0.58536600000000005</v>
      </c>
      <c r="C53" s="14">
        <v>0.54545500000000002</v>
      </c>
      <c r="D53" s="14">
        <v>0.47058800000000001</v>
      </c>
      <c r="E53" s="14">
        <v>0.61904800000000004</v>
      </c>
      <c r="F53" s="15">
        <v>0.48648599999999997</v>
      </c>
    </row>
    <row r="54" spans="1:6" x14ac:dyDescent="0.35">
      <c r="A54" s="3" t="s">
        <v>133</v>
      </c>
      <c r="B54" s="14">
        <v>0.85714299999999999</v>
      </c>
      <c r="C54" s="14">
        <v>0.85714299999999999</v>
      </c>
      <c r="D54" s="14">
        <v>0.82758600000000004</v>
      </c>
      <c r="E54" s="14">
        <v>0.7</v>
      </c>
      <c r="F54" s="15">
        <v>0.782609</v>
      </c>
    </row>
    <row r="55" spans="1:6" x14ac:dyDescent="0.35">
      <c r="A55" s="3" t="s">
        <v>134</v>
      </c>
      <c r="B55" s="14">
        <v>0.269231</v>
      </c>
      <c r="C55" s="14">
        <v>7.8947000000000003E-2</v>
      </c>
      <c r="D55" s="14">
        <v>0.18032799999999999</v>
      </c>
      <c r="E55" s="14">
        <v>0.41726600000000003</v>
      </c>
      <c r="F55" s="15">
        <v>0.28571400000000002</v>
      </c>
    </row>
    <row r="56" spans="1:6" x14ac:dyDescent="0.35">
      <c r="A56" s="3" t="s">
        <v>135</v>
      </c>
      <c r="B56" s="14">
        <v>0.48979600000000001</v>
      </c>
      <c r="C56" s="14">
        <v>0.18604699999999999</v>
      </c>
      <c r="D56" s="14">
        <v>0.4</v>
      </c>
      <c r="E56" s="14">
        <v>0.36734699999999998</v>
      </c>
      <c r="F56" s="15">
        <v>0.37878800000000001</v>
      </c>
    </row>
    <row r="57" spans="1:6" x14ac:dyDescent="0.35">
      <c r="A57" s="3" t="s">
        <v>136</v>
      </c>
      <c r="B57" s="14">
        <v>0.93981499999999996</v>
      </c>
      <c r="C57" s="14">
        <v>0.88441099999999995</v>
      </c>
      <c r="D57" s="14">
        <v>0.71287100000000003</v>
      </c>
      <c r="E57" s="14">
        <v>0.93901000000000001</v>
      </c>
      <c r="F57" s="15">
        <v>0.93348600000000004</v>
      </c>
    </row>
    <row r="58" spans="1:6" x14ac:dyDescent="0.35">
      <c r="A58" s="3" t="s">
        <v>137</v>
      </c>
      <c r="B58" s="14">
        <v>0.61068699999999998</v>
      </c>
      <c r="C58" s="14">
        <v>0.51127800000000001</v>
      </c>
      <c r="D58" s="14">
        <v>0.33009699999999997</v>
      </c>
      <c r="E58" s="14">
        <v>0.709677</v>
      </c>
      <c r="F58" s="15">
        <v>0.68354400000000004</v>
      </c>
    </row>
    <row r="59" spans="1:6" x14ac:dyDescent="0.35">
      <c r="A59" s="3" t="s">
        <v>138</v>
      </c>
      <c r="B59" s="14">
        <v>0.74074099999999998</v>
      </c>
      <c r="C59" s="14">
        <v>0.782609</v>
      </c>
      <c r="D59" s="14">
        <v>0.769231</v>
      </c>
      <c r="E59" s="14">
        <v>0.74074099999999998</v>
      </c>
      <c r="F59" s="15">
        <v>0.69230800000000003</v>
      </c>
    </row>
    <row r="60" spans="1:6" x14ac:dyDescent="0.35">
      <c r="A60" s="3" t="s">
        <v>83</v>
      </c>
      <c r="B60" s="14">
        <v>0</v>
      </c>
      <c r="C60" s="14">
        <v>9.0909000000000004E-2</v>
      </c>
      <c r="D60" s="14">
        <v>0.33333299999999999</v>
      </c>
      <c r="E60" s="14">
        <v>0.28571400000000002</v>
      </c>
      <c r="F60" s="15">
        <v>0.43478299999999998</v>
      </c>
    </row>
    <row r="61" spans="1:6" x14ac:dyDescent="0.35">
      <c r="A61" s="3" t="s">
        <v>84</v>
      </c>
      <c r="B61" s="14">
        <v>0</v>
      </c>
      <c r="C61" s="14">
        <v>0</v>
      </c>
      <c r="D61" s="14">
        <v>0.34090900000000002</v>
      </c>
      <c r="E61" s="14">
        <v>0.25</v>
      </c>
      <c r="F61" s="15">
        <v>0.25</v>
      </c>
    </row>
    <row r="62" spans="1:6" x14ac:dyDescent="0.35">
      <c r="A62" s="3" t="s">
        <v>85</v>
      </c>
      <c r="B62" s="14">
        <v>0</v>
      </c>
      <c r="C62" s="14">
        <v>5.8824000000000001E-2</v>
      </c>
      <c r="D62" s="14">
        <v>0.36956499999999998</v>
      </c>
      <c r="E62" s="14">
        <v>0.24615400000000001</v>
      </c>
      <c r="F62" s="15">
        <v>0.31168800000000002</v>
      </c>
    </row>
    <row r="63" spans="1:6" x14ac:dyDescent="0.35">
      <c r="A63" s="3" t="s">
        <v>86</v>
      </c>
      <c r="B63" s="14">
        <v>0.49462400000000001</v>
      </c>
      <c r="C63" s="14">
        <v>0.30769200000000002</v>
      </c>
      <c r="D63" s="14">
        <v>0.56470600000000004</v>
      </c>
      <c r="E63" s="14">
        <v>0.54347800000000002</v>
      </c>
      <c r="F63" s="15">
        <v>0.54545500000000002</v>
      </c>
    </row>
    <row r="64" spans="1:6" x14ac:dyDescent="0.35">
      <c r="A64" s="3" t="s">
        <v>87</v>
      </c>
      <c r="B64" s="14">
        <v>0.453488</v>
      </c>
      <c r="C64" s="14">
        <v>0.23157900000000001</v>
      </c>
      <c r="D64" s="14">
        <v>0.52866199999999997</v>
      </c>
      <c r="E64" s="14">
        <v>0.44444400000000001</v>
      </c>
      <c r="F64" s="15">
        <v>0.45624999999999999</v>
      </c>
    </row>
    <row r="65" spans="1:6" x14ac:dyDescent="0.35">
      <c r="A65" s="3" t="s">
        <v>88</v>
      </c>
      <c r="B65" s="14">
        <v>0</v>
      </c>
      <c r="C65" s="14">
        <v>0</v>
      </c>
      <c r="D65" s="14">
        <v>0.42105300000000001</v>
      </c>
      <c r="E65" s="14">
        <v>0.237288</v>
      </c>
      <c r="F65" s="15">
        <v>0.18518499999999999</v>
      </c>
    </row>
    <row r="66" spans="1:6" x14ac:dyDescent="0.35">
      <c r="A66" s="3" t="s">
        <v>89</v>
      </c>
      <c r="B66" s="14">
        <v>0.69230800000000003</v>
      </c>
      <c r="C66" s="14">
        <v>0.66666700000000001</v>
      </c>
      <c r="D66" s="14">
        <v>0.8125</v>
      </c>
      <c r="E66" s="14">
        <v>0.75</v>
      </c>
      <c r="F66" s="15">
        <v>0.75</v>
      </c>
    </row>
    <row r="67" spans="1:6" x14ac:dyDescent="0.35">
      <c r="A67" s="3" t="s">
        <v>90</v>
      </c>
      <c r="B67" s="14">
        <v>0</v>
      </c>
      <c r="C67" s="14">
        <v>0</v>
      </c>
      <c r="D67" s="14">
        <v>0.34482800000000002</v>
      </c>
      <c r="E67" s="14">
        <v>0.08</v>
      </c>
      <c r="F67" s="15">
        <v>0</v>
      </c>
    </row>
    <row r="68" spans="1:6" x14ac:dyDescent="0.35">
      <c r="A68" s="3" t="s">
        <v>91</v>
      </c>
      <c r="B68" s="14">
        <v>0.16724700000000001</v>
      </c>
      <c r="C68" s="14">
        <v>0</v>
      </c>
      <c r="D68" s="14">
        <v>0.28859099999999999</v>
      </c>
      <c r="E68" s="14">
        <v>0.31862699999999999</v>
      </c>
      <c r="F68" s="15">
        <v>0.41474699999999998</v>
      </c>
    </row>
    <row r="69" spans="1:6" x14ac:dyDescent="0.35">
      <c r="A69" s="3" t="s">
        <v>92</v>
      </c>
      <c r="B69" s="14">
        <v>0.24691399999999999</v>
      </c>
      <c r="C69" s="14">
        <v>1.3605000000000001E-2</v>
      </c>
      <c r="D69" s="14">
        <v>0.269841</v>
      </c>
      <c r="E69" s="14">
        <v>0.29703000000000002</v>
      </c>
      <c r="F69" s="15">
        <v>0.31034499999999998</v>
      </c>
    </row>
    <row r="70" spans="1:6" x14ac:dyDescent="0.35">
      <c r="A70" s="3" t="s">
        <v>93</v>
      </c>
      <c r="B70" s="14">
        <v>0.24548700000000001</v>
      </c>
      <c r="C70" s="14">
        <v>5.1546000000000002E-2</v>
      </c>
      <c r="D70" s="14">
        <v>0.31756800000000002</v>
      </c>
      <c r="E70" s="14">
        <v>0.32124399999999997</v>
      </c>
      <c r="F70" s="15">
        <v>0.34895799999999999</v>
      </c>
    </row>
    <row r="71" spans="1:6" x14ac:dyDescent="0.35">
      <c r="A71" s="3" t="s">
        <v>94</v>
      </c>
      <c r="B71" s="14">
        <v>0</v>
      </c>
      <c r="C71" s="14">
        <v>0</v>
      </c>
      <c r="D71" s="14">
        <v>0.5</v>
      </c>
      <c r="E71" s="14">
        <v>0.44444400000000001</v>
      </c>
      <c r="F71" s="15">
        <v>0.36363600000000001</v>
      </c>
    </row>
    <row r="72" spans="1:6" x14ac:dyDescent="0.35">
      <c r="A72" s="3" t="s">
        <v>95</v>
      </c>
      <c r="B72" s="14">
        <v>0</v>
      </c>
      <c r="C72" s="14">
        <v>0</v>
      </c>
      <c r="D72" s="14">
        <v>0</v>
      </c>
      <c r="E72" s="14">
        <v>0.33333299999999999</v>
      </c>
      <c r="F72" s="15">
        <v>0.66666700000000001</v>
      </c>
    </row>
    <row r="73" spans="1:6" x14ac:dyDescent="0.35">
      <c r="A73" s="3" t="s">
        <v>96</v>
      </c>
      <c r="B73" s="14">
        <v>0.69736799999999999</v>
      </c>
      <c r="C73" s="14">
        <v>0.74829900000000005</v>
      </c>
      <c r="D73" s="14">
        <v>0.54166700000000001</v>
      </c>
      <c r="E73" s="14">
        <v>0.73912999999999995</v>
      </c>
      <c r="F73" s="15">
        <v>0.67175600000000002</v>
      </c>
    </row>
    <row r="74" spans="1:6" x14ac:dyDescent="0.35">
      <c r="A74" s="3" t="s">
        <v>97</v>
      </c>
      <c r="B74" s="14">
        <v>0</v>
      </c>
      <c r="C74" s="14">
        <v>0.117647</v>
      </c>
      <c r="D74" s="14">
        <v>0.235294</v>
      </c>
      <c r="E74" s="14">
        <v>6.0606E-2</v>
      </c>
      <c r="F74" s="15">
        <v>0</v>
      </c>
    </row>
    <row r="75" spans="1:6" x14ac:dyDescent="0.35">
      <c r="A75" s="3" t="s">
        <v>98</v>
      </c>
      <c r="B75" s="14">
        <v>0</v>
      </c>
      <c r="C75" s="14">
        <v>0.13636400000000001</v>
      </c>
      <c r="D75" s="14">
        <v>0.43181799999999998</v>
      </c>
      <c r="E75" s="14">
        <v>0.28571400000000002</v>
      </c>
      <c r="F75" s="15">
        <v>0.30232599999999998</v>
      </c>
    </row>
    <row r="76" spans="1:6" x14ac:dyDescent="0.35">
      <c r="A76" s="3" t="s">
        <v>99</v>
      </c>
      <c r="B76" s="14">
        <v>0.61855700000000002</v>
      </c>
      <c r="C76" s="14">
        <v>0.24299100000000001</v>
      </c>
      <c r="D76" s="14">
        <v>0.56953600000000004</v>
      </c>
      <c r="E76" s="14">
        <v>0.57458600000000004</v>
      </c>
      <c r="F76" s="15">
        <v>0.59550599999999998</v>
      </c>
    </row>
    <row r="77" spans="1:6" x14ac:dyDescent="0.35">
      <c r="A77" s="3" t="s">
        <v>100</v>
      </c>
      <c r="B77" s="14">
        <v>0.51428600000000002</v>
      </c>
      <c r="C77" s="14">
        <v>0.12048200000000001</v>
      </c>
      <c r="D77" s="14">
        <v>0.41025600000000001</v>
      </c>
      <c r="E77" s="14">
        <v>0.486842</v>
      </c>
      <c r="F77" s="15">
        <v>0.50666699999999998</v>
      </c>
    </row>
    <row r="78" spans="1:6" x14ac:dyDescent="0.35">
      <c r="A78" s="3" t="s">
        <v>101</v>
      </c>
      <c r="B78" s="14">
        <v>0.52222199999999996</v>
      </c>
      <c r="C78" s="14">
        <v>0.2</v>
      </c>
      <c r="D78" s="14">
        <v>0.436975</v>
      </c>
      <c r="E78" s="14">
        <v>0.48447200000000001</v>
      </c>
      <c r="F78" s="15">
        <v>0.46988000000000002</v>
      </c>
    </row>
    <row r="79" spans="1:6" x14ac:dyDescent="0.35">
      <c r="A79" s="3" t="s">
        <v>102</v>
      </c>
      <c r="B79" s="14">
        <v>0</v>
      </c>
      <c r="C79" s="14">
        <v>0.15094299999999999</v>
      </c>
      <c r="D79" s="14">
        <v>0.44185999999999998</v>
      </c>
      <c r="E79" s="14">
        <v>0.35789500000000002</v>
      </c>
      <c r="F79" s="15">
        <v>0.37894699999999998</v>
      </c>
    </row>
    <row r="80" spans="1:6" x14ac:dyDescent="0.35">
      <c r="A80" s="3" t="s">
        <v>103</v>
      </c>
      <c r="B80" s="14">
        <v>0</v>
      </c>
      <c r="C80" s="14">
        <v>0</v>
      </c>
      <c r="D80" s="14">
        <v>0.2</v>
      </c>
      <c r="E80" s="14">
        <v>0</v>
      </c>
      <c r="F80" s="15">
        <v>0</v>
      </c>
    </row>
    <row r="81" spans="1:6" x14ac:dyDescent="0.35">
      <c r="A81" s="3" t="s">
        <v>104</v>
      </c>
      <c r="B81" s="14">
        <v>0</v>
      </c>
      <c r="C81" s="14">
        <v>0</v>
      </c>
      <c r="D81" s="14">
        <v>0.54545500000000002</v>
      </c>
      <c r="E81" s="14">
        <v>0.4</v>
      </c>
      <c r="F81" s="15">
        <v>0.4</v>
      </c>
    </row>
    <row r="82" spans="1:6" x14ac:dyDescent="0.35">
      <c r="A82" s="3" t="s">
        <v>105</v>
      </c>
      <c r="B82" s="14">
        <v>0.52459</v>
      </c>
      <c r="C82" s="14">
        <v>5.5556000000000001E-2</v>
      </c>
      <c r="D82" s="14">
        <v>0.65517199999999998</v>
      </c>
      <c r="E82" s="14">
        <v>0.40677999999999997</v>
      </c>
      <c r="F82" s="15">
        <v>0.38709700000000002</v>
      </c>
    </row>
    <row r="83" spans="1:6" x14ac:dyDescent="0.35">
      <c r="A83" s="3" t="s">
        <v>106</v>
      </c>
      <c r="B83" s="14">
        <v>0.59016400000000002</v>
      </c>
      <c r="C83" s="14">
        <v>0.31818200000000002</v>
      </c>
      <c r="D83" s="14">
        <v>0.724638</v>
      </c>
      <c r="E83" s="14">
        <v>0.57499999999999996</v>
      </c>
      <c r="F83" s="15">
        <v>0.54794500000000002</v>
      </c>
    </row>
    <row r="84" spans="1:6" x14ac:dyDescent="0.35">
      <c r="A84" s="3" t="s">
        <v>107</v>
      </c>
      <c r="B84" s="14">
        <v>0.951407</v>
      </c>
      <c r="C84" s="14">
        <v>0.95939099999999999</v>
      </c>
      <c r="D84" s="14">
        <v>0.75163400000000002</v>
      </c>
      <c r="E84" s="14">
        <v>0.92876000000000003</v>
      </c>
      <c r="F84" s="15">
        <v>0.92838200000000004</v>
      </c>
    </row>
    <row r="85" spans="1:6" x14ac:dyDescent="0.35">
      <c r="A85" s="3" t="s">
        <v>108</v>
      </c>
      <c r="B85" s="14">
        <v>0.63589700000000005</v>
      </c>
      <c r="C85" s="14">
        <v>0.58441600000000005</v>
      </c>
      <c r="D85" s="14">
        <v>0.61935499999999999</v>
      </c>
      <c r="E85" s="14">
        <v>0.54117599999999999</v>
      </c>
      <c r="F85" s="15">
        <v>0.54545500000000002</v>
      </c>
    </row>
    <row r="86" spans="1:6" x14ac:dyDescent="0.35">
      <c r="A86" s="3" t="s">
        <v>109</v>
      </c>
      <c r="B86" s="14">
        <v>0.7</v>
      </c>
      <c r="C86" s="14">
        <v>0.72340400000000005</v>
      </c>
      <c r="D86" s="14">
        <v>0.48341200000000001</v>
      </c>
      <c r="E86" s="14">
        <v>0.65979399999999999</v>
      </c>
      <c r="F86" s="15">
        <v>0.63194399999999995</v>
      </c>
    </row>
    <row r="87" spans="1:6" x14ac:dyDescent="0.35">
      <c r="A87" s="3" t="s">
        <v>110</v>
      </c>
      <c r="B87" s="14">
        <v>0.709677</v>
      </c>
      <c r="C87" s="14">
        <v>0.73931599999999997</v>
      </c>
      <c r="D87" s="14">
        <v>0.522034</v>
      </c>
      <c r="E87" s="14">
        <v>0.69035500000000005</v>
      </c>
      <c r="F87" s="15">
        <v>0.716418</v>
      </c>
    </row>
    <row r="88" spans="1:6" x14ac:dyDescent="0.35">
      <c r="A88" s="3" t="s">
        <v>111</v>
      </c>
      <c r="B88" s="14">
        <v>0.18181800000000001</v>
      </c>
      <c r="C88" s="14">
        <v>0.57142899999999996</v>
      </c>
      <c r="D88" s="14">
        <v>0.8</v>
      </c>
      <c r="E88" s="14">
        <v>0.631579</v>
      </c>
      <c r="F88" s="15">
        <v>0.631579</v>
      </c>
    </row>
    <row r="89" spans="1:6" x14ac:dyDescent="0.35">
      <c r="A89" s="3" t="s">
        <v>112</v>
      </c>
      <c r="B89" s="14">
        <v>0.77777799999999997</v>
      </c>
      <c r="C89" s="14">
        <v>0.43478299999999998</v>
      </c>
      <c r="D89" s="14">
        <v>0.68965500000000002</v>
      </c>
      <c r="E89" s="14">
        <v>0.8</v>
      </c>
      <c r="F89" s="15">
        <v>0.90322599999999997</v>
      </c>
    </row>
    <row r="90" spans="1:6" x14ac:dyDescent="0.35">
      <c r="A90" s="3" t="s">
        <v>113</v>
      </c>
      <c r="B90" s="14">
        <v>0.114482</v>
      </c>
      <c r="C90" s="14">
        <v>1.4461E-2</v>
      </c>
      <c r="D90" s="14">
        <v>0.30552600000000002</v>
      </c>
      <c r="E90" s="14">
        <v>0.27826400000000001</v>
      </c>
      <c r="F90" s="15">
        <v>0.28185100000000002</v>
      </c>
    </row>
    <row r="91" spans="1:6" x14ac:dyDescent="0.35">
      <c r="A91" s="3" t="s">
        <v>114</v>
      </c>
      <c r="B91" s="14">
        <v>6.3866000000000006E-2</v>
      </c>
      <c r="C91" s="14">
        <v>0</v>
      </c>
      <c r="D91" s="14">
        <v>0.22608700000000001</v>
      </c>
      <c r="E91" s="14">
        <v>0.26971400000000001</v>
      </c>
      <c r="F91" s="15">
        <v>0.25942399999999999</v>
      </c>
    </row>
    <row r="92" spans="1:6" x14ac:dyDescent="0.35">
      <c r="A92" s="3" t="s">
        <v>115</v>
      </c>
      <c r="B92" s="14">
        <v>1.689E-3</v>
      </c>
      <c r="C92" s="14">
        <v>1.689E-3</v>
      </c>
      <c r="D92" s="14">
        <v>0.219944</v>
      </c>
      <c r="E92" s="14">
        <v>0.13506499999999999</v>
      </c>
      <c r="F92" s="15">
        <v>0.136268</v>
      </c>
    </row>
    <row r="93" spans="1:6" x14ac:dyDescent="0.35">
      <c r="A93" s="3" t="s">
        <v>116</v>
      </c>
      <c r="B93" s="14">
        <v>1.9089999999999999E-2</v>
      </c>
      <c r="C93" s="14">
        <v>3.0162000000000001E-2</v>
      </c>
      <c r="D93" s="14">
        <v>0.26942300000000002</v>
      </c>
      <c r="E93" s="14">
        <v>0.2</v>
      </c>
      <c r="F93" s="15">
        <v>0.20408200000000001</v>
      </c>
    </row>
    <row r="94" spans="1:6" x14ac:dyDescent="0.35">
      <c r="A94" s="3" t="s">
        <v>117</v>
      </c>
      <c r="B94" s="14">
        <v>0</v>
      </c>
      <c r="C94" s="14">
        <v>6.13E-3</v>
      </c>
      <c r="D94" s="14">
        <v>0.21884500000000001</v>
      </c>
      <c r="E94" s="14">
        <v>0.20058999999999999</v>
      </c>
      <c r="F94" s="15">
        <v>0.19983100000000001</v>
      </c>
    </row>
    <row r="95" spans="1:6" x14ac:dyDescent="0.35">
      <c r="A95" s="3" t="s">
        <v>118</v>
      </c>
      <c r="B95" s="14">
        <v>9.3457999999999999E-2</v>
      </c>
      <c r="C95" s="14">
        <v>0</v>
      </c>
      <c r="D95" s="14">
        <v>0.25433499999999998</v>
      </c>
      <c r="E95" s="14">
        <v>0.35658899999999999</v>
      </c>
      <c r="F95" s="15">
        <v>0.360902</v>
      </c>
    </row>
    <row r="96" spans="1:6" x14ac:dyDescent="0.35">
      <c r="A96" s="3" t="s">
        <v>119</v>
      </c>
      <c r="B96" s="14">
        <v>0.40476200000000001</v>
      </c>
      <c r="C96" s="14">
        <v>0</v>
      </c>
      <c r="D96" s="14">
        <v>0.43243199999999998</v>
      </c>
      <c r="E96" s="14">
        <v>0.42307699999999998</v>
      </c>
      <c r="F96" s="15">
        <v>0.44</v>
      </c>
    </row>
    <row r="97" spans="1:6" x14ac:dyDescent="0.35">
      <c r="A97" s="3" t="s">
        <v>120</v>
      </c>
      <c r="B97" s="14">
        <v>0</v>
      </c>
      <c r="C97" s="14">
        <v>0</v>
      </c>
      <c r="D97" s="14">
        <v>0.66666700000000001</v>
      </c>
      <c r="E97" s="14">
        <v>0.375</v>
      </c>
      <c r="F97" s="15">
        <v>0.31578899999999999</v>
      </c>
    </row>
    <row r="98" spans="1:6" x14ac:dyDescent="0.35">
      <c r="A98" s="3" t="s">
        <v>121</v>
      </c>
      <c r="B98" s="14">
        <v>0</v>
      </c>
      <c r="C98" s="14">
        <v>0</v>
      </c>
      <c r="D98" s="14">
        <v>0.19047600000000001</v>
      </c>
      <c r="E98" s="14">
        <v>0.3</v>
      </c>
      <c r="F98" s="15">
        <v>0.42105300000000001</v>
      </c>
    </row>
    <row r="99" spans="1:6" x14ac:dyDescent="0.35">
      <c r="A99" s="3" t="s">
        <v>122</v>
      </c>
      <c r="B99" s="14">
        <v>0.75862099999999999</v>
      </c>
      <c r="C99" s="14">
        <v>0.62068999999999996</v>
      </c>
      <c r="D99" s="14">
        <v>0.76190500000000005</v>
      </c>
      <c r="E99" s="14">
        <v>0.66666700000000001</v>
      </c>
      <c r="F99" s="15">
        <v>0.66666700000000001</v>
      </c>
    </row>
    <row r="100" spans="1:6" x14ac:dyDescent="0.35">
      <c r="A100" s="3" t="s">
        <v>123</v>
      </c>
      <c r="B100" s="14">
        <v>0</v>
      </c>
      <c r="C100" s="14">
        <v>0</v>
      </c>
      <c r="D100" s="14">
        <v>0.35897400000000002</v>
      </c>
      <c r="E100" s="14">
        <v>0.25641000000000003</v>
      </c>
      <c r="F100" s="15">
        <v>0.121212</v>
      </c>
    </row>
    <row r="101" spans="1:6" x14ac:dyDescent="0.35">
      <c r="A101" s="3" t="s">
        <v>124</v>
      </c>
      <c r="B101" s="14">
        <v>0.36363600000000001</v>
      </c>
      <c r="C101" s="14">
        <v>0.171429</v>
      </c>
      <c r="D101" s="14">
        <v>0.51666699999999999</v>
      </c>
      <c r="E101" s="14">
        <v>0.52459</v>
      </c>
      <c r="F101" s="15">
        <v>0.46774199999999999</v>
      </c>
    </row>
    <row r="102" spans="1:6" x14ac:dyDescent="0.35">
      <c r="A102" s="3" t="s">
        <v>125</v>
      </c>
      <c r="B102" s="14">
        <v>0.45454499999999998</v>
      </c>
      <c r="C102" s="14">
        <v>0.31858399999999998</v>
      </c>
      <c r="D102" s="14">
        <v>0.53333299999999995</v>
      </c>
      <c r="E102" s="14">
        <v>0.56044000000000005</v>
      </c>
      <c r="F102" s="15">
        <v>0.57803499999999997</v>
      </c>
    </row>
    <row r="103" spans="1:6" x14ac:dyDescent="0.35">
      <c r="A103" s="3" t="s">
        <v>126</v>
      </c>
      <c r="B103" s="14">
        <v>0</v>
      </c>
      <c r="C103" s="14">
        <v>0</v>
      </c>
      <c r="D103" s="14">
        <v>0.44444400000000001</v>
      </c>
      <c r="E103" s="14">
        <v>0.125</v>
      </c>
      <c r="F103" s="15">
        <v>0.125</v>
      </c>
    </row>
    <row r="104" spans="1:6" x14ac:dyDescent="0.35">
      <c r="A104" s="3" t="s">
        <v>127</v>
      </c>
      <c r="B104" s="14">
        <v>0.64</v>
      </c>
      <c r="C104" s="14">
        <v>0.71428599999999998</v>
      </c>
      <c r="D104" s="14">
        <v>0.69565200000000005</v>
      </c>
      <c r="E104" s="14">
        <v>0.59259300000000004</v>
      </c>
      <c r="F104" s="15">
        <v>0.59259300000000004</v>
      </c>
    </row>
    <row r="105" spans="1:6" x14ac:dyDescent="0.35">
      <c r="A105" s="3" t="s">
        <v>128</v>
      </c>
      <c r="B105" s="14">
        <v>0.48</v>
      </c>
      <c r="C105" s="14">
        <v>0.26666699999999999</v>
      </c>
      <c r="D105" s="14">
        <v>0.66666700000000001</v>
      </c>
      <c r="E105" s="14">
        <v>0.5</v>
      </c>
      <c r="F105" s="15">
        <v>0.44444400000000001</v>
      </c>
    </row>
    <row r="106" spans="1:6" x14ac:dyDescent="0.35">
      <c r="A106" s="3" t="s">
        <v>129</v>
      </c>
      <c r="B106" s="14">
        <v>0</v>
      </c>
      <c r="C106" s="14">
        <v>0.05</v>
      </c>
      <c r="D106" s="14">
        <v>0.32954499999999998</v>
      </c>
      <c r="E106" s="14">
        <v>0.261438</v>
      </c>
      <c r="F106" s="15">
        <v>0.25974000000000003</v>
      </c>
    </row>
    <row r="107" spans="1:6" x14ac:dyDescent="0.35">
      <c r="A107" s="3" t="s">
        <v>130</v>
      </c>
      <c r="B107" s="14">
        <v>0.76729599999999998</v>
      </c>
      <c r="C107" s="14">
        <v>0.79879900000000004</v>
      </c>
      <c r="D107" s="14">
        <v>0.45771099999999998</v>
      </c>
      <c r="E107" s="14">
        <v>0.780142</v>
      </c>
      <c r="F107" s="15">
        <v>0.77815699999999999</v>
      </c>
    </row>
    <row r="108" spans="1:6" x14ac:dyDescent="0.35">
      <c r="A108" s="3" t="s">
        <v>131</v>
      </c>
      <c r="B108" s="14">
        <v>0.42647099999999999</v>
      </c>
      <c r="C108" s="14">
        <v>0.234043</v>
      </c>
      <c r="D108" s="14">
        <v>0.37606800000000001</v>
      </c>
      <c r="E108" s="14">
        <v>0.54304600000000003</v>
      </c>
      <c r="F108" s="15">
        <v>0.52229300000000001</v>
      </c>
    </row>
    <row r="109" spans="1:6" x14ac:dyDescent="0.35">
      <c r="A109" s="3" t="s">
        <v>132</v>
      </c>
      <c r="B109" s="14">
        <v>0.66666700000000001</v>
      </c>
      <c r="C109" s="14">
        <v>0.54166700000000001</v>
      </c>
      <c r="D109" s="14">
        <v>0.48275899999999999</v>
      </c>
      <c r="E109" s="14">
        <v>0.631579</v>
      </c>
      <c r="F109" s="15">
        <v>0.57894699999999999</v>
      </c>
    </row>
    <row r="110" spans="1:6" x14ac:dyDescent="0.35">
      <c r="A110" s="3" t="s">
        <v>133</v>
      </c>
      <c r="B110" s="14">
        <v>0.82758600000000004</v>
      </c>
      <c r="C110" s="14">
        <v>0.82758600000000004</v>
      </c>
      <c r="D110" s="14">
        <v>0.91666700000000001</v>
      </c>
      <c r="E110" s="14">
        <v>0.76190500000000005</v>
      </c>
      <c r="F110" s="15">
        <v>0.76190500000000005</v>
      </c>
    </row>
    <row r="111" spans="1:6" x14ac:dyDescent="0.35">
      <c r="A111" s="3" t="s">
        <v>134</v>
      </c>
      <c r="B111" s="14">
        <v>0.17073199999999999</v>
      </c>
      <c r="C111" s="14">
        <v>0</v>
      </c>
      <c r="D111" s="14">
        <v>0.147368</v>
      </c>
      <c r="E111" s="14">
        <v>0.30303000000000002</v>
      </c>
      <c r="F111" s="15">
        <v>0.34</v>
      </c>
    </row>
    <row r="112" spans="1:6" x14ac:dyDescent="0.35">
      <c r="A112" s="3" t="s">
        <v>135</v>
      </c>
      <c r="B112" s="14">
        <v>0.49494899999999997</v>
      </c>
      <c r="C112" s="14">
        <v>0.15</v>
      </c>
      <c r="D112" s="14">
        <v>0.485294</v>
      </c>
      <c r="E112" s="14">
        <v>0.40579700000000002</v>
      </c>
      <c r="F112" s="15">
        <v>0.38806000000000002</v>
      </c>
    </row>
    <row r="113" spans="1:6" x14ac:dyDescent="0.35">
      <c r="A113" s="3" t="s">
        <v>136</v>
      </c>
      <c r="B113" s="14">
        <v>0.94117600000000001</v>
      </c>
      <c r="C113" s="14">
        <v>0.86937900000000001</v>
      </c>
      <c r="D113" s="14">
        <v>0.72135800000000005</v>
      </c>
      <c r="E113" s="14">
        <v>0.93379000000000001</v>
      </c>
      <c r="F113" s="15">
        <v>0.93348600000000004</v>
      </c>
    </row>
    <row r="114" spans="1:6" x14ac:dyDescent="0.35">
      <c r="A114" s="3" t="s">
        <v>137</v>
      </c>
      <c r="B114" s="14">
        <v>0.60317500000000002</v>
      </c>
      <c r="C114" s="14">
        <v>0.45613999999999999</v>
      </c>
      <c r="D114" s="14">
        <v>0.48648599999999997</v>
      </c>
      <c r="E114" s="14">
        <v>0.70731699999999997</v>
      </c>
      <c r="F114" s="15">
        <v>0.67500000000000004</v>
      </c>
    </row>
    <row r="115" spans="1:6" x14ac:dyDescent="0.35">
      <c r="A115" s="3" t="s">
        <v>138</v>
      </c>
      <c r="B115" s="14">
        <v>0.8</v>
      </c>
      <c r="C115" s="14">
        <v>0.782609</v>
      </c>
      <c r="D115" s="14">
        <v>0.769231</v>
      </c>
      <c r="E115" s="14">
        <v>0.769231</v>
      </c>
      <c r="F115" s="15">
        <v>0.72</v>
      </c>
    </row>
    <row r="116" spans="1:6" x14ac:dyDescent="0.35">
      <c r="A116" s="3" t="s">
        <v>83</v>
      </c>
      <c r="B116" s="14">
        <v>0</v>
      </c>
      <c r="C116" s="14">
        <v>0</v>
      </c>
      <c r="D116" s="14">
        <v>0.33333299999999999</v>
      </c>
      <c r="E116" s="14">
        <v>0.32558100000000001</v>
      </c>
      <c r="F116" s="15">
        <v>0.21621599999999999</v>
      </c>
    </row>
    <row r="117" spans="1:6" x14ac:dyDescent="0.35">
      <c r="A117" s="3" t="s">
        <v>84</v>
      </c>
      <c r="B117" s="14">
        <v>0</v>
      </c>
      <c r="C117" s="14">
        <v>0</v>
      </c>
      <c r="D117" s="14">
        <v>0.21052599999999999</v>
      </c>
      <c r="E117" s="14">
        <v>0.23255799999999999</v>
      </c>
      <c r="F117" s="15">
        <v>0.236842</v>
      </c>
    </row>
    <row r="118" spans="1:6" x14ac:dyDescent="0.35">
      <c r="A118" s="3" t="s">
        <v>85</v>
      </c>
      <c r="B118" s="14">
        <v>0</v>
      </c>
      <c r="C118" s="14">
        <v>0</v>
      </c>
      <c r="D118" s="14">
        <v>0.37036999999999998</v>
      </c>
      <c r="E118" s="14">
        <v>0.461538</v>
      </c>
      <c r="F118" s="15">
        <v>0.37333300000000003</v>
      </c>
    </row>
    <row r="119" spans="1:6" x14ac:dyDescent="0.35">
      <c r="A119" s="3" t="s">
        <v>86</v>
      </c>
      <c r="B119" s="14">
        <v>0</v>
      </c>
      <c r="C119" s="14">
        <v>0</v>
      </c>
      <c r="D119" s="14">
        <v>0.47297299999999998</v>
      </c>
      <c r="E119" s="14">
        <v>0.48044700000000001</v>
      </c>
      <c r="F119" s="15">
        <v>0.47777799999999998</v>
      </c>
    </row>
    <row r="120" spans="1:6" x14ac:dyDescent="0.35">
      <c r="A120" s="3" t="s">
        <v>87</v>
      </c>
      <c r="B120" s="14">
        <v>1.1976000000000001E-2</v>
      </c>
      <c r="C120" s="14">
        <v>0</v>
      </c>
      <c r="D120" s="14">
        <v>0.51408500000000001</v>
      </c>
      <c r="E120" s="14">
        <v>0.42318800000000001</v>
      </c>
      <c r="F120" s="15">
        <v>0.46920800000000001</v>
      </c>
    </row>
    <row r="121" spans="1:6" x14ac:dyDescent="0.35">
      <c r="A121" s="3" t="s">
        <v>88</v>
      </c>
      <c r="B121" s="14">
        <v>0</v>
      </c>
      <c r="C121" s="14">
        <v>0</v>
      </c>
      <c r="D121" s="14">
        <v>0.32558100000000001</v>
      </c>
      <c r="E121" s="14">
        <v>0.13114799999999999</v>
      </c>
      <c r="F121" s="15">
        <v>0.16666700000000001</v>
      </c>
    </row>
    <row r="122" spans="1:6" x14ac:dyDescent="0.35">
      <c r="A122" s="3" t="s">
        <v>89</v>
      </c>
      <c r="B122" s="14">
        <v>0</v>
      </c>
      <c r="C122" s="14">
        <v>0.4</v>
      </c>
      <c r="D122" s="14">
        <v>0.84848500000000004</v>
      </c>
      <c r="E122" s="14">
        <v>0.8125</v>
      </c>
      <c r="F122" s="15">
        <v>0.88235300000000005</v>
      </c>
    </row>
    <row r="123" spans="1:6" x14ac:dyDescent="0.35">
      <c r="A123" s="3" t="s">
        <v>90</v>
      </c>
      <c r="B123" s="14">
        <v>0</v>
      </c>
      <c r="C123" s="14">
        <v>0</v>
      </c>
      <c r="D123" s="14">
        <v>0.230769</v>
      </c>
      <c r="E123" s="14">
        <v>0.137931</v>
      </c>
      <c r="F123" s="15">
        <v>0</v>
      </c>
    </row>
    <row r="124" spans="1:6" x14ac:dyDescent="0.35">
      <c r="A124" s="3" t="s">
        <v>91</v>
      </c>
      <c r="B124" s="14">
        <v>0</v>
      </c>
      <c r="C124" s="14">
        <v>0</v>
      </c>
      <c r="D124" s="14">
        <v>0.22545499999999999</v>
      </c>
      <c r="E124" s="14">
        <v>0.43925199999999998</v>
      </c>
      <c r="F124" s="15">
        <v>0.468468</v>
      </c>
    </row>
    <row r="125" spans="1:6" x14ac:dyDescent="0.35">
      <c r="A125" s="3" t="s">
        <v>92</v>
      </c>
      <c r="B125" s="14">
        <v>0</v>
      </c>
      <c r="C125" s="14">
        <v>0</v>
      </c>
      <c r="D125" s="14">
        <v>0.18957299999999999</v>
      </c>
      <c r="E125" s="14">
        <v>0.32</v>
      </c>
      <c r="F125" s="15">
        <v>0.26086999999999999</v>
      </c>
    </row>
    <row r="126" spans="1:6" x14ac:dyDescent="0.35">
      <c r="A126" s="3" t="s">
        <v>93</v>
      </c>
      <c r="B126" s="14">
        <v>0</v>
      </c>
      <c r="C126" s="14">
        <v>0</v>
      </c>
      <c r="D126" s="14">
        <v>0.203125</v>
      </c>
      <c r="E126" s="14">
        <v>0.29280400000000001</v>
      </c>
      <c r="F126" s="15">
        <v>0.29177700000000001</v>
      </c>
    </row>
    <row r="127" spans="1:6" x14ac:dyDescent="0.35">
      <c r="A127" s="3" t="s">
        <v>94</v>
      </c>
      <c r="B127" s="14">
        <v>0</v>
      </c>
      <c r="C127" s="14">
        <v>0</v>
      </c>
      <c r="D127" s="14">
        <v>0</v>
      </c>
      <c r="E127" s="14">
        <v>0</v>
      </c>
      <c r="F127" s="15">
        <v>0.25</v>
      </c>
    </row>
    <row r="128" spans="1:6" x14ac:dyDescent="0.35">
      <c r="A128" s="3" t="s">
        <v>95</v>
      </c>
      <c r="B128" s="14">
        <v>0</v>
      </c>
      <c r="C128" s="14">
        <v>0</v>
      </c>
      <c r="D128" s="14">
        <v>0</v>
      </c>
      <c r="E128" s="14">
        <v>0</v>
      </c>
      <c r="F128" s="15">
        <v>0</v>
      </c>
    </row>
    <row r="129" spans="1:6" x14ac:dyDescent="0.35">
      <c r="A129" s="3" t="s">
        <v>96</v>
      </c>
      <c r="B129" s="14">
        <v>0.72514599999999996</v>
      </c>
      <c r="C129" s="14">
        <v>0.72413799999999995</v>
      </c>
      <c r="D129" s="14">
        <v>0.53191500000000003</v>
      </c>
      <c r="E129" s="14">
        <v>0.7</v>
      </c>
      <c r="F129" s="15">
        <v>0.71794899999999995</v>
      </c>
    </row>
    <row r="130" spans="1:6" x14ac:dyDescent="0.35">
      <c r="A130" s="3" t="s">
        <v>97</v>
      </c>
      <c r="B130" s="14">
        <v>0</v>
      </c>
      <c r="C130" s="14">
        <v>0</v>
      </c>
      <c r="D130" s="14">
        <v>0.193548</v>
      </c>
      <c r="E130" s="14">
        <v>0</v>
      </c>
      <c r="F130" s="15">
        <v>5.7142999999999999E-2</v>
      </c>
    </row>
    <row r="131" spans="1:6" x14ac:dyDescent="0.35">
      <c r="A131" s="3" t="s">
        <v>98</v>
      </c>
      <c r="B131" s="14">
        <v>0</v>
      </c>
      <c r="C131" s="14">
        <v>0</v>
      </c>
      <c r="D131" s="14">
        <v>0.253521</v>
      </c>
      <c r="E131" s="14">
        <v>0.24691399999999999</v>
      </c>
      <c r="F131" s="15">
        <v>0.32500000000000001</v>
      </c>
    </row>
    <row r="132" spans="1:6" x14ac:dyDescent="0.35">
      <c r="A132" s="3" t="s">
        <v>99</v>
      </c>
      <c r="B132" s="14">
        <v>0</v>
      </c>
      <c r="C132" s="14">
        <v>0</v>
      </c>
      <c r="D132" s="14">
        <v>0.49315100000000001</v>
      </c>
      <c r="E132" s="14">
        <v>0.475138</v>
      </c>
      <c r="F132" s="15">
        <v>0.55434799999999995</v>
      </c>
    </row>
    <row r="133" spans="1:6" x14ac:dyDescent="0.35">
      <c r="A133" s="3" t="s">
        <v>100</v>
      </c>
      <c r="B133" s="14">
        <v>0</v>
      </c>
      <c r="C133" s="14">
        <v>0</v>
      </c>
      <c r="D133" s="14">
        <v>0.39669399999999999</v>
      </c>
      <c r="E133" s="14">
        <v>0.45333299999999999</v>
      </c>
      <c r="F133" s="15">
        <v>0.45205499999999998</v>
      </c>
    </row>
    <row r="134" spans="1:6" x14ac:dyDescent="0.35">
      <c r="A134" s="3" t="s">
        <v>101</v>
      </c>
      <c r="B134" s="14">
        <v>2.5000000000000001E-2</v>
      </c>
      <c r="C134" s="14">
        <v>0</v>
      </c>
      <c r="D134" s="14">
        <v>0.45161299999999999</v>
      </c>
      <c r="E134" s="14">
        <v>0.55000000000000004</v>
      </c>
      <c r="F134" s="15">
        <v>0.48749999999999999</v>
      </c>
    </row>
    <row r="135" spans="1:6" x14ac:dyDescent="0.35">
      <c r="A135" s="3" t="s">
        <v>102</v>
      </c>
      <c r="B135" s="14">
        <v>0</v>
      </c>
      <c r="C135" s="14">
        <v>0</v>
      </c>
      <c r="D135" s="14">
        <v>0.26666699999999999</v>
      </c>
      <c r="E135" s="14">
        <v>0.34782600000000002</v>
      </c>
      <c r="F135" s="15">
        <v>0.26530599999999999</v>
      </c>
    </row>
    <row r="136" spans="1:6" x14ac:dyDescent="0.35">
      <c r="A136" s="3" t="s">
        <v>103</v>
      </c>
      <c r="B136" s="14">
        <v>0</v>
      </c>
      <c r="C136" s="14">
        <v>0</v>
      </c>
      <c r="D136" s="14">
        <v>9.5238000000000003E-2</v>
      </c>
      <c r="E136" s="14">
        <v>0</v>
      </c>
      <c r="F136" s="15">
        <v>0</v>
      </c>
    </row>
    <row r="137" spans="1:6" x14ac:dyDescent="0.35">
      <c r="A137" s="3" t="s">
        <v>104</v>
      </c>
      <c r="B137" s="14">
        <v>0</v>
      </c>
      <c r="C137" s="14">
        <v>0</v>
      </c>
      <c r="D137" s="14">
        <v>0.31578899999999999</v>
      </c>
      <c r="E137" s="14">
        <v>0.33333299999999999</v>
      </c>
      <c r="F137" s="15">
        <v>0</v>
      </c>
    </row>
    <row r="138" spans="1:6" x14ac:dyDescent="0.35">
      <c r="A138" s="3" t="s">
        <v>105</v>
      </c>
      <c r="B138" s="14">
        <v>5.7142999999999999E-2</v>
      </c>
      <c r="C138" s="14">
        <v>0</v>
      </c>
      <c r="D138" s="14">
        <v>0.490566</v>
      </c>
      <c r="E138" s="14">
        <v>0.44444400000000001</v>
      </c>
      <c r="F138" s="15">
        <v>0.34782600000000002</v>
      </c>
    </row>
    <row r="139" spans="1:6" x14ac:dyDescent="0.35">
      <c r="A139" s="3" t="s">
        <v>106</v>
      </c>
      <c r="B139" s="14">
        <v>0</v>
      </c>
      <c r="C139" s="14">
        <v>0</v>
      </c>
      <c r="D139" s="14">
        <v>0.63492099999999996</v>
      </c>
      <c r="E139" s="14">
        <v>0.53333299999999995</v>
      </c>
      <c r="F139" s="15">
        <v>0.52054800000000001</v>
      </c>
    </row>
    <row r="140" spans="1:6" x14ac:dyDescent="0.35">
      <c r="A140" s="3" t="s">
        <v>107</v>
      </c>
      <c r="B140" s="14">
        <v>0.95939099999999999</v>
      </c>
      <c r="C140" s="14">
        <v>0.95939099999999999</v>
      </c>
      <c r="D140" s="14">
        <v>0.91688999999999998</v>
      </c>
      <c r="E140" s="14">
        <v>0.907609</v>
      </c>
      <c r="F140" s="15">
        <v>0.90109899999999998</v>
      </c>
    </row>
    <row r="141" spans="1:6" x14ac:dyDescent="0.35">
      <c r="A141" s="3" t="s">
        <v>108</v>
      </c>
      <c r="B141" s="14">
        <v>0</v>
      </c>
      <c r="C141" s="14">
        <v>0.24074100000000001</v>
      </c>
      <c r="D141" s="14">
        <v>0.55072500000000002</v>
      </c>
      <c r="E141" s="14">
        <v>0.58333299999999999</v>
      </c>
      <c r="F141" s="15">
        <v>0.56179800000000002</v>
      </c>
    </row>
    <row r="142" spans="1:6" x14ac:dyDescent="0.35">
      <c r="A142" s="3" t="s">
        <v>109</v>
      </c>
      <c r="B142" s="14">
        <v>0.73657300000000003</v>
      </c>
      <c r="C142" s="14">
        <v>0.73657300000000003</v>
      </c>
      <c r="D142" s="14">
        <v>0.40394099999999999</v>
      </c>
      <c r="E142" s="14">
        <v>0.68512099999999998</v>
      </c>
      <c r="F142" s="15">
        <v>0.66666700000000001</v>
      </c>
    </row>
    <row r="143" spans="1:6" x14ac:dyDescent="0.35">
      <c r="A143" s="3" t="s">
        <v>110</v>
      </c>
      <c r="B143" s="14">
        <v>0.74306799999999995</v>
      </c>
      <c r="C143" s="14">
        <v>0.74769799999999997</v>
      </c>
      <c r="D143" s="14">
        <v>0.46527800000000002</v>
      </c>
      <c r="E143" s="14">
        <v>0.69733699999999998</v>
      </c>
      <c r="F143" s="15">
        <v>0.67146300000000003</v>
      </c>
    </row>
    <row r="144" spans="1:6" x14ac:dyDescent="0.35">
      <c r="A144" s="3" t="s">
        <v>111</v>
      </c>
      <c r="B144" s="14">
        <v>0</v>
      </c>
      <c r="C144" s="14">
        <v>0.18181800000000001</v>
      </c>
      <c r="D144" s="14">
        <v>0.58823499999999995</v>
      </c>
      <c r="E144" s="14">
        <v>0.52631600000000001</v>
      </c>
      <c r="F144" s="15">
        <v>0.66666700000000001</v>
      </c>
    </row>
    <row r="145" spans="1:6" x14ac:dyDescent="0.35">
      <c r="A145" s="3" t="s">
        <v>112</v>
      </c>
      <c r="B145" s="14">
        <v>0</v>
      </c>
      <c r="C145" s="14">
        <v>0.31578899999999999</v>
      </c>
      <c r="D145" s="14">
        <v>0.59259300000000004</v>
      </c>
      <c r="E145" s="14">
        <v>0.5</v>
      </c>
      <c r="F145" s="15">
        <v>0.55172399999999999</v>
      </c>
    </row>
    <row r="146" spans="1:6" x14ac:dyDescent="0.35">
      <c r="A146" s="3" t="s">
        <v>113</v>
      </c>
      <c r="B146" s="14">
        <v>7.2900000000000005E-4</v>
      </c>
      <c r="C146" s="14">
        <v>0</v>
      </c>
      <c r="D146" s="14">
        <v>0.25596099999999999</v>
      </c>
      <c r="E146" s="14">
        <v>0.27615099999999998</v>
      </c>
      <c r="F146" s="15">
        <v>0.281497</v>
      </c>
    </row>
    <row r="147" spans="1:6" x14ac:dyDescent="0.35">
      <c r="A147" s="3" t="s">
        <v>114</v>
      </c>
      <c r="B147" s="14">
        <v>0</v>
      </c>
      <c r="C147" s="14">
        <v>0</v>
      </c>
      <c r="D147" s="14">
        <v>0.19214400000000001</v>
      </c>
      <c r="E147" s="14">
        <v>0.20433699999999999</v>
      </c>
      <c r="F147" s="15">
        <v>0.21055199999999999</v>
      </c>
    </row>
    <row r="148" spans="1:6" x14ac:dyDescent="0.35">
      <c r="A148" s="3" t="s">
        <v>115</v>
      </c>
      <c r="B148" s="14">
        <v>1.6919999999999999E-3</v>
      </c>
      <c r="C148" s="14">
        <v>0</v>
      </c>
      <c r="D148" s="14">
        <v>0.15995400000000001</v>
      </c>
      <c r="E148" s="14">
        <v>0.126304</v>
      </c>
      <c r="F148" s="15">
        <v>0.12045599999999999</v>
      </c>
    </row>
    <row r="149" spans="1:6" x14ac:dyDescent="0.35">
      <c r="A149" s="3" t="s">
        <v>116</v>
      </c>
      <c r="B149" s="14">
        <v>0</v>
      </c>
      <c r="C149" s="14">
        <v>0</v>
      </c>
      <c r="D149" s="14">
        <v>0.26375300000000002</v>
      </c>
      <c r="E149" s="14">
        <v>0.17515</v>
      </c>
      <c r="F149" s="15">
        <v>0.17668900000000001</v>
      </c>
    </row>
    <row r="150" spans="1:6" x14ac:dyDescent="0.35">
      <c r="A150" s="3" t="s">
        <v>117</v>
      </c>
      <c r="B150" s="14">
        <v>1.5380000000000001E-3</v>
      </c>
      <c r="C150" s="14">
        <v>0</v>
      </c>
      <c r="D150" s="14">
        <v>0.17432300000000001</v>
      </c>
      <c r="E150" s="14">
        <v>0.184256</v>
      </c>
      <c r="F150" s="15">
        <v>0.18655099999999999</v>
      </c>
    </row>
    <row r="151" spans="1:6" x14ac:dyDescent="0.35">
      <c r="A151" s="3" t="s">
        <v>118</v>
      </c>
      <c r="B151" s="14">
        <v>0</v>
      </c>
      <c r="C151" s="14">
        <v>0</v>
      </c>
      <c r="D151" s="14">
        <v>0.22556399999999999</v>
      </c>
      <c r="E151" s="14">
        <v>0.30894300000000002</v>
      </c>
      <c r="F151" s="15">
        <v>0.35384599999999999</v>
      </c>
    </row>
    <row r="152" spans="1:6" x14ac:dyDescent="0.35">
      <c r="A152" s="3" t="s">
        <v>119</v>
      </c>
      <c r="B152" s="14">
        <v>0</v>
      </c>
      <c r="C152" s="14">
        <v>0</v>
      </c>
      <c r="D152" s="14">
        <v>0.22641500000000001</v>
      </c>
      <c r="E152" s="14">
        <v>0.4</v>
      </c>
      <c r="F152" s="15">
        <v>0.37288100000000002</v>
      </c>
    </row>
    <row r="153" spans="1:6" x14ac:dyDescent="0.35">
      <c r="A153" s="3" t="s">
        <v>120</v>
      </c>
      <c r="B153" s="14">
        <v>0</v>
      </c>
      <c r="C153" s="14">
        <v>0</v>
      </c>
      <c r="D153" s="14">
        <v>0.70588200000000001</v>
      </c>
      <c r="E153" s="14">
        <v>0.4</v>
      </c>
      <c r="F153" s="15">
        <v>0.42105300000000001</v>
      </c>
    </row>
    <row r="154" spans="1:6" x14ac:dyDescent="0.35">
      <c r="A154" s="3" t="s">
        <v>121</v>
      </c>
      <c r="B154" s="14">
        <v>0</v>
      </c>
      <c r="C154" s="14">
        <v>0</v>
      </c>
      <c r="D154" s="14">
        <v>0.235294</v>
      </c>
      <c r="E154" s="14">
        <v>0.25</v>
      </c>
      <c r="F154" s="15">
        <v>0</v>
      </c>
    </row>
    <row r="155" spans="1:6" x14ac:dyDescent="0.35">
      <c r="A155" s="3" t="s">
        <v>122</v>
      </c>
      <c r="B155" s="14">
        <v>0.75</v>
      </c>
      <c r="C155" s="14">
        <v>0.66666700000000001</v>
      </c>
      <c r="D155" s="14">
        <v>0.76190500000000005</v>
      </c>
      <c r="E155" s="14">
        <v>0.69565200000000005</v>
      </c>
      <c r="F155" s="15">
        <v>0.72</v>
      </c>
    </row>
    <row r="156" spans="1:6" x14ac:dyDescent="0.35">
      <c r="A156" s="3" t="s">
        <v>123</v>
      </c>
      <c r="B156" s="14">
        <v>0</v>
      </c>
      <c r="C156" s="14">
        <v>0</v>
      </c>
      <c r="D156" s="14">
        <v>0.2</v>
      </c>
      <c r="E156" s="14">
        <v>0.14285700000000001</v>
      </c>
      <c r="F156" s="15">
        <v>0.25806499999999999</v>
      </c>
    </row>
    <row r="157" spans="1:6" x14ac:dyDescent="0.35">
      <c r="A157" s="3" t="s">
        <v>124</v>
      </c>
      <c r="B157" s="14">
        <v>0</v>
      </c>
      <c r="C157" s="14">
        <v>0</v>
      </c>
      <c r="D157" s="14">
        <v>0.40425499999999998</v>
      </c>
      <c r="E157" s="14">
        <v>0.44094499999999998</v>
      </c>
      <c r="F157" s="15">
        <v>0.42372900000000002</v>
      </c>
    </row>
    <row r="158" spans="1:6" x14ac:dyDescent="0.35">
      <c r="A158" s="3" t="s">
        <v>125</v>
      </c>
      <c r="B158" s="14">
        <v>2.2988999999999999E-2</v>
      </c>
      <c r="C158" s="14">
        <v>0</v>
      </c>
      <c r="D158" s="14">
        <v>0.474074</v>
      </c>
      <c r="E158" s="14">
        <v>0.46625800000000001</v>
      </c>
      <c r="F158" s="15">
        <v>0.47337299999999999</v>
      </c>
    </row>
    <row r="159" spans="1:6" x14ac:dyDescent="0.35">
      <c r="A159" s="3" t="s">
        <v>126</v>
      </c>
      <c r="B159" s="14">
        <v>0</v>
      </c>
      <c r="C159" s="14">
        <v>0</v>
      </c>
      <c r="D159" s="14">
        <v>0.58823499999999995</v>
      </c>
      <c r="E159" s="14">
        <v>0.42105300000000001</v>
      </c>
      <c r="F159" s="15">
        <v>0.33333299999999999</v>
      </c>
    </row>
    <row r="160" spans="1:6" x14ac:dyDescent="0.35">
      <c r="A160" s="3" t="s">
        <v>127</v>
      </c>
      <c r="B160" s="14">
        <v>0.38709700000000002</v>
      </c>
      <c r="C160" s="14">
        <v>0.52941199999999999</v>
      </c>
      <c r="D160" s="14">
        <v>0.66666700000000001</v>
      </c>
      <c r="E160" s="14">
        <v>0.56000000000000005</v>
      </c>
      <c r="F160" s="15">
        <v>0.61538499999999996</v>
      </c>
    </row>
    <row r="161" spans="1:6" x14ac:dyDescent="0.35">
      <c r="A161" s="3" t="s">
        <v>128</v>
      </c>
      <c r="B161" s="14">
        <v>0</v>
      </c>
      <c r="C161" s="14">
        <v>0</v>
      </c>
      <c r="D161" s="14">
        <v>0.63636400000000004</v>
      </c>
      <c r="E161" s="14">
        <v>0.72</v>
      </c>
      <c r="F161" s="15">
        <v>0.53333299999999995</v>
      </c>
    </row>
    <row r="162" spans="1:6" x14ac:dyDescent="0.35">
      <c r="A162" s="3" t="s">
        <v>129</v>
      </c>
      <c r="B162" s="14">
        <v>2.5641000000000001E-2</v>
      </c>
      <c r="C162" s="14">
        <v>0</v>
      </c>
      <c r="D162" s="14">
        <v>0.23943700000000001</v>
      </c>
      <c r="E162" s="14">
        <v>0.206452</v>
      </c>
      <c r="F162" s="15">
        <v>0.22666700000000001</v>
      </c>
    </row>
    <row r="163" spans="1:6" x14ac:dyDescent="0.35">
      <c r="A163" s="3" t="s">
        <v>130</v>
      </c>
      <c r="B163" s="14">
        <v>0.79436600000000002</v>
      </c>
      <c r="C163" s="14">
        <v>0.79775300000000005</v>
      </c>
      <c r="D163" s="14">
        <v>0.36756800000000001</v>
      </c>
      <c r="E163" s="14">
        <v>0.78445200000000004</v>
      </c>
      <c r="F163" s="15">
        <v>0.75618399999999997</v>
      </c>
    </row>
    <row r="164" spans="1:6" x14ac:dyDescent="0.35">
      <c r="A164" s="3" t="s">
        <v>131</v>
      </c>
      <c r="B164" s="14">
        <v>2.5316000000000002E-2</v>
      </c>
      <c r="C164" s="14">
        <v>0</v>
      </c>
      <c r="D164" s="14">
        <v>0.33027499999999999</v>
      </c>
      <c r="E164" s="14">
        <v>0.53333299999999995</v>
      </c>
      <c r="F164" s="15">
        <v>0.54901999999999995</v>
      </c>
    </row>
    <row r="165" spans="1:6" x14ac:dyDescent="0.35">
      <c r="A165" s="3" t="s">
        <v>132</v>
      </c>
      <c r="B165" s="14">
        <v>0.33333299999999999</v>
      </c>
      <c r="C165" s="14">
        <v>0.51162799999999997</v>
      </c>
      <c r="D165" s="14">
        <v>0.35714299999999999</v>
      </c>
      <c r="E165" s="14">
        <v>0.62857099999999999</v>
      </c>
      <c r="F165" s="15">
        <v>0.70270299999999997</v>
      </c>
    </row>
    <row r="166" spans="1:6" x14ac:dyDescent="0.35">
      <c r="A166" s="3" t="s">
        <v>133</v>
      </c>
      <c r="B166" s="14">
        <v>0.75862099999999999</v>
      </c>
      <c r="C166" s="14">
        <v>0.8</v>
      </c>
      <c r="D166" s="14">
        <v>0.631579</v>
      </c>
      <c r="E166" s="14">
        <v>0.81818199999999996</v>
      </c>
      <c r="F166" s="15">
        <v>0.81818199999999996</v>
      </c>
    </row>
    <row r="167" spans="1:6" x14ac:dyDescent="0.35">
      <c r="A167" s="3" t="s">
        <v>134</v>
      </c>
      <c r="B167" s="14">
        <v>0.106667</v>
      </c>
      <c r="C167" s="14">
        <v>0</v>
      </c>
      <c r="D167" s="14">
        <v>0.21621599999999999</v>
      </c>
      <c r="E167" s="14">
        <v>0.4</v>
      </c>
      <c r="F167" s="15">
        <v>0.306452</v>
      </c>
    </row>
    <row r="168" spans="1:6" x14ac:dyDescent="0.35">
      <c r="A168" s="3" t="s">
        <v>135</v>
      </c>
      <c r="B168" s="14">
        <v>0</v>
      </c>
      <c r="C168" s="14">
        <v>0</v>
      </c>
      <c r="D168" s="14">
        <v>0.31192700000000001</v>
      </c>
      <c r="E168" s="14">
        <v>0.33093499999999998</v>
      </c>
      <c r="F168" s="15">
        <v>0.26865699999999998</v>
      </c>
    </row>
    <row r="169" spans="1:6" x14ac:dyDescent="0.35">
      <c r="A169" s="3" t="s">
        <v>136</v>
      </c>
      <c r="B169" s="14">
        <v>0.85602400000000001</v>
      </c>
      <c r="C169" s="14">
        <v>0.85268299999999997</v>
      </c>
      <c r="D169" s="14">
        <v>0.50246299999999999</v>
      </c>
      <c r="E169" s="14">
        <v>0.90950699999999995</v>
      </c>
      <c r="F169" s="15">
        <v>0.90081699999999998</v>
      </c>
    </row>
    <row r="170" spans="1:6" x14ac:dyDescent="0.35">
      <c r="A170" s="3" t="s">
        <v>137</v>
      </c>
      <c r="B170" s="14">
        <v>0.121951</v>
      </c>
      <c r="C170" s="14">
        <v>0.215054</v>
      </c>
      <c r="D170" s="14">
        <v>0.329897</v>
      </c>
      <c r="E170" s="14">
        <v>0.64102599999999998</v>
      </c>
      <c r="F170" s="15">
        <v>0.65789500000000001</v>
      </c>
    </row>
    <row r="171" spans="1:6" x14ac:dyDescent="0.35">
      <c r="A171" s="3" t="s">
        <v>138</v>
      </c>
      <c r="B171" s="14">
        <v>0</v>
      </c>
      <c r="C171" s="14">
        <v>0.72727299999999995</v>
      </c>
      <c r="D171" s="14">
        <v>0.74074099999999998</v>
      </c>
      <c r="E171" s="14">
        <v>0.538462</v>
      </c>
      <c r="F171" s="15">
        <v>0.538462</v>
      </c>
    </row>
    <row r="172" spans="1:6" x14ac:dyDescent="0.35">
      <c r="A172" s="3" t="s">
        <v>83</v>
      </c>
      <c r="B172" s="14">
        <v>0</v>
      </c>
      <c r="C172" s="14">
        <v>0</v>
      </c>
      <c r="D172" s="14">
        <v>0.263158</v>
      </c>
      <c r="E172" s="14">
        <v>0.171429</v>
      </c>
      <c r="F172" s="15">
        <v>0.30303000000000002</v>
      </c>
    </row>
    <row r="173" spans="1:6" x14ac:dyDescent="0.35">
      <c r="A173" s="3" t="s">
        <v>84</v>
      </c>
      <c r="B173" s="14">
        <v>0</v>
      </c>
      <c r="C173" s="14">
        <v>0</v>
      </c>
      <c r="D173" s="14">
        <v>0.36756800000000001</v>
      </c>
      <c r="E173" s="14">
        <v>0.36363600000000001</v>
      </c>
      <c r="F173" s="15">
        <v>0.35714299999999999</v>
      </c>
    </row>
    <row r="174" spans="1:6" x14ac:dyDescent="0.35">
      <c r="A174" s="3" t="s">
        <v>85</v>
      </c>
      <c r="B174" s="14">
        <v>0</v>
      </c>
      <c r="C174" s="14">
        <v>0</v>
      </c>
      <c r="D174" s="14">
        <v>0.207792</v>
      </c>
      <c r="E174" s="14">
        <v>0.262295</v>
      </c>
      <c r="F174" s="15">
        <v>9.0909000000000004E-2</v>
      </c>
    </row>
    <row r="175" spans="1:6" x14ac:dyDescent="0.35">
      <c r="A175" s="3" t="s">
        <v>86</v>
      </c>
      <c r="B175" s="14">
        <v>0</v>
      </c>
      <c r="C175" s="14">
        <v>0</v>
      </c>
      <c r="D175" s="14">
        <v>0.56050999999999995</v>
      </c>
      <c r="E175" s="14">
        <v>0.507772</v>
      </c>
      <c r="F175" s="15">
        <v>0.51396600000000003</v>
      </c>
    </row>
    <row r="176" spans="1:6" x14ac:dyDescent="0.35">
      <c r="A176" s="3" t="s">
        <v>87</v>
      </c>
      <c r="B176" s="14">
        <v>0</v>
      </c>
      <c r="C176" s="14">
        <v>0</v>
      </c>
      <c r="D176" s="14">
        <v>0.55972699999999997</v>
      </c>
      <c r="E176" s="14">
        <v>0.46242800000000001</v>
      </c>
      <c r="F176" s="15">
        <v>0.45029200000000003</v>
      </c>
    </row>
    <row r="177" spans="1:6" x14ac:dyDescent="0.35">
      <c r="A177" s="3" t="s">
        <v>88</v>
      </c>
      <c r="B177" s="14">
        <v>0</v>
      </c>
      <c r="C177" s="14">
        <v>0</v>
      </c>
      <c r="D177" s="14">
        <v>0.21138199999999999</v>
      </c>
      <c r="E177" s="14">
        <v>0.163934</v>
      </c>
      <c r="F177" s="15">
        <v>0.13114799999999999</v>
      </c>
    </row>
    <row r="178" spans="1:6" x14ac:dyDescent="0.35">
      <c r="A178" s="3" t="s">
        <v>89</v>
      </c>
      <c r="B178" s="14">
        <v>0.08</v>
      </c>
      <c r="C178" s="14">
        <v>0</v>
      </c>
      <c r="D178" s="14">
        <v>0.77419400000000005</v>
      </c>
      <c r="E178" s="14">
        <v>0.77419400000000005</v>
      </c>
      <c r="F178" s="15">
        <v>0.77419400000000005</v>
      </c>
    </row>
    <row r="179" spans="1:6" x14ac:dyDescent="0.35">
      <c r="A179" s="3" t="s">
        <v>90</v>
      </c>
      <c r="B179" s="14">
        <v>0</v>
      </c>
      <c r="C179" s="14">
        <v>0</v>
      </c>
      <c r="D179" s="14">
        <v>0.35714299999999999</v>
      </c>
      <c r="E179" s="14">
        <v>7.6923000000000005E-2</v>
      </c>
      <c r="F179" s="15">
        <v>0</v>
      </c>
    </row>
    <row r="180" spans="1:6" x14ac:dyDescent="0.35">
      <c r="A180" s="3" t="s">
        <v>91</v>
      </c>
      <c r="B180" s="14">
        <v>0.19047600000000001</v>
      </c>
      <c r="C180" s="14">
        <v>0</v>
      </c>
      <c r="D180" s="14">
        <v>0.19771900000000001</v>
      </c>
      <c r="E180" s="14">
        <v>0.41527399999999998</v>
      </c>
      <c r="F180" s="15">
        <v>0.385185</v>
      </c>
    </row>
    <row r="181" spans="1:6" x14ac:dyDescent="0.35">
      <c r="A181" s="3" t="s">
        <v>92</v>
      </c>
      <c r="B181" s="14">
        <v>0</v>
      </c>
      <c r="C181" s="14">
        <v>0</v>
      </c>
      <c r="D181" s="14">
        <v>0.186528</v>
      </c>
      <c r="E181" s="14">
        <v>0.28289500000000001</v>
      </c>
      <c r="F181" s="15">
        <v>0.234483</v>
      </c>
    </row>
    <row r="182" spans="1:6" x14ac:dyDescent="0.35">
      <c r="A182" s="3" t="s">
        <v>93</v>
      </c>
      <c r="B182" s="14">
        <v>0</v>
      </c>
      <c r="C182" s="14">
        <v>0</v>
      </c>
      <c r="D182" s="14">
        <v>0.24066399999999999</v>
      </c>
      <c r="E182" s="14">
        <v>0.29268300000000003</v>
      </c>
      <c r="F182" s="15">
        <v>0.27945199999999998</v>
      </c>
    </row>
    <row r="183" spans="1:6" x14ac:dyDescent="0.35">
      <c r="A183" s="3" t="s">
        <v>94</v>
      </c>
      <c r="B183" s="14">
        <v>0</v>
      </c>
      <c r="C183" s="14">
        <v>0</v>
      </c>
      <c r="D183" s="14">
        <v>0.54545500000000002</v>
      </c>
      <c r="E183" s="14">
        <v>0.4</v>
      </c>
      <c r="F183" s="15">
        <v>0.4</v>
      </c>
    </row>
    <row r="184" spans="1:6" x14ac:dyDescent="0.35">
      <c r="A184" s="3" t="s">
        <v>95</v>
      </c>
      <c r="B184" s="14">
        <v>0</v>
      </c>
      <c r="C184" s="14">
        <v>0</v>
      </c>
      <c r="D184" s="14">
        <v>9.5238000000000003E-2</v>
      </c>
      <c r="E184" s="14">
        <v>0.4</v>
      </c>
      <c r="F184" s="15">
        <v>0</v>
      </c>
    </row>
    <row r="185" spans="1:6" x14ac:dyDescent="0.35">
      <c r="A185" s="3" t="s">
        <v>96</v>
      </c>
      <c r="B185" s="14">
        <v>0.70344799999999996</v>
      </c>
      <c r="C185" s="14">
        <v>0.72289199999999998</v>
      </c>
      <c r="D185" s="14">
        <v>0.59183699999999995</v>
      </c>
      <c r="E185" s="14">
        <v>0.66115699999999999</v>
      </c>
      <c r="F185" s="15">
        <v>0.66129000000000004</v>
      </c>
    </row>
    <row r="186" spans="1:6" x14ac:dyDescent="0.35">
      <c r="A186" s="3" t="s">
        <v>97</v>
      </c>
      <c r="B186" s="14">
        <v>0</v>
      </c>
      <c r="C186" s="14">
        <v>0</v>
      </c>
      <c r="D186" s="14">
        <v>0.26666699999999999</v>
      </c>
      <c r="E186" s="14">
        <v>6.6667000000000004E-2</v>
      </c>
      <c r="F186" s="15">
        <v>0.14285700000000001</v>
      </c>
    </row>
    <row r="187" spans="1:6" x14ac:dyDescent="0.35">
      <c r="A187" s="3" t="s">
        <v>98</v>
      </c>
      <c r="B187" s="14">
        <v>0</v>
      </c>
      <c r="C187" s="14">
        <v>0</v>
      </c>
      <c r="D187" s="14">
        <v>0.40540500000000002</v>
      </c>
      <c r="E187" s="14">
        <v>0.33766200000000002</v>
      </c>
      <c r="F187" s="15">
        <v>0.34567900000000001</v>
      </c>
    </row>
    <row r="188" spans="1:6" x14ac:dyDescent="0.35">
      <c r="A188" s="3" t="s">
        <v>99</v>
      </c>
      <c r="B188" s="14">
        <v>0.47297299999999998</v>
      </c>
      <c r="C188" s="14">
        <v>0</v>
      </c>
      <c r="D188" s="14">
        <v>0.52173899999999995</v>
      </c>
      <c r="E188" s="14">
        <v>0.56830599999999998</v>
      </c>
      <c r="F188" s="15">
        <v>0.603352</v>
      </c>
    </row>
    <row r="189" spans="1:6" x14ac:dyDescent="0.35">
      <c r="A189" s="3" t="s">
        <v>100</v>
      </c>
      <c r="B189" s="14">
        <v>0.10638300000000001</v>
      </c>
      <c r="C189" s="14">
        <v>0</v>
      </c>
      <c r="D189" s="14">
        <v>0.38260899999999998</v>
      </c>
      <c r="E189" s="14">
        <v>0.48275899999999999</v>
      </c>
      <c r="F189" s="15">
        <v>0.5</v>
      </c>
    </row>
    <row r="190" spans="1:6" x14ac:dyDescent="0.35">
      <c r="A190" s="3" t="s">
        <v>101</v>
      </c>
      <c r="B190" s="14">
        <v>0.13461500000000001</v>
      </c>
      <c r="C190" s="14">
        <v>0</v>
      </c>
      <c r="D190" s="14">
        <v>0.44067800000000001</v>
      </c>
      <c r="E190" s="14">
        <v>0.49704100000000001</v>
      </c>
      <c r="F190" s="15">
        <v>0.485207</v>
      </c>
    </row>
    <row r="191" spans="1:6" x14ac:dyDescent="0.35">
      <c r="A191" s="3" t="s">
        <v>102</v>
      </c>
      <c r="B191" s="14">
        <v>0</v>
      </c>
      <c r="C191" s="14">
        <v>0</v>
      </c>
      <c r="D191" s="14">
        <v>0.376471</v>
      </c>
      <c r="E191" s="14">
        <v>0.30769200000000002</v>
      </c>
      <c r="F191" s="15">
        <v>0.38775500000000002</v>
      </c>
    </row>
    <row r="192" spans="1:6" x14ac:dyDescent="0.35">
      <c r="A192" s="3" t="s">
        <v>103</v>
      </c>
      <c r="B192" s="14">
        <v>0</v>
      </c>
      <c r="C192" s="14">
        <v>0</v>
      </c>
      <c r="D192" s="14">
        <v>8.6957000000000007E-2</v>
      </c>
      <c r="E192" s="14">
        <v>0</v>
      </c>
      <c r="F192" s="15">
        <v>0</v>
      </c>
    </row>
    <row r="193" spans="1:6" x14ac:dyDescent="0.35">
      <c r="A193" s="3" t="s">
        <v>104</v>
      </c>
      <c r="B193" s="14">
        <v>0.222222</v>
      </c>
      <c r="C193" s="14">
        <v>0</v>
      </c>
      <c r="D193" s="14">
        <v>0.54545500000000002</v>
      </c>
      <c r="E193" s="14">
        <v>0.5</v>
      </c>
      <c r="F193" s="15">
        <v>0.5</v>
      </c>
    </row>
    <row r="194" spans="1:6" x14ac:dyDescent="0.35">
      <c r="A194" s="3" t="s">
        <v>105</v>
      </c>
      <c r="B194" s="14">
        <v>0</v>
      </c>
      <c r="C194" s="14">
        <v>0</v>
      </c>
      <c r="D194" s="14">
        <v>0.62068999999999996</v>
      </c>
      <c r="E194" s="14">
        <v>0.39393899999999998</v>
      </c>
      <c r="F194" s="15">
        <v>0.48571399999999998</v>
      </c>
    </row>
    <row r="195" spans="1:6" x14ac:dyDescent="0.35">
      <c r="A195" s="3" t="s">
        <v>106</v>
      </c>
      <c r="B195" s="14">
        <v>0.50632900000000003</v>
      </c>
      <c r="C195" s="14">
        <v>0</v>
      </c>
      <c r="D195" s="14">
        <v>0.72727299999999995</v>
      </c>
      <c r="E195" s="14">
        <v>0.67567600000000005</v>
      </c>
      <c r="F195" s="15">
        <v>0.63013699999999995</v>
      </c>
    </row>
    <row r="196" spans="1:6" x14ac:dyDescent="0.35">
      <c r="A196" s="3" t="s">
        <v>107</v>
      </c>
      <c r="B196" s="14">
        <v>0.95939099999999999</v>
      </c>
      <c r="C196" s="14">
        <v>0.95939099999999999</v>
      </c>
      <c r="D196" s="14">
        <v>0.95360800000000001</v>
      </c>
      <c r="E196" s="14">
        <v>0.93899200000000005</v>
      </c>
      <c r="F196" s="15">
        <v>0.930481</v>
      </c>
    </row>
    <row r="197" spans="1:6" x14ac:dyDescent="0.35">
      <c r="A197" s="3" t="s">
        <v>108</v>
      </c>
      <c r="B197" s="14">
        <v>0.58241799999999999</v>
      </c>
      <c r="C197" s="14">
        <v>0.14414399999999999</v>
      </c>
      <c r="D197" s="14">
        <v>0.59060400000000002</v>
      </c>
      <c r="E197" s="14">
        <v>0.53107300000000002</v>
      </c>
      <c r="F197" s="15">
        <v>0.60465100000000005</v>
      </c>
    </row>
    <row r="198" spans="1:6" x14ac:dyDescent="0.35">
      <c r="A198" s="3" t="s">
        <v>109</v>
      </c>
      <c r="B198" s="14">
        <v>0.69753100000000001</v>
      </c>
      <c r="C198" s="14">
        <v>0.734375</v>
      </c>
      <c r="D198" s="14">
        <v>0.52813900000000003</v>
      </c>
      <c r="E198" s="14">
        <v>0.65517199999999998</v>
      </c>
      <c r="F198" s="15">
        <v>0.65505199999999997</v>
      </c>
    </row>
    <row r="199" spans="1:6" x14ac:dyDescent="0.35">
      <c r="A199" s="3" t="s">
        <v>110</v>
      </c>
      <c r="B199" s="14">
        <v>0.73755700000000002</v>
      </c>
      <c r="C199" s="14">
        <v>0.74769799999999997</v>
      </c>
      <c r="D199" s="14">
        <v>0.58610300000000004</v>
      </c>
      <c r="E199" s="14">
        <v>0.65664199999999995</v>
      </c>
      <c r="F199" s="15">
        <v>0.64810100000000004</v>
      </c>
    </row>
    <row r="200" spans="1:6" x14ac:dyDescent="0.35">
      <c r="A200" s="3" t="s">
        <v>111</v>
      </c>
      <c r="B200" s="14">
        <v>0.2</v>
      </c>
      <c r="C200" s="14">
        <v>0</v>
      </c>
      <c r="D200" s="14">
        <v>0.736842</v>
      </c>
      <c r="E200" s="14">
        <v>0.6</v>
      </c>
      <c r="F200" s="15">
        <v>0.7</v>
      </c>
    </row>
    <row r="201" spans="1:6" x14ac:dyDescent="0.35">
      <c r="A201" s="3" t="s">
        <v>112</v>
      </c>
      <c r="B201" s="14">
        <v>0.66666700000000001</v>
      </c>
      <c r="C201" s="14">
        <v>0.111111</v>
      </c>
      <c r="D201" s="14">
        <v>0.71428599999999998</v>
      </c>
      <c r="E201" s="14">
        <v>0.89655200000000002</v>
      </c>
      <c r="F201" s="15">
        <v>0.90322599999999997</v>
      </c>
    </row>
    <row r="202" spans="1:6" x14ac:dyDescent="0.35">
      <c r="A202" s="3" t="s">
        <v>113</v>
      </c>
      <c r="B202" s="14">
        <v>0</v>
      </c>
      <c r="C202" s="14">
        <v>0</v>
      </c>
      <c r="D202" s="14">
        <v>0.19281000000000001</v>
      </c>
      <c r="E202" s="14">
        <v>0.25975199999999998</v>
      </c>
      <c r="F202" s="15">
        <v>0.264957</v>
      </c>
    </row>
    <row r="203" spans="1:6" x14ac:dyDescent="0.35">
      <c r="A203" s="3" t="s">
        <v>114</v>
      </c>
      <c r="B203" s="14">
        <v>0</v>
      </c>
      <c r="C203" s="14">
        <v>0</v>
      </c>
      <c r="D203" s="14">
        <v>9.5468999999999998E-2</v>
      </c>
      <c r="E203" s="14">
        <v>0.15399299999999999</v>
      </c>
      <c r="F203" s="15">
        <v>0.155172</v>
      </c>
    </row>
    <row r="204" spans="1:6" x14ac:dyDescent="0.35">
      <c r="A204" s="3" t="s">
        <v>115</v>
      </c>
      <c r="B204" s="14">
        <v>0</v>
      </c>
      <c r="C204" s="14">
        <v>0</v>
      </c>
      <c r="D204" s="14">
        <v>4.8337999999999999E-2</v>
      </c>
      <c r="E204" s="14">
        <v>9.0581999999999996E-2</v>
      </c>
      <c r="F204" s="15">
        <v>8.5444999999999993E-2</v>
      </c>
    </row>
    <row r="205" spans="1:6" x14ac:dyDescent="0.35">
      <c r="A205" s="3" t="s">
        <v>116</v>
      </c>
      <c r="B205" s="14">
        <v>0</v>
      </c>
      <c r="C205" s="14">
        <v>0</v>
      </c>
      <c r="D205" s="14">
        <v>0.19894400000000001</v>
      </c>
      <c r="E205" s="14">
        <v>0.180704</v>
      </c>
      <c r="F205" s="15">
        <v>0.183195</v>
      </c>
    </row>
    <row r="206" spans="1:6" x14ac:dyDescent="0.35">
      <c r="A206" s="3" t="s">
        <v>117</v>
      </c>
      <c r="B206" s="14">
        <v>0</v>
      </c>
      <c r="C206" s="14">
        <v>0</v>
      </c>
      <c r="D206" s="14">
        <v>0.13736599999999999</v>
      </c>
      <c r="E206" s="14">
        <v>0.18460099999999999</v>
      </c>
      <c r="F206" s="15">
        <v>0.17635999999999999</v>
      </c>
    </row>
    <row r="207" spans="1:6" x14ac:dyDescent="0.35">
      <c r="A207" s="3" t="s">
        <v>118</v>
      </c>
      <c r="B207" s="14">
        <v>0</v>
      </c>
      <c r="C207" s="14">
        <v>0</v>
      </c>
      <c r="D207" s="14">
        <v>0.18857099999999999</v>
      </c>
      <c r="E207" s="14">
        <v>0.31034499999999998</v>
      </c>
      <c r="F207" s="15">
        <v>0.31858399999999998</v>
      </c>
    </row>
    <row r="208" spans="1:6" x14ac:dyDescent="0.35">
      <c r="A208" s="3" t="s">
        <v>119</v>
      </c>
      <c r="B208" s="14">
        <v>0</v>
      </c>
      <c r="C208" s="14">
        <v>0</v>
      </c>
      <c r="D208" s="14">
        <v>0.29545500000000002</v>
      </c>
      <c r="E208" s="14">
        <v>0.33333299999999999</v>
      </c>
      <c r="F208" s="15">
        <v>0.34615400000000002</v>
      </c>
    </row>
    <row r="209" spans="1:6" x14ac:dyDescent="0.35">
      <c r="A209" s="3" t="s">
        <v>120</v>
      </c>
      <c r="B209" s="14">
        <v>0</v>
      </c>
      <c r="C209" s="14">
        <v>0</v>
      </c>
      <c r="D209" s="14">
        <v>0.55555600000000005</v>
      </c>
      <c r="E209" s="14">
        <v>0.52631600000000001</v>
      </c>
      <c r="F209" s="15">
        <v>0.66666700000000001</v>
      </c>
    </row>
    <row r="210" spans="1:6" x14ac:dyDescent="0.35">
      <c r="A210" s="3" t="s">
        <v>121</v>
      </c>
      <c r="B210" s="14">
        <v>0.14285700000000001</v>
      </c>
      <c r="C210" s="14">
        <v>0</v>
      </c>
      <c r="D210" s="14">
        <v>0.42105300000000001</v>
      </c>
      <c r="E210" s="14">
        <v>0.125</v>
      </c>
      <c r="F210" s="15">
        <v>0</v>
      </c>
    </row>
    <row r="211" spans="1:6" x14ac:dyDescent="0.35">
      <c r="A211" s="3" t="s">
        <v>122</v>
      </c>
      <c r="B211" s="14">
        <v>0.75862099999999999</v>
      </c>
      <c r="C211" s="14">
        <v>0.75</v>
      </c>
      <c r="D211" s="14">
        <v>0.72727299999999995</v>
      </c>
      <c r="E211" s="14">
        <v>0.72</v>
      </c>
      <c r="F211" s="15">
        <v>0.69230800000000003</v>
      </c>
    </row>
    <row r="212" spans="1:6" x14ac:dyDescent="0.35">
      <c r="A212" s="3" t="s">
        <v>123</v>
      </c>
      <c r="B212" s="14">
        <v>0</v>
      </c>
      <c r="C212" s="14">
        <v>0</v>
      </c>
      <c r="D212" s="14">
        <v>0.17948700000000001</v>
      </c>
      <c r="E212" s="14">
        <v>0.162162</v>
      </c>
      <c r="F212" s="15">
        <v>0.3125</v>
      </c>
    </row>
    <row r="213" spans="1:6" x14ac:dyDescent="0.35">
      <c r="A213" s="3" t="s">
        <v>124</v>
      </c>
      <c r="B213" s="14">
        <v>0</v>
      </c>
      <c r="C213" s="14">
        <v>0</v>
      </c>
      <c r="D213" s="14">
        <v>0.34146300000000002</v>
      </c>
      <c r="E213" s="14">
        <v>0.53225800000000001</v>
      </c>
      <c r="F213" s="15">
        <v>0.52800000000000002</v>
      </c>
    </row>
    <row r="214" spans="1:6" x14ac:dyDescent="0.35">
      <c r="A214" s="3" t="s">
        <v>125</v>
      </c>
      <c r="B214" s="14">
        <v>0.46575299999999997</v>
      </c>
      <c r="C214" s="14">
        <v>0</v>
      </c>
      <c r="D214" s="14">
        <v>0.54545500000000002</v>
      </c>
      <c r="E214" s="14">
        <v>0.51428600000000002</v>
      </c>
      <c r="F214" s="15">
        <v>0.52459</v>
      </c>
    </row>
    <row r="215" spans="1:6" x14ac:dyDescent="0.35">
      <c r="A215" s="3" t="s">
        <v>126</v>
      </c>
      <c r="B215" s="14">
        <v>0</v>
      </c>
      <c r="C215" s="14">
        <v>0</v>
      </c>
      <c r="D215" s="14">
        <v>0.58823499999999995</v>
      </c>
      <c r="E215" s="14">
        <v>0.21052599999999999</v>
      </c>
      <c r="F215" s="15">
        <v>0.14285700000000001</v>
      </c>
    </row>
    <row r="216" spans="1:6" x14ac:dyDescent="0.35">
      <c r="A216" s="3" t="s">
        <v>127</v>
      </c>
      <c r="B216" s="14">
        <v>0.59259300000000004</v>
      </c>
      <c r="C216" s="14">
        <v>0.58823499999999995</v>
      </c>
      <c r="D216" s="14">
        <v>0.69565200000000005</v>
      </c>
      <c r="E216" s="14">
        <v>0.5</v>
      </c>
      <c r="F216" s="15">
        <v>0.57142899999999996</v>
      </c>
    </row>
    <row r="217" spans="1:6" x14ac:dyDescent="0.35">
      <c r="A217" s="3" t="s">
        <v>128</v>
      </c>
      <c r="B217" s="14">
        <v>0.117647</v>
      </c>
      <c r="C217" s="14">
        <v>0.6</v>
      </c>
      <c r="D217" s="14">
        <v>0.69565200000000005</v>
      </c>
      <c r="E217" s="14">
        <v>0.52173899999999995</v>
      </c>
      <c r="F217" s="15">
        <v>0.58333299999999999</v>
      </c>
    </row>
    <row r="218" spans="1:6" x14ac:dyDescent="0.35">
      <c r="A218" s="3" t="s">
        <v>129</v>
      </c>
      <c r="B218" s="14">
        <v>0</v>
      </c>
      <c r="C218" s="14">
        <v>0</v>
      </c>
      <c r="D218" s="14">
        <v>0.28571400000000002</v>
      </c>
      <c r="E218" s="14">
        <v>0.18292700000000001</v>
      </c>
      <c r="F218" s="15">
        <v>0.22368399999999999</v>
      </c>
    </row>
    <row r="219" spans="1:6" x14ac:dyDescent="0.35">
      <c r="A219" s="3" t="s">
        <v>130</v>
      </c>
      <c r="B219" s="14">
        <v>0.75747500000000001</v>
      </c>
      <c r="C219" s="14">
        <v>0.79775300000000005</v>
      </c>
      <c r="D219" s="14">
        <v>0.74181799999999998</v>
      </c>
      <c r="E219" s="14">
        <v>0.73912999999999995</v>
      </c>
      <c r="F219" s="15">
        <v>0.77622400000000003</v>
      </c>
    </row>
    <row r="220" spans="1:6" x14ac:dyDescent="0.35">
      <c r="A220" s="3" t="s">
        <v>131</v>
      </c>
      <c r="B220" s="14">
        <v>0</v>
      </c>
      <c r="C220" s="14">
        <v>0</v>
      </c>
      <c r="D220" s="14">
        <v>0.42623</v>
      </c>
      <c r="E220" s="14">
        <v>0.45161299999999999</v>
      </c>
      <c r="F220" s="15">
        <v>0.52500000000000002</v>
      </c>
    </row>
    <row r="221" spans="1:6" x14ac:dyDescent="0.35">
      <c r="A221" s="3" t="s">
        <v>132</v>
      </c>
      <c r="B221" s="14">
        <v>0.66666700000000001</v>
      </c>
      <c r="C221" s="14">
        <v>0.5</v>
      </c>
      <c r="D221" s="14">
        <v>0.58823499999999995</v>
      </c>
      <c r="E221" s="14">
        <v>0.55555600000000005</v>
      </c>
      <c r="F221" s="15">
        <v>0.54054100000000005</v>
      </c>
    </row>
    <row r="222" spans="1:6" x14ac:dyDescent="0.35">
      <c r="A222" s="3" t="s">
        <v>133</v>
      </c>
      <c r="B222" s="14">
        <v>0.82758600000000004</v>
      </c>
      <c r="C222" s="14">
        <v>0.8</v>
      </c>
      <c r="D222" s="14">
        <v>0.52631600000000001</v>
      </c>
      <c r="E222" s="14">
        <v>0.782609</v>
      </c>
      <c r="F222" s="15">
        <v>0.83333299999999999</v>
      </c>
    </row>
    <row r="223" spans="1:6" x14ac:dyDescent="0.35">
      <c r="A223" s="3" t="s">
        <v>134</v>
      </c>
      <c r="B223" s="14">
        <v>9.7560999999999995E-2</v>
      </c>
      <c r="C223" s="14">
        <v>0</v>
      </c>
      <c r="D223" s="14">
        <v>0.17699100000000001</v>
      </c>
      <c r="E223" s="14">
        <v>0.294574</v>
      </c>
      <c r="F223" s="15">
        <v>0.283333</v>
      </c>
    </row>
    <row r="224" spans="1:6" x14ac:dyDescent="0.35">
      <c r="A224" s="3" t="s">
        <v>135</v>
      </c>
      <c r="B224" s="14">
        <v>4.8193E-2</v>
      </c>
      <c r="C224" s="14">
        <v>0</v>
      </c>
      <c r="D224" s="14">
        <v>0.272727</v>
      </c>
      <c r="E224" s="14">
        <v>0.29230800000000001</v>
      </c>
      <c r="F224" s="15">
        <v>0.33600000000000002</v>
      </c>
    </row>
    <row r="225" spans="1:6" x14ac:dyDescent="0.35">
      <c r="A225" s="3" t="s">
        <v>136</v>
      </c>
      <c r="B225" s="14">
        <v>0.81795499999999999</v>
      </c>
      <c r="C225" s="14">
        <v>0.85268299999999997</v>
      </c>
      <c r="D225" s="14">
        <v>0.72245499999999996</v>
      </c>
      <c r="E225" s="14">
        <v>0.80884299999999998</v>
      </c>
      <c r="F225" s="15">
        <v>0.80828999999999995</v>
      </c>
    </row>
    <row r="226" spans="1:6" x14ac:dyDescent="0.35">
      <c r="A226" s="3" t="s">
        <v>137</v>
      </c>
      <c r="B226" s="14">
        <v>0.61417299999999997</v>
      </c>
      <c r="C226" s="14">
        <v>0.19565199999999999</v>
      </c>
      <c r="D226" s="14">
        <v>0.34343400000000002</v>
      </c>
      <c r="E226" s="14">
        <v>0.70198700000000003</v>
      </c>
      <c r="F226" s="15">
        <v>0.68874199999999997</v>
      </c>
    </row>
    <row r="227" spans="1:6" ht="15" thickBot="1" x14ac:dyDescent="0.4">
      <c r="A227" s="6" t="s">
        <v>138</v>
      </c>
      <c r="B227" s="16">
        <v>0.69230800000000003</v>
      </c>
      <c r="C227" s="16">
        <v>0.2</v>
      </c>
      <c r="D227" s="16">
        <v>0.769231</v>
      </c>
      <c r="E227" s="16">
        <v>0.72</v>
      </c>
      <c r="F227" s="17">
        <v>0.61538499999999996</v>
      </c>
    </row>
  </sheetData>
  <mergeCells count="7">
    <mergeCell ref="H16:N17"/>
    <mergeCell ref="A1:F1"/>
    <mergeCell ref="A2:A3"/>
    <mergeCell ref="B2:B3"/>
    <mergeCell ref="C2:C3"/>
    <mergeCell ref="D2:D3"/>
    <mergeCell ref="E2:F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6CC50-C544-47B8-B03B-4F887045BD11}">
  <dimension ref="A1:F16"/>
  <sheetViews>
    <sheetView workbookViewId="0">
      <selection activeCell="Q15" sqref="Q15"/>
    </sheetView>
  </sheetViews>
  <sheetFormatPr defaultRowHeight="14.5" x14ac:dyDescent="0.35"/>
  <cols>
    <col min="1" max="1" width="11.90625" customWidth="1"/>
    <col min="2" max="2" width="11.36328125" customWidth="1"/>
    <col min="3" max="3" width="13.90625" customWidth="1"/>
    <col min="4" max="4" width="11.36328125" customWidth="1"/>
  </cols>
  <sheetData>
    <row r="1" spans="1:6" x14ac:dyDescent="0.35">
      <c r="A1" s="55" t="s">
        <v>145</v>
      </c>
      <c r="B1" s="56"/>
      <c r="C1" s="56"/>
      <c r="D1" s="56"/>
      <c r="E1" s="56"/>
      <c r="F1" s="57"/>
    </row>
    <row r="2" spans="1:6" x14ac:dyDescent="0.35">
      <c r="A2" s="12"/>
      <c r="B2" s="19" t="s">
        <v>77</v>
      </c>
      <c r="C2" s="19" t="s">
        <v>78</v>
      </c>
      <c r="D2" s="19" t="s">
        <v>79</v>
      </c>
      <c r="E2" s="1" t="s">
        <v>81</v>
      </c>
      <c r="F2" s="4" t="s">
        <v>82</v>
      </c>
    </row>
    <row r="3" spans="1:6" x14ac:dyDescent="0.35">
      <c r="A3" s="20" t="s">
        <v>77</v>
      </c>
      <c r="B3" s="2">
        <v>1</v>
      </c>
      <c r="C3" s="2">
        <v>0.12983500000000001</v>
      </c>
      <c r="D3" s="2">
        <v>0.145291</v>
      </c>
      <c r="E3" s="2">
        <v>0.51716600000000001</v>
      </c>
      <c r="F3" s="5">
        <v>0.545404</v>
      </c>
    </row>
    <row r="4" spans="1:6" x14ac:dyDescent="0.35">
      <c r="A4" s="20" t="s">
        <v>78</v>
      </c>
      <c r="B4" s="2">
        <v>0.12983500000000001</v>
      </c>
      <c r="C4" s="2">
        <v>1</v>
      </c>
      <c r="D4" s="2">
        <v>3.32E-3</v>
      </c>
      <c r="E4" s="2">
        <v>1.3591000000000001E-2</v>
      </c>
      <c r="F4" s="5">
        <v>1.6840000000000001E-2</v>
      </c>
    </row>
    <row r="5" spans="1:6" x14ac:dyDescent="0.35">
      <c r="A5" s="20" t="s">
        <v>79</v>
      </c>
      <c r="B5" s="2">
        <v>0.145291</v>
      </c>
      <c r="C5" s="2">
        <v>3.32E-3</v>
      </c>
      <c r="D5" s="2">
        <v>1</v>
      </c>
      <c r="E5" s="2">
        <v>0.58839300000000005</v>
      </c>
      <c r="F5" s="5">
        <v>0.57563200000000003</v>
      </c>
    </row>
    <row r="6" spans="1:6" x14ac:dyDescent="0.35">
      <c r="A6" s="3" t="s">
        <v>81</v>
      </c>
      <c r="B6" s="2">
        <v>0.51716600000000001</v>
      </c>
      <c r="C6" s="2">
        <v>1.3591000000000001E-2</v>
      </c>
      <c r="D6" s="2">
        <v>0.58839300000000005</v>
      </c>
      <c r="E6" s="2">
        <v>1</v>
      </c>
      <c r="F6" s="5">
        <v>0.98020300000000005</v>
      </c>
    </row>
    <row r="7" spans="1:6" ht="15" thickBot="1" x14ac:dyDescent="0.4">
      <c r="A7" s="6" t="s">
        <v>82</v>
      </c>
      <c r="B7" s="7">
        <v>0.545404</v>
      </c>
      <c r="C7" s="7">
        <v>1.6840000000000001E-2</v>
      </c>
      <c r="D7" s="7">
        <v>0.57563200000000003</v>
      </c>
      <c r="E7" s="7">
        <v>0.98020300000000005</v>
      </c>
      <c r="F7" s="8">
        <v>1</v>
      </c>
    </row>
    <row r="8" spans="1:6" ht="15" thickBot="1" x14ac:dyDescent="0.4"/>
    <row r="9" spans="1:6" ht="14.5" customHeight="1" x14ac:dyDescent="0.35">
      <c r="A9" s="46" t="s">
        <v>146</v>
      </c>
      <c r="B9" s="47"/>
      <c r="C9" s="47"/>
      <c r="D9" s="47"/>
      <c r="E9" s="47"/>
      <c r="F9" s="48"/>
    </row>
    <row r="10" spans="1:6" x14ac:dyDescent="0.35">
      <c r="A10" s="49"/>
      <c r="B10" s="50"/>
      <c r="C10" s="50"/>
      <c r="D10" s="50"/>
      <c r="E10" s="50"/>
      <c r="F10" s="51"/>
    </row>
    <row r="11" spans="1:6" x14ac:dyDescent="0.35">
      <c r="A11" s="49"/>
      <c r="B11" s="50"/>
      <c r="C11" s="50"/>
      <c r="D11" s="50"/>
      <c r="E11" s="50"/>
      <c r="F11" s="51"/>
    </row>
    <row r="12" spans="1:6" x14ac:dyDescent="0.35">
      <c r="A12" s="49"/>
      <c r="B12" s="50"/>
      <c r="C12" s="50"/>
      <c r="D12" s="50"/>
      <c r="E12" s="50"/>
      <c r="F12" s="51"/>
    </row>
    <row r="13" spans="1:6" x14ac:dyDescent="0.35">
      <c r="A13" s="49"/>
      <c r="B13" s="50"/>
      <c r="C13" s="50"/>
      <c r="D13" s="50"/>
      <c r="E13" s="50"/>
      <c r="F13" s="51"/>
    </row>
    <row r="14" spans="1:6" x14ac:dyDescent="0.35">
      <c r="A14" s="49"/>
      <c r="B14" s="50"/>
      <c r="C14" s="50"/>
      <c r="D14" s="50"/>
      <c r="E14" s="50"/>
      <c r="F14" s="51"/>
    </row>
    <row r="15" spans="1:6" x14ac:dyDescent="0.35">
      <c r="A15" s="49"/>
      <c r="B15" s="50"/>
      <c r="C15" s="50"/>
      <c r="D15" s="50"/>
      <c r="E15" s="50"/>
      <c r="F15" s="51"/>
    </row>
    <row r="16" spans="1:6" ht="15" thickBot="1" x14ac:dyDescent="0.4">
      <c r="A16" s="52"/>
      <c r="B16" s="53"/>
      <c r="C16" s="53"/>
      <c r="D16" s="53"/>
      <c r="E16" s="53"/>
      <c r="F16" s="54"/>
    </row>
  </sheetData>
  <mergeCells count="2">
    <mergeCell ref="A9:F16"/>
    <mergeCell ref="A1:F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24B9-5B2B-4E40-97F9-25818691171E}">
  <dimension ref="A1:K6"/>
  <sheetViews>
    <sheetView workbookViewId="0">
      <selection activeCell="J14" sqref="J14"/>
    </sheetView>
  </sheetViews>
  <sheetFormatPr defaultRowHeight="14.5" x14ac:dyDescent="0.35"/>
  <cols>
    <col min="1" max="1" width="13.36328125" customWidth="1"/>
    <col min="2" max="2" width="10.36328125" customWidth="1"/>
    <col min="3" max="3" width="13.26953125" customWidth="1"/>
    <col min="4" max="4" width="12.453125" customWidth="1"/>
    <col min="5" max="5" width="11.6328125" customWidth="1"/>
  </cols>
  <sheetData>
    <row r="1" spans="1:11" ht="14.5" customHeight="1" x14ac:dyDescent="0.35">
      <c r="A1" s="55" t="s">
        <v>147</v>
      </c>
      <c r="B1" s="56"/>
      <c r="C1" s="56"/>
      <c r="D1" s="56"/>
      <c r="E1" s="57"/>
      <c r="G1" s="46" t="s">
        <v>151</v>
      </c>
      <c r="H1" s="47"/>
      <c r="I1" s="47"/>
      <c r="J1" s="47"/>
      <c r="K1" s="48"/>
    </row>
    <row r="2" spans="1:11" x14ac:dyDescent="0.35">
      <c r="A2" s="12"/>
      <c r="B2" s="21" t="s">
        <v>148</v>
      </c>
      <c r="C2" s="21" t="s">
        <v>149</v>
      </c>
      <c r="D2" s="21" t="s">
        <v>150</v>
      </c>
      <c r="E2" s="18" t="s">
        <v>81</v>
      </c>
      <c r="G2" s="49"/>
      <c r="H2" s="50"/>
      <c r="I2" s="50"/>
      <c r="J2" s="50"/>
      <c r="K2" s="51"/>
    </row>
    <row r="3" spans="1:11" x14ac:dyDescent="0.35">
      <c r="A3" s="22" t="s">
        <v>148</v>
      </c>
      <c r="B3" s="14">
        <v>1</v>
      </c>
      <c r="C3" s="14">
        <v>6.7719000000000001E-2</v>
      </c>
      <c r="D3" s="14">
        <v>0.86458299999999999</v>
      </c>
      <c r="E3" s="15">
        <v>0.49595600000000001</v>
      </c>
      <c r="G3" s="49"/>
      <c r="H3" s="50"/>
      <c r="I3" s="50"/>
      <c r="J3" s="50"/>
      <c r="K3" s="51"/>
    </row>
    <row r="4" spans="1:11" x14ac:dyDescent="0.35">
      <c r="A4" s="22" t="s">
        <v>149</v>
      </c>
      <c r="B4" s="14">
        <v>6.7719000000000001E-2</v>
      </c>
      <c r="C4" s="14">
        <v>1</v>
      </c>
      <c r="D4" s="14">
        <v>0.121133</v>
      </c>
      <c r="E4" s="15">
        <v>0.30372300000000002</v>
      </c>
      <c r="G4" s="49"/>
      <c r="H4" s="50"/>
      <c r="I4" s="50"/>
      <c r="J4" s="50"/>
      <c r="K4" s="51"/>
    </row>
    <row r="5" spans="1:11" x14ac:dyDescent="0.35">
      <c r="A5" s="22" t="s">
        <v>150</v>
      </c>
      <c r="B5" s="14">
        <v>0.86458299999999999</v>
      </c>
      <c r="C5" s="14">
        <v>0.121133</v>
      </c>
      <c r="D5" s="24">
        <v>1</v>
      </c>
      <c r="E5" s="25">
        <v>0.68273899999999998</v>
      </c>
      <c r="G5" s="49"/>
      <c r="H5" s="50"/>
      <c r="I5" s="50"/>
      <c r="J5" s="50"/>
      <c r="K5" s="51"/>
    </row>
    <row r="6" spans="1:11" ht="15" thickBot="1" x14ac:dyDescent="0.4">
      <c r="A6" s="23" t="s">
        <v>81</v>
      </c>
      <c r="B6" s="16">
        <v>0.49595600000000001</v>
      </c>
      <c r="C6" s="16">
        <v>0.30372300000000002</v>
      </c>
      <c r="D6" s="26">
        <v>0.68273899999999998</v>
      </c>
      <c r="E6" s="27">
        <v>1</v>
      </c>
      <c r="G6" s="52"/>
      <c r="H6" s="53"/>
      <c r="I6" s="53"/>
      <c r="J6" s="53"/>
      <c r="K6" s="54"/>
    </row>
  </sheetData>
  <mergeCells count="2">
    <mergeCell ref="A1:E1"/>
    <mergeCell ref="G1:K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7"/>
  <sheetViews>
    <sheetView topLeftCell="A3" zoomScale="53" workbookViewId="0">
      <selection activeCell="AN27" sqref="AN27"/>
    </sheetView>
  </sheetViews>
  <sheetFormatPr defaultRowHeight="14.5" x14ac:dyDescent="0.35"/>
  <cols>
    <col min="1" max="1" width="11.6328125" customWidth="1"/>
    <col min="2" max="2" width="3" customWidth="1"/>
    <col min="3" max="4" width="3.26953125" customWidth="1"/>
    <col min="5" max="5" width="3.6328125" customWidth="1"/>
    <col min="6" max="7" width="3.08984375" customWidth="1"/>
    <col min="8" max="8" width="3.1796875" customWidth="1"/>
    <col min="9" max="9" width="2.6328125" customWidth="1"/>
    <col min="10" max="10" width="3.36328125" customWidth="1"/>
    <col min="11" max="11" width="4.26953125" customWidth="1"/>
    <col min="12" max="12" width="4.1796875" customWidth="1"/>
    <col min="13" max="15" width="3.7265625" customWidth="1"/>
    <col min="16" max="16" width="3.81640625" customWidth="1"/>
    <col min="17" max="17" width="3.54296875" customWidth="1"/>
    <col min="18" max="18" width="3.81640625" customWidth="1"/>
    <col min="19" max="19" width="3.7265625" customWidth="1"/>
    <col min="20" max="20" width="3.26953125" customWidth="1"/>
    <col min="21" max="21" width="4" customWidth="1"/>
  </cols>
  <sheetData>
    <row r="1" spans="1:21" x14ac:dyDescent="0.35">
      <c r="A1" s="9"/>
      <c r="B1" s="10" t="s">
        <v>0</v>
      </c>
      <c r="C1" s="10" t="s">
        <v>1</v>
      </c>
      <c r="D1" s="10" t="s">
        <v>2</v>
      </c>
      <c r="E1" s="10" t="s">
        <v>3</v>
      </c>
      <c r="F1" s="10" t="s">
        <v>4</v>
      </c>
      <c r="G1" s="10" t="s">
        <v>5</v>
      </c>
      <c r="H1" s="10" t="s">
        <v>6</v>
      </c>
      <c r="I1" s="10" t="s">
        <v>7</v>
      </c>
      <c r="J1" s="10" t="s">
        <v>8</v>
      </c>
      <c r="K1" s="10" t="s">
        <v>9</v>
      </c>
      <c r="L1" s="10" t="s">
        <v>10</v>
      </c>
      <c r="M1" s="10" t="s">
        <v>11</v>
      </c>
      <c r="N1" s="10" t="s">
        <v>12</v>
      </c>
      <c r="O1" s="10" t="s">
        <v>13</v>
      </c>
      <c r="P1" s="10" t="s">
        <v>14</v>
      </c>
      <c r="Q1" s="10" t="s">
        <v>15</v>
      </c>
      <c r="R1" s="10" t="s">
        <v>16</v>
      </c>
      <c r="S1" s="10" t="s">
        <v>17</v>
      </c>
      <c r="T1" s="10" t="s">
        <v>18</v>
      </c>
      <c r="U1" s="11" t="s">
        <v>19</v>
      </c>
    </row>
    <row r="2" spans="1:21" x14ac:dyDescent="0.35">
      <c r="A2" s="12" t="s">
        <v>20</v>
      </c>
      <c r="B2" s="2">
        <v>1</v>
      </c>
      <c r="C2" s="2">
        <v>0</v>
      </c>
      <c r="D2" s="2">
        <v>0</v>
      </c>
      <c r="E2" s="2">
        <v>1</v>
      </c>
      <c r="F2" s="2">
        <v>1</v>
      </c>
      <c r="G2" s="2">
        <v>1</v>
      </c>
      <c r="H2" s="2">
        <v>1</v>
      </c>
      <c r="I2" s="2">
        <v>1</v>
      </c>
      <c r="J2" s="2">
        <v>1</v>
      </c>
      <c r="K2" s="2">
        <v>0</v>
      </c>
      <c r="L2" s="2">
        <v>1</v>
      </c>
      <c r="M2" s="2">
        <v>0</v>
      </c>
      <c r="N2" s="2">
        <v>0</v>
      </c>
      <c r="O2" s="2">
        <v>0</v>
      </c>
      <c r="P2" s="2">
        <v>1</v>
      </c>
      <c r="Q2" s="2">
        <v>0</v>
      </c>
      <c r="R2" s="2">
        <v>0</v>
      </c>
      <c r="S2" s="2">
        <v>1</v>
      </c>
      <c r="T2" s="2">
        <v>1</v>
      </c>
      <c r="U2" s="5">
        <v>1</v>
      </c>
    </row>
    <row r="3" spans="1:21" x14ac:dyDescent="0.35">
      <c r="A3" s="12" t="s">
        <v>21</v>
      </c>
      <c r="B3" s="2">
        <v>0</v>
      </c>
      <c r="C3" s="2">
        <v>0</v>
      </c>
      <c r="D3" s="2">
        <v>0</v>
      </c>
      <c r="E3" s="2">
        <v>1</v>
      </c>
      <c r="F3" s="2">
        <v>0</v>
      </c>
      <c r="G3" s="2">
        <v>0</v>
      </c>
      <c r="H3" s="2">
        <v>0</v>
      </c>
      <c r="I3" s="2">
        <v>1</v>
      </c>
      <c r="J3" s="2">
        <v>0</v>
      </c>
      <c r="K3" s="2">
        <v>0</v>
      </c>
      <c r="L3" s="2">
        <v>0</v>
      </c>
      <c r="M3" s="2">
        <v>0</v>
      </c>
      <c r="N3" s="2">
        <v>0</v>
      </c>
      <c r="O3" s="2">
        <v>0</v>
      </c>
      <c r="P3" s="2">
        <v>0</v>
      </c>
      <c r="Q3" s="2">
        <v>0</v>
      </c>
      <c r="R3" s="2">
        <v>0</v>
      </c>
      <c r="S3" s="2">
        <v>0</v>
      </c>
      <c r="T3" s="2">
        <v>0</v>
      </c>
      <c r="U3" s="5">
        <v>0</v>
      </c>
    </row>
    <row r="4" spans="1:21" x14ac:dyDescent="0.35">
      <c r="A4" s="12" t="s">
        <v>22</v>
      </c>
      <c r="B4" s="2">
        <v>1</v>
      </c>
      <c r="C4" s="2">
        <v>1</v>
      </c>
      <c r="D4" s="2">
        <v>0</v>
      </c>
      <c r="E4" s="2">
        <v>1</v>
      </c>
      <c r="F4" s="2">
        <v>1</v>
      </c>
      <c r="G4" s="2">
        <v>1</v>
      </c>
      <c r="H4" s="2">
        <v>0</v>
      </c>
      <c r="I4" s="2">
        <v>1</v>
      </c>
      <c r="J4" s="2">
        <v>1</v>
      </c>
      <c r="K4" s="2">
        <v>0</v>
      </c>
      <c r="L4" s="2">
        <v>1</v>
      </c>
      <c r="M4" s="2">
        <v>0</v>
      </c>
      <c r="N4" s="2">
        <v>1</v>
      </c>
      <c r="O4" s="2">
        <v>0</v>
      </c>
      <c r="P4" s="2">
        <v>1</v>
      </c>
      <c r="Q4" s="2">
        <v>1</v>
      </c>
      <c r="R4" s="2">
        <v>0</v>
      </c>
      <c r="S4" s="2">
        <v>1</v>
      </c>
      <c r="T4" s="2">
        <v>1</v>
      </c>
      <c r="U4" s="5">
        <v>0</v>
      </c>
    </row>
    <row r="5" spans="1:21" x14ac:dyDescent="0.35">
      <c r="A5" s="12" t="s">
        <v>23</v>
      </c>
      <c r="B5" s="2">
        <v>1</v>
      </c>
      <c r="C5" s="2">
        <v>0</v>
      </c>
      <c r="D5" s="2">
        <v>0</v>
      </c>
      <c r="E5" s="2">
        <v>1</v>
      </c>
      <c r="F5" s="2">
        <v>1</v>
      </c>
      <c r="G5" s="2">
        <v>1</v>
      </c>
      <c r="H5" s="2">
        <v>0</v>
      </c>
      <c r="I5" s="2">
        <v>1</v>
      </c>
      <c r="J5" s="2">
        <v>1</v>
      </c>
      <c r="K5" s="2">
        <v>0</v>
      </c>
      <c r="L5" s="2">
        <v>1</v>
      </c>
      <c r="M5" s="2">
        <v>1</v>
      </c>
      <c r="N5" s="2">
        <v>1</v>
      </c>
      <c r="O5" s="2">
        <v>1</v>
      </c>
      <c r="P5" s="2">
        <v>1</v>
      </c>
      <c r="Q5" s="2">
        <v>0</v>
      </c>
      <c r="R5" s="2">
        <v>0</v>
      </c>
      <c r="S5" s="2">
        <v>1</v>
      </c>
      <c r="T5" s="2">
        <v>1</v>
      </c>
      <c r="U5" s="5">
        <v>1</v>
      </c>
    </row>
    <row r="6" spans="1:21" x14ac:dyDescent="0.35">
      <c r="A6" s="12" t="s">
        <v>24</v>
      </c>
      <c r="B6" s="2">
        <v>1</v>
      </c>
      <c r="C6" s="2">
        <v>0</v>
      </c>
      <c r="D6" s="2">
        <v>0</v>
      </c>
      <c r="E6" s="2">
        <v>1</v>
      </c>
      <c r="F6" s="2">
        <v>1</v>
      </c>
      <c r="G6" s="2">
        <v>1</v>
      </c>
      <c r="H6" s="2">
        <v>1</v>
      </c>
      <c r="I6" s="2">
        <v>1</v>
      </c>
      <c r="J6" s="2">
        <v>1</v>
      </c>
      <c r="K6" s="2">
        <v>0</v>
      </c>
      <c r="L6" s="2">
        <v>1</v>
      </c>
      <c r="M6" s="2">
        <v>1</v>
      </c>
      <c r="N6" s="2">
        <v>1</v>
      </c>
      <c r="O6" s="2">
        <v>0</v>
      </c>
      <c r="P6" s="2">
        <v>1</v>
      </c>
      <c r="Q6" s="2">
        <v>1</v>
      </c>
      <c r="R6" s="2">
        <v>1</v>
      </c>
      <c r="S6" s="2">
        <v>1</v>
      </c>
      <c r="T6" s="2">
        <v>1</v>
      </c>
      <c r="U6" s="5">
        <v>1</v>
      </c>
    </row>
    <row r="7" spans="1:21" x14ac:dyDescent="0.35">
      <c r="A7" s="12" t="s">
        <v>25</v>
      </c>
      <c r="B7" s="2">
        <v>1</v>
      </c>
      <c r="C7" s="2">
        <v>0</v>
      </c>
      <c r="D7" s="2">
        <v>0</v>
      </c>
      <c r="E7" s="2">
        <v>1</v>
      </c>
      <c r="F7" s="2">
        <v>1</v>
      </c>
      <c r="G7" s="2">
        <v>1</v>
      </c>
      <c r="H7" s="2">
        <v>0</v>
      </c>
      <c r="I7" s="2">
        <v>1</v>
      </c>
      <c r="J7" s="2">
        <v>1</v>
      </c>
      <c r="K7" s="2">
        <v>0</v>
      </c>
      <c r="L7" s="2">
        <v>1</v>
      </c>
      <c r="M7" s="2">
        <v>0</v>
      </c>
      <c r="N7" s="2">
        <v>1</v>
      </c>
      <c r="O7" s="2">
        <v>0</v>
      </c>
      <c r="P7" s="2">
        <v>1</v>
      </c>
      <c r="Q7" s="2">
        <v>0</v>
      </c>
      <c r="R7" s="2">
        <v>0</v>
      </c>
      <c r="S7" s="2">
        <v>1</v>
      </c>
      <c r="T7" s="2">
        <v>0</v>
      </c>
      <c r="U7" s="5">
        <v>0</v>
      </c>
    </row>
    <row r="8" spans="1:21" x14ac:dyDescent="0.35">
      <c r="A8" s="12" t="s">
        <v>26</v>
      </c>
      <c r="B8" s="2">
        <v>1</v>
      </c>
      <c r="C8" s="2">
        <v>0</v>
      </c>
      <c r="D8" s="2">
        <v>0</v>
      </c>
      <c r="E8" s="2">
        <v>1</v>
      </c>
      <c r="F8" s="2">
        <v>1</v>
      </c>
      <c r="G8" s="2">
        <v>1</v>
      </c>
      <c r="H8" s="2">
        <v>1</v>
      </c>
      <c r="I8" s="2">
        <v>1</v>
      </c>
      <c r="J8" s="2">
        <v>0</v>
      </c>
      <c r="K8" s="2">
        <v>0</v>
      </c>
      <c r="L8" s="2">
        <v>1</v>
      </c>
      <c r="M8" s="2">
        <v>0</v>
      </c>
      <c r="N8" s="2">
        <v>1</v>
      </c>
      <c r="O8" s="2">
        <v>0</v>
      </c>
      <c r="P8" s="2">
        <v>1</v>
      </c>
      <c r="Q8" s="2">
        <v>0</v>
      </c>
      <c r="R8" s="2">
        <v>0</v>
      </c>
      <c r="S8" s="2">
        <v>1</v>
      </c>
      <c r="T8" s="2">
        <v>1</v>
      </c>
      <c r="U8" s="5">
        <v>1</v>
      </c>
    </row>
    <row r="9" spans="1:21" x14ac:dyDescent="0.35">
      <c r="A9" s="12" t="s">
        <v>27</v>
      </c>
      <c r="B9" s="2">
        <v>1</v>
      </c>
      <c r="C9" s="2">
        <v>0</v>
      </c>
      <c r="D9" s="2">
        <v>0</v>
      </c>
      <c r="E9" s="2">
        <v>1</v>
      </c>
      <c r="F9" s="2">
        <v>1</v>
      </c>
      <c r="G9" s="2">
        <v>1</v>
      </c>
      <c r="H9" s="2">
        <v>0</v>
      </c>
      <c r="I9" s="2">
        <v>0</v>
      </c>
      <c r="J9" s="2">
        <v>1</v>
      </c>
      <c r="K9" s="2">
        <v>0</v>
      </c>
      <c r="L9" s="2">
        <v>0</v>
      </c>
      <c r="M9" s="2">
        <v>0</v>
      </c>
      <c r="N9" s="2">
        <v>0</v>
      </c>
      <c r="O9" s="2">
        <v>0</v>
      </c>
      <c r="P9" s="2">
        <v>1</v>
      </c>
      <c r="Q9" s="2">
        <v>0</v>
      </c>
      <c r="R9" s="2">
        <v>0</v>
      </c>
      <c r="S9" s="2">
        <v>0</v>
      </c>
      <c r="T9" s="2">
        <v>0</v>
      </c>
      <c r="U9" s="5">
        <v>1</v>
      </c>
    </row>
    <row r="10" spans="1:21" x14ac:dyDescent="0.35">
      <c r="A10" s="12" t="s">
        <v>28</v>
      </c>
      <c r="B10" s="2">
        <v>1</v>
      </c>
      <c r="C10" s="2">
        <v>0</v>
      </c>
      <c r="D10" s="2">
        <v>0</v>
      </c>
      <c r="E10" s="2">
        <v>1</v>
      </c>
      <c r="F10" s="2">
        <v>1</v>
      </c>
      <c r="G10" s="2">
        <v>1</v>
      </c>
      <c r="H10" s="2">
        <v>1</v>
      </c>
      <c r="I10" s="2">
        <v>0</v>
      </c>
      <c r="J10" s="2">
        <v>1</v>
      </c>
      <c r="K10" s="2">
        <v>0</v>
      </c>
      <c r="L10" s="2">
        <v>1</v>
      </c>
      <c r="M10" s="2">
        <v>0</v>
      </c>
      <c r="N10" s="2">
        <v>0</v>
      </c>
      <c r="O10" s="2">
        <v>0</v>
      </c>
      <c r="P10" s="2">
        <v>0</v>
      </c>
      <c r="Q10" s="2">
        <v>0</v>
      </c>
      <c r="R10" s="2">
        <v>0</v>
      </c>
      <c r="S10" s="2">
        <v>0</v>
      </c>
      <c r="T10" s="2">
        <v>1</v>
      </c>
      <c r="U10" s="5">
        <v>1</v>
      </c>
    </row>
    <row r="11" spans="1:21" x14ac:dyDescent="0.35">
      <c r="A11" s="12" t="s">
        <v>29</v>
      </c>
      <c r="B11" s="2">
        <v>1</v>
      </c>
      <c r="C11" s="2">
        <v>1</v>
      </c>
      <c r="D11" s="2">
        <v>0</v>
      </c>
      <c r="E11" s="2">
        <v>1</v>
      </c>
      <c r="F11" s="2">
        <v>1</v>
      </c>
      <c r="G11" s="2">
        <v>1</v>
      </c>
      <c r="H11" s="2">
        <v>1</v>
      </c>
      <c r="I11" s="2">
        <v>1</v>
      </c>
      <c r="J11" s="2">
        <v>1</v>
      </c>
      <c r="K11" s="2">
        <v>0</v>
      </c>
      <c r="L11" s="2">
        <v>1</v>
      </c>
      <c r="M11" s="2">
        <v>0</v>
      </c>
      <c r="N11" s="2">
        <v>1</v>
      </c>
      <c r="O11" s="2">
        <v>0</v>
      </c>
      <c r="P11" s="2">
        <v>1</v>
      </c>
      <c r="Q11" s="2">
        <v>1</v>
      </c>
      <c r="R11" s="2">
        <v>1</v>
      </c>
      <c r="S11" s="2">
        <v>1</v>
      </c>
      <c r="T11" s="2">
        <v>1</v>
      </c>
      <c r="U11" s="5">
        <v>1</v>
      </c>
    </row>
    <row r="12" spans="1:21" x14ac:dyDescent="0.35">
      <c r="A12" s="12" t="s">
        <v>30</v>
      </c>
      <c r="B12" s="2">
        <v>1</v>
      </c>
      <c r="C12" s="2">
        <v>0</v>
      </c>
      <c r="D12" s="2">
        <v>1</v>
      </c>
      <c r="E12" s="2">
        <v>1</v>
      </c>
      <c r="F12" s="2">
        <v>1</v>
      </c>
      <c r="G12" s="2">
        <v>1</v>
      </c>
      <c r="H12" s="2">
        <v>1</v>
      </c>
      <c r="I12" s="2">
        <v>1</v>
      </c>
      <c r="J12" s="2">
        <v>1</v>
      </c>
      <c r="K12" s="2">
        <v>1</v>
      </c>
      <c r="L12" s="2">
        <v>1</v>
      </c>
      <c r="M12" s="2">
        <v>1</v>
      </c>
      <c r="N12" s="2">
        <v>1</v>
      </c>
      <c r="O12" s="2">
        <v>0</v>
      </c>
      <c r="P12" s="2">
        <v>1</v>
      </c>
      <c r="Q12" s="2">
        <v>0</v>
      </c>
      <c r="R12" s="2">
        <v>0</v>
      </c>
      <c r="S12" s="2">
        <v>1</v>
      </c>
      <c r="T12" s="2">
        <v>1</v>
      </c>
      <c r="U12" s="5">
        <v>1</v>
      </c>
    </row>
    <row r="13" spans="1:21" x14ac:dyDescent="0.35">
      <c r="A13" s="12" t="s">
        <v>31</v>
      </c>
      <c r="B13" s="2">
        <v>1</v>
      </c>
      <c r="C13" s="2">
        <v>0</v>
      </c>
      <c r="D13" s="2">
        <v>0</v>
      </c>
      <c r="E13" s="2">
        <v>0</v>
      </c>
      <c r="F13" s="2">
        <v>1</v>
      </c>
      <c r="G13" s="2">
        <v>1</v>
      </c>
      <c r="H13" s="2">
        <v>0</v>
      </c>
      <c r="I13" s="2">
        <v>1</v>
      </c>
      <c r="J13" s="2">
        <v>1</v>
      </c>
      <c r="K13" s="2">
        <v>0</v>
      </c>
      <c r="L13" s="2">
        <v>1</v>
      </c>
      <c r="M13" s="2">
        <v>0</v>
      </c>
      <c r="N13" s="2">
        <v>0</v>
      </c>
      <c r="O13" s="2">
        <v>0</v>
      </c>
      <c r="P13" s="2">
        <v>0</v>
      </c>
      <c r="Q13" s="2">
        <v>0</v>
      </c>
      <c r="R13" s="2">
        <v>0</v>
      </c>
      <c r="S13" s="2">
        <v>1</v>
      </c>
      <c r="T13" s="2">
        <v>0</v>
      </c>
      <c r="U13" s="5">
        <v>1</v>
      </c>
    </row>
    <row r="14" spans="1:21" x14ac:dyDescent="0.35">
      <c r="A14" s="12" t="s">
        <v>32</v>
      </c>
      <c r="B14" s="2">
        <v>1</v>
      </c>
      <c r="C14" s="2">
        <v>0</v>
      </c>
      <c r="D14" s="2">
        <v>0</v>
      </c>
      <c r="E14" s="2">
        <v>1</v>
      </c>
      <c r="F14" s="2">
        <v>1</v>
      </c>
      <c r="G14" s="2">
        <v>0</v>
      </c>
      <c r="H14" s="2">
        <v>1</v>
      </c>
      <c r="I14" s="2">
        <v>1</v>
      </c>
      <c r="J14" s="2">
        <v>0</v>
      </c>
      <c r="K14" s="2">
        <v>0</v>
      </c>
      <c r="L14" s="2">
        <v>1</v>
      </c>
      <c r="M14" s="2">
        <v>0</v>
      </c>
      <c r="N14" s="2">
        <v>0</v>
      </c>
      <c r="O14" s="2">
        <v>0</v>
      </c>
      <c r="P14" s="2">
        <v>0</v>
      </c>
      <c r="Q14" s="2">
        <v>0</v>
      </c>
      <c r="R14" s="2">
        <v>0</v>
      </c>
      <c r="S14" s="2">
        <v>0</v>
      </c>
      <c r="T14" s="2">
        <v>0</v>
      </c>
      <c r="U14" s="5">
        <v>0</v>
      </c>
    </row>
    <row r="15" spans="1:21" x14ac:dyDescent="0.35">
      <c r="A15" s="12" t="s">
        <v>33</v>
      </c>
      <c r="B15" s="2">
        <v>1</v>
      </c>
      <c r="C15" s="2">
        <v>0</v>
      </c>
      <c r="D15" s="2">
        <v>0</v>
      </c>
      <c r="E15" s="2">
        <v>1</v>
      </c>
      <c r="F15" s="2">
        <v>1</v>
      </c>
      <c r="G15" s="2">
        <v>1</v>
      </c>
      <c r="H15" s="2">
        <v>0</v>
      </c>
      <c r="I15" s="2">
        <v>1</v>
      </c>
      <c r="J15" s="2">
        <v>1</v>
      </c>
      <c r="K15" s="2">
        <v>0</v>
      </c>
      <c r="L15" s="2">
        <v>1</v>
      </c>
      <c r="M15" s="2">
        <v>0</v>
      </c>
      <c r="N15" s="2">
        <v>0</v>
      </c>
      <c r="O15" s="2">
        <v>0</v>
      </c>
      <c r="P15" s="2">
        <v>1</v>
      </c>
      <c r="Q15" s="2">
        <v>0</v>
      </c>
      <c r="R15" s="2">
        <v>0</v>
      </c>
      <c r="S15" s="2">
        <v>1</v>
      </c>
      <c r="T15" s="2">
        <v>0</v>
      </c>
      <c r="U15" s="5">
        <v>0</v>
      </c>
    </row>
    <row r="16" spans="1:21" x14ac:dyDescent="0.35">
      <c r="A16" s="12" t="s">
        <v>34</v>
      </c>
      <c r="B16" s="2">
        <v>1</v>
      </c>
      <c r="C16" s="2">
        <v>0</v>
      </c>
      <c r="D16" s="2">
        <v>0</v>
      </c>
      <c r="E16" s="2">
        <v>1</v>
      </c>
      <c r="F16" s="2">
        <v>1</v>
      </c>
      <c r="G16" s="2">
        <v>1</v>
      </c>
      <c r="H16" s="2">
        <v>0</v>
      </c>
      <c r="I16" s="2">
        <v>0</v>
      </c>
      <c r="J16" s="2">
        <v>0</v>
      </c>
      <c r="K16" s="2">
        <v>0</v>
      </c>
      <c r="L16" s="2">
        <v>1</v>
      </c>
      <c r="M16" s="2">
        <v>0</v>
      </c>
      <c r="N16" s="2">
        <v>0</v>
      </c>
      <c r="O16" s="2">
        <v>0</v>
      </c>
      <c r="P16" s="2">
        <v>1</v>
      </c>
      <c r="Q16" s="2">
        <v>0</v>
      </c>
      <c r="R16" s="2">
        <v>0</v>
      </c>
      <c r="S16" s="2">
        <v>1</v>
      </c>
      <c r="T16" s="2">
        <v>1</v>
      </c>
      <c r="U16" s="5">
        <v>1</v>
      </c>
    </row>
    <row r="17" spans="1:39" x14ac:dyDescent="0.35">
      <c r="A17" s="12" t="s">
        <v>35</v>
      </c>
      <c r="B17" s="2">
        <v>1</v>
      </c>
      <c r="C17" s="2">
        <v>0</v>
      </c>
      <c r="D17" s="2">
        <v>0</v>
      </c>
      <c r="E17" s="2">
        <v>1</v>
      </c>
      <c r="F17" s="2">
        <v>1</v>
      </c>
      <c r="G17" s="2">
        <v>1</v>
      </c>
      <c r="H17" s="2">
        <v>0</v>
      </c>
      <c r="I17" s="2">
        <v>1</v>
      </c>
      <c r="J17" s="2">
        <v>1</v>
      </c>
      <c r="K17" s="2">
        <v>0</v>
      </c>
      <c r="L17" s="2">
        <v>1</v>
      </c>
      <c r="M17" s="2">
        <v>1</v>
      </c>
      <c r="N17" s="2">
        <v>1</v>
      </c>
      <c r="O17" s="2">
        <v>0</v>
      </c>
      <c r="P17" s="2">
        <v>1</v>
      </c>
      <c r="Q17" s="2">
        <v>0</v>
      </c>
      <c r="R17" s="2">
        <v>0</v>
      </c>
      <c r="S17" s="2">
        <v>1</v>
      </c>
      <c r="T17" s="2">
        <v>1</v>
      </c>
      <c r="U17" s="5">
        <v>1</v>
      </c>
    </row>
    <row r="18" spans="1:39" x14ac:dyDescent="0.35">
      <c r="A18" s="12" t="s">
        <v>36</v>
      </c>
      <c r="B18" s="2">
        <v>1</v>
      </c>
      <c r="C18" s="2">
        <v>1</v>
      </c>
      <c r="D18" s="2">
        <v>0</v>
      </c>
      <c r="E18" s="2">
        <v>1</v>
      </c>
      <c r="F18" s="2">
        <v>1</v>
      </c>
      <c r="G18" s="2">
        <v>1</v>
      </c>
      <c r="H18" s="2">
        <v>1</v>
      </c>
      <c r="I18" s="2">
        <v>1</v>
      </c>
      <c r="J18" s="2">
        <v>1</v>
      </c>
      <c r="K18" s="2">
        <v>0</v>
      </c>
      <c r="L18" s="2">
        <v>1</v>
      </c>
      <c r="M18" s="2">
        <v>1</v>
      </c>
      <c r="N18" s="2">
        <v>1</v>
      </c>
      <c r="O18" s="2">
        <v>1</v>
      </c>
      <c r="P18" s="2">
        <v>1</v>
      </c>
      <c r="Q18" s="2">
        <v>1</v>
      </c>
      <c r="R18" s="2">
        <v>1</v>
      </c>
      <c r="S18" s="2">
        <v>1</v>
      </c>
      <c r="T18" s="2">
        <v>1</v>
      </c>
      <c r="U18" s="5">
        <v>1</v>
      </c>
    </row>
    <row r="19" spans="1:39" ht="14.5" customHeight="1" x14ac:dyDescent="0.35">
      <c r="A19" s="12" t="s">
        <v>37</v>
      </c>
      <c r="B19" s="2">
        <v>1</v>
      </c>
      <c r="C19" s="2">
        <v>0</v>
      </c>
      <c r="D19" s="2">
        <v>0</v>
      </c>
      <c r="E19" s="2">
        <v>1</v>
      </c>
      <c r="F19" s="2">
        <v>1</v>
      </c>
      <c r="G19" s="2">
        <v>1</v>
      </c>
      <c r="H19" s="2">
        <v>1</v>
      </c>
      <c r="I19" s="2">
        <v>1</v>
      </c>
      <c r="J19" s="2">
        <v>1</v>
      </c>
      <c r="K19" s="2">
        <v>1</v>
      </c>
      <c r="L19" s="2">
        <v>1</v>
      </c>
      <c r="M19" s="2">
        <v>1</v>
      </c>
      <c r="N19" s="2">
        <v>1</v>
      </c>
      <c r="O19" s="2">
        <v>0</v>
      </c>
      <c r="P19" s="2">
        <v>1</v>
      </c>
      <c r="Q19" s="2">
        <v>0</v>
      </c>
      <c r="R19" s="2">
        <v>0</v>
      </c>
      <c r="S19" s="2">
        <v>1</v>
      </c>
      <c r="T19" s="2">
        <v>1</v>
      </c>
      <c r="U19" s="5">
        <v>1</v>
      </c>
    </row>
    <row r="20" spans="1:39" x14ac:dyDescent="0.35">
      <c r="A20" s="12" t="s">
        <v>38</v>
      </c>
      <c r="B20" s="2">
        <v>1</v>
      </c>
      <c r="C20" s="2">
        <v>0</v>
      </c>
      <c r="D20" s="2">
        <v>0</v>
      </c>
      <c r="E20" s="2">
        <v>1</v>
      </c>
      <c r="F20" s="2">
        <v>1</v>
      </c>
      <c r="G20" s="2">
        <v>1</v>
      </c>
      <c r="H20" s="2">
        <v>1</v>
      </c>
      <c r="I20" s="2">
        <v>1</v>
      </c>
      <c r="J20" s="2">
        <v>1</v>
      </c>
      <c r="K20" s="2">
        <v>0</v>
      </c>
      <c r="L20" s="2">
        <v>1</v>
      </c>
      <c r="M20" s="2">
        <v>1</v>
      </c>
      <c r="N20" s="2">
        <v>1</v>
      </c>
      <c r="O20" s="2">
        <v>0</v>
      </c>
      <c r="P20" s="2">
        <v>1</v>
      </c>
      <c r="Q20" s="2">
        <v>0</v>
      </c>
      <c r="R20" s="2">
        <v>0</v>
      </c>
      <c r="S20" s="2">
        <v>1</v>
      </c>
      <c r="T20" s="2">
        <v>1</v>
      </c>
      <c r="U20" s="5">
        <v>1</v>
      </c>
    </row>
    <row r="21" spans="1:39" x14ac:dyDescent="0.35">
      <c r="A21" s="12" t="s">
        <v>39</v>
      </c>
      <c r="B21" s="2">
        <v>1</v>
      </c>
      <c r="C21" s="2">
        <v>0</v>
      </c>
      <c r="D21" s="2">
        <v>0</v>
      </c>
      <c r="E21" s="2">
        <v>1</v>
      </c>
      <c r="F21" s="2">
        <v>1</v>
      </c>
      <c r="G21" s="2">
        <v>1</v>
      </c>
      <c r="H21" s="2">
        <v>1</v>
      </c>
      <c r="I21" s="2">
        <v>1</v>
      </c>
      <c r="J21" s="2">
        <v>1</v>
      </c>
      <c r="K21" s="2">
        <v>0</v>
      </c>
      <c r="L21" s="2">
        <v>1</v>
      </c>
      <c r="M21" s="2">
        <v>1</v>
      </c>
      <c r="N21" s="2">
        <v>1</v>
      </c>
      <c r="O21" s="2">
        <v>0</v>
      </c>
      <c r="P21" s="2">
        <v>1</v>
      </c>
      <c r="Q21" s="2">
        <v>0</v>
      </c>
      <c r="R21" s="2">
        <v>0</v>
      </c>
      <c r="S21" s="2">
        <v>1</v>
      </c>
      <c r="T21" s="2">
        <v>1</v>
      </c>
      <c r="U21" s="5">
        <v>1</v>
      </c>
    </row>
    <row r="22" spans="1:39" x14ac:dyDescent="0.35">
      <c r="A22" s="12" t="s">
        <v>40</v>
      </c>
      <c r="B22" s="2">
        <v>0</v>
      </c>
      <c r="C22" s="2">
        <v>0</v>
      </c>
      <c r="D22" s="2">
        <v>0</v>
      </c>
      <c r="E22" s="2">
        <v>0</v>
      </c>
      <c r="F22" s="2">
        <v>0</v>
      </c>
      <c r="G22" s="2">
        <v>0</v>
      </c>
      <c r="H22" s="2">
        <v>0</v>
      </c>
      <c r="I22" s="2">
        <v>1</v>
      </c>
      <c r="J22" s="2">
        <v>0</v>
      </c>
      <c r="K22" s="2">
        <v>0</v>
      </c>
      <c r="L22" s="2">
        <v>0</v>
      </c>
      <c r="M22" s="2">
        <v>0</v>
      </c>
      <c r="N22" s="2">
        <v>0</v>
      </c>
      <c r="O22" s="2">
        <v>0</v>
      </c>
      <c r="P22" s="2">
        <v>0</v>
      </c>
      <c r="Q22" s="2">
        <v>0</v>
      </c>
      <c r="R22" s="2">
        <v>0</v>
      </c>
      <c r="S22" s="2">
        <v>0</v>
      </c>
      <c r="T22" s="2">
        <v>0</v>
      </c>
      <c r="U22" s="5">
        <v>0</v>
      </c>
    </row>
    <row r="23" spans="1:39" x14ac:dyDescent="0.35">
      <c r="A23" s="12" t="s">
        <v>41</v>
      </c>
      <c r="B23" s="2">
        <v>0</v>
      </c>
      <c r="C23" s="2">
        <v>1</v>
      </c>
      <c r="D23" s="2">
        <v>0</v>
      </c>
      <c r="E23" s="2">
        <v>0</v>
      </c>
      <c r="F23" s="2">
        <v>0</v>
      </c>
      <c r="G23" s="2">
        <v>0</v>
      </c>
      <c r="H23" s="2">
        <v>1</v>
      </c>
      <c r="I23" s="2">
        <v>0</v>
      </c>
      <c r="J23" s="2">
        <v>0</v>
      </c>
      <c r="K23" s="2">
        <v>0</v>
      </c>
      <c r="L23" s="2">
        <v>0</v>
      </c>
      <c r="M23" s="2">
        <v>0</v>
      </c>
      <c r="N23" s="2">
        <v>1</v>
      </c>
      <c r="O23" s="2">
        <v>0</v>
      </c>
      <c r="P23" s="2">
        <v>0</v>
      </c>
      <c r="Q23" s="2">
        <v>0</v>
      </c>
      <c r="R23" s="2">
        <v>0</v>
      </c>
      <c r="S23" s="2">
        <v>1</v>
      </c>
      <c r="T23" s="2">
        <v>0</v>
      </c>
      <c r="U23" s="5">
        <v>0</v>
      </c>
    </row>
    <row r="24" spans="1:39" x14ac:dyDescent="0.35">
      <c r="A24" s="12" t="s">
        <v>42</v>
      </c>
      <c r="B24" s="2">
        <v>1</v>
      </c>
      <c r="C24" s="2">
        <v>0</v>
      </c>
      <c r="D24" s="2">
        <v>0</v>
      </c>
      <c r="E24" s="2">
        <v>1</v>
      </c>
      <c r="F24" s="2">
        <v>1</v>
      </c>
      <c r="G24" s="2">
        <v>1</v>
      </c>
      <c r="H24" s="2">
        <v>1</v>
      </c>
      <c r="I24" s="2">
        <v>1</v>
      </c>
      <c r="J24" s="2">
        <v>1</v>
      </c>
      <c r="K24" s="2">
        <v>0</v>
      </c>
      <c r="L24" s="2">
        <v>1</v>
      </c>
      <c r="M24" s="2">
        <v>1</v>
      </c>
      <c r="N24" s="2">
        <v>0</v>
      </c>
      <c r="O24" s="2">
        <v>0</v>
      </c>
      <c r="P24" s="2">
        <v>1</v>
      </c>
      <c r="Q24" s="2">
        <v>0</v>
      </c>
      <c r="R24" s="2">
        <v>0</v>
      </c>
      <c r="S24" s="2">
        <v>1</v>
      </c>
      <c r="T24" s="2">
        <v>1</v>
      </c>
      <c r="U24" s="5">
        <v>1</v>
      </c>
    </row>
    <row r="25" spans="1:39" x14ac:dyDescent="0.35">
      <c r="A25" s="12" t="s">
        <v>43</v>
      </c>
      <c r="B25" s="2">
        <v>1</v>
      </c>
      <c r="C25" s="2">
        <v>0</v>
      </c>
      <c r="D25" s="2">
        <v>0</v>
      </c>
      <c r="E25" s="2">
        <v>1</v>
      </c>
      <c r="F25" s="2">
        <v>1</v>
      </c>
      <c r="G25" s="2">
        <v>1</v>
      </c>
      <c r="H25" s="2">
        <v>0</v>
      </c>
      <c r="I25" s="2">
        <v>1</v>
      </c>
      <c r="J25" s="2">
        <v>1</v>
      </c>
      <c r="K25" s="2">
        <v>0</v>
      </c>
      <c r="L25" s="2">
        <v>1</v>
      </c>
      <c r="M25" s="2">
        <v>1</v>
      </c>
      <c r="N25" s="2">
        <v>1</v>
      </c>
      <c r="O25" s="2">
        <v>0</v>
      </c>
      <c r="P25" s="2">
        <v>1</v>
      </c>
      <c r="Q25" s="2">
        <v>0</v>
      </c>
      <c r="R25" s="2">
        <v>0</v>
      </c>
      <c r="S25" s="2">
        <v>0</v>
      </c>
      <c r="T25" s="2">
        <v>1</v>
      </c>
      <c r="U25" s="5">
        <v>1</v>
      </c>
    </row>
    <row r="26" spans="1:39" x14ac:dyDescent="0.35">
      <c r="A26" s="12" t="s">
        <v>44</v>
      </c>
      <c r="B26" s="2">
        <v>0</v>
      </c>
      <c r="C26" s="2">
        <v>0</v>
      </c>
      <c r="D26" s="2">
        <v>0</v>
      </c>
      <c r="E26" s="2">
        <v>1</v>
      </c>
      <c r="F26" s="2">
        <v>0</v>
      </c>
      <c r="G26" s="2">
        <v>0</v>
      </c>
      <c r="H26" s="2">
        <v>1</v>
      </c>
      <c r="I26" s="2">
        <v>0</v>
      </c>
      <c r="J26" s="2">
        <v>1</v>
      </c>
      <c r="K26" s="2">
        <v>0</v>
      </c>
      <c r="L26" s="2">
        <v>0</v>
      </c>
      <c r="M26" s="2">
        <v>1</v>
      </c>
      <c r="N26" s="2">
        <v>0</v>
      </c>
      <c r="O26" s="2">
        <v>0</v>
      </c>
      <c r="P26" s="2">
        <v>0</v>
      </c>
      <c r="Q26" s="2">
        <v>0</v>
      </c>
      <c r="R26" s="2">
        <v>0</v>
      </c>
      <c r="S26" s="2">
        <v>0</v>
      </c>
      <c r="T26" s="2">
        <v>0</v>
      </c>
      <c r="U26" s="5">
        <v>0</v>
      </c>
    </row>
    <row r="27" spans="1:39" x14ac:dyDescent="0.35">
      <c r="A27" s="12" t="s">
        <v>45</v>
      </c>
      <c r="B27" s="2">
        <v>1</v>
      </c>
      <c r="C27" s="2">
        <v>0</v>
      </c>
      <c r="D27" s="2">
        <v>0</v>
      </c>
      <c r="E27" s="2">
        <v>1</v>
      </c>
      <c r="F27" s="2">
        <v>1</v>
      </c>
      <c r="G27" s="2">
        <v>0</v>
      </c>
      <c r="H27" s="2">
        <v>0</v>
      </c>
      <c r="I27" s="2">
        <v>1</v>
      </c>
      <c r="J27" s="2">
        <v>1</v>
      </c>
      <c r="K27" s="2">
        <v>0</v>
      </c>
      <c r="L27" s="2">
        <v>1</v>
      </c>
      <c r="M27" s="2">
        <v>1</v>
      </c>
      <c r="N27" s="2">
        <v>1</v>
      </c>
      <c r="O27" s="2">
        <v>0</v>
      </c>
      <c r="P27" s="2">
        <v>1</v>
      </c>
      <c r="Q27" s="2">
        <v>0</v>
      </c>
      <c r="R27" s="2">
        <v>1</v>
      </c>
      <c r="S27" s="2">
        <v>1</v>
      </c>
      <c r="T27" s="2">
        <v>0</v>
      </c>
      <c r="U27" s="5">
        <v>1</v>
      </c>
    </row>
    <row r="28" spans="1:39" x14ac:dyDescent="0.35">
      <c r="A28" s="12" t="s">
        <v>46</v>
      </c>
      <c r="B28" s="2">
        <v>1</v>
      </c>
      <c r="C28" s="2">
        <v>0</v>
      </c>
      <c r="D28" s="2">
        <v>0</v>
      </c>
      <c r="E28" s="2">
        <v>1</v>
      </c>
      <c r="F28" s="2">
        <v>1</v>
      </c>
      <c r="G28" s="2">
        <v>1</v>
      </c>
      <c r="H28" s="2">
        <v>1</v>
      </c>
      <c r="I28" s="2">
        <v>1</v>
      </c>
      <c r="J28" s="2">
        <v>1</v>
      </c>
      <c r="K28" s="2">
        <v>1</v>
      </c>
      <c r="L28" s="2">
        <v>1</v>
      </c>
      <c r="M28" s="2">
        <v>1</v>
      </c>
      <c r="N28" s="2">
        <v>0</v>
      </c>
      <c r="O28" s="2">
        <v>0</v>
      </c>
      <c r="P28" s="2">
        <v>1</v>
      </c>
      <c r="Q28" s="2">
        <v>0</v>
      </c>
      <c r="R28" s="2">
        <v>0</v>
      </c>
      <c r="S28" s="2">
        <v>0</v>
      </c>
      <c r="T28" s="2">
        <v>1</v>
      </c>
      <c r="U28" s="5">
        <v>0</v>
      </c>
    </row>
    <row r="29" spans="1:39" ht="15" thickBot="1" x14ac:dyDescent="0.4">
      <c r="A29" s="12" t="s">
        <v>47</v>
      </c>
      <c r="B29" s="2">
        <v>1</v>
      </c>
      <c r="C29" s="2">
        <v>1</v>
      </c>
      <c r="D29" s="2">
        <v>0</v>
      </c>
      <c r="E29" s="2">
        <v>1</v>
      </c>
      <c r="F29" s="2">
        <v>1</v>
      </c>
      <c r="G29" s="2">
        <v>1</v>
      </c>
      <c r="H29" s="2">
        <v>1</v>
      </c>
      <c r="I29" s="2">
        <v>1</v>
      </c>
      <c r="J29" s="2">
        <v>1</v>
      </c>
      <c r="K29" s="2">
        <v>1</v>
      </c>
      <c r="L29" s="2">
        <v>1</v>
      </c>
      <c r="M29" s="2">
        <v>1</v>
      </c>
      <c r="N29" s="2">
        <v>0</v>
      </c>
      <c r="O29" s="2">
        <v>0</v>
      </c>
      <c r="P29" s="2">
        <v>1</v>
      </c>
      <c r="Q29" s="2">
        <v>1</v>
      </c>
      <c r="R29" s="2">
        <v>1</v>
      </c>
      <c r="S29" s="2">
        <v>1</v>
      </c>
      <c r="T29" s="2">
        <v>1</v>
      </c>
      <c r="U29" s="5">
        <v>1</v>
      </c>
    </row>
    <row r="30" spans="1:39" ht="14.5" customHeight="1" x14ac:dyDescent="0.35">
      <c r="A30" s="12" t="s">
        <v>48</v>
      </c>
      <c r="B30" s="2">
        <v>0</v>
      </c>
      <c r="C30" s="2">
        <v>0</v>
      </c>
      <c r="D30" s="2">
        <v>0</v>
      </c>
      <c r="E30" s="2">
        <v>0</v>
      </c>
      <c r="F30" s="2">
        <v>1</v>
      </c>
      <c r="G30" s="2">
        <v>0</v>
      </c>
      <c r="H30" s="2">
        <v>0</v>
      </c>
      <c r="I30" s="2">
        <v>0</v>
      </c>
      <c r="J30" s="2">
        <v>0</v>
      </c>
      <c r="K30" s="2">
        <v>1</v>
      </c>
      <c r="L30" s="2">
        <v>1</v>
      </c>
      <c r="M30" s="2">
        <v>0</v>
      </c>
      <c r="N30" s="2">
        <v>0</v>
      </c>
      <c r="O30" s="2">
        <v>0</v>
      </c>
      <c r="P30" s="2">
        <v>0</v>
      </c>
      <c r="Q30" s="2">
        <v>0</v>
      </c>
      <c r="R30" s="2">
        <v>0</v>
      </c>
      <c r="S30" s="2">
        <v>1</v>
      </c>
      <c r="T30" s="2">
        <v>0</v>
      </c>
      <c r="U30" s="5">
        <v>0</v>
      </c>
      <c r="V30" s="58" t="s">
        <v>152</v>
      </c>
      <c r="W30" s="59"/>
      <c r="X30" s="59"/>
      <c r="Y30" s="59"/>
      <c r="Z30" s="59"/>
      <c r="AA30" s="59"/>
      <c r="AB30" s="59"/>
      <c r="AC30" s="59"/>
      <c r="AD30" s="59"/>
      <c r="AE30" s="59"/>
      <c r="AF30" s="59"/>
      <c r="AG30" s="59"/>
      <c r="AH30" s="59"/>
      <c r="AI30" s="59"/>
      <c r="AJ30" s="59"/>
      <c r="AK30" s="59"/>
      <c r="AL30" s="59"/>
      <c r="AM30" s="60"/>
    </row>
    <row r="31" spans="1:39" x14ac:dyDescent="0.35">
      <c r="A31" s="12" t="s">
        <v>49</v>
      </c>
      <c r="B31" s="2">
        <v>1</v>
      </c>
      <c r="C31" s="2">
        <v>1</v>
      </c>
      <c r="D31" s="2">
        <v>0</v>
      </c>
      <c r="E31" s="2">
        <v>1</v>
      </c>
      <c r="F31" s="2">
        <v>1</v>
      </c>
      <c r="G31" s="2">
        <v>1</v>
      </c>
      <c r="H31" s="2">
        <v>1</v>
      </c>
      <c r="I31" s="2">
        <v>1</v>
      </c>
      <c r="J31" s="2">
        <v>1</v>
      </c>
      <c r="K31" s="2">
        <v>0</v>
      </c>
      <c r="L31" s="2">
        <v>1</v>
      </c>
      <c r="M31" s="2">
        <v>0</v>
      </c>
      <c r="N31" s="2">
        <v>0</v>
      </c>
      <c r="O31" s="2">
        <v>0</v>
      </c>
      <c r="P31" s="2">
        <v>1</v>
      </c>
      <c r="Q31" s="2">
        <v>0</v>
      </c>
      <c r="R31" s="2">
        <v>0</v>
      </c>
      <c r="S31" s="2">
        <v>1</v>
      </c>
      <c r="T31" s="2">
        <v>0</v>
      </c>
      <c r="U31" s="5">
        <v>0</v>
      </c>
      <c r="V31" s="61"/>
      <c r="W31" s="62"/>
      <c r="X31" s="62"/>
      <c r="Y31" s="62"/>
      <c r="Z31" s="62"/>
      <c r="AA31" s="62"/>
      <c r="AB31" s="62"/>
      <c r="AC31" s="62"/>
      <c r="AD31" s="62"/>
      <c r="AE31" s="62"/>
      <c r="AF31" s="62"/>
      <c r="AG31" s="62"/>
      <c r="AH31" s="62"/>
      <c r="AI31" s="62"/>
      <c r="AJ31" s="62"/>
      <c r="AK31" s="62"/>
      <c r="AL31" s="62"/>
      <c r="AM31" s="63"/>
    </row>
    <row r="32" spans="1:39" ht="15" thickBot="1" x14ac:dyDescent="0.4">
      <c r="A32" s="12" t="s">
        <v>50</v>
      </c>
      <c r="B32" s="2">
        <v>1</v>
      </c>
      <c r="C32" s="2">
        <v>1</v>
      </c>
      <c r="D32" s="2">
        <v>0</v>
      </c>
      <c r="E32" s="2">
        <v>1</v>
      </c>
      <c r="F32" s="2">
        <v>1</v>
      </c>
      <c r="G32" s="2">
        <v>1</v>
      </c>
      <c r="H32" s="2">
        <v>1</v>
      </c>
      <c r="I32" s="2">
        <v>1</v>
      </c>
      <c r="J32" s="2">
        <v>0</v>
      </c>
      <c r="K32" s="2">
        <v>1</v>
      </c>
      <c r="L32" s="2">
        <v>1</v>
      </c>
      <c r="M32" s="2">
        <v>1</v>
      </c>
      <c r="N32" s="2">
        <v>0</v>
      </c>
      <c r="O32" s="2">
        <v>0</v>
      </c>
      <c r="P32" s="2">
        <v>1</v>
      </c>
      <c r="Q32" s="2">
        <v>0</v>
      </c>
      <c r="R32" s="2">
        <v>0</v>
      </c>
      <c r="S32" s="2">
        <v>1</v>
      </c>
      <c r="T32" s="2">
        <v>1</v>
      </c>
      <c r="U32" s="5">
        <v>1</v>
      </c>
      <c r="V32" s="64"/>
      <c r="W32" s="65"/>
      <c r="X32" s="65"/>
      <c r="Y32" s="65"/>
      <c r="Z32" s="65"/>
      <c r="AA32" s="65"/>
      <c r="AB32" s="65"/>
      <c r="AC32" s="65"/>
      <c r="AD32" s="65"/>
      <c r="AE32" s="65"/>
      <c r="AF32" s="65"/>
      <c r="AG32" s="65"/>
      <c r="AH32" s="65"/>
      <c r="AI32" s="65"/>
      <c r="AJ32" s="65"/>
      <c r="AK32" s="65"/>
      <c r="AL32" s="65"/>
      <c r="AM32" s="66"/>
    </row>
    <row r="33" spans="1:21" x14ac:dyDescent="0.35">
      <c r="A33" s="12" t="s">
        <v>51</v>
      </c>
      <c r="B33" s="2">
        <v>0</v>
      </c>
      <c r="C33" s="2">
        <v>1</v>
      </c>
      <c r="D33" s="2">
        <v>0</v>
      </c>
      <c r="E33" s="2">
        <v>1</v>
      </c>
      <c r="F33" s="2">
        <v>1</v>
      </c>
      <c r="G33" s="2">
        <v>1</v>
      </c>
      <c r="H33" s="2">
        <v>1</v>
      </c>
      <c r="I33" s="2">
        <v>1</v>
      </c>
      <c r="J33" s="2">
        <v>1</v>
      </c>
      <c r="K33" s="2">
        <v>1</v>
      </c>
      <c r="L33" s="2">
        <v>1</v>
      </c>
      <c r="M33" s="2">
        <v>1</v>
      </c>
      <c r="N33" s="2">
        <v>0</v>
      </c>
      <c r="O33" s="2">
        <v>1</v>
      </c>
      <c r="P33" s="2">
        <v>1</v>
      </c>
      <c r="Q33" s="2">
        <v>1</v>
      </c>
      <c r="R33" s="2">
        <v>1</v>
      </c>
      <c r="S33" s="2">
        <v>1</v>
      </c>
      <c r="T33" s="2">
        <v>1</v>
      </c>
      <c r="U33" s="5">
        <v>1</v>
      </c>
    </row>
    <row r="34" spans="1:21" x14ac:dyDescent="0.35">
      <c r="A34" s="12" t="s">
        <v>52</v>
      </c>
      <c r="B34" s="2">
        <v>1</v>
      </c>
      <c r="C34" s="2">
        <v>1</v>
      </c>
      <c r="D34" s="2">
        <v>0</v>
      </c>
      <c r="E34" s="2">
        <v>1</v>
      </c>
      <c r="F34" s="2">
        <v>1</v>
      </c>
      <c r="G34" s="2">
        <v>1</v>
      </c>
      <c r="H34" s="2">
        <v>0</v>
      </c>
      <c r="I34" s="2">
        <v>1</v>
      </c>
      <c r="J34" s="2">
        <v>1</v>
      </c>
      <c r="K34" s="2">
        <v>0</v>
      </c>
      <c r="L34" s="2">
        <v>1</v>
      </c>
      <c r="M34" s="2">
        <v>1</v>
      </c>
      <c r="N34" s="2">
        <v>0</v>
      </c>
      <c r="O34" s="2">
        <v>1</v>
      </c>
      <c r="P34" s="2">
        <v>1</v>
      </c>
      <c r="Q34" s="2">
        <v>0</v>
      </c>
      <c r="R34" s="2">
        <v>0</v>
      </c>
      <c r="S34" s="2">
        <v>1</v>
      </c>
      <c r="T34" s="2">
        <v>1</v>
      </c>
      <c r="U34" s="5">
        <v>1</v>
      </c>
    </row>
    <row r="35" spans="1:21" x14ac:dyDescent="0.35">
      <c r="A35" s="12" t="s">
        <v>53</v>
      </c>
      <c r="B35" s="2">
        <v>1</v>
      </c>
      <c r="C35" s="2">
        <v>1</v>
      </c>
      <c r="D35" s="2">
        <v>0</v>
      </c>
      <c r="E35" s="2">
        <v>1</v>
      </c>
      <c r="F35" s="2">
        <v>1</v>
      </c>
      <c r="G35" s="2">
        <v>1</v>
      </c>
      <c r="H35" s="2">
        <v>1</v>
      </c>
      <c r="I35" s="2">
        <v>1</v>
      </c>
      <c r="J35" s="2">
        <v>1</v>
      </c>
      <c r="K35" s="2">
        <v>1</v>
      </c>
      <c r="L35" s="2">
        <v>1</v>
      </c>
      <c r="M35" s="2">
        <v>1</v>
      </c>
      <c r="N35" s="2">
        <v>0</v>
      </c>
      <c r="O35" s="2">
        <v>1</v>
      </c>
      <c r="P35" s="2">
        <v>1</v>
      </c>
      <c r="Q35" s="2">
        <v>1</v>
      </c>
      <c r="R35" s="2">
        <v>1</v>
      </c>
      <c r="S35" s="2">
        <v>1</v>
      </c>
      <c r="T35" s="2">
        <v>0</v>
      </c>
      <c r="U35" s="5">
        <v>1</v>
      </c>
    </row>
    <row r="36" spans="1:21" x14ac:dyDescent="0.35">
      <c r="A36" s="12" t="s">
        <v>54</v>
      </c>
      <c r="B36" s="2">
        <v>0</v>
      </c>
      <c r="C36" s="2">
        <v>1</v>
      </c>
      <c r="D36" s="2">
        <v>0</v>
      </c>
      <c r="E36" s="2">
        <v>1</v>
      </c>
      <c r="F36" s="2">
        <v>1</v>
      </c>
      <c r="G36" s="2">
        <v>1</v>
      </c>
      <c r="H36" s="2">
        <v>1</v>
      </c>
      <c r="I36" s="2">
        <v>1</v>
      </c>
      <c r="J36" s="2">
        <v>1</v>
      </c>
      <c r="K36" s="2">
        <v>1</v>
      </c>
      <c r="L36" s="2">
        <v>1</v>
      </c>
      <c r="M36" s="2">
        <v>0</v>
      </c>
      <c r="N36" s="2">
        <v>0</v>
      </c>
      <c r="O36" s="2">
        <v>1</v>
      </c>
      <c r="P36" s="2">
        <v>1</v>
      </c>
      <c r="Q36" s="2">
        <v>1</v>
      </c>
      <c r="R36" s="2">
        <v>0</v>
      </c>
      <c r="S36" s="2">
        <v>1</v>
      </c>
      <c r="T36" s="2">
        <v>1</v>
      </c>
      <c r="U36" s="5">
        <v>1</v>
      </c>
    </row>
    <row r="37" spans="1:21" x14ac:dyDescent="0.35">
      <c r="A37" s="12" t="s">
        <v>55</v>
      </c>
      <c r="B37" s="2">
        <v>1</v>
      </c>
      <c r="C37" s="2">
        <v>0</v>
      </c>
      <c r="D37" s="2">
        <v>0</v>
      </c>
      <c r="E37" s="2">
        <v>1</v>
      </c>
      <c r="F37" s="2">
        <v>1</v>
      </c>
      <c r="G37" s="2">
        <v>1</v>
      </c>
      <c r="H37" s="2">
        <v>0</v>
      </c>
      <c r="I37" s="2">
        <v>1</v>
      </c>
      <c r="J37" s="2">
        <v>1</v>
      </c>
      <c r="K37" s="2">
        <v>0</v>
      </c>
      <c r="L37" s="2">
        <v>1</v>
      </c>
      <c r="M37" s="2">
        <v>1</v>
      </c>
      <c r="N37" s="2">
        <v>1</v>
      </c>
      <c r="O37" s="2">
        <v>0</v>
      </c>
      <c r="P37" s="2">
        <v>1</v>
      </c>
      <c r="Q37" s="2">
        <v>1</v>
      </c>
      <c r="R37" s="2">
        <v>1</v>
      </c>
      <c r="S37" s="2">
        <v>1</v>
      </c>
      <c r="T37" s="2">
        <v>1</v>
      </c>
      <c r="U37" s="5">
        <v>1</v>
      </c>
    </row>
    <row r="38" spans="1:21" x14ac:dyDescent="0.35">
      <c r="A38" s="12" t="s">
        <v>56</v>
      </c>
      <c r="B38" s="2">
        <v>0</v>
      </c>
      <c r="C38" s="2">
        <v>1</v>
      </c>
      <c r="D38" s="2">
        <v>0</v>
      </c>
      <c r="E38" s="2">
        <v>0</v>
      </c>
      <c r="F38" s="2">
        <v>0</v>
      </c>
      <c r="G38" s="2">
        <v>0</v>
      </c>
      <c r="H38" s="2">
        <v>0</v>
      </c>
      <c r="I38" s="2">
        <v>1</v>
      </c>
      <c r="J38" s="2">
        <v>0</v>
      </c>
      <c r="K38" s="2">
        <v>1</v>
      </c>
      <c r="L38" s="2">
        <v>0</v>
      </c>
      <c r="M38" s="2">
        <v>0</v>
      </c>
      <c r="N38" s="2">
        <v>0</v>
      </c>
      <c r="O38" s="2">
        <v>1</v>
      </c>
      <c r="P38" s="2">
        <v>1</v>
      </c>
      <c r="Q38" s="2">
        <v>1</v>
      </c>
      <c r="R38" s="2">
        <v>1</v>
      </c>
      <c r="S38" s="2">
        <v>1</v>
      </c>
      <c r="T38" s="2">
        <v>0</v>
      </c>
      <c r="U38" s="5">
        <v>0</v>
      </c>
    </row>
    <row r="39" spans="1:21" x14ac:dyDescent="0.35">
      <c r="A39" s="12" t="s">
        <v>57</v>
      </c>
      <c r="B39" s="2">
        <v>1</v>
      </c>
      <c r="C39" s="2">
        <v>0</v>
      </c>
      <c r="D39" s="2">
        <v>0</v>
      </c>
      <c r="E39" s="2">
        <v>1</v>
      </c>
      <c r="F39" s="2">
        <v>1</v>
      </c>
      <c r="G39" s="2">
        <v>1</v>
      </c>
      <c r="H39" s="2">
        <v>1</v>
      </c>
      <c r="I39" s="2">
        <v>0</v>
      </c>
      <c r="J39" s="2">
        <v>1</v>
      </c>
      <c r="K39" s="2">
        <v>0</v>
      </c>
      <c r="L39" s="2">
        <v>1</v>
      </c>
      <c r="M39" s="2">
        <v>0</v>
      </c>
      <c r="N39" s="2">
        <v>0</v>
      </c>
      <c r="O39" s="2">
        <v>0</v>
      </c>
      <c r="P39" s="2">
        <v>0</v>
      </c>
      <c r="Q39" s="2">
        <v>0</v>
      </c>
      <c r="R39" s="2">
        <v>0</v>
      </c>
      <c r="S39" s="2">
        <v>0</v>
      </c>
      <c r="T39" s="2">
        <v>0</v>
      </c>
      <c r="U39" s="5">
        <v>1</v>
      </c>
    </row>
    <row r="40" spans="1:21" x14ac:dyDescent="0.35">
      <c r="A40" s="12" t="s">
        <v>58</v>
      </c>
      <c r="B40" s="2">
        <v>1</v>
      </c>
      <c r="C40" s="2">
        <v>0</v>
      </c>
      <c r="D40" s="2">
        <v>0</v>
      </c>
      <c r="E40" s="2">
        <v>0</v>
      </c>
      <c r="F40" s="2">
        <v>1</v>
      </c>
      <c r="G40" s="2">
        <v>0</v>
      </c>
      <c r="H40" s="2">
        <v>0</v>
      </c>
      <c r="I40" s="2">
        <v>0</v>
      </c>
      <c r="J40" s="2">
        <v>0</v>
      </c>
      <c r="K40" s="2">
        <v>1</v>
      </c>
      <c r="L40" s="2">
        <v>1</v>
      </c>
      <c r="M40" s="2">
        <v>0</v>
      </c>
      <c r="N40" s="2">
        <v>1</v>
      </c>
      <c r="O40" s="2">
        <v>0</v>
      </c>
      <c r="P40" s="2">
        <v>1</v>
      </c>
      <c r="Q40" s="2">
        <v>0</v>
      </c>
      <c r="R40" s="2">
        <v>0</v>
      </c>
      <c r="S40" s="2">
        <v>0</v>
      </c>
      <c r="T40" s="2">
        <v>1</v>
      </c>
      <c r="U40" s="5">
        <v>0</v>
      </c>
    </row>
    <row r="41" spans="1:21" x14ac:dyDescent="0.35">
      <c r="A41" s="12" t="s">
        <v>59</v>
      </c>
      <c r="B41" s="2">
        <v>1</v>
      </c>
      <c r="C41" s="2">
        <v>0</v>
      </c>
      <c r="D41" s="2">
        <v>0</v>
      </c>
      <c r="E41" s="2">
        <v>1</v>
      </c>
      <c r="F41" s="2">
        <v>1</v>
      </c>
      <c r="G41" s="2">
        <v>0</v>
      </c>
      <c r="H41" s="2">
        <v>0</v>
      </c>
      <c r="I41" s="2">
        <v>1</v>
      </c>
      <c r="J41" s="2">
        <v>1</v>
      </c>
      <c r="K41" s="2">
        <v>0</v>
      </c>
      <c r="L41" s="2">
        <v>1</v>
      </c>
      <c r="M41" s="2">
        <v>0</v>
      </c>
      <c r="N41" s="2">
        <v>0</v>
      </c>
      <c r="O41" s="2">
        <v>0</v>
      </c>
      <c r="P41" s="2">
        <v>0</v>
      </c>
      <c r="Q41" s="2">
        <v>0</v>
      </c>
      <c r="R41" s="2">
        <v>0</v>
      </c>
      <c r="S41" s="2">
        <v>0</v>
      </c>
      <c r="T41" s="2">
        <v>0</v>
      </c>
      <c r="U41" s="5">
        <v>0</v>
      </c>
    </row>
    <row r="42" spans="1:21" x14ac:dyDescent="0.35">
      <c r="A42" s="12" t="s">
        <v>60</v>
      </c>
      <c r="B42" s="2">
        <v>1</v>
      </c>
      <c r="C42" s="2">
        <v>0</v>
      </c>
      <c r="D42" s="2">
        <v>0</v>
      </c>
      <c r="E42" s="2">
        <v>1</v>
      </c>
      <c r="F42" s="2">
        <v>1</v>
      </c>
      <c r="G42" s="2">
        <v>1</v>
      </c>
      <c r="H42" s="2">
        <v>0</v>
      </c>
      <c r="I42" s="2">
        <v>1</v>
      </c>
      <c r="J42" s="2">
        <v>1</v>
      </c>
      <c r="K42" s="2">
        <v>0</v>
      </c>
      <c r="L42" s="2">
        <v>1</v>
      </c>
      <c r="M42" s="2">
        <v>0</v>
      </c>
      <c r="N42" s="2">
        <v>0</v>
      </c>
      <c r="O42" s="2">
        <v>0</v>
      </c>
      <c r="P42" s="2">
        <v>1</v>
      </c>
      <c r="Q42" s="2">
        <v>0</v>
      </c>
      <c r="R42" s="2">
        <v>0</v>
      </c>
      <c r="S42" s="2">
        <v>1</v>
      </c>
      <c r="T42" s="2">
        <v>1</v>
      </c>
      <c r="U42" s="5">
        <v>1</v>
      </c>
    </row>
    <row r="43" spans="1:21" x14ac:dyDescent="0.35">
      <c r="A43" s="12" t="s">
        <v>61</v>
      </c>
      <c r="B43" s="2">
        <v>1</v>
      </c>
      <c r="C43" s="2">
        <v>1</v>
      </c>
      <c r="D43" s="2">
        <v>0</v>
      </c>
      <c r="E43" s="2">
        <v>1</v>
      </c>
      <c r="F43" s="2">
        <v>1</v>
      </c>
      <c r="G43" s="2">
        <v>1</v>
      </c>
      <c r="H43" s="2">
        <v>0</v>
      </c>
      <c r="I43" s="2">
        <v>1</v>
      </c>
      <c r="J43" s="2">
        <v>0</v>
      </c>
      <c r="K43" s="2">
        <v>0</v>
      </c>
      <c r="L43" s="2">
        <v>1</v>
      </c>
      <c r="M43" s="2">
        <v>1</v>
      </c>
      <c r="N43" s="2">
        <v>1</v>
      </c>
      <c r="O43" s="2">
        <v>1</v>
      </c>
      <c r="P43" s="2">
        <v>1</v>
      </c>
      <c r="Q43" s="2">
        <v>0</v>
      </c>
      <c r="R43" s="2">
        <v>0</v>
      </c>
      <c r="S43" s="2">
        <v>1</v>
      </c>
      <c r="T43" s="2">
        <v>1</v>
      </c>
      <c r="U43" s="5">
        <v>1</v>
      </c>
    </row>
    <row r="44" spans="1:21" x14ac:dyDescent="0.35">
      <c r="A44" s="12" t="s">
        <v>62</v>
      </c>
      <c r="B44" s="2">
        <v>1</v>
      </c>
      <c r="C44" s="2">
        <v>0</v>
      </c>
      <c r="D44" s="2">
        <v>0</v>
      </c>
      <c r="E44" s="2">
        <v>1</v>
      </c>
      <c r="F44" s="2">
        <v>1</v>
      </c>
      <c r="G44" s="2">
        <v>1</v>
      </c>
      <c r="H44" s="2">
        <v>1</v>
      </c>
      <c r="I44" s="2">
        <v>1</v>
      </c>
      <c r="J44" s="2">
        <v>1</v>
      </c>
      <c r="K44" s="2">
        <v>1</v>
      </c>
      <c r="L44" s="2">
        <v>1</v>
      </c>
      <c r="M44" s="2">
        <v>1</v>
      </c>
      <c r="N44" s="2">
        <v>1</v>
      </c>
      <c r="O44" s="2">
        <v>0</v>
      </c>
      <c r="P44" s="2">
        <v>1</v>
      </c>
      <c r="Q44" s="2">
        <v>0</v>
      </c>
      <c r="R44" s="2">
        <v>0</v>
      </c>
      <c r="S44" s="2">
        <v>1</v>
      </c>
      <c r="T44" s="2">
        <v>1</v>
      </c>
      <c r="U44" s="5">
        <v>1</v>
      </c>
    </row>
    <row r="45" spans="1:21" x14ac:dyDescent="0.35">
      <c r="A45" s="12" t="s">
        <v>63</v>
      </c>
      <c r="B45" s="2">
        <v>1</v>
      </c>
      <c r="C45" s="2">
        <v>0</v>
      </c>
      <c r="D45" s="2">
        <v>0</v>
      </c>
      <c r="E45" s="2">
        <v>1</v>
      </c>
      <c r="F45" s="2">
        <v>1</v>
      </c>
      <c r="G45" s="2">
        <v>1</v>
      </c>
      <c r="H45" s="2">
        <v>1</v>
      </c>
      <c r="I45" s="2">
        <v>1</v>
      </c>
      <c r="J45" s="2">
        <v>0</v>
      </c>
      <c r="K45" s="2">
        <v>0</v>
      </c>
      <c r="L45" s="2">
        <v>1</v>
      </c>
      <c r="M45" s="2">
        <v>0</v>
      </c>
      <c r="N45" s="2">
        <v>0</v>
      </c>
      <c r="O45" s="2">
        <v>0</v>
      </c>
      <c r="P45" s="2">
        <v>0</v>
      </c>
      <c r="Q45" s="2">
        <v>0</v>
      </c>
      <c r="R45" s="2">
        <v>0</v>
      </c>
      <c r="S45" s="2">
        <v>0</v>
      </c>
      <c r="T45" s="2">
        <v>0</v>
      </c>
      <c r="U45" s="5">
        <v>0</v>
      </c>
    </row>
    <row r="46" spans="1:21" x14ac:dyDescent="0.35">
      <c r="A46" s="12" t="s">
        <v>64</v>
      </c>
      <c r="B46" s="2">
        <v>1</v>
      </c>
      <c r="C46" s="2">
        <v>1</v>
      </c>
      <c r="D46" s="2">
        <v>0</v>
      </c>
      <c r="E46" s="2">
        <v>0</v>
      </c>
      <c r="F46" s="2">
        <v>0</v>
      </c>
      <c r="G46" s="2">
        <v>0</v>
      </c>
      <c r="H46" s="2">
        <v>1</v>
      </c>
      <c r="I46" s="2">
        <v>1</v>
      </c>
      <c r="J46" s="2">
        <v>1</v>
      </c>
      <c r="K46" s="2">
        <v>0</v>
      </c>
      <c r="L46" s="2">
        <v>0</v>
      </c>
      <c r="M46" s="2">
        <v>0</v>
      </c>
      <c r="N46" s="2">
        <v>0</v>
      </c>
      <c r="O46" s="2">
        <v>1</v>
      </c>
      <c r="P46" s="2">
        <v>0</v>
      </c>
      <c r="Q46" s="2">
        <v>0</v>
      </c>
      <c r="R46" s="2">
        <v>0</v>
      </c>
      <c r="S46" s="2">
        <v>1</v>
      </c>
      <c r="T46" s="2">
        <v>0</v>
      </c>
      <c r="U46" s="5">
        <v>0</v>
      </c>
    </row>
    <row r="47" spans="1:21" x14ac:dyDescent="0.35">
      <c r="A47" s="12" t="s">
        <v>65</v>
      </c>
      <c r="B47" s="2">
        <v>1</v>
      </c>
      <c r="C47" s="2">
        <v>0</v>
      </c>
      <c r="D47" s="2">
        <v>0</v>
      </c>
      <c r="E47" s="2">
        <v>0</v>
      </c>
      <c r="F47" s="2">
        <v>1</v>
      </c>
      <c r="G47" s="2">
        <v>1</v>
      </c>
      <c r="H47" s="2">
        <v>0</v>
      </c>
      <c r="I47" s="2">
        <v>1</v>
      </c>
      <c r="J47" s="2">
        <v>0</v>
      </c>
      <c r="K47" s="2">
        <v>0</v>
      </c>
      <c r="L47" s="2">
        <v>1</v>
      </c>
      <c r="M47" s="2">
        <v>0</v>
      </c>
      <c r="N47" s="2">
        <v>0</v>
      </c>
      <c r="O47" s="2">
        <v>0</v>
      </c>
      <c r="P47" s="2">
        <v>1</v>
      </c>
      <c r="Q47" s="2">
        <v>0</v>
      </c>
      <c r="R47" s="2">
        <v>0</v>
      </c>
      <c r="S47" s="2">
        <v>1</v>
      </c>
      <c r="T47" s="2">
        <v>1</v>
      </c>
      <c r="U47" s="5">
        <v>0</v>
      </c>
    </row>
    <row r="48" spans="1:21" x14ac:dyDescent="0.35">
      <c r="A48" s="12" t="s">
        <v>66</v>
      </c>
      <c r="B48" s="2">
        <v>1</v>
      </c>
      <c r="C48" s="2">
        <v>0</v>
      </c>
      <c r="D48" s="2">
        <v>0</v>
      </c>
      <c r="E48" s="2">
        <v>1</v>
      </c>
      <c r="F48" s="2">
        <v>1</v>
      </c>
      <c r="G48" s="2">
        <v>1</v>
      </c>
      <c r="H48" s="2">
        <v>1</v>
      </c>
      <c r="I48" s="2">
        <v>0</v>
      </c>
      <c r="J48" s="2">
        <v>1</v>
      </c>
      <c r="K48" s="2">
        <v>0</v>
      </c>
      <c r="L48" s="2">
        <v>1</v>
      </c>
      <c r="M48" s="2">
        <v>1</v>
      </c>
      <c r="N48" s="2">
        <v>1</v>
      </c>
      <c r="O48" s="2">
        <v>0</v>
      </c>
      <c r="P48" s="2">
        <v>1</v>
      </c>
      <c r="Q48" s="2">
        <v>0</v>
      </c>
      <c r="R48" s="2">
        <v>0</v>
      </c>
      <c r="S48" s="2">
        <v>1</v>
      </c>
      <c r="T48" s="2">
        <v>1</v>
      </c>
      <c r="U48" s="5">
        <v>1</v>
      </c>
    </row>
    <row r="49" spans="1:21" x14ac:dyDescent="0.35">
      <c r="A49" s="12" t="s">
        <v>67</v>
      </c>
      <c r="B49" s="2">
        <v>1</v>
      </c>
      <c r="C49" s="2">
        <v>0</v>
      </c>
      <c r="D49" s="2">
        <v>0</v>
      </c>
      <c r="E49" s="2">
        <v>1</v>
      </c>
      <c r="F49" s="2">
        <v>1</v>
      </c>
      <c r="G49" s="2">
        <v>0</v>
      </c>
      <c r="H49" s="2">
        <v>0</v>
      </c>
      <c r="I49" s="2">
        <v>1</v>
      </c>
      <c r="J49" s="2">
        <v>1</v>
      </c>
      <c r="K49" s="2">
        <v>1</v>
      </c>
      <c r="L49" s="2">
        <v>1</v>
      </c>
      <c r="M49" s="2">
        <v>1</v>
      </c>
      <c r="N49" s="2">
        <v>1</v>
      </c>
      <c r="O49" s="2">
        <v>1</v>
      </c>
      <c r="P49" s="2">
        <v>1</v>
      </c>
      <c r="Q49" s="2">
        <v>0</v>
      </c>
      <c r="R49" s="2">
        <v>0</v>
      </c>
      <c r="S49" s="2">
        <v>1</v>
      </c>
      <c r="T49" s="2">
        <v>1</v>
      </c>
      <c r="U49" s="5">
        <v>1</v>
      </c>
    </row>
    <row r="50" spans="1:21" x14ac:dyDescent="0.35">
      <c r="A50" s="12" t="s">
        <v>68</v>
      </c>
      <c r="B50" s="2">
        <v>1</v>
      </c>
      <c r="C50" s="2">
        <v>0</v>
      </c>
      <c r="D50" s="2">
        <v>0</v>
      </c>
      <c r="E50" s="2">
        <v>1</v>
      </c>
      <c r="F50" s="2">
        <v>1</v>
      </c>
      <c r="G50" s="2">
        <v>1</v>
      </c>
      <c r="H50" s="2">
        <v>0</v>
      </c>
      <c r="I50" s="2">
        <v>1</v>
      </c>
      <c r="J50" s="2">
        <v>1</v>
      </c>
      <c r="K50" s="2">
        <v>0</v>
      </c>
      <c r="L50" s="2">
        <v>1</v>
      </c>
      <c r="M50" s="2">
        <v>0</v>
      </c>
      <c r="N50" s="2">
        <v>1</v>
      </c>
      <c r="O50" s="2">
        <v>1</v>
      </c>
      <c r="P50" s="2">
        <v>1</v>
      </c>
      <c r="Q50" s="2">
        <v>0</v>
      </c>
      <c r="R50" s="2">
        <v>0</v>
      </c>
      <c r="S50" s="2">
        <v>1</v>
      </c>
      <c r="T50" s="2">
        <v>0</v>
      </c>
      <c r="U50" s="5">
        <v>1</v>
      </c>
    </row>
    <row r="51" spans="1:21" x14ac:dyDescent="0.35">
      <c r="A51" s="12" t="s">
        <v>69</v>
      </c>
      <c r="B51" s="2">
        <v>0</v>
      </c>
      <c r="C51" s="2">
        <v>0</v>
      </c>
      <c r="D51" s="2">
        <v>0</v>
      </c>
      <c r="E51" s="2">
        <v>0</v>
      </c>
      <c r="F51" s="2">
        <v>1</v>
      </c>
      <c r="G51" s="2">
        <v>0</v>
      </c>
      <c r="H51" s="2">
        <v>0</v>
      </c>
      <c r="I51" s="2">
        <v>0</v>
      </c>
      <c r="J51" s="2">
        <v>0</v>
      </c>
      <c r="K51" s="2">
        <v>0</v>
      </c>
      <c r="L51" s="2">
        <v>1</v>
      </c>
      <c r="M51" s="2">
        <v>0</v>
      </c>
      <c r="N51" s="2">
        <v>1</v>
      </c>
      <c r="O51" s="2">
        <v>0</v>
      </c>
      <c r="P51" s="2">
        <v>0</v>
      </c>
      <c r="Q51" s="2">
        <v>0</v>
      </c>
      <c r="R51" s="2">
        <v>0</v>
      </c>
      <c r="S51" s="2">
        <v>1</v>
      </c>
      <c r="T51" s="2">
        <v>0</v>
      </c>
      <c r="U51" s="5">
        <v>0</v>
      </c>
    </row>
    <row r="52" spans="1:21" x14ac:dyDescent="0.35">
      <c r="A52" s="12" t="s">
        <v>70</v>
      </c>
      <c r="B52" s="2">
        <v>1</v>
      </c>
      <c r="C52" s="2">
        <v>0</v>
      </c>
      <c r="D52" s="2">
        <v>0</v>
      </c>
      <c r="E52" s="2">
        <v>1</v>
      </c>
      <c r="F52" s="2">
        <v>1</v>
      </c>
      <c r="G52" s="2">
        <v>1</v>
      </c>
      <c r="H52" s="2">
        <v>1</v>
      </c>
      <c r="I52" s="2">
        <v>1</v>
      </c>
      <c r="J52" s="2">
        <v>0</v>
      </c>
      <c r="K52" s="2">
        <v>0</v>
      </c>
      <c r="L52" s="2">
        <v>1</v>
      </c>
      <c r="M52" s="2">
        <v>0</v>
      </c>
      <c r="N52" s="2">
        <v>0</v>
      </c>
      <c r="O52" s="2">
        <v>0</v>
      </c>
      <c r="P52" s="2">
        <v>1</v>
      </c>
      <c r="Q52" s="2">
        <v>0</v>
      </c>
      <c r="R52" s="2">
        <v>0</v>
      </c>
      <c r="S52" s="2">
        <v>0</v>
      </c>
      <c r="T52" s="2">
        <v>0</v>
      </c>
      <c r="U52" s="5">
        <v>0</v>
      </c>
    </row>
    <row r="53" spans="1:21" x14ac:dyDescent="0.35">
      <c r="A53" s="12" t="s">
        <v>71</v>
      </c>
      <c r="B53" s="2">
        <v>0</v>
      </c>
      <c r="C53" s="2">
        <v>0</v>
      </c>
      <c r="D53" s="2">
        <v>1</v>
      </c>
      <c r="E53" s="2">
        <v>0</v>
      </c>
      <c r="F53" s="2">
        <v>0</v>
      </c>
      <c r="G53" s="2">
        <v>0</v>
      </c>
      <c r="H53" s="2">
        <v>0</v>
      </c>
      <c r="I53" s="2">
        <v>1</v>
      </c>
      <c r="J53" s="2">
        <v>0</v>
      </c>
      <c r="K53" s="2">
        <v>0</v>
      </c>
      <c r="L53" s="2">
        <v>0</v>
      </c>
      <c r="M53" s="2">
        <v>0</v>
      </c>
      <c r="N53" s="2">
        <v>0</v>
      </c>
      <c r="O53" s="2">
        <v>0</v>
      </c>
      <c r="P53" s="2">
        <v>0</v>
      </c>
      <c r="Q53" s="2">
        <v>0</v>
      </c>
      <c r="R53" s="2">
        <v>0</v>
      </c>
      <c r="S53" s="2">
        <v>0</v>
      </c>
      <c r="T53" s="2">
        <v>0</v>
      </c>
      <c r="U53" s="5">
        <v>0</v>
      </c>
    </row>
    <row r="54" spans="1:21" x14ac:dyDescent="0.35">
      <c r="A54" s="12" t="s">
        <v>72</v>
      </c>
      <c r="B54" s="2">
        <v>0</v>
      </c>
      <c r="C54" s="2">
        <v>0</v>
      </c>
      <c r="D54" s="2">
        <v>1</v>
      </c>
      <c r="E54" s="2">
        <v>1</v>
      </c>
      <c r="F54" s="2">
        <v>1</v>
      </c>
      <c r="G54" s="2">
        <v>0</v>
      </c>
      <c r="H54" s="2">
        <v>1</v>
      </c>
      <c r="I54" s="2">
        <v>1</v>
      </c>
      <c r="J54" s="2">
        <v>0</v>
      </c>
      <c r="K54" s="2">
        <v>1</v>
      </c>
      <c r="L54" s="2">
        <v>1</v>
      </c>
      <c r="M54" s="2">
        <v>1</v>
      </c>
      <c r="N54" s="2">
        <v>1</v>
      </c>
      <c r="O54" s="2">
        <v>0</v>
      </c>
      <c r="P54" s="2">
        <v>1</v>
      </c>
      <c r="Q54" s="2">
        <v>1</v>
      </c>
      <c r="R54" s="2">
        <v>1</v>
      </c>
      <c r="S54" s="2">
        <v>1</v>
      </c>
      <c r="T54" s="2">
        <v>1</v>
      </c>
      <c r="U54" s="5">
        <v>1</v>
      </c>
    </row>
    <row r="55" spans="1:21" x14ac:dyDescent="0.35">
      <c r="A55" s="12" t="s">
        <v>73</v>
      </c>
      <c r="B55" s="2">
        <v>1</v>
      </c>
      <c r="C55" s="2">
        <v>1</v>
      </c>
      <c r="D55" s="2">
        <v>0</v>
      </c>
      <c r="E55" s="2">
        <v>1</v>
      </c>
      <c r="F55" s="2">
        <v>1</v>
      </c>
      <c r="G55" s="2">
        <v>0</v>
      </c>
      <c r="H55" s="2">
        <v>1</v>
      </c>
      <c r="I55" s="2">
        <v>1</v>
      </c>
      <c r="J55" s="2">
        <v>0</v>
      </c>
      <c r="K55" s="2">
        <v>1</v>
      </c>
      <c r="L55" s="2">
        <v>1</v>
      </c>
      <c r="M55" s="2">
        <v>1</v>
      </c>
      <c r="N55" s="2">
        <v>1</v>
      </c>
      <c r="O55" s="2">
        <v>1</v>
      </c>
      <c r="P55" s="2">
        <v>1</v>
      </c>
      <c r="Q55" s="2">
        <v>1</v>
      </c>
      <c r="R55" s="2">
        <v>1</v>
      </c>
      <c r="S55" s="2">
        <v>1</v>
      </c>
      <c r="T55" s="2">
        <v>1</v>
      </c>
      <c r="U55" s="5">
        <v>0</v>
      </c>
    </row>
    <row r="56" spans="1:21" x14ac:dyDescent="0.35">
      <c r="A56" s="12" t="s">
        <v>74</v>
      </c>
      <c r="B56" s="2">
        <v>1</v>
      </c>
      <c r="C56" s="2">
        <v>0</v>
      </c>
      <c r="D56" s="2">
        <v>0</v>
      </c>
      <c r="E56" s="2">
        <v>1</v>
      </c>
      <c r="F56" s="2">
        <v>0</v>
      </c>
      <c r="G56" s="2">
        <v>0</v>
      </c>
      <c r="H56" s="2">
        <v>1</v>
      </c>
      <c r="I56" s="2">
        <v>0</v>
      </c>
      <c r="J56" s="2">
        <v>1</v>
      </c>
      <c r="K56" s="2">
        <v>0</v>
      </c>
      <c r="L56" s="2">
        <v>0</v>
      </c>
      <c r="M56" s="2">
        <v>0</v>
      </c>
      <c r="N56" s="2">
        <v>0</v>
      </c>
      <c r="O56" s="2">
        <v>0</v>
      </c>
      <c r="P56" s="2">
        <v>1</v>
      </c>
      <c r="Q56" s="2">
        <v>0</v>
      </c>
      <c r="R56" s="2">
        <v>0</v>
      </c>
      <c r="S56" s="2">
        <v>1</v>
      </c>
      <c r="T56" s="2">
        <v>0</v>
      </c>
      <c r="U56" s="5">
        <v>0</v>
      </c>
    </row>
    <row r="57" spans="1:21" ht="15" thickBot="1" x14ac:dyDescent="0.4">
      <c r="A57" s="13" t="s">
        <v>75</v>
      </c>
      <c r="B57" s="7">
        <v>1</v>
      </c>
      <c r="C57" s="7">
        <v>1</v>
      </c>
      <c r="D57" s="7">
        <v>0</v>
      </c>
      <c r="E57" s="7">
        <v>1</v>
      </c>
      <c r="F57" s="7">
        <v>1</v>
      </c>
      <c r="G57" s="7">
        <v>1</v>
      </c>
      <c r="H57" s="7">
        <v>1</v>
      </c>
      <c r="I57" s="7">
        <v>1</v>
      </c>
      <c r="J57" s="7">
        <v>0</v>
      </c>
      <c r="K57" s="7">
        <v>0</v>
      </c>
      <c r="L57" s="7">
        <v>1</v>
      </c>
      <c r="M57" s="7">
        <v>0</v>
      </c>
      <c r="N57" s="7">
        <v>1</v>
      </c>
      <c r="O57" s="7">
        <v>0</v>
      </c>
      <c r="P57" s="7">
        <v>1</v>
      </c>
      <c r="Q57" s="7">
        <v>0</v>
      </c>
      <c r="R57" s="7">
        <v>0</v>
      </c>
      <c r="S57" s="7">
        <v>1</v>
      </c>
      <c r="T57" s="7">
        <v>0</v>
      </c>
      <c r="U57" s="8">
        <v>0</v>
      </c>
    </row>
  </sheetData>
  <mergeCells count="1">
    <mergeCell ref="V30:AM3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05A20-BF36-42CC-BF81-9AF5B37832E0}">
  <dimension ref="A1:X57"/>
  <sheetViews>
    <sheetView zoomScale="78" workbookViewId="0">
      <selection activeCell="X14" sqref="X14"/>
    </sheetView>
  </sheetViews>
  <sheetFormatPr defaultRowHeight="14.5" x14ac:dyDescent="0.35"/>
  <sheetData>
    <row r="1" spans="1:24" x14ac:dyDescent="0.35">
      <c r="A1" s="9"/>
      <c r="B1" s="10" t="s">
        <v>0</v>
      </c>
      <c r="C1" s="10" t="s">
        <v>1</v>
      </c>
      <c r="D1" s="10" t="s">
        <v>2</v>
      </c>
      <c r="E1" s="10" t="s">
        <v>3</v>
      </c>
      <c r="F1" s="10" t="s">
        <v>4</v>
      </c>
      <c r="G1" s="10" t="s">
        <v>5</v>
      </c>
      <c r="H1" s="10" t="s">
        <v>6</v>
      </c>
      <c r="I1" s="10" t="s">
        <v>7</v>
      </c>
      <c r="J1" s="10" t="s">
        <v>8</v>
      </c>
      <c r="K1" s="10" t="s">
        <v>9</v>
      </c>
      <c r="L1" s="10" t="s">
        <v>10</v>
      </c>
      <c r="M1" s="10" t="s">
        <v>11</v>
      </c>
      <c r="N1" s="10" t="s">
        <v>12</v>
      </c>
      <c r="O1" s="10" t="s">
        <v>13</v>
      </c>
      <c r="P1" s="10" t="s">
        <v>14</v>
      </c>
      <c r="Q1" s="10" t="s">
        <v>15</v>
      </c>
      <c r="R1" s="10" t="s">
        <v>16</v>
      </c>
      <c r="S1" s="10" t="s">
        <v>17</v>
      </c>
      <c r="T1" s="10" t="s">
        <v>18</v>
      </c>
      <c r="U1" s="11" t="s">
        <v>19</v>
      </c>
    </row>
    <row r="2" spans="1:24" ht="15" thickBot="1" x14ac:dyDescent="0.4">
      <c r="A2" s="12" t="s">
        <v>20</v>
      </c>
      <c r="B2" s="2">
        <v>1</v>
      </c>
      <c r="C2" s="2">
        <v>0</v>
      </c>
      <c r="D2" s="2">
        <v>0</v>
      </c>
      <c r="E2" s="2">
        <v>1</v>
      </c>
      <c r="F2" s="2">
        <v>1</v>
      </c>
      <c r="G2" s="2">
        <v>1</v>
      </c>
      <c r="H2" s="2">
        <v>1</v>
      </c>
      <c r="I2" s="2">
        <v>1</v>
      </c>
      <c r="J2" s="2">
        <v>1</v>
      </c>
      <c r="K2" s="2">
        <v>0</v>
      </c>
      <c r="L2" s="2">
        <v>1</v>
      </c>
      <c r="M2" s="2">
        <v>0</v>
      </c>
      <c r="N2" s="2">
        <v>0</v>
      </c>
      <c r="O2" s="2">
        <v>0</v>
      </c>
      <c r="P2" s="2">
        <v>1</v>
      </c>
      <c r="Q2" s="2">
        <v>0</v>
      </c>
      <c r="R2" s="2">
        <v>0</v>
      </c>
      <c r="S2" s="2">
        <v>1</v>
      </c>
      <c r="T2" s="2">
        <v>1</v>
      </c>
      <c r="U2" s="5">
        <v>1</v>
      </c>
    </row>
    <row r="3" spans="1:24" x14ac:dyDescent="0.35">
      <c r="A3" s="12" t="s">
        <v>21</v>
      </c>
      <c r="B3" s="2">
        <v>0</v>
      </c>
      <c r="C3" s="2">
        <v>0</v>
      </c>
      <c r="D3" s="2">
        <v>0</v>
      </c>
      <c r="E3" s="2">
        <v>1</v>
      </c>
      <c r="F3" s="2">
        <v>0</v>
      </c>
      <c r="G3" s="2">
        <v>0</v>
      </c>
      <c r="H3" s="2">
        <v>0</v>
      </c>
      <c r="I3" s="2">
        <v>1</v>
      </c>
      <c r="J3" s="2">
        <v>0</v>
      </c>
      <c r="K3" s="2">
        <v>0</v>
      </c>
      <c r="L3" s="2">
        <v>0</v>
      </c>
      <c r="M3" s="2">
        <v>0</v>
      </c>
      <c r="N3" s="2">
        <v>0</v>
      </c>
      <c r="O3" s="2">
        <v>0</v>
      </c>
      <c r="P3" s="2">
        <v>0</v>
      </c>
      <c r="Q3" s="2">
        <v>0</v>
      </c>
      <c r="R3" s="2">
        <v>0</v>
      </c>
      <c r="S3" s="2">
        <v>0</v>
      </c>
      <c r="T3" s="2">
        <v>0</v>
      </c>
      <c r="U3" s="5">
        <v>0</v>
      </c>
      <c r="V3" s="46" t="s">
        <v>153</v>
      </c>
      <c r="W3" s="47"/>
      <c r="X3" s="48"/>
    </row>
    <row r="4" spans="1:24" x14ac:dyDescent="0.35">
      <c r="A4" s="12" t="s">
        <v>22</v>
      </c>
      <c r="B4" s="2">
        <v>1</v>
      </c>
      <c r="C4" s="2">
        <v>1</v>
      </c>
      <c r="D4" s="2">
        <v>0</v>
      </c>
      <c r="E4" s="2">
        <v>1</v>
      </c>
      <c r="F4" s="2">
        <v>1</v>
      </c>
      <c r="G4" s="2">
        <v>1</v>
      </c>
      <c r="H4" s="2">
        <v>0</v>
      </c>
      <c r="I4" s="2">
        <v>1</v>
      </c>
      <c r="J4" s="2">
        <v>1</v>
      </c>
      <c r="K4" s="2">
        <v>0</v>
      </c>
      <c r="L4" s="2">
        <v>1</v>
      </c>
      <c r="M4" s="2">
        <v>0</v>
      </c>
      <c r="N4" s="2">
        <v>1</v>
      </c>
      <c r="O4" s="2">
        <v>0</v>
      </c>
      <c r="P4" s="2">
        <v>1</v>
      </c>
      <c r="Q4" s="2">
        <v>1</v>
      </c>
      <c r="R4" s="2">
        <v>0</v>
      </c>
      <c r="S4" s="2">
        <v>1</v>
      </c>
      <c r="T4" s="2">
        <v>1</v>
      </c>
      <c r="U4" s="5">
        <v>0</v>
      </c>
      <c r="V4" s="49"/>
      <c r="W4" s="50"/>
      <c r="X4" s="51"/>
    </row>
    <row r="5" spans="1:24" x14ac:dyDescent="0.35">
      <c r="A5" s="12" t="s">
        <v>23</v>
      </c>
      <c r="B5" s="2">
        <v>1</v>
      </c>
      <c r="C5" s="2">
        <v>0</v>
      </c>
      <c r="D5" s="2">
        <v>0</v>
      </c>
      <c r="E5" s="2">
        <v>1</v>
      </c>
      <c r="F5" s="2">
        <v>1</v>
      </c>
      <c r="G5" s="2">
        <v>1</v>
      </c>
      <c r="H5" s="2">
        <v>0</v>
      </c>
      <c r="I5" s="2">
        <v>1</v>
      </c>
      <c r="J5" s="2">
        <v>1</v>
      </c>
      <c r="K5" s="2">
        <v>0</v>
      </c>
      <c r="L5" s="2">
        <v>1</v>
      </c>
      <c r="M5" s="2">
        <v>1</v>
      </c>
      <c r="N5" s="2">
        <v>1</v>
      </c>
      <c r="O5" s="2">
        <v>1</v>
      </c>
      <c r="P5" s="2">
        <v>1</v>
      </c>
      <c r="Q5" s="2">
        <v>0</v>
      </c>
      <c r="R5" s="2">
        <v>0</v>
      </c>
      <c r="S5" s="2">
        <v>1</v>
      </c>
      <c r="T5" s="2">
        <v>1</v>
      </c>
      <c r="U5" s="5">
        <v>1</v>
      </c>
      <c r="V5" s="49"/>
      <c r="W5" s="50"/>
      <c r="X5" s="51"/>
    </row>
    <row r="6" spans="1:24" x14ac:dyDescent="0.35">
      <c r="A6" s="12" t="s">
        <v>24</v>
      </c>
      <c r="B6" s="2">
        <v>1</v>
      </c>
      <c r="C6" s="2">
        <v>0</v>
      </c>
      <c r="D6" s="2">
        <v>0</v>
      </c>
      <c r="E6" s="2">
        <v>1</v>
      </c>
      <c r="F6" s="2">
        <v>1</v>
      </c>
      <c r="G6" s="2">
        <v>1</v>
      </c>
      <c r="H6" s="2">
        <v>1</v>
      </c>
      <c r="I6" s="2">
        <v>1</v>
      </c>
      <c r="J6" s="2">
        <v>1</v>
      </c>
      <c r="K6" s="2">
        <v>0</v>
      </c>
      <c r="L6" s="2">
        <v>1</v>
      </c>
      <c r="M6" s="2">
        <v>1</v>
      </c>
      <c r="N6" s="2">
        <v>1</v>
      </c>
      <c r="O6" s="2">
        <v>0</v>
      </c>
      <c r="P6" s="2">
        <v>1</v>
      </c>
      <c r="Q6" s="2">
        <v>1</v>
      </c>
      <c r="R6" s="2">
        <v>1</v>
      </c>
      <c r="S6" s="2">
        <v>1</v>
      </c>
      <c r="T6" s="2">
        <v>1</v>
      </c>
      <c r="U6" s="5">
        <v>1</v>
      </c>
      <c r="V6" s="49"/>
      <c r="W6" s="50"/>
      <c r="X6" s="51"/>
    </row>
    <row r="7" spans="1:24" x14ac:dyDescent="0.35">
      <c r="A7" s="12" t="s">
        <v>25</v>
      </c>
      <c r="B7" s="2">
        <v>1</v>
      </c>
      <c r="C7" s="2">
        <v>0</v>
      </c>
      <c r="D7" s="2">
        <v>0</v>
      </c>
      <c r="E7" s="2">
        <v>1</v>
      </c>
      <c r="F7" s="2">
        <v>1</v>
      </c>
      <c r="G7" s="2">
        <v>1</v>
      </c>
      <c r="H7" s="2">
        <v>0</v>
      </c>
      <c r="I7" s="2">
        <v>1</v>
      </c>
      <c r="J7" s="2">
        <v>1</v>
      </c>
      <c r="K7" s="2">
        <v>0</v>
      </c>
      <c r="L7" s="2">
        <v>1</v>
      </c>
      <c r="M7" s="2">
        <v>0</v>
      </c>
      <c r="N7" s="2">
        <v>1</v>
      </c>
      <c r="O7" s="2">
        <v>0</v>
      </c>
      <c r="P7" s="2">
        <v>1</v>
      </c>
      <c r="Q7" s="2">
        <v>0</v>
      </c>
      <c r="R7" s="2">
        <v>0</v>
      </c>
      <c r="S7" s="2">
        <v>1</v>
      </c>
      <c r="T7" s="2">
        <v>0</v>
      </c>
      <c r="U7" s="5">
        <v>0</v>
      </c>
      <c r="V7" s="49"/>
      <c r="W7" s="50"/>
      <c r="X7" s="51"/>
    </row>
    <row r="8" spans="1:24" ht="15" thickBot="1" x14ac:dyDescent="0.4">
      <c r="A8" s="12" t="s">
        <v>26</v>
      </c>
      <c r="B8" s="2">
        <v>1</v>
      </c>
      <c r="C8" s="2">
        <v>0</v>
      </c>
      <c r="D8" s="2">
        <v>0</v>
      </c>
      <c r="E8" s="2">
        <v>1</v>
      </c>
      <c r="F8" s="2">
        <v>1</v>
      </c>
      <c r="G8" s="2">
        <v>1</v>
      </c>
      <c r="H8" s="2">
        <v>1</v>
      </c>
      <c r="I8" s="2">
        <v>1</v>
      </c>
      <c r="J8" s="2">
        <v>0</v>
      </c>
      <c r="K8" s="2">
        <v>0</v>
      </c>
      <c r="L8" s="2">
        <v>1</v>
      </c>
      <c r="M8" s="2">
        <v>0</v>
      </c>
      <c r="N8" s="2">
        <v>1</v>
      </c>
      <c r="O8" s="2">
        <v>0</v>
      </c>
      <c r="P8" s="2">
        <v>1</v>
      </c>
      <c r="Q8" s="2">
        <v>0</v>
      </c>
      <c r="R8" s="2">
        <v>0</v>
      </c>
      <c r="S8" s="2">
        <v>1</v>
      </c>
      <c r="T8" s="2">
        <v>1</v>
      </c>
      <c r="U8" s="5">
        <v>1</v>
      </c>
      <c r="V8" s="52"/>
      <c r="W8" s="53"/>
      <c r="X8" s="54"/>
    </row>
    <row r="9" spans="1:24" x14ac:dyDescent="0.35">
      <c r="A9" s="12" t="s">
        <v>27</v>
      </c>
      <c r="B9" s="2">
        <v>1</v>
      </c>
      <c r="C9" s="2">
        <v>0</v>
      </c>
      <c r="D9" s="2">
        <v>0</v>
      </c>
      <c r="E9" s="2">
        <v>1</v>
      </c>
      <c r="F9" s="2">
        <v>1</v>
      </c>
      <c r="G9" s="2">
        <v>1</v>
      </c>
      <c r="H9" s="2">
        <v>0</v>
      </c>
      <c r="I9" s="2">
        <v>0</v>
      </c>
      <c r="J9" s="2">
        <v>1</v>
      </c>
      <c r="K9" s="2">
        <v>0</v>
      </c>
      <c r="L9" s="2">
        <v>0</v>
      </c>
      <c r="M9" s="2">
        <v>0</v>
      </c>
      <c r="N9" s="2">
        <v>0</v>
      </c>
      <c r="O9" s="2">
        <v>0</v>
      </c>
      <c r="P9" s="2">
        <v>1</v>
      </c>
      <c r="Q9" s="2">
        <v>0</v>
      </c>
      <c r="R9" s="2">
        <v>0</v>
      </c>
      <c r="S9" s="2">
        <v>0</v>
      </c>
      <c r="T9" s="2">
        <v>0</v>
      </c>
      <c r="U9" s="5">
        <v>1</v>
      </c>
    </row>
    <row r="10" spans="1:24" x14ac:dyDescent="0.35">
      <c r="A10" s="12" t="s">
        <v>28</v>
      </c>
      <c r="B10" s="2">
        <v>1</v>
      </c>
      <c r="C10" s="2">
        <v>0</v>
      </c>
      <c r="D10" s="2">
        <v>0</v>
      </c>
      <c r="E10" s="2">
        <v>1</v>
      </c>
      <c r="F10" s="2">
        <v>1</v>
      </c>
      <c r="G10" s="2">
        <v>1</v>
      </c>
      <c r="H10" s="2">
        <v>1</v>
      </c>
      <c r="I10" s="2">
        <v>0</v>
      </c>
      <c r="J10" s="2">
        <v>1</v>
      </c>
      <c r="K10" s="2">
        <v>0</v>
      </c>
      <c r="L10" s="2">
        <v>1</v>
      </c>
      <c r="M10" s="2">
        <v>0</v>
      </c>
      <c r="N10" s="2">
        <v>0</v>
      </c>
      <c r="O10" s="2">
        <v>0</v>
      </c>
      <c r="P10" s="2">
        <v>0</v>
      </c>
      <c r="Q10" s="2">
        <v>0</v>
      </c>
      <c r="R10" s="2">
        <v>0</v>
      </c>
      <c r="S10" s="2">
        <v>0</v>
      </c>
      <c r="T10" s="2">
        <v>1</v>
      </c>
      <c r="U10" s="5">
        <v>1</v>
      </c>
    </row>
    <row r="11" spans="1:24" x14ac:dyDescent="0.35">
      <c r="A11" s="12" t="s">
        <v>29</v>
      </c>
      <c r="B11" s="2">
        <v>1</v>
      </c>
      <c r="C11" s="2">
        <v>1</v>
      </c>
      <c r="D11" s="2">
        <v>0</v>
      </c>
      <c r="E11" s="2">
        <v>1</v>
      </c>
      <c r="F11" s="2">
        <v>1</v>
      </c>
      <c r="G11" s="2">
        <v>1</v>
      </c>
      <c r="H11" s="2">
        <v>1</v>
      </c>
      <c r="I11" s="2">
        <v>1</v>
      </c>
      <c r="J11" s="2">
        <v>1</v>
      </c>
      <c r="K11" s="2">
        <v>0</v>
      </c>
      <c r="L11" s="2">
        <v>1</v>
      </c>
      <c r="M11" s="2">
        <v>0</v>
      </c>
      <c r="N11" s="2">
        <v>1</v>
      </c>
      <c r="O11" s="2">
        <v>0</v>
      </c>
      <c r="P11" s="2">
        <v>1</v>
      </c>
      <c r="Q11" s="2">
        <v>1</v>
      </c>
      <c r="R11" s="2">
        <v>1</v>
      </c>
      <c r="S11" s="2">
        <v>1</v>
      </c>
      <c r="T11" s="2">
        <v>1</v>
      </c>
      <c r="U11" s="5">
        <v>1</v>
      </c>
    </row>
    <row r="12" spans="1:24" x14ac:dyDescent="0.35">
      <c r="A12" s="12" t="s">
        <v>30</v>
      </c>
      <c r="B12" s="2">
        <v>1</v>
      </c>
      <c r="C12" s="2">
        <v>0</v>
      </c>
      <c r="D12" s="2">
        <v>1</v>
      </c>
      <c r="E12" s="2">
        <v>1</v>
      </c>
      <c r="F12" s="2">
        <v>1</v>
      </c>
      <c r="G12" s="2">
        <v>1</v>
      </c>
      <c r="H12" s="2">
        <v>1</v>
      </c>
      <c r="I12" s="2">
        <v>1</v>
      </c>
      <c r="J12" s="2">
        <v>1</v>
      </c>
      <c r="K12" s="2">
        <v>1</v>
      </c>
      <c r="L12" s="2">
        <v>1</v>
      </c>
      <c r="M12" s="2">
        <v>1</v>
      </c>
      <c r="N12" s="2">
        <v>1</v>
      </c>
      <c r="O12" s="2">
        <v>0</v>
      </c>
      <c r="P12" s="2">
        <v>1</v>
      </c>
      <c r="Q12" s="2">
        <v>0</v>
      </c>
      <c r="R12" s="2">
        <v>0</v>
      </c>
      <c r="S12" s="2">
        <v>1</v>
      </c>
      <c r="T12" s="2">
        <v>1</v>
      </c>
      <c r="U12" s="5">
        <v>1</v>
      </c>
    </row>
    <row r="13" spans="1:24" x14ac:dyDescent="0.35">
      <c r="A13" s="12" t="s">
        <v>31</v>
      </c>
      <c r="B13" s="2">
        <v>1</v>
      </c>
      <c r="C13" s="2">
        <v>0</v>
      </c>
      <c r="D13" s="2">
        <v>0</v>
      </c>
      <c r="E13" s="2">
        <v>0</v>
      </c>
      <c r="F13" s="2">
        <v>1</v>
      </c>
      <c r="G13" s="2">
        <v>1</v>
      </c>
      <c r="H13" s="2">
        <v>0</v>
      </c>
      <c r="I13" s="2">
        <v>1</v>
      </c>
      <c r="J13" s="2">
        <v>1</v>
      </c>
      <c r="K13" s="2">
        <v>0</v>
      </c>
      <c r="L13" s="2">
        <v>1</v>
      </c>
      <c r="M13" s="2">
        <v>0</v>
      </c>
      <c r="N13" s="2">
        <v>0</v>
      </c>
      <c r="O13" s="2">
        <v>0</v>
      </c>
      <c r="P13" s="2">
        <v>0</v>
      </c>
      <c r="Q13" s="2">
        <v>0</v>
      </c>
      <c r="R13" s="2">
        <v>0</v>
      </c>
      <c r="S13" s="2">
        <v>1</v>
      </c>
      <c r="T13" s="2">
        <v>0</v>
      </c>
      <c r="U13" s="5">
        <v>1</v>
      </c>
    </row>
    <row r="14" spans="1:24" x14ac:dyDescent="0.35">
      <c r="A14" s="12" t="s">
        <v>32</v>
      </c>
      <c r="B14" s="2">
        <v>1</v>
      </c>
      <c r="C14" s="2">
        <v>0</v>
      </c>
      <c r="D14" s="2">
        <v>0</v>
      </c>
      <c r="E14" s="2">
        <v>1</v>
      </c>
      <c r="F14" s="2">
        <v>1</v>
      </c>
      <c r="G14" s="2">
        <v>0</v>
      </c>
      <c r="H14" s="2">
        <v>1</v>
      </c>
      <c r="I14" s="2">
        <v>1</v>
      </c>
      <c r="J14" s="2">
        <v>0</v>
      </c>
      <c r="K14" s="2">
        <v>0</v>
      </c>
      <c r="L14" s="2">
        <v>1</v>
      </c>
      <c r="M14" s="2">
        <v>0</v>
      </c>
      <c r="N14" s="2">
        <v>0</v>
      </c>
      <c r="O14" s="2">
        <v>0</v>
      </c>
      <c r="P14" s="2">
        <v>0</v>
      </c>
      <c r="Q14" s="2">
        <v>0</v>
      </c>
      <c r="R14" s="2">
        <v>0</v>
      </c>
      <c r="S14" s="2">
        <v>0</v>
      </c>
      <c r="T14" s="2">
        <v>0</v>
      </c>
      <c r="U14" s="5">
        <v>0</v>
      </c>
    </row>
    <row r="15" spans="1:24" x14ac:dyDescent="0.35">
      <c r="A15" s="12" t="s">
        <v>33</v>
      </c>
      <c r="B15" s="2">
        <v>1</v>
      </c>
      <c r="C15" s="2">
        <v>0</v>
      </c>
      <c r="D15" s="2">
        <v>0</v>
      </c>
      <c r="E15" s="2">
        <v>1</v>
      </c>
      <c r="F15" s="2">
        <v>1</v>
      </c>
      <c r="G15" s="2">
        <v>1</v>
      </c>
      <c r="H15" s="2">
        <v>0</v>
      </c>
      <c r="I15" s="2">
        <v>1</v>
      </c>
      <c r="J15" s="2">
        <v>1</v>
      </c>
      <c r="K15" s="2">
        <v>0</v>
      </c>
      <c r="L15" s="2">
        <v>1</v>
      </c>
      <c r="M15" s="2">
        <v>0</v>
      </c>
      <c r="N15" s="2">
        <v>0</v>
      </c>
      <c r="O15" s="2">
        <v>0</v>
      </c>
      <c r="P15" s="2">
        <v>1</v>
      </c>
      <c r="Q15" s="2">
        <v>0</v>
      </c>
      <c r="R15" s="2">
        <v>0</v>
      </c>
      <c r="S15" s="2">
        <v>1</v>
      </c>
      <c r="T15" s="2">
        <v>0</v>
      </c>
      <c r="U15" s="5">
        <v>0</v>
      </c>
    </row>
    <row r="16" spans="1:24" x14ac:dyDescent="0.35">
      <c r="A16" s="12" t="s">
        <v>34</v>
      </c>
      <c r="B16" s="2">
        <v>1</v>
      </c>
      <c r="C16" s="2">
        <v>0</v>
      </c>
      <c r="D16" s="2">
        <v>0</v>
      </c>
      <c r="E16" s="2">
        <v>1</v>
      </c>
      <c r="F16" s="2">
        <v>1</v>
      </c>
      <c r="G16" s="2">
        <v>1</v>
      </c>
      <c r="H16" s="2">
        <v>0</v>
      </c>
      <c r="I16" s="2">
        <v>0</v>
      </c>
      <c r="J16" s="2">
        <v>0</v>
      </c>
      <c r="K16" s="2">
        <v>0</v>
      </c>
      <c r="L16" s="2">
        <v>1</v>
      </c>
      <c r="M16" s="2">
        <v>0</v>
      </c>
      <c r="N16" s="2">
        <v>0</v>
      </c>
      <c r="O16" s="2">
        <v>0</v>
      </c>
      <c r="P16" s="2">
        <v>1</v>
      </c>
      <c r="Q16" s="2">
        <v>0</v>
      </c>
      <c r="R16" s="2">
        <v>0</v>
      </c>
      <c r="S16" s="2">
        <v>1</v>
      </c>
      <c r="T16" s="2">
        <v>1</v>
      </c>
      <c r="U16" s="5">
        <v>1</v>
      </c>
    </row>
    <row r="17" spans="1:21" x14ac:dyDescent="0.35">
      <c r="A17" s="12" t="s">
        <v>35</v>
      </c>
      <c r="B17" s="2">
        <v>1</v>
      </c>
      <c r="C17" s="2">
        <v>0</v>
      </c>
      <c r="D17" s="2">
        <v>0</v>
      </c>
      <c r="E17" s="2">
        <v>1</v>
      </c>
      <c r="F17" s="2">
        <v>1</v>
      </c>
      <c r="G17" s="2">
        <v>1</v>
      </c>
      <c r="H17" s="2">
        <v>0</v>
      </c>
      <c r="I17" s="2">
        <v>1</v>
      </c>
      <c r="J17" s="2">
        <v>1</v>
      </c>
      <c r="K17" s="2">
        <v>0</v>
      </c>
      <c r="L17" s="2">
        <v>1</v>
      </c>
      <c r="M17" s="2">
        <v>1</v>
      </c>
      <c r="N17" s="2">
        <v>1</v>
      </c>
      <c r="O17" s="2">
        <v>0</v>
      </c>
      <c r="P17" s="2">
        <v>1</v>
      </c>
      <c r="Q17" s="2">
        <v>0</v>
      </c>
      <c r="R17" s="2">
        <v>0</v>
      </c>
      <c r="S17" s="2">
        <v>1</v>
      </c>
      <c r="T17" s="2">
        <v>1</v>
      </c>
      <c r="U17" s="5">
        <v>1</v>
      </c>
    </row>
    <row r="18" spans="1:21" x14ac:dyDescent="0.35">
      <c r="A18" s="12" t="s">
        <v>36</v>
      </c>
      <c r="B18" s="2">
        <v>1</v>
      </c>
      <c r="C18" s="2">
        <v>1</v>
      </c>
      <c r="D18" s="2">
        <v>0</v>
      </c>
      <c r="E18" s="2">
        <v>1</v>
      </c>
      <c r="F18" s="2">
        <v>1</v>
      </c>
      <c r="G18" s="2">
        <v>1</v>
      </c>
      <c r="H18" s="2">
        <v>1</v>
      </c>
      <c r="I18" s="2">
        <v>1</v>
      </c>
      <c r="J18" s="2">
        <v>1</v>
      </c>
      <c r="K18" s="2">
        <v>0</v>
      </c>
      <c r="L18" s="2">
        <v>1</v>
      </c>
      <c r="M18" s="2">
        <v>1</v>
      </c>
      <c r="N18" s="2">
        <v>1</v>
      </c>
      <c r="O18" s="2">
        <v>1</v>
      </c>
      <c r="P18" s="2">
        <v>1</v>
      </c>
      <c r="Q18" s="2">
        <v>1</v>
      </c>
      <c r="R18" s="2">
        <v>1</v>
      </c>
      <c r="S18" s="2">
        <v>1</v>
      </c>
      <c r="T18" s="2">
        <v>1</v>
      </c>
      <c r="U18" s="5">
        <v>1</v>
      </c>
    </row>
    <row r="19" spans="1:21" x14ac:dyDescent="0.35">
      <c r="A19" s="12" t="s">
        <v>37</v>
      </c>
      <c r="B19" s="2">
        <v>1</v>
      </c>
      <c r="C19" s="2">
        <v>0</v>
      </c>
      <c r="D19" s="2">
        <v>0</v>
      </c>
      <c r="E19" s="2">
        <v>1</v>
      </c>
      <c r="F19" s="2">
        <v>1</v>
      </c>
      <c r="G19" s="2">
        <v>1</v>
      </c>
      <c r="H19" s="2">
        <v>1</v>
      </c>
      <c r="I19" s="2">
        <v>1</v>
      </c>
      <c r="J19" s="2">
        <v>1</v>
      </c>
      <c r="K19" s="2">
        <v>1</v>
      </c>
      <c r="L19" s="2">
        <v>1</v>
      </c>
      <c r="M19" s="2">
        <v>1</v>
      </c>
      <c r="N19" s="2">
        <v>1</v>
      </c>
      <c r="O19" s="2">
        <v>0</v>
      </c>
      <c r="P19" s="2">
        <v>1</v>
      </c>
      <c r="Q19" s="2">
        <v>0</v>
      </c>
      <c r="R19" s="2">
        <v>0</v>
      </c>
      <c r="S19" s="2">
        <v>1</v>
      </c>
      <c r="T19" s="2">
        <v>1</v>
      </c>
      <c r="U19" s="5">
        <v>1</v>
      </c>
    </row>
    <row r="20" spans="1:21" x14ac:dyDescent="0.35">
      <c r="A20" s="12" t="s">
        <v>38</v>
      </c>
      <c r="B20" s="2">
        <v>1</v>
      </c>
      <c r="C20" s="2">
        <v>0</v>
      </c>
      <c r="D20" s="2">
        <v>0</v>
      </c>
      <c r="E20" s="2">
        <v>1</v>
      </c>
      <c r="F20" s="2">
        <v>1</v>
      </c>
      <c r="G20" s="2">
        <v>1</v>
      </c>
      <c r="H20" s="2">
        <v>1</v>
      </c>
      <c r="I20" s="2">
        <v>1</v>
      </c>
      <c r="J20" s="2">
        <v>1</v>
      </c>
      <c r="K20" s="2">
        <v>0</v>
      </c>
      <c r="L20" s="2">
        <v>1</v>
      </c>
      <c r="M20" s="2">
        <v>1</v>
      </c>
      <c r="N20" s="2">
        <v>1</v>
      </c>
      <c r="O20" s="2">
        <v>0</v>
      </c>
      <c r="P20" s="2">
        <v>1</v>
      </c>
      <c r="Q20" s="2">
        <v>0</v>
      </c>
      <c r="R20" s="2">
        <v>0</v>
      </c>
      <c r="S20" s="2">
        <v>1</v>
      </c>
      <c r="T20" s="2">
        <v>1</v>
      </c>
      <c r="U20" s="5">
        <v>1</v>
      </c>
    </row>
    <row r="21" spans="1:21" x14ac:dyDescent="0.35">
      <c r="A21" s="12" t="s">
        <v>39</v>
      </c>
      <c r="B21" s="2">
        <v>1</v>
      </c>
      <c r="C21" s="2">
        <v>0</v>
      </c>
      <c r="D21" s="2">
        <v>0</v>
      </c>
      <c r="E21" s="2">
        <v>1</v>
      </c>
      <c r="F21" s="2">
        <v>1</v>
      </c>
      <c r="G21" s="2">
        <v>1</v>
      </c>
      <c r="H21" s="2">
        <v>1</v>
      </c>
      <c r="I21" s="2">
        <v>1</v>
      </c>
      <c r="J21" s="2">
        <v>1</v>
      </c>
      <c r="K21" s="2">
        <v>0</v>
      </c>
      <c r="L21" s="2">
        <v>1</v>
      </c>
      <c r="M21" s="2">
        <v>1</v>
      </c>
      <c r="N21" s="2">
        <v>1</v>
      </c>
      <c r="O21" s="2">
        <v>0</v>
      </c>
      <c r="P21" s="2">
        <v>1</v>
      </c>
      <c r="Q21" s="2">
        <v>0</v>
      </c>
      <c r="R21" s="2">
        <v>0</v>
      </c>
      <c r="S21" s="2">
        <v>1</v>
      </c>
      <c r="T21" s="2">
        <v>1</v>
      </c>
      <c r="U21" s="5">
        <v>1</v>
      </c>
    </row>
    <row r="22" spans="1:21" x14ac:dyDescent="0.35">
      <c r="A22" s="12" t="s">
        <v>40</v>
      </c>
      <c r="B22" s="2">
        <v>0</v>
      </c>
      <c r="C22" s="2">
        <v>0</v>
      </c>
      <c r="D22" s="2">
        <v>0</v>
      </c>
      <c r="E22" s="2">
        <v>0</v>
      </c>
      <c r="F22" s="2">
        <v>0</v>
      </c>
      <c r="G22" s="2">
        <v>0</v>
      </c>
      <c r="H22" s="2">
        <v>0</v>
      </c>
      <c r="I22" s="2">
        <v>1</v>
      </c>
      <c r="J22" s="2">
        <v>0</v>
      </c>
      <c r="K22" s="2">
        <v>0</v>
      </c>
      <c r="L22" s="2">
        <v>0</v>
      </c>
      <c r="M22" s="2">
        <v>0</v>
      </c>
      <c r="N22" s="2">
        <v>0</v>
      </c>
      <c r="O22" s="2">
        <v>0</v>
      </c>
      <c r="P22" s="2">
        <v>0</v>
      </c>
      <c r="Q22" s="2">
        <v>0</v>
      </c>
      <c r="R22" s="2">
        <v>0</v>
      </c>
      <c r="S22" s="2">
        <v>0</v>
      </c>
      <c r="T22" s="2">
        <v>0</v>
      </c>
      <c r="U22" s="5">
        <v>0</v>
      </c>
    </row>
    <row r="23" spans="1:21" x14ac:dyDescent="0.35">
      <c r="A23" s="12" t="s">
        <v>41</v>
      </c>
      <c r="B23" s="2">
        <v>0</v>
      </c>
      <c r="C23" s="2">
        <v>1</v>
      </c>
      <c r="D23" s="2">
        <v>0</v>
      </c>
      <c r="E23" s="2">
        <v>0</v>
      </c>
      <c r="F23" s="2">
        <v>0</v>
      </c>
      <c r="G23" s="2">
        <v>0</v>
      </c>
      <c r="H23" s="2">
        <v>1</v>
      </c>
      <c r="I23" s="2">
        <v>0</v>
      </c>
      <c r="J23" s="2">
        <v>0</v>
      </c>
      <c r="K23" s="2">
        <v>0</v>
      </c>
      <c r="L23" s="2">
        <v>0</v>
      </c>
      <c r="M23" s="2">
        <v>0</v>
      </c>
      <c r="N23" s="2">
        <v>1</v>
      </c>
      <c r="O23" s="2">
        <v>0</v>
      </c>
      <c r="P23" s="2">
        <v>0</v>
      </c>
      <c r="Q23" s="2">
        <v>0</v>
      </c>
      <c r="R23" s="2">
        <v>0</v>
      </c>
      <c r="S23" s="2">
        <v>1</v>
      </c>
      <c r="T23" s="2">
        <v>0</v>
      </c>
      <c r="U23" s="5">
        <v>0</v>
      </c>
    </row>
    <row r="24" spans="1:21" x14ac:dyDescent="0.35">
      <c r="A24" s="12" t="s">
        <v>42</v>
      </c>
      <c r="B24" s="2">
        <v>1</v>
      </c>
      <c r="C24" s="2">
        <v>0</v>
      </c>
      <c r="D24" s="2">
        <v>0</v>
      </c>
      <c r="E24" s="2">
        <v>1</v>
      </c>
      <c r="F24" s="2">
        <v>1</v>
      </c>
      <c r="G24" s="2">
        <v>1</v>
      </c>
      <c r="H24" s="2">
        <v>1</v>
      </c>
      <c r="I24" s="2">
        <v>1</v>
      </c>
      <c r="J24" s="2">
        <v>1</v>
      </c>
      <c r="K24" s="2">
        <v>0</v>
      </c>
      <c r="L24" s="2">
        <v>1</v>
      </c>
      <c r="M24" s="2">
        <v>1</v>
      </c>
      <c r="N24" s="2">
        <v>0</v>
      </c>
      <c r="O24" s="2">
        <v>0</v>
      </c>
      <c r="P24" s="2">
        <v>1</v>
      </c>
      <c r="Q24" s="2">
        <v>0</v>
      </c>
      <c r="R24" s="2">
        <v>0</v>
      </c>
      <c r="S24" s="2">
        <v>1</v>
      </c>
      <c r="T24" s="2">
        <v>1</v>
      </c>
      <c r="U24" s="5">
        <v>1</v>
      </c>
    </row>
    <row r="25" spans="1:21" x14ac:dyDescent="0.35">
      <c r="A25" s="12" t="s">
        <v>43</v>
      </c>
      <c r="B25" s="2">
        <v>1</v>
      </c>
      <c r="C25" s="2">
        <v>0</v>
      </c>
      <c r="D25" s="2">
        <v>0</v>
      </c>
      <c r="E25" s="2">
        <v>1</v>
      </c>
      <c r="F25" s="2">
        <v>1</v>
      </c>
      <c r="G25" s="2">
        <v>1</v>
      </c>
      <c r="H25" s="2">
        <v>0</v>
      </c>
      <c r="I25" s="2">
        <v>1</v>
      </c>
      <c r="J25" s="2">
        <v>1</v>
      </c>
      <c r="K25" s="2">
        <v>0</v>
      </c>
      <c r="L25" s="2">
        <v>1</v>
      </c>
      <c r="M25" s="2">
        <v>1</v>
      </c>
      <c r="N25" s="2">
        <v>1</v>
      </c>
      <c r="O25" s="2">
        <v>0</v>
      </c>
      <c r="P25" s="2">
        <v>1</v>
      </c>
      <c r="Q25" s="2">
        <v>0</v>
      </c>
      <c r="R25" s="2">
        <v>0</v>
      </c>
      <c r="S25" s="2">
        <v>0</v>
      </c>
      <c r="T25" s="2">
        <v>1</v>
      </c>
      <c r="U25" s="5">
        <v>1</v>
      </c>
    </row>
    <row r="26" spans="1:21" x14ac:dyDescent="0.35">
      <c r="A26" s="12" t="s">
        <v>44</v>
      </c>
      <c r="B26" s="2">
        <v>0</v>
      </c>
      <c r="C26" s="2">
        <v>0</v>
      </c>
      <c r="D26" s="2">
        <v>0</v>
      </c>
      <c r="E26" s="2">
        <v>1</v>
      </c>
      <c r="F26" s="2">
        <v>0</v>
      </c>
      <c r="G26" s="2">
        <v>0</v>
      </c>
      <c r="H26" s="2">
        <v>1</v>
      </c>
      <c r="I26" s="2">
        <v>0</v>
      </c>
      <c r="J26" s="2">
        <v>1</v>
      </c>
      <c r="K26" s="2">
        <v>0</v>
      </c>
      <c r="L26" s="2">
        <v>0</v>
      </c>
      <c r="M26" s="2">
        <v>1</v>
      </c>
      <c r="N26" s="2">
        <v>0</v>
      </c>
      <c r="O26" s="2">
        <v>0</v>
      </c>
      <c r="P26" s="2">
        <v>0</v>
      </c>
      <c r="Q26" s="2">
        <v>0</v>
      </c>
      <c r="R26" s="2">
        <v>0</v>
      </c>
      <c r="S26" s="2">
        <v>0</v>
      </c>
      <c r="T26" s="2">
        <v>0</v>
      </c>
      <c r="U26" s="5">
        <v>0</v>
      </c>
    </row>
    <row r="27" spans="1:21" x14ac:dyDescent="0.35">
      <c r="A27" s="12" t="s">
        <v>45</v>
      </c>
      <c r="B27" s="2">
        <v>1</v>
      </c>
      <c r="C27" s="2">
        <v>0</v>
      </c>
      <c r="D27" s="2">
        <v>0</v>
      </c>
      <c r="E27" s="2">
        <v>1</v>
      </c>
      <c r="F27" s="2">
        <v>1</v>
      </c>
      <c r="G27" s="2">
        <v>0</v>
      </c>
      <c r="H27" s="2">
        <v>0</v>
      </c>
      <c r="I27" s="2">
        <v>1</v>
      </c>
      <c r="J27" s="2">
        <v>1</v>
      </c>
      <c r="K27" s="2">
        <v>0</v>
      </c>
      <c r="L27" s="2">
        <v>1</v>
      </c>
      <c r="M27" s="2">
        <v>1</v>
      </c>
      <c r="N27" s="2">
        <v>1</v>
      </c>
      <c r="O27" s="2">
        <v>0</v>
      </c>
      <c r="P27" s="2">
        <v>1</v>
      </c>
      <c r="Q27" s="2">
        <v>0</v>
      </c>
      <c r="R27" s="2">
        <v>1</v>
      </c>
      <c r="S27" s="2">
        <v>1</v>
      </c>
      <c r="T27" s="2">
        <v>0</v>
      </c>
      <c r="U27" s="5">
        <v>1</v>
      </c>
    </row>
    <row r="28" spans="1:21" x14ac:dyDescent="0.35">
      <c r="A28" s="12" t="s">
        <v>46</v>
      </c>
      <c r="B28" s="2">
        <v>1</v>
      </c>
      <c r="C28" s="2">
        <v>0</v>
      </c>
      <c r="D28" s="2">
        <v>0</v>
      </c>
      <c r="E28" s="2">
        <v>1</v>
      </c>
      <c r="F28" s="2">
        <v>1</v>
      </c>
      <c r="G28" s="2">
        <v>1</v>
      </c>
      <c r="H28" s="2">
        <v>1</v>
      </c>
      <c r="I28" s="2">
        <v>1</v>
      </c>
      <c r="J28" s="2">
        <v>1</v>
      </c>
      <c r="K28" s="2">
        <v>1</v>
      </c>
      <c r="L28" s="2">
        <v>1</v>
      </c>
      <c r="M28" s="2">
        <v>1</v>
      </c>
      <c r="N28" s="2">
        <v>0</v>
      </c>
      <c r="O28" s="2">
        <v>0</v>
      </c>
      <c r="P28" s="2">
        <v>1</v>
      </c>
      <c r="Q28" s="2">
        <v>0</v>
      </c>
      <c r="R28" s="2">
        <v>0</v>
      </c>
      <c r="S28" s="2">
        <v>0</v>
      </c>
      <c r="T28" s="2">
        <v>1</v>
      </c>
      <c r="U28" s="5">
        <v>0</v>
      </c>
    </row>
    <row r="29" spans="1:21" x14ac:dyDescent="0.35">
      <c r="A29" s="12" t="s">
        <v>47</v>
      </c>
      <c r="B29" s="2">
        <v>1</v>
      </c>
      <c r="C29" s="2">
        <v>1</v>
      </c>
      <c r="D29" s="2">
        <v>0</v>
      </c>
      <c r="E29" s="2">
        <v>1</v>
      </c>
      <c r="F29" s="2">
        <v>1</v>
      </c>
      <c r="G29" s="2">
        <v>1</v>
      </c>
      <c r="H29" s="2">
        <v>1</v>
      </c>
      <c r="I29" s="2">
        <v>1</v>
      </c>
      <c r="J29" s="2">
        <v>1</v>
      </c>
      <c r="K29" s="2">
        <v>1</v>
      </c>
      <c r="L29" s="2">
        <v>1</v>
      </c>
      <c r="M29" s="2">
        <v>1</v>
      </c>
      <c r="N29" s="2">
        <v>0</v>
      </c>
      <c r="O29" s="2">
        <v>0</v>
      </c>
      <c r="P29" s="2">
        <v>1</v>
      </c>
      <c r="Q29" s="2">
        <v>1</v>
      </c>
      <c r="R29" s="2">
        <v>1</v>
      </c>
      <c r="S29" s="2">
        <v>1</v>
      </c>
      <c r="T29" s="2">
        <v>1</v>
      </c>
      <c r="U29" s="5">
        <v>1</v>
      </c>
    </row>
    <row r="30" spans="1:21" x14ac:dyDescent="0.35">
      <c r="A30" s="12" t="s">
        <v>48</v>
      </c>
      <c r="B30" s="2">
        <v>0</v>
      </c>
      <c r="C30" s="2">
        <v>0</v>
      </c>
      <c r="D30" s="2">
        <v>0</v>
      </c>
      <c r="E30" s="2">
        <v>0</v>
      </c>
      <c r="F30" s="2">
        <v>1</v>
      </c>
      <c r="G30" s="2">
        <v>0</v>
      </c>
      <c r="H30" s="2">
        <v>0</v>
      </c>
      <c r="I30" s="2">
        <v>0</v>
      </c>
      <c r="J30" s="2">
        <v>0</v>
      </c>
      <c r="K30" s="2">
        <v>1</v>
      </c>
      <c r="L30" s="2">
        <v>1</v>
      </c>
      <c r="M30" s="2">
        <v>0</v>
      </c>
      <c r="N30" s="2">
        <v>0</v>
      </c>
      <c r="O30" s="2">
        <v>0</v>
      </c>
      <c r="P30" s="2">
        <v>0</v>
      </c>
      <c r="Q30" s="2">
        <v>0</v>
      </c>
      <c r="R30" s="2">
        <v>0</v>
      </c>
      <c r="S30" s="2">
        <v>1</v>
      </c>
      <c r="T30" s="2">
        <v>0</v>
      </c>
      <c r="U30" s="5">
        <v>0</v>
      </c>
    </row>
    <row r="31" spans="1:21" x14ac:dyDescent="0.35">
      <c r="A31" s="12" t="s">
        <v>49</v>
      </c>
      <c r="B31" s="2">
        <v>1</v>
      </c>
      <c r="C31" s="2">
        <v>1</v>
      </c>
      <c r="D31" s="2">
        <v>0</v>
      </c>
      <c r="E31" s="2">
        <v>1</v>
      </c>
      <c r="F31" s="2">
        <v>1</v>
      </c>
      <c r="G31" s="2">
        <v>1</v>
      </c>
      <c r="H31" s="2">
        <v>1</v>
      </c>
      <c r="I31" s="2">
        <v>1</v>
      </c>
      <c r="J31" s="2">
        <v>1</v>
      </c>
      <c r="K31" s="2">
        <v>0</v>
      </c>
      <c r="L31" s="2">
        <v>1</v>
      </c>
      <c r="M31" s="2">
        <v>0</v>
      </c>
      <c r="N31" s="2">
        <v>0</v>
      </c>
      <c r="O31" s="2">
        <v>0</v>
      </c>
      <c r="P31" s="2">
        <v>1</v>
      </c>
      <c r="Q31" s="2">
        <v>0</v>
      </c>
      <c r="R31" s="2">
        <v>0</v>
      </c>
      <c r="S31" s="2">
        <v>1</v>
      </c>
      <c r="T31" s="2">
        <v>0</v>
      </c>
      <c r="U31" s="5">
        <v>0</v>
      </c>
    </row>
    <row r="32" spans="1:21" x14ac:dyDescent="0.35">
      <c r="A32" s="12" t="s">
        <v>50</v>
      </c>
      <c r="B32" s="2">
        <v>1</v>
      </c>
      <c r="C32" s="2">
        <v>1</v>
      </c>
      <c r="D32" s="2">
        <v>0</v>
      </c>
      <c r="E32" s="2">
        <v>1</v>
      </c>
      <c r="F32" s="2">
        <v>1</v>
      </c>
      <c r="G32" s="2">
        <v>1</v>
      </c>
      <c r="H32" s="2">
        <v>1</v>
      </c>
      <c r="I32" s="2">
        <v>1</v>
      </c>
      <c r="J32" s="2">
        <v>0</v>
      </c>
      <c r="K32" s="2">
        <v>1</v>
      </c>
      <c r="L32" s="2">
        <v>1</v>
      </c>
      <c r="M32" s="2">
        <v>1</v>
      </c>
      <c r="N32" s="2">
        <v>0</v>
      </c>
      <c r="O32" s="2">
        <v>0</v>
      </c>
      <c r="P32" s="2">
        <v>1</v>
      </c>
      <c r="Q32" s="2">
        <v>0</v>
      </c>
      <c r="R32" s="2">
        <v>0</v>
      </c>
      <c r="S32" s="2">
        <v>1</v>
      </c>
      <c r="T32" s="2">
        <v>1</v>
      </c>
      <c r="U32" s="5">
        <v>1</v>
      </c>
    </row>
    <row r="33" spans="1:21" x14ac:dyDescent="0.35">
      <c r="A33" s="12" t="s">
        <v>51</v>
      </c>
      <c r="B33" s="2">
        <v>0</v>
      </c>
      <c r="C33" s="2">
        <v>1</v>
      </c>
      <c r="D33" s="2">
        <v>0</v>
      </c>
      <c r="E33" s="2">
        <v>1</v>
      </c>
      <c r="F33" s="2">
        <v>1</v>
      </c>
      <c r="G33" s="2">
        <v>1</v>
      </c>
      <c r="H33" s="2">
        <v>1</v>
      </c>
      <c r="I33" s="2">
        <v>1</v>
      </c>
      <c r="J33" s="2">
        <v>1</v>
      </c>
      <c r="K33" s="2">
        <v>1</v>
      </c>
      <c r="L33" s="2">
        <v>1</v>
      </c>
      <c r="M33" s="2">
        <v>1</v>
      </c>
      <c r="N33" s="2">
        <v>0</v>
      </c>
      <c r="O33" s="2">
        <v>1</v>
      </c>
      <c r="P33" s="2">
        <v>1</v>
      </c>
      <c r="Q33" s="2">
        <v>1</v>
      </c>
      <c r="R33" s="2">
        <v>1</v>
      </c>
      <c r="S33" s="2">
        <v>1</v>
      </c>
      <c r="T33" s="2">
        <v>1</v>
      </c>
      <c r="U33" s="5">
        <v>1</v>
      </c>
    </row>
    <row r="34" spans="1:21" x14ac:dyDescent="0.35">
      <c r="A34" s="12" t="s">
        <v>52</v>
      </c>
      <c r="B34" s="2">
        <v>1</v>
      </c>
      <c r="C34" s="2">
        <v>1</v>
      </c>
      <c r="D34" s="2">
        <v>0</v>
      </c>
      <c r="E34" s="2">
        <v>1</v>
      </c>
      <c r="F34" s="2">
        <v>1</v>
      </c>
      <c r="G34" s="2">
        <v>1</v>
      </c>
      <c r="H34" s="2">
        <v>0</v>
      </c>
      <c r="I34" s="2">
        <v>1</v>
      </c>
      <c r="J34" s="2">
        <v>1</v>
      </c>
      <c r="K34" s="2">
        <v>0</v>
      </c>
      <c r="L34" s="2">
        <v>1</v>
      </c>
      <c r="M34" s="2">
        <v>1</v>
      </c>
      <c r="N34" s="2">
        <v>0</v>
      </c>
      <c r="O34" s="2">
        <v>1</v>
      </c>
      <c r="P34" s="2">
        <v>1</v>
      </c>
      <c r="Q34" s="2">
        <v>0</v>
      </c>
      <c r="R34" s="2">
        <v>0</v>
      </c>
      <c r="S34" s="2">
        <v>1</v>
      </c>
      <c r="T34" s="2">
        <v>1</v>
      </c>
      <c r="U34" s="5">
        <v>1</v>
      </c>
    </row>
    <row r="35" spans="1:21" x14ac:dyDescent="0.35">
      <c r="A35" s="12" t="s">
        <v>53</v>
      </c>
      <c r="B35" s="2">
        <v>1</v>
      </c>
      <c r="C35" s="2">
        <v>1</v>
      </c>
      <c r="D35" s="2">
        <v>0</v>
      </c>
      <c r="E35" s="2">
        <v>1</v>
      </c>
      <c r="F35" s="2">
        <v>1</v>
      </c>
      <c r="G35" s="2">
        <v>1</v>
      </c>
      <c r="H35" s="2">
        <v>1</v>
      </c>
      <c r="I35" s="2">
        <v>1</v>
      </c>
      <c r="J35" s="2">
        <v>1</v>
      </c>
      <c r="K35" s="2">
        <v>1</v>
      </c>
      <c r="L35" s="2">
        <v>1</v>
      </c>
      <c r="M35" s="2">
        <v>1</v>
      </c>
      <c r="N35" s="2">
        <v>0</v>
      </c>
      <c r="O35" s="2">
        <v>1</v>
      </c>
      <c r="P35" s="2">
        <v>1</v>
      </c>
      <c r="Q35" s="2">
        <v>1</v>
      </c>
      <c r="R35" s="2">
        <v>1</v>
      </c>
      <c r="S35" s="2">
        <v>1</v>
      </c>
      <c r="T35" s="2">
        <v>0</v>
      </c>
      <c r="U35" s="5">
        <v>1</v>
      </c>
    </row>
    <row r="36" spans="1:21" x14ac:dyDescent="0.35">
      <c r="A36" s="12" t="s">
        <v>54</v>
      </c>
      <c r="B36" s="2">
        <v>0</v>
      </c>
      <c r="C36" s="2">
        <v>1</v>
      </c>
      <c r="D36" s="2">
        <v>0</v>
      </c>
      <c r="E36" s="2">
        <v>1</v>
      </c>
      <c r="F36" s="2">
        <v>1</v>
      </c>
      <c r="G36" s="2">
        <v>1</v>
      </c>
      <c r="H36" s="2">
        <v>1</v>
      </c>
      <c r="I36" s="2">
        <v>1</v>
      </c>
      <c r="J36" s="2">
        <v>1</v>
      </c>
      <c r="K36" s="2">
        <v>1</v>
      </c>
      <c r="L36" s="2">
        <v>1</v>
      </c>
      <c r="M36" s="2">
        <v>0</v>
      </c>
      <c r="N36" s="2">
        <v>0</v>
      </c>
      <c r="O36" s="2">
        <v>1</v>
      </c>
      <c r="P36" s="2">
        <v>1</v>
      </c>
      <c r="Q36" s="2">
        <v>1</v>
      </c>
      <c r="R36" s="2">
        <v>0</v>
      </c>
      <c r="S36" s="2">
        <v>1</v>
      </c>
      <c r="T36" s="2">
        <v>1</v>
      </c>
      <c r="U36" s="5">
        <v>1</v>
      </c>
    </row>
    <row r="37" spans="1:21" x14ac:dyDescent="0.35">
      <c r="A37" s="12" t="s">
        <v>55</v>
      </c>
      <c r="B37" s="2">
        <v>1</v>
      </c>
      <c r="C37" s="2">
        <v>0</v>
      </c>
      <c r="D37" s="2">
        <v>0</v>
      </c>
      <c r="E37" s="2">
        <v>1</v>
      </c>
      <c r="F37" s="2">
        <v>1</v>
      </c>
      <c r="G37" s="2">
        <v>1</v>
      </c>
      <c r="H37" s="2">
        <v>0</v>
      </c>
      <c r="I37" s="2">
        <v>1</v>
      </c>
      <c r="J37" s="2">
        <v>1</v>
      </c>
      <c r="K37" s="2">
        <v>0</v>
      </c>
      <c r="L37" s="2">
        <v>1</v>
      </c>
      <c r="M37" s="2">
        <v>1</v>
      </c>
      <c r="N37" s="2">
        <v>1</v>
      </c>
      <c r="O37" s="2">
        <v>0</v>
      </c>
      <c r="P37" s="2">
        <v>1</v>
      </c>
      <c r="Q37" s="2">
        <v>1</v>
      </c>
      <c r="R37" s="2">
        <v>1</v>
      </c>
      <c r="S37" s="2">
        <v>1</v>
      </c>
      <c r="T37" s="2">
        <v>1</v>
      </c>
      <c r="U37" s="5">
        <v>1</v>
      </c>
    </row>
    <row r="38" spans="1:21" x14ac:dyDescent="0.35">
      <c r="A38" s="12" t="s">
        <v>56</v>
      </c>
      <c r="B38" s="2">
        <v>0</v>
      </c>
      <c r="C38" s="2">
        <v>1</v>
      </c>
      <c r="D38" s="2">
        <v>0</v>
      </c>
      <c r="E38" s="2">
        <v>0</v>
      </c>
      <c r="F38" s="2">
        <v>0</v>
      </c>
      <c r="G38" s="2">
        <v>0</v>
      </c>
      <c r="H38" s="2">
        <v>0</v>
      </c>
      <c r="I38" s="2">
        <v>1</v>
      </c>
      <c r="J38" s="2">
        <v>0</v>
      </c>
      <c r="K38" s="2">
        <v>1</v>
      </c>
      <c r="L38" s="2">
        <v>0</v>
      </c>
      <c r="M38" s="2">
        <v>0</v>
      </c>
      <c r="N38" s="2">
        <v>0</v>
      </c>
      <c r="O38" s="2">
        <v>1</v>
      </c>
      <c r="P38" s="2">
        <v>1</v>
      </c>
      <c r="Q38" s="2">
        <v>1</v>
      </c>
      <c r="R38" s="2">
        <v>1</v>
      </c>
      <c r="S38" s="2">
        <v>1</v>
      </c>
      <c r="T38" s="2">
        <v>0</v>
      </c>
      <c r="U38" s="5">
        <v>0</v>
      </c>
    </row>
    <row r="39" spans="1:21" x14ac:dyDescent="0.35">
      <c r="A39" s="12" t="s">
        <v>57</v>
      </c>
      <c r="B39" s="2">
        <v>1</v>
      </c>
      <c r="C39" s="2">
        <v>0</v>
      </c>
      <c r="D39" s="2">
        <v>0</v>
      </c>
      <c r="E39" s="2">
        <v>1</v>
      </c>
      <c r="F39" s="2">
        <v>1</v>
      </c>
      <c r="G39" s="2">
        <v>1</v>
      </c>
      <c r="H39" s="2">
        <v>1</v>
      </c>
      <c r="I39" s="2">
        <v>0</v>
      </c>
      <c r="J39" s="2">
        <v>1</v>
      </c>
      <c r="K39" s="2">
        <v>0</v>
      </c>
      <c r="L39" s="2">
        <v>1</v>
      </c>
      <c r="M39" s="2">
        <v>0</v>
      </c>
      <c r="N39" s="2">
        <v>0</v>
      </c>
      <c r="O39" s="2">
        <v>0</v>
      </c>
      <c r="P39" s="2">
        <v>0</v>
      </c>
      <c r="Q39" s="2">
        <v>0</v>
      </c>
      <c r="R39" s="2">
        <v>0</v>
      </c>
      <c r="S39" s="2">
        <v>0</v>
      </c>
      <c r="T39" s="2">
        <v>0</v>
      </c>
      <c r="U39" s="5">
        <v>1</v>
      </c>
    </row>
    <row r="40" spans="1:21" x14ac:dyDescent="0.35">
      <c r="A40" s="12" t="s">
        <v>58</v>
      </c>
      <c r="B40" s="2">
        <v>1</v>
      </c>
      <c r="C40" s="2">
        <v>0</v>
      </c>
      <c r="D40" s="2">
        <v>0</v>
      </c>
      <c r="E40" s="2">
        <v>0</v>
      </c>
      <c r="F40" s="2">
        <v>1</v>
      </c>
      <c r="G40" s="2">
        <v>0</v>
      </c>
      <c r="H40" s="2">
        <v>0</v>
      </c>
      <c r="I40" s="2">
        <v>0</v>
      </c>
      <c r="J40" s="2">
        <v>0</v>
      </c>
      <c r="K40" s="2">
        <v>1</v>
      </c>
      <c r="L40" s="2">
        <v>1</v>
      </c>
      <c r="M40" s="2">
        <v>0</v>
      </c>
      <c r="N40" s="2">
        <v>1</v>
      </c>
      <c r="O40" s="2">
        <v>0</v>
      </c>
      <c r="P40" s="2">
        <v>1</v>
      </c>
      <c r="Q40" s="2">
        <v>0</v>
      </c>
      <c r="R40" s="2">
        <v>0</v>
      </c>
      <c r="S40" s="2">
        <v>0</v>
      </c>
      <c r="T40" s="2">
        <v>1</v>
      </c>
      <c r="U40" s="5">
        <v>0</v>
      </c>
    </row>
    <row r="41" spans="1:21" x14ac:dyDescent="0.35">
      <c r="A41" s="12" t="s">
        <v>59</v>
      </c>
      <c r="B41" s="2">
        <v>1</v>
      </c>
      <c r="C41" s="2">
        <v>0</v>
      </c>
      <c r="D41" s="2">
        <v>0</v>
      </c>
      <c r="E41" s="2">
        <v>1</v>
      </c>
      <c r="F41" s="2">
        <v>1</v>
      </c>
      <c r="G41" s="2">
        <v>0</v>
      </c>
      <c r="H41" s="2">
        <v>0</v>
      </c>
      <c r="I41" s="2">
        <v>1</v>
      </c>
      <c r="J41" s="2">
        <v>1</v>
      </c>
      <c r="K41" s="2">
        <v>0</v>
      </c>
      <c r="L41" s="2">
        <v>1</v>
      </c>
      <c r="M41" s="2">
        <v>0</v>
      </c>
      <c r="N41" s="2">
        <v>0</v>
      </c>
      <c r="O41" s="2">
        <v>0</v>
      </c>
      <c r="P41" s="2">
        <v>0</v>
      </c>
      <c r="Q41" s="2">
        <v>0</v>
      </c>
      <c r="R41" s="2">
        <v>0</v>
      </c>
      <c r="S41" s="2">
        <v>0</v>
      </c>
      <c r="T41" s="2">
        <v>0</v>
      </c>
      <c r="U41" s="5">
        <v>0</v>
      </c>
    </row>
    <row r="42" spans="1:21" x14ac:dyDescent="0.35">
      <c r="A42" s="12" t="s">
        <v>60</v>
      </c>
      <c r="B42" s="2">
        <v>1</v>
      </c>
      <c r="C42" s="2">
        <v>0</v>
      </c>
      <c r="D42" s="2">
        <v>0</v>
      </c>
      <c r="E42" s="2">
        <v>1</v>
      </c>
      <c r="F42" s="2">
        <v>1</v>
      </c>
      <c r="G42" s="2">
        <v>1</v>
      </c>
      <c r="H42" s="2">
        <v>0</v>
      </c>
      <c r="I42" s="2">
        <v>1</v>
      </c>
      <c r="J42" s="2">
        <v>1</v>
      </c>
      <c r="K42" s="2">
        <v>0</v>
      </c>
      <c r="L42" s="2">
        <v>1</v>
      </c>
      <c r="M42" s="2">
        <v>0</v>
      </c>
      <c r="N42" s="2">
        <v>0</v>
      </c>
      <c r="O42" s="2">
        <v>0</v>
      </c>
      <c r="P42" s="2">
        <v>1</v>
      </c>
      <c r="Q42" s="2">
        <v>0</v>
      </c>
      <c r="R42" s="2">
        <v>0</v>
      </c>
      <c r="S42" s="2">
        <v>1</v>
      </c>
      <c r="T42" s="2">
        <v>1</v>
      </c>
      <c r="U42" s="5">
        <v>1</v>
      </c>
    </row>
    <row r="43" spans="1:21" x14ac:dyDescent="0.35">
      <c r="A43" s="12" t="s">
        <v>61</v>
      </c>
      <c r="B43" s="2">
        <v>1</v>
      </c>
      <c r="C43" s="2">
        <v>1</v>
      </c>
      <c r="D43" s="2">
        <v>0</v>
      </c>
      <c r="E43" s="2">
        <v>1</v>
      </c>
      <c r="F43" s="2">
        <v>1</v>
      </c>
      <c r="G43" s="2">
        <v>1</v>
      </c>
      <c r="H43" s="2">
        <v>0</v>
      </c>
      <c r="I43" s="2">
        <v>1</v>
      </c>
      <c r="J43" s="2">
        <v>0</v>
      </c>
      <c r="K43" s="2">
        <v>0</v>
      </c>
      <c r="L43" s="2">
        <v>1</v>
      </c>
      <c r="M43" s="2">
        <v>1</v>
      </c>
      <c r="N43" s="2">
        <v>1</v>
      </c>
      <c r="O43" s="2">
        <v>1</v>
      </c>
      <c r="P43" s="2">
        <v>1</v>
      </c>
      <c r="Q43" s="2">
        <v>0</v>
      </c>
      <c r="R43" s="2">
        <v>0</v>
      </c>
      <c r="S43" s="2">
        <v>1</v>
      </c>
      <c r="T43" s="2">
        <v>1</v>
      </c>
      <c r="U43" s="5">
        <v>1</v>
      </c>
    </row>
    <row r="44" spans="1:21" x14ac:dyDescent="0.35">
      <c r="A44" s="12" t="s">
        <v>62</v>
      </c>
      <c r="B44" s="2">
        <v>1</v>
      </c>
      <c r="C44" s="2">
        <v>0</v>
      </c>
      <c r="D44" s="2">
        <v>0</v>
      </c>
      <c r="E44" s="2">
        <v>1</v>
      </c>
      <c r="F44" s="2">
        <v>1</v>
      </c>
      <c r="G44" s="2">
        <v>1</v>
      </c>
      <c r="H44" s="2">
        <v>1</v>
      </c>
      <c r="I44" s="2">
        <v>1</v>
      </c>
      <c r="J44" s="2">
        <v>1</v>
      </c>
      <c r="K44" s="2">
        <v>1</v>
      </c>
      <c r="L44" s="2">
        <v>1</v>
      </c>
      <c r="M44" s="2">
        <v>1</v>
      </c>
      <c r="N44" s="2">
        <v>1</v>
      </c>
      <c r="O44" s="2">
        <v>0</v>
      </c>
      <c r="P44" s="2">
        <v>1</v>
      </c>
      <c r="Q44" s="2">
        <v>0</v>
      </c>
      <c r="R44" s="2">
        <v>0</v>
      </c>
      <c r="S44" s="2">
        <v>1</v>
      </c>
      <c r="T44" s="2">
        <v>1</v>
      </c>
      <c r="U44" s="5">
        <v>1</v>
      </c>
    </row>
    <row r="45" spans="1:21" x14ac:dyDescent="0.35">
      <c r="A45" s="12" t="s">
        <v>63</v>
      </c>
      <c r="B45" s="2">
        <v>1</v>
      </c>
      <c r="C45" s="2">
        <v>0</v>
      </c>
      <c r="D45" s="2">
        <v>0</v>
      </c>
      <c r="E45" s="2">
        <v>1</v>
      </c>
      <c r="F45" s="2">
        <v>1</v>
      </c>
      <c r="G45" s="2">
        <v>1</v>
      </c>
      <c r="H45" s="2">
        <v>1</v>
      </c>
      <c r="I45" s="2">
        <v>1</v>
      </c>
      <c r="J45" s="2">
        <v>0</v>
      </c>
      <c r="K45" s="2">
        <v>0</v>
      </c>
      <c r="L45" s="2">
        <v>1</v>
      </c>
      <c r="M45" s="2">
        <v>0</v>
      </c>
      <c r="N45" s="2">
        <v>0</v>
      </c>
      <c r="O45" s="2">
        <v>0</v>
      </c>
      <c r="P45" s="2">
        <v>0</v>
      </c>
      <c r="Q45" s="2">
        <v>0</v>
      </c>
      <c r="R45" s="2">
        <v>0</v>
      </c>
      <c r="S45" s="2">
        <v>0</v>
      </c>
      <c r="T45" s="2">
        <v>0</v>
      </c>
      <c r="U45" s="5">
        <v>0</v>
      </c>
    </row>
    <row r="46" spans="1:21" x14ac:dyDescent="0.35">
      <c r="A46" s="12" t="s">
        <v>64</v>
      </c>
      <c r="B46" s="2">
        <v>1</v>
      </c>
      <c r="C46" s="2">
        <v>1</v>
      </c>
      <c r="D46" s="2">
        <v>0</v>
      </c>
      <c r="E46" s="2">
        <v>0</v>
      </c>
      <c r="F46" s="2">
        <v>0</v>
      </c>
      <c r="G46" s="2">
        <v>0</v>
      </c>
      <c r="H46" s="2">
        <v>1</v>
      </c>
      <c r="I46" s="2">
        <v>1</v>
      </c>
      <c r="J46" s="2">
        <v>1</v>
      </c>
      <c r="K46" s="2">
        <v>0</v>
      </c>
      <c r="L46" s="2">
        <v>0</v>
      </c>
      <c r="M46" s="2">
        <v>0</v>
      </c>
      <c r="N46" s="2">
        <v>0</v>
      </c>
      <c r="O46" s="2">
        <v>1</v>
      </c>
      <c r="P46" s="2">
        <v>0</v>
      </c>
      <c r="Q46" s="2">
        <v>0</v>
      </c>
      <c r="R46" s="2">
        <v>0</v>
      </c>
      <c r="S46" s="2">
        <v>1</v>
      </c>
      <c r="T46" s="2">
        <v>0</v>
      </c>
      <c r="U46" s="5">
        <v>0</v>
      </c>
    </row>
    <row r="47" spans="1:21" x14ac:dyDescent="0.35">
      <c r="A47" s="12" t="s">
        <v>65</v>
      </c>
      <c r="B47" s="2">
        <v>1</v>
      </c>
      <c r="C47" s="2">
        <v>0</v>
      </c>
      <c r="D47" s="2">
        <v>0</v>
      </c>
      <c r="E47" s="2">
        <v>0</v>
      </c>
      <c r="F47" s="2">
        <v>1</v>
      </c>
      <c r="G47" s="2">
        <v>1</v>
      </c>
      <c r="H47" s="2">
        <v>0</v>
      </c>
      <c r="I47" s="2">
        <v>1</v>
      </c>
      <c r="J47" s="2">
        <v>0</v>
      </c>
      <c r="K47" s="2">
        <v>0</v>
      </c>
      <c r="L47" s="2">
        <v>1</v>
      </c>
      <c r="M47" s="2">
        <v>0</v>
      </c>
      <c r="N47" s="2">
        <v>0</v>
      </c>
      <c r="O47" s="2">
        <v>0</v>
      </c>
      <c r="P47" s="2">
        <v>1</v>
      </c>
      <c r="Q47" s="2">
        <v>0</v>
      </c>
      <c r="R47" s="2">
        <v>0</v>
      </c>
      <c r="S47" s="2">
        <v>1</v>
      </c>
      <c r="T47" s="2">
        <v>1</v>
      </c>
      <c r="U47" s="5">
        <v>0</v>
      </c>
    </row>
    <row r="48" spans="1:21" x14ac:dyDescent="0.35">
      <c r="A48" s="12" t="s">
        <v>66</v>
      </c>
      <c r="B48" s="2">
        <v>1</v>
      </c>
      <c r="C48" s="2">
        <v>0</v>
      </c>
      <c r="D48" s="2">
        <v>0</v>
      </c>
      <c r="E48" s="2">
        <v>1</v>
      </c>
      <c r="F48" s="2">
        <v>1</v>
      </c>
      <c r="G48" s="2">
        <v>1</v>
      </c>
      <c r="H48" s="2">
        <v>1</v>
      </c>
      <c r="I48" s="2">
        <v>0</v>
      </c>
      <c r="J48" s="2">
        <v>1</v>
      </c>
      <c r="K48" s="2">
        <v>0</v>
      </c>
      <c r="L48" s="2">
        <v>1</v>
      </c>
      <c r="M48" s="2">
        <v>1</v>
      </c>
      <c r="N48" s="2">
        <v>1</v>
      </c>
      <c r="O48" s="2">
        <v>0</v>
      </c>
      <c r="P48" s="2">
        <v>1</v>
      </c>
      <c r="Q48" s="2">
        <v>0</v>
      </c>
      <c r="R48" s="2">
        <v>0</v>
      </c>
      <c r="S48" s="2">
        <v>1</v>
      </c>
      <c r="T48" s="2">
        <v>1</v>
      </c>
      <c r="U48" s="5">
        <v>1</v>
      </c>
    </row>
    <row r="49" spans="1:21" x14ac:dyDescent="0.35">
      <c r="A49" s="12" t="s">
        <v>67</v>
      </c>
      <c r="B49" s="2">
        <v>1</v>
      </c>
      <c r="C49" s="2">
        <v>0</v>
      </c>
      <c r="D49" s="2">
        <v>0</v>
      </c>
      <c r="E49" s="2">
        <v>1</v>
      </c>
      <c r="F49" s="2">
        <v>1</v>
      </c>
      <c r="G49" s="2">
        <v>0</v>
      </c>
      <c r="H49" s="2">
        <v>0</v>
      </c>
      <c r="I49" s="2">
        <v>1</v>
      </c>
      <c r="J49" s="2">
        <v>1</v>
      </c>
      <c r="K49" s="2">
        <v>1</v>
      </c>
      <c r="L49" s="2">
        <v>1</v>
      </c>
      <c r="M49" s="2">
        <v>1</v>
      </c>
      <c r="N49" s="2">
        <v>1</v>
      </c>
      <c r="O49" s="2">
        <v>1</v>
      </c>
      <c r="P49" s="2">
        <v>1</v>
      </c>
      <c r="Q49" s="2">
        <v>0</v>
      </c>
      <c r="R49" s="2">
        <v>0</v>
      </c>
      <c r="S49" s="2">
        <v>1</v>
      </c>
      <c r="T49" s="2">
        <v>1</v>
      </c>
      <c r="U49" s="5">
        <v>1</v>
      </c>
    </row>
    <row r="50" spans="1:21" x14ac:dyDescent="0.35">
      <c r="A50" s="12" t="s">
        <v>68</v>
      </c>
      <c r="B50" s="2">
        <v>1</v>
      </c>
      <c r="C50" s="2">
        <v>0</v>
      </c>
      <c r="D50" s="2">
        <v>0</v>
      </c>
      <c r="E50" s="2">
        <v>1</v>
      </c>
      <c r="F50" s="2">
        <v>1</v>
      </c>
      <c r="G50" s="2">
        <v>1</v>
      </c>
      <c r="H50" s="2">
        <v>0</v>
      </c>
      <c r="I50" s="2">
        <v>1</v>
      </c>
      <c r="J50" s="2">
        <v>1</v>
      </c>
      <c r="K50" s="2">
        <v>0</v>
      </c>
      <c r="L50" s="2">
        <v>1</v>
      </c>
      <c r="M50" s="2">
        <v>0</v>
      </c>
      <c r="N50" s="2">
        <v>1</v>
      </c>
      <c r="O50" s="2">
        <v>1</v>
      </c>
      <c r="P50" s="2">
        <v>1</v>
      </c>
      <c r="Q50" s="2">
        <v>0</v>
      </c>
      <c r="R50" s="2">
        <v>0</v>
      </c>
      <c r="S50" s="2">
        <v>1</v>
      </c>
      <c r="T50" s="2">
        <v>0</v>
      </c>
      <c r="U50" s="5">
        <v>1</v>
      </c>
    </row>
    <row r="51" spans="1:21" x14ac:dyDescent="0.35">
      <c r="A51" s="12" t="s">
        <v>69</v>
      </c>
      <c r="B51" s="2">
        <v>0</v>
      </c>
      <c r="C51" s="2">
        <v>0</v>
      </c>
      <c r="D51" s="2">
        <v>0</v>
      </c>
      <c r="E51" s="2">
        <v>0</v>
      </c>
      <c r="F51" s="2">
        <v>1</v>
      </c>
      <c r="G51" s="2">
        <v>0</v>
      </c>
      <c r="H51" s="2">
        <v>0</v>
      </c>
      <c r="I51" s="2">
        <v>0</v>
      </c>
      <c r="J51" s="2">
        <v>0</v>
      </c>
      <c r="K51" s="2">
        <v>0</v>
      </c>
      <c r="L51" s="2">
        <v>1</v>
      </c>
      <c r="M51" s="2">
        <v>0</v>
      </c>
      <c r="N51" s="2">
        <v>1</v>
      </c>
      <c r="O51" s="2">
        <v>0</v>
      </c>
      <c r="P51" s="2">
        <v>0</v>
      </c>
      <c r="Q51" s="2">
        <v>0</v>
      </c>
      <c r="R51" s="2">
        <v>0</v>
      </c>
      <c r="S51" s="2">
        <v>1</v>
      </c>
      <c r="T51" s="2">
        <v>0</v>
      </c>
      <c r="U51" s="5">
        <v>0</v>
      </c>
    </row>
    <row r="52" spans="1:21" x14ac:dyDescent="0.35">
      <c r="A52" s="12" t="s">
        <v>70</v>
      </c>
      <c r="B52" s="2">
        <v>1</v>
      </c>
      <c r="C52" s="2">
        <v>0</v>
      </c>
      <c r="D52" s="2">
        <v>0</v>
      </c>
      <c r="E52" s="2">
        <v>1</v>
      </c>
      <c r="F52" s="2">
        <v>1</v>
      </c>
      <c r="G52" s="2">
        <v>1</v>
      </c>
      <c r="H52" s="2">
        <v>1</v>
      </c>
      <c r="I52" s="2">
        <v>1</v>
      </c>
      <c r="J52" s="2">
        <v>0</v>
      </c>
      <c r="K52" s="2">
        <v>0</v>
      </c>
      <c r="L52" s="2">
        <v>1</v>
      </c>
      <c r="M52" s="2">
        <v>0</v>
      </c>
      <c r="N52" s="2">
        <v>0</v>
      </c>
      <c r="O52" s="2">
        <v>0</v>
      </c>
      <c r="P52" s="2">
        <v>1</v>
      </c>
      <c r="Q52" s="2">
        <v>0</v>
      </c>
      <c r="R52" s="2">
        <v>0</v>
      </c>
      <c r="S52" s="2">
        <v>0</v>
      </c>
      <c r="T52" s="2">
        <v>0</v>
      </c>
      <c r="U52" s="5">
        <v>0</v>
      </c>
    </row>
    <row r="53" spans="1:21" x14ac:dyDescent="0.35">
      <c r="A53" s="12" t="s">
        <v>71</v>
      </c>
      <c r="B53" s="2">
        <v>0</v>
      </c>
      <c r="C53" s="2">
        <v>0</v>
      </c>
      <c r="D53" s="2">
        <v>1</v>
      </c>
      <c r="E53" s="2">
        <v>0</v>
      </c>
      <c r="F53" s="2">
        <v>0</v>
      </c>
      <c r="G53" s="2">
        <v>0</v>
      </c>
      <c r="H53" s="2">
        <v>0</v>
      </c>
      <c r="I53" s="2">
        <v>1</v>
      </c>
      <c r="J53" s="2">
        <v>0</v>
      </c>
      <c r="K53" s="2">
        <v>0</v>
      </c>
      <c r="L53" s="2">
        <v>0</v>
      </c>
      <c r="M53" s="2">
        <v>0</v>
      </c>
      <c r="N53" s="2">
        <v>0</v>
      </c>
      <c r="O53" s="2">
        <v>0</v>
      </c>
      <c r="P53" s="2">
        <v>0</v>
      </c>
      <c r="Q53" s="2">
        <v>0</v>
      </c>
      <c r="R53" s="2">
        <v>0</v>
      </c>
      <c r="S53" s="2">
        <v>0</v>
      </c>
      <c r="T53" s="2">
        <v>0</v>
      </c>
      <c r="U53" s="5">
        <v>0</v>
      </c>
    </row>
    <row r="54" spans="1:21" x14ac:dyDescent="0.35">
      <c r="A54" s="12" t="s">
        <v>72</v>
      </c>
      <c r="B54" s="2">
        <v>0</v>
      </c>
      <c r="C54" s="2">
        <v>0</v>
      </c>
      <c r="D54" s="2">
        <v>1</v>
      </c>
      <c r="E54" s="2">
        <v>1</v>
      </c>
      <c r="F54" s="2">
        <v>1</v>
      </c>
      <c r="G54" s="2">
        <v>0</v>
      </c>
      <c r="H54" s="2">
        <v>1</v>
      </c>
      <c r="I54" s="2">
        <v>1</v>
      </c>
      <c r="J54" s="2">
        <v>0</v>
      </c>
      <c r="K54" s="2">
        <v>1</v>
      </c>
      <c r="L54" s="2">
        <v>1</v>
      </c>
      <c r="M54" s="2">
        <v>1</v>
      </c>
      <c r="N54" s="2">
        <v>1</v>
      </c>
      <c r="O54" s="2">
        <v>0</v>
      </c>
      <c r="P54" s="2">
        <v>1</v>
      </c>
      <c r="Q54" s="2">
        <v>1</v>
      </c>
      <c r="R54" s="2">
        <v>1</v>
      </c>
      <c r="S54" s="2">
        <v>1</v>
      </c>
      <c r="T54" s="2">
        <v>1</v>
      </c>
      <c r="U54" s="5">
        <v>1</v>
      </c>
    </row>
    <row r="55" spans="1:21" x14ac:dyDescent="0.35">
      <c r="A55" s="12" t="s">
        <v>73</v>
      </c>
      <c r="B55" s="2">
        <v>1</v>
      </c>
      <c r="C55" s="2">
        <v>1</v>
      </c>
      <c r="D55" s="2">
        <v>0</v>
      </c>
      <c r="E55" s="2">
        <v>1</v>
      </c>
      <c r="F55" s="2">
        <v>1</v>
      </c>
      <c r="G55" s="2">
        <v>0</v>
      </c>
      <c r="H55" s="2">
        <v>1</v>
      </c>
      <c r="I55" s="2">
        <v>1</v>
      </c>
      <c r="J55" s="2">
        <v>0</v>
      </c>
      <c r="K55" s="2">
        <v>1</v>
      </c>
      <c r="L55" s="2">
        <v>1</v>
      </c>
      <c r="M55" s="2">
        <v>1</v>
      </c>
      <c r="N55" s="2">
        <v>1</v>
      </c>
      <c r="O55" s="2">
        <v>1</v>
      </c>
      <c r="P55" s="2">
        <v>1</v>
      </c>
      <c r="Q55" s="2">
        <v>1</v>
      </c>
      <c r="R55" s="2">
        <v>1</v>
      </c>
      <c r="S55" s="2">
        <v>1</v>
      </c>
      <c r="T55" s="2">
        <v>1</v>
      </c>
      <c r="U55" s="5">
        <v>0</v>
      </c>
    </row>
    <row r="56" spans="1:21" x14ac:dyDescent="0.35">
      <c r="A56" s="12" t="s">
        <v>74</v>
      </c>
      <c r="B56" s="2">
        <v>1</v>
      </c>
      <c r="C56" s="2">
        <v>0</v>
      </c>
      <c r="D56" s="2">
        <v>0</v>
      </c>
      <c r="E56" s="2">
        <v>1</v>
      </c>
      <c r="F56" s="2">
        <v>0</v>
      </c>
      <c r="G56" s="2">
        <v>0</v>
      </c>
      <c r="H56" s="2">
        <v>1</v>
      </c>
      <c r="I56" s="2">
        <v>0</v>
      </c>
      <c r="J56" s="2">
        <v>1</v>
      </c>
      <c r="K56" s="2">
        <v>0</v>
      </c>
      <c r="L56" s="2">
        <v>0</v>
      </c>
      <c r="M56" s="2">
        <v>0</v>
      </c>
      <c r="N56" s="2">
        <v>0</v>
      </c>
      <c r="O56" s="2">
        <v>0</v>
      </c>
      <c r="P56" s="2">
        <v>1</v>
      </c>
      <c r="Q56" s="2">
        <v>0</v>
      </c>
      <c r="R56" s="2">
        <v>0</v>
      </c>
      <c r="S56" s="2">
        <v>1</v>
      </c>
      <c r="T56" s="2">
        <v>0</v>
      </c>
      <c r="U56" s="5">
        <v>0</v>
      </c>
    </row>
    <row r="57" spans="1:21" ht="15" thickBot="1" x14ac:dyDescent="0.4">
      <c r="A57" s="13" t="s">
        <v>75</v>
      </c>
      <c r="B57" s="7">
        <v>1</v>
      </c>
      <c r="C57" s="7">
        <v>1</v>
      </c>
      <c r="D57" s="7">
        <v>0</v>
      </c>
      <c r="E57" s="7">
        <v>1</v>
      </c>
      <c r="F57" s="7">
        <v>1</v>
      </c>
      <c r="G57" s="7">
        <v>1</v>
      </c>
      <c r="H57" s="7">
        <v>1</v>
      </c>
      <c r="I57" s="7">
        <v>1</v>
      </c>
      <c r="J57" s="7">
        <v>0</v>
      </c>
      <c r="K57" s="7">
        <v>0</v>
      </c>
      <c r="L57" s="7">
        <v>1</v>
      </c>
      <c r="M57" s="7">
        <v>0</v>
      </c>
      <c r="N57" s="7">
        <v>1</v>
      </c>
      <c r="O57" s="7">
        <v>0</v>
      </c>
      <c r="P57" s="7">
        <v>1</v>
      </c>
      <c r="Q57" s="7">
        <v>0</v>
      </c>
      <c r="R57" s="7">
        <v>0</v>
      </c>
      <c r="S57" s="7">
        <v>1</v>
      </c>
      <c r="T57" s="7">
        <v>0</v>
      </c>
      <c r="U57" s="8">
        <v>0</v>
      </c>
    </row>
  </sheetData>
  <mergeCells count="1">
    <mergeCell ref="V3:X8"/>
  </mergeCells>
  <conditionalFormatting sqref="B2:B58">
    <cfRule type="iconSet" priority="2">
      <iconSet>
        <cfvo type="percent" val="0"/>
        <cfvo type="percent" val="33"/>
        <cfvo type="percent" val="67"/>
      </iconSet>
    </cfRule>
  </conditionalFormatting>
  <conditionalFormatting sqref="A1:U57">
    <cfRule type="iconSet" priority="1">
      <iconSet showValue="0">
        <cfvo type="percent" val="0"/>
        <cfvo type="percent" val="33"/>
        <cfvo type="percent" val="67"/>
      </iconSet>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1C59-FA29-4E83-B51A-63199C49B364}">
  <dimension ref="A1:U58"/>
  <sheetViews>
    <sheetView zoomScale="70" zoomScaleNormal="70" workbookViewId="0">
      <selection activeCell="Y16" sqref="Y16"/>
    </sheetView>
  </sheetViews>
  <sheetFormatPr defaultRowHeight="14.5" x14ac:dyDescent="0.35"/>
  <cols>
    <col min="2" max="2" width="8.81640625" customWidth="1"/>
  </cols>
  <sheetData>
    <row r="1" spans="1:21" ht="26.5" customHeight="1" x14ac:dyDescent="0.35">
      <c r="A1" s="67" t="s">
        <v>76</v>
      </c>
      <c r="B1" s="68"/>
      <c r="C1" s="68"/>
      <c r="D1" s="68"/>
      <c r="E1" s="68"/>
      <c r="F1" s="68"/>
      <c r="G1" s="68"/>
      <c r="H1" s="68"/>
      <c r="I1" s="68"/>
      <c r="J1" s="68"/>
      <c r="K1" s="68"/>
      <c r="L1" s="68"/>
      <c r="M1" s="68"/>
      <c r="N1" s="68"/>
      <c r="O1" s="68"/>
      <c r="P1" s="68"/>
      <c r="Q1" s="68"/>
      <c r="R1" s="68"/>
      <c r="S1" s="68"/>
      <c r="T1" s="68"/>
      <c r="U1" s="69"/>
    </row>
    <row r="2" spans="1:21" x14ac:dyDescent="0.35">
      <c r="A2" s="3"/>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4" t="s">
        <v>19</v>
      </c>
    </row>
    <row r="3" spans="1:21" x14ac:dyDescent="0.35">
      <c r="A3" s="3" t="s">
        <v>20</v>
      </c>
      <c r="B3" s="2">
        <v>2.0999999999999999E-5</v>
      </c>
      <c r="C3" s="2">
        <v>0.69859000000000004</v>
      </c>
      <c r="D3" s="2">
        <v>0.59006099999999995</v>
      </c>
      <c r="E3" s="2">
        <v>1.03E-4</v>
      </c>
      <c r="F3" s="2">
        <v>1.9999999999999999E-6</v>
      </c>
      <c r="G3" s="2">
        <v>4.0700000000000003E-4</v>
      </c>
      <c r="H3" s="2">
        <v>4.6290000000000003E-3</v>
      </c>
      <c r="I3" s="2">
        <v>3.8699999999999997E-4</v>
      </c>
      <c r="J3" s="2">
        <v>4.0759999999999998E-3</v>
      </c>
      <c r="K3" s="2">
        <v>0.498531</v>
      </c>
      <c r="L3" s="2">
        <v>6.9999999999999999E-6</v>
      </c>
      <c r="M3" s="2">
        <v>0.42485899999999999</v>
      </c>
      <c r="N3" s="2">
        <v>9.4895999999999994E-2</v>
      </c>
      <c r="O3" s="2">
        <v>0.23195099999999999</v>
      </c>
      <c r="P3" s="2">
        <v>5.0000000000000004E-6</v>
      </c>
      <c r="Q3" s="2">
        <v>0.85307599999999995</v>
      </c>
      <c r="R3" s="2">
        <v>0.84516100000000005</v>
      </c>
      <c r="S3" s="2">
        <v>2.7895E-2</v>
      </c>
      <c r="T3" s="2">
        <v>2.7889999999999998E-3</v>
      </c>
      <c r="U3" s="5">
        <v>6.1910000000000003E-3</v>
      </c>
    </row>
    <row r="4" spans="1:21" x14ac:dyDescent="0.35">
      <c r="A4" s="3" t="s">
        <v>21</v>
      </c>
      <c r="B4" s="2">
        <v>0.60236800000000001</v>
      </c>
      <c r="C4" s="2">
        <v>6.1773000000000002E-2</v>
      </c>
      <c r="D4" s="2">
        <v>0.50342699999999996</v>
      </c>
      <c r="E4" s="2">
        <v>2.9659999999999999E-2</v>
      </c>
      <c r="F4" s="2">
        <v>0.104009</v>
      </c>
      <c r="G4" s="2">
        <v>0.324017</v>
      </c>
      <c r="H4" s="2">
        <v>8.2653000000000004E-2</v>
      </c>
      <c r="I4" s="2">
        <v>1.9999999999999999E-6</v>
      </c>
      <c r="J4" s="2">
        <v>0.79918599999999995</v>
      </c>
      <c r="K4" s="2">
        <v>6.7834000000000005E-2</v>
      </c>
      <c r="L4" s="2">
        <v>0.18368200000000001</v>
      </c>
      <c r="M4" s="2">
        <v>0.640513</v>
      </c>
      <c r="N4" s="2">
        <v>0.17027500000000001</v>
      </c>
      <c r="O4" s="2">
        <v>0.10216799999999999</v>
      </c>
      <c r="P4" s="2">
        <v>0.96386499999999997</v>
      </c>
      <c r="Q4" s="2">
        <v>0.67198899999999995</v>
      </c>
      <c r="R4" s="2">
        <v>0.83845599999999998</v>
      </c>
      <c r="S4" s="2">
        <v>0.197856</v>
      </c>
      <c r="T4" s="2">
        <v>0.30474400000000001</v>
      </c>
      <c r="U4" s="5">
        <v>0.497886</v>
      </c>
    </row>
    <row r="5" spans="1:21" x14ac:dyDescent="0.35">
      <c r="A5" s="3" t="s">
        <v>22</v>
      </c>
      <c r="B5" s="2">
        <v>0</v>
      </c>
      <c r="C5" s="2">
        <v>3.3725999999999999E-2</v>
      </c>
      <c r="D5" s="2">
        <v>0.47247099999999997</v>
      </c>
      <c r="E5" s="2">
        <v>6.3E-5</v>
      </c>
      <c r="F5" s="2">
        <v>0</v>
      </c>
      <c r="G5" s="2">
        <v>7.9999999999999996E-6</v>
      </c>
      <c r="H5" s="2">
        <v>0.39594099999999999</v>
      </c>
      <c r="I5" s="2">
        <v>0</v>
      </c>
      <c r="J5" s="2">
        <v>5.0000000000000004E-6</v>
      </c>
      <c r="K5" s="2">
        <v>0.78229300000000002</v>
      </c>
      <c r="L5" s="2">
        <v>0</v>
      </c>
      <c r="M5" s="2">
        <v>6.9530999999999996E-2</v>
      </c>
      <c r="N5" s="2">
        <v>5.8789999999999997E-3</v>
      </c>
      <c r="O5" s="2">
        <v>0.63773299999999999</v>
      </c>
      <c r="P5" s="2">
        <v>6.9999999999999999E-6</v>
      </c>
      <c r="Q5" s="2">
        <v>2.0455999999999998E-2</v>
      </c>
      <c r="R5" s="2">
        <v>5.6847000000000002E-2</v>
      </c>
      <c r="S5" s="2">
        <v>3.2499999999999999E-4</v>
      </c>
      <c r="T5" s="2">
        <v>1.8117999999999999E-2</v>
      </c>
      <c r="U5" s="5">
        <v>8.2872000000000001E-2</v>
      </c>
    </row>
    <row r="6" spans="1:21" x14ac:dyDescent="0.35">
      <c r="A6" s="3" t="s">
        <v>23</v>
      </c>
      <c r="B6" s="2">
        <v>0</v>
      </c>
      <c r="C6" s="2">
        <v>0.62426700000000002</v>
      </c>
      <c r="D6" s="2">
        <v>0.40850900000000001</v>
      </c>
      <c r="E6" s="2">
        <v>0</v>
      </c>
      <c r="F6" s="2">
        <v>0</v>
      </c>
      <c r="G6" s="2">
        <v>0</v>
      </c>
      <c r="H6" s="2">
        <v>5.6183999999999998E-2</v>
      </c>
      <c r="I6" s="2">
        <v>0</v>
      </c>
      <c r="J6" s="2">
        <v>0</v>
      </c>
      <c r="K6" s="2">
        <v>0.54979900000000004</v>
      </c>
      <c r="L6" s="2">
        <v>0</v>
      </c>
      <c r="M6" s="2">
        <v>1.9335000000000001E-2</v>
      </c>
      <c r="N6" s="2">
        <v>3.0000000000000001E-6</v>
      </c>
      <c r="O6" s="2">
        <v>8.7589999999999994E-3</v>
      </c>
      <c r="P6" s="2">
        <v>0</v>
      </c>
      <c r="Q6" s="2">
        <v>8.2639000000000004E-2</v>
      </c>
      <c r="R6" s="2">
        <v>0.124876</v>
      </c>
      <c r="S6" s="2">
        <v>0</v>
      </c>
      <c r="T6" s="2">
        <v>0</v>
      </c>
      <c r="U6" s="5">
        <v>9.9999999999999995E-7</v>
      </c>
    </row>
    <row r="7" spans="1:21" x14ac:dyDescent="0.35">
      <c r="A7" s="3" t="s">
        <v>24</v>
      </c>
      <c r="B7" s="2">
        <v>0</v>
      </c>
      <c r="C7" s="2">
        <v>0.22883600000000001</v>
      </c>
      <c r="D7" s="2">
        <v>9.0328000000000006E-2</v>
      </c>
      <c r="E7" s="2">
        <v>0</v>
      </c>
      <c r="F7" s="2">
        <v>0</v>
      </c>
      <c r="G7" s="2">
        <v>0</v>
      </c>
      <c r="H7" s="2">
        <v>3.4329999999999999E-3</v>
      </c>
      <c r="I7" s="2">
        <v>0</v>
      </c>
      <c r="J7" s="2">
        <v>0</v>
      </c>
      <c r="K7" s="2">
        <v>0.53742199999999996</v>
      </c>
      <c r="L7" s="2">
        <v>0</v>
      </c>
      <c r="M7" s="2">
        <v>2.2900000000000001E-4</v>
      </c>
      <c r="N7" s="2">
        <v>0</v>
      </c>
      <c r="O7" s="2">
        <v>6.7357E-2</v>
      </c>
      <c r="P7" s="2">
        <v>0</v>
      </c>
      <c r="Q7" s="2">
        <v>2.722E-3</v>
      </c>
      <c r="R7" s="2">
        <v>1.776E-3</v>
      </c>
      <c r="S7" s="2">
        <v>0</v>
      </c>
      <c r="T7" s="2">
        <v>0</v>
      </c>
      <c r="U7" s="5">
        <v>0</v>
      </c>
    </row>
    <row r="8" spans="1:21" x14ac:dyDescent="0.35">
      <c r="A8" s="3" t="s">
        <v>25</v>
      </c>
      <c r="B8" s="2">
        <v>4.2000000000000002E-4</v>
      </c>
      <c r="C8" s="2">
        <v>0.23131699999999999</v>
      </c>
      <c r="D8" s="2">
        <v>0.80658399999999997</v>
      </c>
      <c r="E8" s="2">
        <v>1.7E-5</v>
      </c>
      <c r="F8" s="2">
        <v>7.3099999999999999E-4</v>
      </c>
      <c r="G8" s="2">
        <v>9.7499999999999996E-4</v>
      </c>
      <c r="H8" s="2">
        <v>6.2184000000000003E-2</v>
      </c>
      <c r="I8" s="2">
        <v>9.9999999999999995E-7</v>
      </c>
      <c r="J8" s="2">
        <v>6.4000000000000005E-4</v>
      </c>
      <c r="K8" s="2">
        <v>0.89539100000000005</v>
      </c>
      <c r="L8" s="2">
        <v>4.1840000000000002E-3</v>
      </c>
      <c r="M8" s="2">
        <v>0.60735499999999998</v>
      </c>
      <c r="N8" s="2">
        <v>1.0192E-2</v>
      </c>
      <c r="O8" s="2">
        <v>0.16531899999999999</v>
      </c>
      <c r="P8" s="2">
        <v>7.8899999999999999E-4</v>
      </c>
      <c r="Q8" s="2">
        <v>0.36451299999999998</v>
      </c>
      <c r="R8" s="2">
        <v>0.35736299999999999</v>
      </c>
      <c r="S8" s="2">
        <v>3.4228000000000001E-2</v>
      </c>
      <c r="T8" s="2">
        <v>8.9653999999999998E-2</v>
      </c>
      <c r="U8" s="5">
        <v>6.5651000000000001E-2</v>
      </c>
    </row>
    <row r="9" spans="1:21" x14ac:dyDescent="0.35">
      <c r="A9" s="3" t="s">
        <v>26</v>
      </c>
      <c r="B9" s="2">
        <v>1.1E-5</v>
      </c>
      <c r="C9" s="2">
        <v>0.200045</v>
      </c>
      <c r="D9" s="2">
        <v>0.84069300000000002</v>
      </c>
      <c r="E9" s="2">
        <v>9.9999999999999995E-7</v>
      </c>
      <c r="F9" s="2">
        <v>0</v>
      </c>
      <c r="G9" s="2">
        <v>1.9100000000000001E-4</v>
      </c>
      <c r="H9" s="2">
        <v>7.9999999999999996E-6</v>
      </c>
      <c r="I9" s="2">
        <v>2.1999999999999999E-5</v>
      </c>
      <c r="J9" s="2">
        <v>0.597746</v>
      </c>
      <c r="K9" s="2">
        <v>0.76302499999999995</v>
      </c>
      <c r="L9" s="2">
        <v>0</v>
      </c>
      <c r="M9" s="2">
        <v>0.72501599999999999</v>
      </c>
      <c r="N9" s="2">
        <v>3.2850000000000002E-3</v>
      </c>
      <c r="O9" s="2">
        <v>0.46621400000000002</v>
      </c>
      <c r="P9" s="2">
        <v>4.6999999999999997E-5</v>
      </c>
      <c r="Q9" s="2">
        <v>0.92992399999999997</v>
      </c>
      <c r="R9" s="2">
        <v>0.92992399999999997</v>
      </c>
      <c r="S9" s="2">
        <v>2.1999999999999999E-5</v>
      </c>
      <c r="T9" s="2">
        <v>9.7999999999999997E-5</v>
      </c>
      <c r="U9" s="5">
        <v>9.5299999999999996E-4</v>
      </c>
    </row>
    <row r="10" spans="1:21" x14ac:dyDescent="0.35">
      <c r="A10" s="3" t="s">
        <v>27</v>
      </c>
      <c r="B10" s="2">
        <v>1.516E-3</v>
      </c>
      <c r="C10" s="2">
        <v>0.20263</v>
      </c>
      <c r="D10" s="2">
        <v>0.228267</v>
      </c>
      <c r="E10" s="2">
        <v>8.5400000000000005E-4</v>
      </c>
      <c r="F10" s="2">
        <v>1.6872999999999999E-2</v>
      </c>
      <c r="G10" s="2">
        <v>7.3800000000000005E-4</v>
      </c>
      <c r="H10" s="2">
        <v>0.10269300000000001</v>
      </c>
      <c r="I10" s="2">
        <v>0.25977800000000001</v>
      </c>
      <c r="J10" s="2">
        <v>1.1739999999999999E-3</v>
      </c>
      <c r="K10" s="2">
        <v>0.21198700000000001</v>
      </c>
      <c r="L10" s="2">
        <v>8.6231000000000002E-2</v>
      </c>
      <c r="M10" s="2">
        <v>0.71076499999999998</v>
      </c>
      <c r="N10" s="2">
        <v>0.50778000000000001</v>
      </c>
      <c r="O10" s="2">
        <v>6.6661999999999999E-2</v>
      </c>
      <c r="P10" s="2">
        <v>1.2349000000000001E-2</v>
      </c>
      <c r="Q10" s="2">
        <v>0.33150800000000002</v>
      </c>
      <c r="R10" s="2">
        <v>0.30834600000000001</v>
      </c>
      <c r="S10" s="2">
        <v>0.86253400000000002</v>
      </c>
      <c r="T10" s="2">
        <v>0.13914399999999999</v>
      </c>
      <c r="U10" s="5">
        <v>4.4759999999999999E-3</v>
      </c>
    </row>
    <row r="11" spans="1:21" x14ac:dyDescent="0.35">
      <c r="A11" s="3" t="s">
        <v>28</v>
      </c>
      <c r="B11" s="2">
        <v>2.0939999999999999E-3</v>
      </c>
      <c r="C11" s="2">
        <v>0.68071199999999998</v>
      </c>
      <c r="D11" s="2">
        <v>0.264403</v>
      </c>
      <c r="E11" s="2">
        <v>2.8679999999999999E-3</v>
      </c>
      <c r="F11" s="2">
        <v>3.31E-3</v>
      </c>
      <c r="G11" s="2">
        <v>6.2299999999999996E-4</v>
      </c>
      <c r="H11" s="2">
        <v>2.02E-4</v>
      </c>
      <c r="I11" s="2">
        <v>7.9219999999999999E-2</v>
      </c>
      <c r="J11" s="2">
        <v>1.2E-5</v>
      </c>
      <c r="K11" s="2">
        <v>0.49531500000000001</v>
      </c>
      <c r="L11" s="2">
        <v>1.9338000000000001E-2</v>
      </c>
      <c r="M11" s="2">
        <v>0.672597</v>
      </c>
      <c r="N11" s="2">
        <v>6.9072999999999996E-2</v>
      </c>
      <c r="O11" s="2">
        <v>0.87731800000000004</v>
      </c>
      <c r="P11" s="2">
        <v>6.0083999999999999E-2</v>
      </c>
      <c r="Q11" s="2">
        <v>0.82288499999999998</v>
      </c>
      <c r="R11" s="2">
        <v>0.48832500000000001</v>
      </c>
      <c r="S11" s="2">
        <v>0.20974999999999999</v>
      </c>
      <c r="T11" s="2">
        <v>7.5500000000000003E-4</v>
      </c>
      <c r="U11" s="5">
        <v>1.0009999999999999E-3</v>
      </c>
    </row>
    <row r="12" spans="1:21" x14ac:dyDescent="0.35">
      <c r="A12" s="3" t="s">
        <v>29</v>
      </c>
      <c r="B12" s="2">
        <v>0</v>
      </c>
      <c r="C12" s="2">
        <v>2.7689999999999999E-2</v>
      </c>
      <c r="D12" s="2">
        <v>0.14013400000000001</v>
      </c>
      <c r="E12" s="2">
        <v>0</v>
      </c>
      <c r="F12" s="2">
        <v>0</v>
      </c>
      <c r="G12" s="2">
        <v>0</v>
      </c>
      <c r="H12" s="2">
        <v>1.9999999999999999E-6</v>
      </c>
      <c r="I12" s="2">
        <v>9.9999999999999995E-7</v>
      </c>
      <c r="J12" s="2">
        <v>0</v>
      </c>
      <c r="K12" s="2">
        <v>0.57814200000000004</v>
      </c>
      <c r="L12" s="2">
        <v>0</v>
      </c>
      <c r="M12" s="2">
        <v>6.1087000000000002E-2</v>
      </c>
      <c r="N12" s="2">
        <v>1.5724999999999999E-2</v>
      </c>
      <c r="O12" s="2">
        <v>0.18604699999999999</v>
      </c>
      <c r="P12" s="2">
        <v>0</v>
      </c>
      <c r="Q12" s="2">
        <v>1.0902999999999999E-2</v>
      </c>
      <c r="R12" s="2">
        <v>5.7149999999999996E-3</v>
      </c>
      <c r="S12" s="2">
        <v>2.3000000000000001E-4</v>
      </c>
      <c r="T12" s="2">
        <v>9.9999999999999995E-7</v>
      </c>
      <c r="U12" s="5">
        <v>7.5500000000000003E-4</v>
      </c>
    </row>
    <row r="13" spans="1:21" x14ac:dyDescent="0.35">
      <c r="A13" s="3" t="s">
        <v>30</v>
      </c>
      <c r="B13" s="2">
        <v>0</v>
      </c>
      <c r="C13" s="2">
        <v>0.22547200000000001</v>
      </c>
      <c r="D13" s="2">
        <v>1.7420999999999999E-2</v>
      </c>
      <c r="E13" s="2">
        <v>0</v>
      </c>
      <c r="F13" s="2">
        <v>0</v>
      </c>
      <c r="G13" s="2">
        <v>7.3220000000000004E-3</v>
      </c>
      <c r="H13" s="2">
        <v>0</v>
      </c>
      <c r="I13" s="2">
        <v>1.632E-3</v>
      </c>
      <c r="J13" s="2">
        <v>9.9999999999999995E-7</v>
      </c>
      <c r="K13" s="2">
        <v>1.1710999999999999E-2</v>
      </c>
      <c r="L13" s="2">
        <v>0</v>
      </c>
      <c r="M13" s="2">
        <v>1.9621E-2</v>
      </c>
      <c r="N13" s="2">
        <v>2.5360000000000001E-3</v>
      </c>
      <c r="O13" s="2">
        <v>0.43517499999999998</v>
      </c>
      <c r="P13" s="2">
        <v>3.0000000000000001E-5</v>
      </c>
      <c r="Q13" s="2">
        <v>0.34088400000000002</v>
      </c>
      <c r="R13" s="2">
        <v>0.254498</v>
      </c>
      <c r="S13" s="2">
        <v>2.4000000000000001E-5</v>
      </c>
      <c r="T13" s="2">
        <v>0</v>
      </c>
      <c r="U13" s="5">
        <v>7.9999999999999996E-6</v>
      </c>
    </row>
    <row r="14" spans="1:21" x14ac:dyDescent="0.35">
      <c r="A14" s="3" t="s">
        <v>31</v>
      </c>
      <c r="B14" s="2">
        <v>3.5639999999999999E-3</v>
      </c>
      <c r="C14" s="2">
        <v>0.220275</v>
      </c>
      <c r="D14" s="2">
        <v>0.66154199999999996</v>
      </c>
      <c r="E14" s="2">
        <v>0.23968900000000001</v>
      </c>
      <c r="F14" s="2">
        <v>2.1800000000000001E-3</v>
      </c>
      <c r="G14" s="2">
        <v>5.4900000000000001E-3</v>
      </c>
      <c r="H14" s="2">
        <v>0.59067999999999998</v>
      </c>
      <c r="I14" s="2">
        <v>1.8696000000000001E-2</v>
      </c>
      <c r="J14" s="2">
        <v>3.032E-3</v>
      </c>
      <c r="K14" s="2">
        <v>0.70747899999999997</v>
      </c>
      <c r="L14" s="2">
        <v>3.7090000000000001E-3</v>
      </c>
      <c r="M14" s="2">
        <v>0.32924500000000001</v>
      </c>
      <c r="N14" s="2">
        <v>8.4324999999999997E-2</v>
      </c>
      <c r="O14" s="2">
        <v>0.50737399999999999</v>
      </c>
      <c r="P14" s="2">
        <v>9.3719999999999998E-2</v>
      </c>
      <c r="Q14" s="2">
        <v>0.49939600000000001</v>
      </c>
      <c r="R14" s="2">
        <v>0.49939600000000001</v>
      </c>
      <c r="S14" s="2">
        <v>2.5159000000000001E-2</v>
      </c>
      <c r="T14" s="2">
        <v>0.220275</v>
      </c>
      <c r="U14" s="5">
        <v>4.6724000000000002E-2</v>
      </c>
    </row>
    <row r="15" spans="1:21" x14ac:dyDescent="0.35">
      <c r="A15" s="3" t="s">
        <v>32</v>
      </c>
      <c r="B15" s="2">
        <v>4.7780000000000003E-2</v>
      </c>
      <c r="C15" s="2">
        <v>0.864514</v>
      </c>
      <c r="D15" s="2">
        <v>0.89142200000000005</v>
      </c>
      <c r="E15" s="2">
        <v>5.7060000000000001E-3</v>
      </c>
      <c r="F15" s="2">
        <v>4.4068000000000003E-2</v>
      </c>
      <c r="G15" s="2">
        <v>0.37492799999999998</v>
      </c>
      <c r="H15" s="2">
        <v>9.4979999999999995E-3</v>
      </c>
      <c r="I15" s="2">
        <v>4.7780000000000003E-2</v>
      </c>
      <c r="J15" s="2">
        <v>0.15177199999999999</v>
      </c>
      <c r="K15" s="2">
        <v>0.30593700000000001</v>
      </c>
      <c r="L15" s="2">
        <v>2.8957E-2</v>
      </c>
      <c r="M15" s="2">
        <v>0.83776200000000001</v>
      </c>
      <c r="N15" s="2">
        <v>0.29009600000000002</v>
      </c>
      <c r="O15" s="2">
        <v>0.83776200000000001</v>
      </c>
      <c r="P15" s="2">
        <v>0.133213</v>
      </c>
      <c r="Q15" s="2">
        <v>0.49490800000000001</v>
      </c>
      <c r="R15" s="2">
        <v>0.49490800000000001</v>
      </c>
      <c r="S15" s="2">
        <v>0.41277000000000003</v>
      </c>
      <c r="T15" s="2">
        <v>0.37492799999999998</v>
      </c>
      <c r="U15" s="5">
        <v>0.60872599999999999</v>
      </c>
    </row>
    <row r="16" spans="1:21" x14ac:dyDescent="0.35">
      <c r="A16" s="3" t="s">
        <v>33</v>
      </c>
      <c r="B16" s="2">
        <v>1.0900000000000001E-4</v>
      </c>
      <c r="C16" s="2">
        <v>0.49740899999999999</v>
      </c>
      <c r="D16" s="2">
        <v>0.81873899999999999</v>
      </c>
      <c r="E16" s="2">
        <v>1.9000000000000001E-5</v>
      </c>
      <c r="F16" s="2">
        <v>1.9999999999999999E-6</v>
      </c>
      <c r="G16" s="2">
        <v>3.59E-4</v>
      </c>
      <c r="H16" s="2">
        <v>0.74788600000000005</v>
      </c>
      <c r="I16" s="2">
        <v>6.0000000000000002E-6</v>
      </c>
      <c r="J16" s="2">
        <v>1.0169999999999999E-3</v>
      </c>
      <c r="K16" s="2">
        <v>0.71431199999999995</v>
      </c>
      <c r="L16" s="2">
        <v>2.0000000000000002E-5</v>
      </c>
      <c r="M16" s="2">
        <v>0.55567</v>
      </c>
      <c r="N16" s="2">
        <v>0.41650500000000001</v>
      </c>
      <c r="O16" s="2">
        <v>0.71209199999999995</v>
      </c>
      <c r="P16" s="2">
        <v>5.7000000000000003E-5</v>
      </c>
      <c r="Q16" s="2">
        <v>8.5389000000000007E-2</v>
      </c>
      <c r="R16" s="2">
        <v>7.5115000000000001E-2</v>
      </c>
      <c r="S16" s="2">
        <v>8.2200000000000003E-4</v>
      </c>
      <c r="T16" s="2">
        <v>0.28264099999999998</v>
      </c>
      <c r="U16" s="5">
        <v>0.139096</v>
      </c>
    </row>
    <row r="17" spans="1:21" x14ac:dyDescent="0.35">
      <c r="A17" s="3" t="s">
        <v>34</v>
      </c>
      <c r="B17" s="2">
        <v>3.2537999999999997E-2</v>
      </c>
      <c r="C17" s="2">
        <v>0.66277600000000003</v>
      </c>
      <c r="D17" s="2">
        <v>0.147259</v>
      </c>
      <c r="E17" s="2">
        <v>6.4469999999999996E-3</v>
      </c>
      <c r="F17" s="2">
        <v>5.7700000000000004E-4</v>
      </c>
      <c r="G17" s="2">
        <v>4.8121999999999998E-2</v>
      </c>
      <c r="H17" s="2">
        <v>9.2716000000000007E-2</v>
      </c>
      <c r="I17" s="2">
        <v>0.91576199999999996</v>
      </c>
      <c r="J17" s="2">
        <v>0.19016</v>
      </c>
      <c r="K17" s="2">
        <v>0.52445299999999995</v>
      </c>
      <c r="L17" s="2">
        <v>3.1799999999999998E-4</v>
      </c>
      <c r="M17" s="2">
        <v>0.72718899999999997</v>
      </c>
      <c r="N17" s="2">
        <v>0.55015599999999998</v>
      </c>
      <c r="O17" s="2">
        <v>0.92754999999999999</v>
      </c>
      <c r="P17" s="2">
        <v>2.186E-3</v>
      </c>
      <c r="Q17" s="2">
        <v>0.13233700000000001</v>
      </c>
      <c r="R17" s="2">
        <v>0.158447</v>
      </c>
      <c r="S17" s="2">
        <v>1.4890000000000001E-3</v>
      </c>
      <c r="T17" s="2">
        <v>1.8623000000000001E-2</v>
      </c>
      <c r="U17" s="5">
        <v>2.2352E-2</v>
      </c>
    </row>
    <row r="18" spans="1:21" x14ac:dyDescent="0.35">
      <c r="A18" s="3" t="s">
        <v>35</v>
      </c>
      <c r="B18" s="2">
        <v>0</v>
      </c>
      <c r="C18" s="2">
        <v>0.66125</v>
      </c>
      <c r="D18" s="2">
        <v>0.66364400000000001</v>
      </c>
      <c r="E18" s="2">
        <v>0</v>
      </c>
      <c r="F18" s="2">
        <v>0</v>
      </c>
      <c r="G18" s="2">
        <v>0</v>
      </c>
      <c r="H18" s="2">
        <v>0.23147899999999999</v>
      </c>
      <c r="I18" s="2">
        <v>5.3499999999999999E-4</v>
      </c>
      <c r="J18" s="2">
        <v>9.9999999999999995E-7</v>
      </c>
      <c r="K18" s="2">
        <v>0.87801200000000001</v>
      </c>
      <c r="L18" s="2">
        <v>0</v>
      </c>
      <c r="M18" s="2">
        <v>3.1711000000000003E-2</v>
      </c>
      <c r="N18" s="2">
        <v>6.1339999999999997E-3</v>
      </c>
      <c r="O18" s="2">
        <v>0.33017999999999997</v>
      </c>
      <c r="P18" s="2">
        <v>0</v>
      </c>
      <c r="Q18" s="2">
        <v>0.584866</v>
      </c>
      <c r="R18" s="2">
        <v>0.47943799999999998</v>
      </c>
      <c r="S18" s="2">
        <v>9.9999999999999995E-7</v>
      </c>
      <c r="T18" s="2">
        <v>9.9999999999999995E-7</v>
      </c>
      <c r="U18" s="5">
        <v>1.9999999999999999E-6</v>
      </c>
    </row>
    <row r="19" spans="1:21" x14ac:dyDescent="0.35">
      <c r="A19" s="3" t="s">
        <v>36</v>
      </c>
      <c r="B19" s="2">
        <v>0</v>
      </c>
      <c r="C19" s="2">
        <v>6.0000000000000002E-6</v>
      </c>
      <c r="D19" s="2">
        <v>0.82370100000000002</v>
      </c>
      <c r="E19" s="2">
        <v>2.5999999999999998E-5</v>
      </c>
      <c r="F19" s="2">
        <v>0</v>
      </c>
      <c r="G19" s="2">
        <v>0</v>
      </c>
      <c r="H19" s="2">
        <v>1.7200000000000001E-4</v>
      </c>
      <c r="I19" s="2">
        <v>0</v>
      </c>
      <c r="J19" s="2">
        <v>1.9000000000000001E-5</v>
      </c>
      <c r="K19" s="2">
        <v>8.0338999999999994E-2</v>
      </c>
      <c r="L19" s="2">
        <v>0</v>
      </c>
      <c r="M19" s="2">
        <v>0</v>
      </c>
      <c r="N19" s="2">
        <v>0</v>
      </c>
      <c r="O19" s="2">
        <v>5.3550000000000004E-3</v>
      </c>
      <c r="P19" s="2">
        <v>9.9999999999999995E-7</v>
      </c>
      <c r="Q19" s="2">
        <v>3.4819999999999999E-3</v>
      </c>
      <c r="R19" s="2">
        <v>7.6199999999999998E-4</v>
      </c>
      <c r="S19" s="2">
        <v>3.0000000000000001E-6</v>
      </c>
      <c r="T19" s="2">
        <v>0</v>
      </c>
      <c r="U19" s="5">
        <v>0</v>
      </c>
    </row>
    <row r="20" spans="1:21" x14ac:dyDescent="0.35">
      <c r="A20" s="3" t="s">
        <v>37</v>
      </c>
      <c r="B20" s="2">
        <v>0</v>
      </c>
      <c r="C20" s="2">
        <v>0.91745399999999999</v>
      </c>
      <c r="D20" s="2">
        <v>0.78861000000000003</v>
      </c>
      <c r="E20" s="2">
        <v>0</v>
      </c>
      <c r="F20" s="2">
        <v>0</v>
      </c>
      <c r="G20" s="2">
        <v>0</v>
      </c>
      <c r="H20" s="2">
        <v>3.0000000000000001E-6</v>
      </c>
      <c r="I20" s="2">
        <v>0</v>
      </c>
      <c r="J20" s="2">
        <v>0</v>
      </c>
      <c r="K20" s="2">
        <v>1.1375E-2</v>
      </c>
      <c r="L20" s="2">
        <v>0</v>
      </c>
      <c r="M20" s="2">
        <v>0</v>
      </c>
      <c r="N20" s="2">
        <v>0</v>
      </c>
      <c r="O20" s="2">
        <v>0.53157399999999999</v>
      </c>
      <c r="P20" s="2">
        <v>0</v>
      </c>
      <c r="Q20" s="2">
        <v>0.32298100000000002</v>
      </c>
      <c r="R20" s="2">
        <v>0.18152499999999999</v>
      </c>
      <c r="S20" s="2">
        <v>6.2399999999999999E-4</v>
      </c>
      <c r="T20" s="2">
        <v>0</v>
      </c>
      <c r="U20" s="5">
        <v>9.9999999999999995E-7</v>
      </c>
    </row>
    <row r="21" spans="1:21" x14ac:dyDescent="0.35">
      <c r="A21" s="3" t="s">
        <v>38</v>
      </c>
      <c r="B21" s="2">
        <v>0</v>
      </c>
      <c r="C21" s="2">
        <v>0.68031399999999997</v>
      </c>
      <c r="D21" s="2">
        <v>0.95741399999999999</v>
      </c>
      <c r="E21" s="2">
        <v>0</v>
      </c>
      <c r="F21" s="2">
        <v>0</v>
      </c>
      <c r="G21" s="2">
        <v>0</v>
      </c>
      <c r="H21" s="2">
        <v>1.9999999999999999E-6</v>
      </c>
      <c r="I21" s="2">
        <v>0</v>
      </c>
      <c r="J21" s="2">
        <v>0</v>
      </c>
      <c r="K21" s="2">
        <v>0.61906000000000005</v>
      </c>
      <c r="L21" s="2">
        <v>0</v>
      </c>
      <c r="M21" s="2">
        <v>2.1429999999999999E-3</v>
      </c>
      <c r="N21" s="2">
        <v>0</v>
      </c>
      <c r="O21" s="2">
        <v>9.9769999999999998E-2</v>
      </c>
      <c r="P21" s="2">
        <v>0</v>
      </c>
      <c r="Q21" s="2">
        <v>0.29011599999999999</v>
      </c>
      <c r="R21" s="2">
        <v>0.25153700000000001</v>
      </c>
      <c r="S21" s="2">
        <v>7.3999999999999996E-5</v>
      </c>
      <c r="T21" s="2">
        <v>0</v>
      </c>
      <c r="U21" s="5">
        <v>0</v>
      </c>
    </row>
    <row r="22" spans="1:21" x14ac:dyDescent="0.35">
      <c r="A22" s="3" t="s">
        <v>39</v>
      </c>
      <c r="B22" s="2">
        <v>0</v>
      </c>
      <c r="C22" s="2">
        <v>0.92442899999999995</v>
      </c>
      <c r="D22" s="2">
        <v>0.76815999999999995</v>
      </c>
      <c r="E22" s="2">
        <v>0</v>
      </c>
      <c r="F22" s="2">
        <v>0</v>
      </c>
      <c r="G22" s="2">
        <v>0</v>
      </c>
      <c r="H22" s="2">
        <v>0</v>
      </c>
      <c r="I22" s="2">
        <v>0</v>
      </c>
      <c r="J22" s="2">
        <v>0</v>
      </c>
      <c r="K22" s="2">
        <v>0.76314800000000005</v>
      </c>
      <c r="L22" s="2">
        <v>0</v>
      </c>
      <c r="M22" s="2">
        <v>1.917E-2</v>
      </c>
      <c r="N22" s="2">
        <v>0</v>
      </c>
      <c r="O22" s="2">
        <v>0.42303499999999999</v>
      </c>
      <c r="P22" s="2">
        <v>0</v>
      </c>
      <c r="Q22" s="2">
        <v>0.20841499999999999</v>
      </c>
      <c r="R22" s="2">
        <v>0.15520700000000001</v>
      </c>
      <c r="S22" s="2">
        <v>1.2470000000000001E-3</v>
      </c>
      <c r="T22" s="2">
        <v>0</v>
      </c>
      <c r="U22" s="5">
        <v>0</v>
      </c>
    </row>
    <row r="23" spans="1:21" x14ac:dyDescent="0.35">
      <c r="A23" s="3" t="s">
        <v>40</v>
      </c>
      <c r="B23" s="2">
        <v>0.15532599999999999</v>
      </c>
      <c r="C23" s="2">
        <v>0.77133600000000002</v>
      </c>
      <c r="D23" s="2">
        <v>0.80932499999999996</v>
      </c>
      <c r="E23" s="2">
        <v>7.1259000000000003E-2</v>
      </c>
      <c r="F23" s="2">
        <v>0.119686</v>
      </c>
      <c r="G23" s="2">
        <v>0.17185300000000001</v>
      </c>
      <c r="H23" s="2">
        <v>0.34366200000000002</v>
      </c>
      <c r="I23" s="2">
        <v>5.0080000000000003E-3</v>
      </c>
      <c r="J23" s="2">
        <v>9.4329999999999997E-2</v>
      </c>
      <c r="K23" s="2">
        <v>0.32964100000000002</v>
      </c>
      <c r="L23" s="2">
        <v>0.16620399999999999</v>
      </c>
      <c r="M23" s="2">
        <v>0.93418800000000002</v>
      </c>
      <c r="N23" s="2">
        <v>0.11271200000000001</v>
      </c>
      <c r="O23" s="2">
        <v>0.91970300000000005</v>
      </c>
      <c r="P23" s="2">
        <v>0.29822100000000001</v>
      </c>
      <c r="Q23" s="2">
        <v>0.86291799999999996</v>
      </c>
      <c r="R23" s="2">
        <v>0.79605599999999999</v>
      </c>
      <c r="S23" s="2">
        <v>0.76314599999999999</v>
      </c>
      <c r="T23" s="2">
        <v>0.27826499999999998</v>
      </c>
      <c r="U23" s="5">
        <v>0.83184100000000005</v>
      </c>
    </row>
    <row r="24" spans="1:21" x14ac:dyDescent="0.35">
      <c r="A24" s="3" t="s">
        <v>41</v>
      </c>
      <c r="B24" s="2">
        <v>0.170516</v>
      </c>
      <c r="C24" s="2">
        <v>1.4305999999999999E-2</v>
      </c>
      <c r="D24" s="2">
        <v>0.72639299999999996</v>
      </c>
      <c r="E24" s="2">
        <v>0.683091</v>
      </c>
      <c r="F24" s="2">
        <v>0.74838700000000002</v>
      </c>
      <c r="G24" s="2">
        <v>0.19946900000000001</v>
      </c>
      <c r="H24" s="2">
        <v>4.4211E-2</v>
      </c>
      <c r="I24" s="2">
        <v>0.95349300000000003</v>
      </c>
      <c r="J24" s="2">
        <v>0.108751</v>
      </c>
      <c r="K24" s="2">
        <v>0.704623</v>
      </c>
      <c r="L24" s="2">
        <v>0.39774399999999999</v>
      </c>
      <c r="M24" s="2">
        <v>0.12943099999999999</v>
      </c>
      <c r="N24" s="2">
        <v>1.9656E-2</v>
      </c>
      <c r="O24" s="2">
        <v>7.0612999999999995E-2</v>
      </c>
      <c r="P24" s="2">
        <v>0.22067100000000001</v>
      </c>
      <c r="Q24" s="2">
        <v>0.72639299999999996</v>
      </c>
      <c r="R24" s="2">
        <v>0.72639299999999996</v>
      </c>
      <c r="S24" s="2">
        <v>6.6889999999999996E-3</v>
      </c>
      <c r="T24" s="2">
        <v>0.559751</v>
      </c>
      <c r="U24" s="5">
        <v>0.484018</v>
      </c>
    </row>
    <row r="25" spans="1:21" x14ac:dyDescent="0.35">
      <c r="A25" s="3" t="s">
        <v>42</v>
      </c>
      <c r="B25" s="2">
        <v>0</v>
      </c>
      <c r="C25" s="2">
        <v>0.93939099999999998</v>
      </c>
      <c r="D25" s="2">
        <v>0.271345</v>
      </c>
      <c r="E25" s="2">
        <v>0</v>
      </c>
      <c r="F25" s="2">
        <v>1.9999999999999999E-6</v>
      </c>
      <c r="G25" s="2">
        <v>1.4E-5</v>
      </c>
      <c r="H25" s="2">
        <v>2.0739999999999999E-3</v>
      </c>
      <c r="I25" s="2">
        <v>3.3000000000000003E-5</v>
      </c>
      <c r="J25" s="2">
        <v>0</v>
      </c>
      <c r="K25" s="2">
        <v>0.58755599999999997</v>
      </c>
      <c r="L25" s="2">
        <v>0</v>
      </c>
      <c r="M25" s="2">
        <v>2.8530000000000001E-3</v>
      </c>
      <c r="N25" s="2">
        <v>5.3448000000000002E-2</v>
      </c>
      <c r="O25" s="2">
        <v>0.86715200000000003</v>
      </c>
      <c r="P25" s="2">
        <v>9.7599999999999998E-4</v>
      </c>
      <c r="Q25" s="2">
        <v>0.23158699999999999</v>
      </c>
      <c r="R25" s="2">
        <v>0.22961599999999999</v>
      </c>
      <c r="S25" s="2">
        <v>1.4152E-2</v>
      </c>
      <c r="T25" s="2">
        <v>1.9999999999999999E-6</v>
      </c>
      <c r="U25" s="5">
        <v>1.5E-5</v>
      </c>
    </row>
    <row r="26" spans="1:21" x14ac:dyDescent="0.35">
      <c r="A26" s="3" t="s">
        <v>43</v>
      </c>
      <c r="B26" s="2">
        <v>0</v>
      </c>
      <c r="C26" s="2">
        <v>0.81283399999999995</v>
      </c>
      <c r="D26" s="2">
        <v>0.51807099999999995</v>
      </c>
      <c r="E26" s="2">
        <v>0</v>
      </c>
      <c r="F26" s="2">
        <v>0</v>
      </c>
      <c r="G26" s="2">
        <v>1.4E-5</v>
      </c>
      <c r="H26" s="2">
        <v>0.25735599999999997</v>
      </c>
      <c r="I26" s="2">
        <v>0</v>
      </c>
      <c r="J26" s="2">
        <v>1.1E-5</v>
      </c>
      <c r="K26" s="2">
        <v>0.56034499999999998</v>
      </c>
      <c r="L26" s="2">
        <v>0</v>
      </c>
      <c r="M26" s="2">
        <v>2.0355999999999999E-2</v>
      </c>
      <c r="N26" s="2">
        <v>5.4819999999999999E-3</v>
      </c>
      <c r="O26" s="2">
        <v>0.74899800000000005</v>
      </c>
      <c r="P26" s="2">
        <v>1.3300000000000001E-4</v>
      </c>
      <c r="Q26" s="2">
        <v>0.265509</v>
      </c>
      <c r="R26" s="2">
        <v>0.22895599999999999</v>
      </c>
      <c r="S26" s="2">
        <v>0.13098799999999999</v>
      </c>
      <c r="T26" s="2">
        <v>2.4000000000000001E-5</v>
      </c>
      <c r="U26" s="5">
        <v>2.294E-3</v>
      </c>
    </row>
    <row r="27" spans="1:21" x14ac:dyDescent="0.35">
      <c r="A27" s="3" t="s">
        <v>44</v>
      </c>
      <c r="B27" s="2">
        <v>6.3375000000000001E-2</v>
      </c>
      <c r="C27" s="2">
        <v>0.68798300000000001</v>
      </c>
      <c r="D27" s="2">
        <v>0.48252899999999999</v>
      </c>
      <c r="E27" s="2">
        <v>3.082E-2</v>
      </c>
      <c r="F27" s="2">
        <v>0.56383499999999998</v>
      </c>
      <c r="G27" s="2">
        <v>0.32662099999999999</v>
      </c>
      <c r="H27" s="2">
        <v>2.1457E-2</v>
      </c>
      <c r="I27" s="2">
        <v>0.94925599999999999</v>
      </c>
      <c r="J27" s="2">
        <v>4.0429999999999997E-3</v>
      </c>
      <c r="K27" s="2">
        <v>0.78553099999999998</v>
      </c>
      <c r="L27" s="2">
        <v>0.90393100000000004</v>
      </c>
      <c r="M27" s="2">
        <v>2.8198999999999998E-2</v>
      </c>
      <c r="N27" s="2">
        <v>0.74866699999999997</v>
      </c>
      <c r="O27" s="2">
        <v>0.41054299999999999</v>
      </c>
      <c r="P27" s="2">
        <v>0.210983</v>
      </c>
      <c r="Q27" s="2">
        <v>0.51738700000000004</v>
      </c>
      <c r="R27" s="2">
        <v>0.42313499999999998</v>
      </c>
      <c r="S27" s="2">
        <v>0.10915800000000001</v>
      </c>
      <c r="T27" s="2">
        <v>0.65122000000000002</v>
      </c>
      <c r="U27" s="5">
        <v>0.34423500000000001</v>
      </c>
    </row>
    <row r="28" spans="1:21" x14ac:dyDescent="0.35">
      <c r="A28" s="3" t="s">
        <v>45</v>
      </c>
      <c r="B28" s="2">
        <v>0</v>
      </c>
      <c r="C28" s="2">
        <v>0.59149499999999999</v>
      </c>
      <c r="D28" s="2">
        <v>0.55769500000000005</v>
      </c>
      <c r="E28" s="2">
        <v>1.5999999999999999E-5</v>
      </c>
      <c r="F28" s="2">
        <v>0</v>
      </c>
      <c r="G28" s="2">
        <v>0.446959</v>
      </c>
      <c r="H28" s="2">
        <v>0.18554599999999999</v>
      </c>
      <c r="I28" s="2">
        <v>0</v>
      </c>
      <c r="J28" s="2">
        <v>6.7500000000000004E-4</v>
      </c>
      <c r="K28" s="2">
        <v>5.5463999999999999E-2</v>
      </c>
      <c r="L28" s="2">
        <v>0</v>
      </c>
      <c r="M28" s="2">
        <v>1.232E-3</v>
      </c>
      <c r="N28" s="2">
        <v>5.4359999999999999E-3</v>
      </c>
      <c r="O28" s="2">
        <v>0.48188900000000001</v>
      </c>
      <c r="P28" s="2">
        <v>9.9999999999999995E-7</v>
      </c>
      <c r="Q28" s="2">
        <v>0.127308</v>
      </c>
      <c r="R28" s="2">
        <v>4.6983999999999998E-2</v>
      </c>
      <c r="S28" s="2">
        <v>2.7599999999999999E-4</v>
      </c>
      <c r="T28" s="2">
        <v>0.103834</v>
      </c>
      <c r="U28" s="5">
        <v>4.6004999999999997E-2</v>
      </c>
    </row>
    <row r="29" spans="1:21" x14ac:dyDescent="0.35">
      <c r="A29" s="3" t="s">
        <v>46</v>
      </c>
      <c r="B29" s="2">
        <v>3.0000000000000001E-5</v>
      </c>
      <c r="C29" s="2">
        <v>0.49078300000000002</v>
      </c>
      <c r="D29" s="2">
        <v>0.607348</v>
      </c>
      <c r="E29" s="2">
        <v>2.7599999999999999E-4</v>
      </c>
      <c r="F29" s="2">
        <v>4.3000000000000002E-5</v>
      </c>
      <c r="G29" s="2">
        <v>7.3540000000000003E-3</v>
      </c>
      <c r="H29" s="2">
        <v>2.8851999999999999E-2</v>
      </c>
      <c r="I29" s="2">
        <v>3.0800000000000001E-4</v>
      </c>
      <c r="J29" s="2">
        <v>1.168E-3</v>
      </c>
      <c r="K29" s="2">
        <v>2.1746000000000001E-2</v>
      </c>
      <c r="L29" s="2">
        <v>3.86E-4</v>
      </c>
      <c r="M29" s="2">
        <v>1.0324E-2</v>
      </c>
      <c r="N29" s="2">
        <v>0.144951</v>
      </c>
      <c r="O29" s="2">
        <v>0.38447300000000001</v>
      </c>
      <c r="P29" s="2">
        <v>2.0860000000000002E-3</v>
      </c>
      <c r="Q29" s="2">
        <v>0.83615899999999999</v>
      </c>
      <c r="R29" s="2">
        <v>0.55962299999999998</v>
      </c>
      <c r="S29" s="2">
        <v>8.9540999999999996E-2</v>
      </c>
      <c r="T29" s="2">
        <v>2.0632999999999999E-2</v>
      </c>
      <c r="U29" s="5">
        <v>0.30963600000000002</v>
      </c>
    </row>
    <row r="30" spans="1:21" x14ac:dyDescent="0.35">
      <c r="A30" s="3" t="s">
        <v>47</v>
      </c>
      <c r="B30" s="2">
        <v>0</v>
      </c>
      <c r="C30" s="2">
        <v>4.8876999999999997E-2</v>
      </c>
      <c r="D30" s="2">
        <v>0.382102</v>
      </c>
      <c r="E30" s="2">
        <v>0</v>
      </c>
      <c r="F30" s="2">
        <v>0</v>
      </c>
      <c r="G30" s="2">
        <v>1.6323000000000001E-2</v>
      </c>
      <c r="H30" s="2">
        <v>1.5609E-2</v>
      </c>
      <c r="I30" s="2">
        <v>0</v>
      </c>
      <c r="J30" s="2">
        <v>0</v>
      </c>
      <c r="K30" s="2">
        <v>1.754E-2</v>
      </c>
      <c r="L30" s="2">
        <v>0</v>
      </c>
      <c r="M30" s="2">
        <v>3.0000000000000001E-6</v>
      </c>
      <c r="N30" s="2">
        <v>5.7369999999999997E-2</v>
      </c>
      <c r="O30" s="2">
        <v>0.47088099999999999</v>
      </c>
      <c r="P30" s="2">
        <v>1.2999999999999999E-5</v>
      </c>
      <c r="Q30" s="2">
        <v>6.1600000000000001E-4</v>
      </c>
      <c r="R30" s="2">
        <v>3.0920000000000001E-3</v>
      </c>
      <c r="S30" s="2">
        <v>3.2070000000000002E-3</v>
      </c>
      <c r="T30" s="2">
        <v>6.3E-5</v>
      </c>
      <c r="U30" s="5">
        <v>1.841E-3</v>
      </c>
    </row>
    <row r="31" spans="1:21" x14ac:dyDescent="0.35">
      <c r="A31" s="3" t="s">
        <v>48</v>
      </c>
      <c r="B31" s="2">
        <v>0.131993</v>
      </c>
      <c r="C31" s="2">
        <v>0.42176999999999998</v>
      </c>
      <c r="D31" s="2">
        <v>1</v>
      </c>
      <c r="E31" s="2">
        <v>0.15243699999999999</v>
      </c>
      <c r="F31" s="2">
        <v>2.3839999999999998E-3</v>
      </c>
      <c r="G31" s="2">
        <v>0.43642199999999998</v>
      </c>
      <c r="H31" s="2">
        <v>0.68792200000000003</v>
      </c>
      <c r="I31" s="2">
        <v>0.21864600000000001</v>
      </c>
      <c r="J31" s="2">
        <v>0.228191</v>
      </c>
      <c r="K31" s="2">
        <v>8.3890000000000006E-3</v>
      </c>
      <c r="L31" s="2">
        <v>3.6400000000000001E-4</v>
      </c>
      <c r="M31" s="2">
        <v>0.70649099999999998</v>
      </c>
      <c r="N31" s="2">
        <v>0.26932800000000001</v>
      </c>
      <c r="O31" s="2">
        <v>0.42176999999999998</v>
      </c>
      <c r="P31" s="2">
        <v>0.74414999999999998</v>
      </c>
      <c r="Q31" s="2">
        <v>0.20939099999999999</v>
      </c>
      <c r="R31" s="2">
        <v>0.20939099999999999</v>
      </c>
      <c r="S31" s="2">
        <v>2.9999999999999997E-4</v>
      </c>
      <c r="T31" s="2">
        <v>0.25859500000000002</v>
      </c>
      <c r="U31" s="5">
        <v>0.21864600000000001</v>
      </c>
    </row>
    <row r="32" spans="1:21" x14ac:dyDescent="0.35">
      <c r="A32" s="3" t="s">
        <v>49</v>
      </c>
      <c r="B32" s="2">
        <v>4.5300000000000001E-4</v>
      </c>
      <c r="C32" s="2">
        <v>2.8715000000000001E-2</v>
      </c>
      <c r="D32" s="2">
        <v>0.97115899999999999</v>
      </c>
      <c r="E32" s="2">
        <v>2.9999999999999997E-4</v>
      </c>
      <c r="F32" s="2">
        <v>2.2599999999999999E-4</v>
      </c>
      <c r="G32" s="2">
        <v>3.4999999999999997E-5</v>
      </c>
      <c r="H32" s="2">
        <v>1.3263E-2</v>
      </c>
      <c r="I32" s="2">
        <v>7.7300000000000003E-4</v>
      </c>
      <c r="J32" s="2">
        <v>4.2299999999999998E-4</v>
      </c>
      <c r="K32" s="2">
        <v>0.772397</v>
      </c>
      <c r="L32" s="2">
        <v>1.0679999999999999E-3</v>
      </c>
      <c r="M32" s="2">
        <v>0.75860099999999997</v>
      </c>
      <c r="N32" s="2">
        <v>8.5912000000000002E-2</v>
      </c>
      <c r="O32" s="2">
        <v>0.13824500000000001</v>
      </c>
      <c r="P32" s="2">
        <v>2.856E-3</v>
      </c>
      <c r="Q32" s="2">
        <v>0.58759399999999995</v>
      </c>
      <c r="R32" s="2">
        <v>0.62548400000000004</v>
      </c>
      <c r="S32" s="2">
        <v>4.4791999999999998E-2</v>
      </c>
      <c r="T32" s="2">
        <v>0.27807599999999999</v>
      </c>
      <c r="U32" s="5">
        <v>8.2661999999999999E-2</v>
      </c>
    </row>
    <row r="33" spans="1:21" x14ac:dyDescent="0.35">
      <c r="A33" s="3" t="s">
        <v>50</v>
      </c>
      <c r="B33" s="2">
        <v>0</v>
      </c>
      <c r="C33" s="2">
        <v>2.2790000000000002E-3</v>
      </c>
      <c r="D33" s="2">
        <v>0.19406799999999999</v>
      </c>
      <c r="E33" s="2">
        <v>0</v>
      </c>
      <c r="F33" s="2">
        <v>0</v>
      </c>
      <c r="G33" s="2">
        <v>0</v>
      </c>
      <c r="H33" s="2">
        <v>9.9999999999999995E-7</v>
      </c>
      <c r="I33" s="2">
        <v>0</v>
      </c>
      <c r="J33" s="2">
        <v>0.59951600000000005</v>
      </c>
      <c r="K33" s="2">
        <v>1.6867E-2</v>
      </c>
      <c r="L33" s="2">
        <v>0</v>
      </c>
      <c r="M33" s="2">
        <v>3.0000000000000001E-6</v>
      </c>
      <c r="N33" s="2">
        <v>0.34803299999999998</v>
      </c>
      <c r="O33" s="2">
        <v>0.34083999999999998</v>
      </c>
      <c r="P33" s="2">
        <v>0</v>
      </c>
      <c r="Q33" s="2">
        <v>5.1801E-2</v>
      </c>
      <c r="R33" s="2">
        <v>0.138653</v>
      </c>
      <c r="S33" s="2">
        <v>0</v>
      </c>
      <c r="T33" s="2">
        <v>0</v>
      </c>
      <c r="U33" s="5">
        <v>0</v>
      </c>
    </row>
    <row r="34" spans="1:21" x14ac:dyDescent="0.35">
      <c r="A34" s="3" t="s">
        <v>51</v>
      </c>
      <c r="B34" s="2">
        <v>0.58918199999999998</v>
      </c>
      <c r="C34" s="2">
        <v>0</v>
      </c>
      <c r="D34" s="2">
        <v>0.13843</v>
      </c>
      <c r="E34" s="2">
        <v>0</v>
      </c>
      <c r="F34" s="2">
        <v>0</v>
      </c>
      <c r="G34" s="2">
        <v>6.3999999999999997E-5</v>
      </c>
      <c r="H34" s="2">
        <v>2.9429999999999999E-3</v>
      </c>
      <c r="I34" s="2">
        <v>0</v>
      </c>
      <c r="J34" s="2">
        <v>0</v>
      </c>
      <c r="K34" s="2">
        <v>1.4E-5</v>
      </c>
      <c r="L34" s="2">
        <v>0</v>
      </c>
      <c r="M34" s="2">
        <v>1.2999999999999999E-5</v>
      </c>
      <c r="N34" s="2">
        <v>0.18371999999999999</v>
      </c>
      <c r="O34" s="2">
        <v>0</v>
      </c>
      <c r="P34" s="2">
        <v>0</v>
      </c>
      <c r="Q34" s="2">
        <v>0</v>
      </c>
      <c r="R34" s="2">
        <v>0</v>
      </c>
      <c r="S34" s="2">
        <v>0</v>
      </c>
      <c r="T34" s="2">
        <v>0</v>
      </c>
      <c r="U34" s="5">
        <v>0</v>
      </c>
    </row>
    <row r="35" spans="1:21" x14ac:dyDescent="0.35">
      <c r="A35" s="3" t="s">
        <v>52</v>
      </c>
      <c r="B35" s="2">
        <v>3.1999999999999999E-5</v>
      </c>
      <c r="C35" s="2">
        <v>2.63E-4</v>
      </c>
      <c r="D35" s="2">
        <v>0.53362200000000004</v>
      </c>
      <c r="E35" s="2">
        <v>0</v>
      </c>
      <c r="F35" s="2">
        <v>0</v>
      </c>
      <c r="G35" s="2">
        <v>1.054E-3</v>
      </c>
      <c r="H35" s="2">
        <v>0.165183</v>
      </c>
      <c r="I35" s="2">
        <v>0</v>
      </c>
      <c r="J35" s="2">
        <v>0</v>
      </c>
      <c r="K35" s="2">
        <v>0.118074</v>
      </c>
      <c r="L35" s="2">
        <v>0</v>
      </c>
      <c r="M35" s="2">
        <v>1.8E-5</v>
      </c>
      <c r="N35" s="2">
        <v>0.29438399999999998</v>
      </c>
      <c r="O35" s="2">
        <v>3.0000000000000001E-6</v>
      </c>
      <c r="P35" s="2">
        <v>0</v>
      </c>
      <c r="Q35" s="2">
        <v>0.95875699999999997</v>
      </c>
      <c r="R35" s="2">
        <v>0.80032499999999995</v>
      </c>
      <c r="S35" s="2">
        <v>0</v>
      </c>
      <c r="T35" s="2">
        <v>0</v>
      </c>
      <c r="U35" s="5">
        <v>0</v>
      </c>
    </row>
    <row r="36" spans="1:21" x14ac:dyDescent="0.35">
      <c r="A36" s="3" t="s">
        <v>53</v>
      </c>
      <c r="B36" s="2">
        <v>0</v>
      </c>
      <c r="C36" s="2">
        <v>1.023E-3</v>
      </c>
      <c r="D36" s="2">
        <v>0.97431599999999996</v>
      </c>
      <c r="E36" s="2">
        <v>0</v>
      </c>
      <c r="F36" s="2">
        <v>0</v>
      </c>
      <c r="G36" s="2">
        <v>0</v>
      </c>
      <c r="H36" s="2">
        <v>0</v>
      </c>
      <c r="I36" s="2">
        <v>0</v>
      </c>
      <c r="J36" s="2">
        <v>4.3800000000000002E-4</v>
      </c>
      <c r="K36" s="2">
        <v>0</v>
      </c>
      <c r="L36" s="2">
        <v>0</v>
      </c>
      <c r="M36" s="2">
        <v>4.4799999999999996E-3</v>
      </c>
      <c r="N36" s="2">
        <v>0.55442400000000003</v>
      </c>
      <c r="O36" s="2">
        <v>0</v>
      </c>
      <c r="P36" s="2">
        <v>0</v>
      </c>
      <c r="Q36" s="2">
        <v>3.3434999999999999E-2</v>
      </c>
      <c r="R36" s="2">
        <v>4.6532999999999998E-2</v>
      </c>
      <c r="S36" s="2">
        <v>0</v>
      </c>
      <c r="T36" s="2">
        <v>0.288607</v>
      </c>
      <c r="U36" s="5">
        <v>1.0135999999999999E-2</v>
      </c>
    </row>
    <row r="37" spans="1:21" x14ac:dyDescent="0.35">
      <c r="A37" s="3" t="s">
        <v>54</v>
      </c>
      <c r="B37" s="2">
        <v>5.6543000000000003E-2</v>
      </c>
      <c r="C37" s="2">
        <v>0</v>
      </c>
      <c r="D37" s="2">
        <v>0.55304200000000003</v>
      </c>
      <c r="E37" s="2">
        <v>0</v>
      </c>
      <c r="F37" s="2">
        <v>0</v>
      </c>
      <c r="G37" s="2">
        <v>2.6710999999999999E-2</v>
      </c>
      <c r="H37" s="2">
        <v>2.1100000000000001E-4</v>
      </c>
      <c r="I37" s="2">
        <v>0</v>
      </c>
      <c r="J37" s="2">
        <v>2.3149999999999998E-3</v>
      </c>
      <c r="K37" s="2">
        <v>1.93E-4</v>
      </c>
      <c r="L37" s="2">
        <v>0</v>
      </c>
      <c r="M37" s="2">
        <v>0.12893199999999999</v>
      </c>
      <c r="N37" s="2">
        <v>0.46659200000000001</v>
      </c>
      <c r="O37" s="2">
        <v>8.4099999999999995E-4</v>
      </c>
      <c r="P37" s="2">
        <v>6.6299999999999996E-4</v>
      </c>
      <c r="Q37" s="2">
        <v>1.4834999999999999E-2</v>
      </c>
      <c r="R37" s="2">
        <v>5.0316E-2</v>
      </c>
      <c r="S37" s="2">
        <v>0</v>
      </c>
      <c r="T37" s="2">
        <v>0</v>
      </c>
      <c r="U37" s="5">
        <v>0</v>
      </c>
    </row>
    <row r="38" spans="1:21" x14ac:dyDescent="0.35">
      <c r="A38" s="3" t="s">
        <v>55</v>
      </c>
      <c r="B38" s="2">
        <v>3.9999999999999998E-6</v>
      </c>
      <c r="C38" s="2">
        <v>0.54769500000000004</v>
      </c>
      <c r="D38" s="2">
        <v>0.65334000000000003</v>
      </c>
      <c r="E38" s="2">
        <v>6.9999999999999999E-6</v>
      </c>
      <c r="F38" s="2">
        <v>0</v>
      </c>
      <c r="G38" s="2">
        <v>9.2999999999999997E-5</v>
      </c>
      <c r="H38" s="2">
        <v>0.78416200000000003</v>
      </c>
      <c r="I38" s="2">
        <v>2.24E-4</v>
      </c>
      <c r="J38" s="2">
        <v>2.4239999999999999E-3</v>
      </c>
      <c r="K38" s="2">
        <v>0.72166200000000003</v>
      </c>
      <c r="L38" s="2">
        <v>0</v>
      </c>
      <c r="M38" s="2">
        <v>4.4628000000000001E-2</v>
      </c>
      <c r="N38" s="2">
        <v>1.5E-5</v>
      </c>
      <c r="O38" s="2">
        <v>0.52815900000000005</v>
      </c>
      <c r="P38" s="2">
        <v>5.0000000000000004E-6</v>
      </c>
      <c r="Q38" s="2">
        <v>9.5420000000000001E-3</v>
      </c>
      <c r="R38" s="2">
        <v>1.3736999999999999E-2</v>
      </c>
      <c r="S38" s="2">
        <v>2.7040999999999999E-2</v>
      </c>
      <c r="T38" s="2">
        <v>1.0000000000000001E-5</v>
      </c>
      <c r="U38" s="5">
        <v>1.4300000000000001E-4</v>
      </c>
    </row>
    <row r="39" spans="1:21" x14ac:dyDescent="0.35">
      <c r="A39" s="3" t="s">
        <v>56</v>
      </c>
      <c r="B39" s="2">
        <v>0.107569</v>
      </c>
      <c r="C39" s="2">
        <v>5.6600000000000001E-3</v>
      </c>
      <c r="D39" s="2">
        <v>0.73949900000000002</v>
      </c>
      <c r="E39" s="2">
        <v>0.365367</v>
      </c>
      <c r="F39" s="2">
        <v>0.98198700000000005</v>
      </c>
      <c r="G39" s="2">
        <v>0.37523400000000001</v>
      </c>
      <c r="H39" s="2">
        <v>0.43178800000000001</v>
      </c>
      <c r="I39" s="2">
        <v>2.8517000000000001E-2</v>
      </c>
      <c r="J39" s="2">
        <v>9.1956999999999997E-2</v>
      </c>
      <c r="K39" s="2">
        <v>1.7470000000000001E-3</v>
      </c>
      <c r="L39" s="2">
        <v>0.75192899999999996</v>
      </c>
      <c r="M39" s="2">
        <v>5.6276E-2</v>
      </c>
      <c r="N39" s="2">
        <v>0.77383599999999997</v>
      </c>
      <c r="O39" s="2">
        <v>1.83E-4</v>
      </c>
      <c r="P39" s="2">
        <v>7.169E-3</v>
      </c>
      <c r="Q39" s="2">
        <v>7.7300000000000003E-4</v>
      </c>
      <c r="R39" s="2">
        <v>1.0000000000000001E-5</v>
      </c>
      <c r="S39" s="2">
        <v>4.1325000000000001E-2</v>
      </c>
      <c r="T39" s="2">
        <v>0.52458199999999999</v>
      </c>
      <c r="U39" s="5">
        <v>0.27938299999999999</v>
      </c>
    </row>
    <row r="40" spans="1:21" x14ac:dyDescent="0.35">
      <c r="A40" s="3" t="s">
        <v>57</v>
      </c>
      <c r="B40" s="2">
        <v>1.21E-4</v>
      </c>
      <c r="C40" s="2">
        <v>0.244674</v>
      </c>
      <c r="D40" s="2">
        <v>0.63964799999999999</v>
      </c>
      <c r="E40" s="2">
        <v>2.2359E-2</v>
      </c>
      <c r="F40" s="2">
        <v>8.3180000000000007E-3</v>
      </c>
      <c r="G40" s="2">
        <v>1.21E-4</v>
      </c>
      <c r="H40" s="2">
        <v>5.1910000000000003E-3</v>
      </c>
      <c r="I40" s="2">
        <v>0.70167100000000004</v>
      </c>
      <c r="J40" s="2">
        <v>1.023E-2</v>
      </c>
      <c r="K40" s="2">
        <v>0.82042199999999998</v>
      </c>
      <c r="L40" s="2">
        <v>5.6649999999999999E-3</v>
      </c>
      <c r="M40" s="2">
        <v>0.27463700000000002</v>
      </c>
      <c r="N40" s="2">
        <v>0.73347799999999996</v>
      </c>
      <c r="O40" s="2">
        <v>0.90963300000000002</v>
      </c>
      <c r="P40" s="2">
        <v>6.5126000000000003E-2</v>
      </c>
      <c r="Q40" s="2">
        <v>0.72282199999999996</v>
      </c>
      <c r="R40" s="2">
        <v>0.72282199999999996</v>
      </c>
      <c r="S40" s="2">
        <v>0.349076</v>
      </c>
      <c r="T40" s="2">
        <v>7.8533000000000006E-2</v>
      </c>
      <c r="U40" s="5">
        <v>5.9160000000000003E-3</v>
      </c>
    </row>
    <row r="41" spans="1:21" x14ac:dyDescent="0.35">
      <c r="A41" s="3" t="s">
        <v>58</v>
      </c>
      <c r="B41" s="2">
        <v>4.2476E-2</v>
      </c>
      <c r="C41" s="2">
        <v>0.15187300000000001</v>
      </c>
      <c r="D41" s="2">
        <v>1</v>
      </c>
      <c r="E41" s="2">
        <v>8.0972000000000002E-2</v>
      </c>
      <c r="F41" s="2">
        <v>8.6719999999999992E-3</v>
      </c>
      <c r="G41" s="2">
        <v>0.23335600000000001</v>
      </c>
      <c r="H41" s="2">
        <v>0.191804</v>
      </c>
      <c r="I41" s="2">
        <v>7.6153999999999999E-2</v>
      </c>
      <c r="J41" s="2">
        <v>0.14785899999999999</v>
      </c>
      <c r="K41" s="2">
        <v>1.1557E-2</v>
      </c>
      <c r="L41" s="2">
        <v>2.6879E-2</v>
      </c>
      <c r="M41" s="2">
        <v>7.3833999999999997E-2</v>
      </c>
      <c r="N41" s="2">
        <v>4.1050999999999997E-2</v>
      </c>
      <c r="O41" s="2">
        <v>0.349076</v>
      </c>
      <c r="P41" s="2">
        <v>4.3942000000000002E-2</v>
      </c>
      <c r="Q41" s="2">
        <v>0.52318600000000004</v>
      </c>
      <c r="R41" s="2">
        <v>0.52318600000000004</v>
      </c>
      <c r="S41" s="2">
        <v>7.8533000000000006E-2</v>
      </c>
      <c r="T41" s="2">
        <v>3.8322000000000002E-2</v>
      </c>
      <c r="U41" s="5">
        <v>6.9367999999999999E-2</v>
      </c>
    </row>
    <row r="42" spans="1:21" x14ac:dyDescent="0.35">
      <c r="A42" s="3" t="s">
        <v>59</v>
      </c>
      <c r="B42" s="2">
        <v>4.9140999999999997E-2</v>
      </c>
      <c r="C42" s="2">
        <v>0.39606599999999997</v>
      </c>
      <c r="D42" s="2">
        <v>0.35453899999999999</v>
      </c>
      <c r="E42" s="2">
        <v>1.5087E-2</v>
      </c>
      <c r="F42" s="2">
        <v>2.6220000000000002E-3</v>
      </c>
      <c r="G42" s="2">
        <v>0.64342900000000003</v>
      </c>
      <c r="H42" s="2">
        <v>0.35453899999999999</v>
      </c>
      <c r="I42" s="2">
        <v>1.677E-2</v>
      </c>
      <c r="J42" s="2">
        <v>3.7242999999999998E-2</v>
      </c>
      <c r="K42" s="2">
        <v>0.189662</v>
      </c>
      <c r="L42" s="2">
        <v>1.0895999999999999E-2</v>
      </c>
      <c r="M42" s="2">
        <v>0.203017</v>
      </c>
      <c r="N42" s="2">
        <v>0.23175499999999999</v>
      </c>
      <c r="O42" s="2">
        <v>0.39606599999999997</v>
      </c>
      <c r="P42" s="2">
        <v>0.122823</v>
      </c>
      <c r="Q42" s="2">
        <v>0.69967599999999996</v>
      </c>
      <c r="R42" s="2">
        <v>0.72845400000000005</v>
      </c>
      <c r="S42" s="2">
        <v>0.21704399999999999</v>
      </c>
      <c r="T42" s="2">
        <v>0.46359400000000001</v>
      </c>
      <c r="U42" s="5">
        <v>0.46359400000000001</v>
      </c>
    </row>
    <row r="43" spans="1:21" x14ac:dyDescent="0.35">
      <c r="A43" s="3" t="s">
        <v>60</v>
      </c>
      <c r="B43" s="2">
        <v>4.5500000000000002E-3</v>
      </c>
      <c r="C43" s="2">
        <v>0.75183599999999995</v>
      </c>
      <c r="D43" s="2">
        <v>0.67612399999999995</v>
      </c>
      <c r="E43" s="2">
        <v>1.4344000000000001E-2</v>
      </c>
      <c r="F43" s="2">
        <v>5.5999999999999999E-5</v>
      </c>
      <c r="G43" s="2">
        <v>6.9750000000000003E-3</v>
      </c>
      <c r="H43" s="2">
        <v>0.78954500000000005</v>
      </c>
      <c r="I43" s="2">
        <v>2.5760000000000002E-3</v>
      </c>
      <c r="J43" s="2">
        <v>1.7500999999999999E-2</v>
      </c>
      <c r="K43" s="2">
        <v>0.67400400000000005</v>
      </c>
      <c r="L43" s="2">
        <v>1.5E-5</v>
      </c>
      <c r="M43" s="2">
        <v>0.22525999999999999</v>
      </c>
      <c r="N43" s="2">
        <v>0.33256200000000002</v>
      </c>
      <c r="O43" s="2">
        <v>0.53280099999999997</v>
      </c>
      <c r="P43" s="2">
        <v>7.2499999999999995E-4</v>
      </c>
      <c r="Q43" s="2">
        <v>0.25182199999999999</v>
      </c>
      <c r="R43" s="2">
        <v>0.23085700000000001</v>
      </c>
      <c r="S43" s="2">
        <v>2.3180000000000002E-3</v>
      </c>
      <c r="T43" s="2">
        <v>7.3999999999999996E-5</v>
      </c>
      <c r="U43" s="5">
        <v>1.281E-3</v>
      </c>
    </row>
    <row r="44" spans="1:21" x14ac:dyDescent="0.35">
      <c r="A44" s="3" t="s">
        <v>61</v>
      </c>
      <c r="B44" s="2">
        <v>3.209E-3</v>
      </c>
      <c r="C44" s="2">
        <v>3.9039999999999999E-3</v>
      </c>
      <c r="D44" s="2">
        <v>0.51912400000000003</v>
      </c>
      <c r="E44" s="2">
        <v>0</v>
      </c>
      <c r="F44" s="2">
        <v>9.0000000000000002E-6</v>
      </c>
      <c r="G44" s="2">
        <v>8.9300000000000002E-4</v>
      </c>
      <c r="H44" s="2">
        <v>0.75164900000000001</v>
      </c>
      <c r="I44" s="2">
        <v>0</v>
      </c>
      <c r="J44" s="2">
        <v>0.591638</v>
      </c>
      <c r="K44" s="2">
        <v>5.7127999999999998E-2</v>
      </c>
      <c r="L44" s="2">
        <v>4.0000000000000003E-5</v>
      </c>
      <c r="M44" s="2">
        <v>1.867E-3</v>
      </c>
      <c r="N44" s="2">
        <v>1.4451E-2</v>
      </c>
      <c r="O44" s="2">
        <v>1.928E-3</v>
      </c>
      <c r="P44" s="2">
        <v>6.0000000000000002E-6</v>
      </c>
      <c r="Q44" s="2">
        <v>0.79940699999999998</v>
      </c>
      <c r="R44" s="2">
        <v>0.80304500000000001</v>
      </c>
      <c r="S44" s="2">
        <v>3.1233E-2</v>
      </c>
      <c r="T44" s="2">
        <v>8.9700000000000001E-4</v>
      </c>
      <c r="U44" s="5">
        <v>2.0343E-2</v>
      </c>
    </row>
    <row r="45" spans="1:21" x14ac:dyDescent="0.35">
      <c r="A45" s="3" t="s">
        <v>62</v>
      </c>
      <c r="B45" s="2">
        <v>9.9999999999999995E-7</v>
      </c>
      <c r="C45" s="2">
        <v>0.36348599999999998</v>
      </c>
      <c r="D45" s="2">
        <v>0.88631499999999996</v>
      </c>
      <c r="E45" s="2">
        <v>9.9999999999999995E-7</v>
      </c>
      <c r="F45" s="2">
        <v>0</v>
      </c>
      <c r="G45" s="2">
        <v>1.3129999999999999E-3</v>
      </c>
      <c r="H45" s="2">
        <v>3.9199999999999999E-4</v>
      </c>
      <c r="I45" s="2">
        <v>1.2999999999999999E-5</v>
      </c>
      <c r="J45" s="2">
        <v>1.7260000000000001E-3</v>
      </c>
      <c r="K45" s="2">
        <v>2.2852999999999998E-2</v>
      </c>
      <c r="L45" s="2">
        <v>0</v>
      </c>
      <c r="M45" s="2">
        <v>3.9890000000000004E-3</v>
      </c>
      <c r="N45" s="2">
        <v>1.0640000000000001E-3</v>
      </c>
      <c r="O45" s="2">
        <v>0.47525899999999999</v>
      </c>
      <c r="P45" s="2">
        <v>9.9999999999999995E-7</v>
      </c>
      <c r="Q45" s="2">
        <v>0.124753</v>
      </c>
      <c r="R45" s="2">
        <v>9.8498000000000002E-2</v>
      </c>
      <c r="S45" s="2">
        <v>3.9999999999999998E-6</v>
      </c>
      <c r="T45" s="2">
        <v>0</v>
      </c>
      <c r="U45" s="5">
        <v>1.7200000000000001E-4</v>
      </c>
    </row>
    <row r="46" spans="1:21" x14ac:dyDescent="0.35">
      <c r="A46" s="3" t="s">
        <v>63</v>
      </c>
      <c r="B46" s="2">
        <v>2.7577999999999998E-2</v>
      </c>
      <c r="C46" s="2">
        <v>0.518424</v>
      </c>
      <c r="D46" s="2">
        <v>1</v>
      </c>
      <c r="E46" s="2">
        <v>3.1419999999999998E-3</v>
      </c>
      <c r="F46" s="2">
        <v>1.0064E-2</v>
      </c>
      <c r="G46" s="2">
        <v>1.1847999999999999E-2</v>
      </c>
      <c r="H46" s="2">
        <v>2.4403000000000001E-2</v>
      </c>
      <c r="I46" s="2">
        <v>2.6915999999999999E-2</v>
      </c>
      <c r="J46" s="2">
        <v>0.518424</v>
      </c>
      <c r="K46" s="2">
        <v>0.23146800000000001</v>
      </c>
      <c r="L46" s="2">
        <v>2.0493000000000001E-2</v>
      </c>
      <c r="M46" s="2">
        <v>0.58176399999999995</v>
      </c>
      <c r="N46" s="2">
        <v>0.761208</v>
      </c>
      <c r="O46" s="2">
        <v>0.93944000000000005</v>
      </c>
      <c r="P46" s="2">
        <v>0.131049</v>
      </c>
      <c r="Q46" s="2">
        <v>0.81233299999999997</v>
      </c>
      <c r="R46" s="2">
        <v>0.81233299999999997</v>
      </c>
      <c r="S46" s="2">
        <v>0.193241</v>
      </c>
      <c r="T46" s="2">
        <v>0.114921</v>
      </c>
      <c r="U46" s="5">
        <v>8.2228999999999997E-2</v>
      </c>
    </row>
    <row r="47" spans="1:21" x14ac:dyDescent="0.35">
      <c r="A47" s="3" t="s">
        <v>64</v>
      </c>
      <c r="B47" s="2">
        <v>3.7497000000000003E-2</v>
      </c>
      <c r="C47" s="2">
        <v>1.6005999999999999E-2</v>
      </c>
      <c r="D47" s="2">
        <v>1</v>
      </c>
      <c r="E47" s="2">
        <v>8.4624000000000005E-2</v>
      </c>
      <c r="F47" s="2">
        <v>0.39613399999999999</v>
      </c>
      <c r="G47" s="2">
        <v>7.0828000000000002E-2</v>
      </c>
      <c r="H47" s="2">
        <v>3.0585999999999999E-2</v>
      </c>
      <c r="I47" s="2">
        <v>4.4169999999999999E-3</v>
      </c>
      <c r="J47" s="2">
        <v>3.2757000000000001E-2</v>
      </c>
      <c r="K47" s="2">
        <v>0.25029099999999999</v>
      </c>
      <c r="L47" s="2">
        <v>0.45987299999999998</v>
      </c>
      <c r="M47" s="2">
        <v>0.82666600000000001</v>
      </c>
      <c r="N47" s="2">
        <v>7.9801999999999998E-2</v>
      </c>
      <c r="O47" s="2">
        <v>1.6005999999999999E-2</v>
      </c>
      <c r="P47" s="2">
        <v>0.56541200000000003</v>
      </c>
      <c r="Q47" s="2">
        <v>7.0828000000000002E-2</v>
      </c>
      <c r="R47" s="2">
        <v>7.0828000000000002E-2</v>
      </c>
      <c r="S47" s="2">
        <v>4.8744999999999997E-2</v>
      </c>
      <c r="T47" s="2">
        <v>0.62222200000000005</v>
      </c>
      <c r="U47" s="5">
        <v>0.51122000000000001</v>
      </c>
    </row>
    <row r="48" spans="1:21" x14ac:dyDescent="0.35">
      <c r="A48" s="3" t="s">
        <v>65</v>
      </c>
      <c r="B48" s="2">
        <v>6.3900000000000003E-4</v>
      </c>
      <c r="C48" s="2">
        <v>0.120946</v>
      </c>
      <c r="D48" s="2">
        <v>0.85962799999999995</v>
      </c>
      <c r="E48" s="2">
        <v>6.0476000000000002E-2</v>
      </c>
      <c r="F48" s="2">
        <v>2.5300000000000002E-4</v>
      </c>
      <c r="G48" s="2">
        <v>2.4794E-2</v>
      </c>
      <c r="H48" s="2">
        <v>0.46258500000000002</v>
      </c>
      <c r="I48" s="2">
        <v>3.2989999999999998E-3</v>
      </c>
      <c r="J48" s="2">
        <v>0.37656800000000001</v>
      </c>
      <c r="K48" s="2">
        <v>0.13104199999999999</v>
      </c>
      <c r="L48" s="2">
        <v>2.2699999999999999E-4</v>
      </c>
      <c r="M48" s="2">
        <v>0.47091300000000003</v>
      </c>
      <c r="N48" s="2">
        <v>9.6986000000000003E-2</v>
      </c>
      <c r="O48" s="2">
        <v>0.23125899999999999</v>
      </c>
      <c r="P48" s="2">
        <v>5.7799999999999995E-4</v>
      </c>
      <c r="Q48" s="2">
        <v>0.62432399999999999</v>
      </c>
      <c r="R48" s="2">
        <v>0.64370499999999997</v>
      </c>
      <c r="S48" s="2">
        <v>2.4160000000000002E-3</v>
      </c>
      <c r="T48" s="2">
        <v>9.3690000000000006E-3</v>
      </c>
      <c r="U48" s="5">
        <v>8.4047999999999998E-2</v>
      </c>
    </row>
    <row r="49" spans="1:21" x14ac:dyDescent="0.35">
      <c r="A49" s="3" t="s">
        <v>66</v>
      </c>
      <c r="B49" s="2">
        <v>0</v>
      </c>
      <c r="C49" s="2">
        <v>0.76544199999999996</v>
      </c>
      <c r="D49" s="2">
        <v>0.42520400000000003</v>
      </c>
      <c r="E49" s="2">
        <v>0</v>
      </c>
      <c r="F49" s="2">
        <v>0</v>
      </c>
      <c r="G49" s="2">
        <v>0</v>
      </c>
      <c r="H49" s="2">
        <v>9.9999999999999995E-7</v>
      </c>
      <c r="I49" s="2">
        <v>1</v>
      </c>
      <c r="J49" s="2">
        <v>5.5999999999999999E-5</v>
      </c>
      <c r="K49" s="2">
        <v>0.38669599999999998</v>
      </c>
      <c r="L49" s="2">
        <v>0</v>
      </c>
      <c r="M49" s="2">
        <v>1.2E-5</v>
      </c>
      <c r="N49" s="2">
        <v>0</v>
      </c>
      <c r="O49" s="2">
        <v>0.42115799999999998</v>
      </c>
      <c r="P49" s="2">
        <v>0</v>
      </c>
      <c r="Q49" s="2">
        <v>9.1807E-2</v>
      </c>
      <c r="R49" s="2">
        <v>7.1720000000000006E-2</v>
      </c>
      <c r="S49" s="2">
        <v>0</v>
      </c>
      <c r="T49" s="2">
        <v>0</v>
      </c>
      <c r="U49" s="5">
        <v>0</v>
      </c>
    </row>
    <row r="50" spans="1:21" x14ac:dyDescent="0.35">
      <c r="A50" s="3" t="s">
        <v>67</v>
      </c>
      <c r="B50" s="2">
        <v>2.1059999999999998E-3</v>
      </c>
      <c r="C50" s="2">
        <v>0.32585999999999998</v>
      </c>
      <c r="D50" s="2">
        <v>0.154085</v>
      </c>
      <c r="E50" s="2">
        <v>4.8799999999999999E-4</v>
      </c>
      <c r="F50" s="2">
        <v>3.0000000000000001E-6</v>
      </c>
      <c r="G50" s="2">
        <v>0.33690900000000001</v>
      </c>
      <c r="H50" s="2">
        <v>0.43930200000000003</v>
      </c>
      <c r="I50" s="2">
        <v>1.5709999999999999E-3</v>
      </c>
      <c r="J50" s="2">
        <v>1.3657000000000001E-2</v>
      </c>
      <c r="K50" s="2">
        <v>5.1E-5</v>
      </c>
      <c r="L50" s="2">
        <v>0</v>
      </c>
      <c r="M50" s="2">
        <v>1.8599999999999999E-4</v>
      </c>
      <c r="N50" s="2">
        <v>2.6280000000000001E-3</v>
      </c>
      <c r="O50" s="2">
        <v>4.4996000000000001E-2</v>
      </c>
      <c r="P50" s="2">
        <v>1.0234999999999999E-2</v>
      </c>
      <c r="Q50" s="2">
        <v>0.94690799999999997</v>
      </c>
      <c r="R50" s="2">
        <v>0.94318900000000006</v>
      </c>
      <c r="S50" s="2">
        <v>9.9999999999999995E-7</v>
      </c>
      <c r="T50" s="2">
        <v>2.7739E-2</v>
      </c>
      <c r="U50" s="5">
        <v>2.359E-3</v>
      </c>
    </row>
    <row r="51" spans="1:21" x14ac:dyDescent="0.35">
      <c r="A51" s="3" t="s">
        <v>68</v>
      </c>
      <c r="B51" s="2">
        <v>9.9999999999999995E-7</v>
      </c>
      <c r="C51" s="2">
        <v>0.129941</v>
      </c>
      <c r="D51" s="2">
        <v>0.32462299999999999</v>
      </c>
      <c r="E51" s="2">
        <v>1.9999999999999999E-6</v>
      </c>
      <c r="F51" s="2">
        <v>0</v>
      </c>
      <c r="G51" s="2">
        <v>9.9600000000000001E-3</v>
      </c>
      <c r="H51" s="2">
        <v>0.80141799999999996</v>
      </c>
      <c r="I51" s="2">
        <v>0</v>
      </c>
      <c r="J51" s="2">
        <v>3.0000000000000001E-6</v>
      </c>
      <c r="K51" s="2">
        <v>5.6402000000000001E-2</v>
      </c>
      <c r="L51" s="2">
        <v>1.9999999999999999E-6</v>
      </c>
      <c r="M51" s="2">
        <v>8.8426000000000005E-2</v>
      </c>
      <c r="N51" s="2">
        <v>1.9610000000000001E-3</v>
      </c>
      <c r="O51" s="2">
        <v>4.2037999999999999E-2</v>
      </c>
      <c r="P51" s="2">
        <v>0</v>
      </c>
      <c r="Q51" s="2">
        <v>8.3242999999999998E-2</v>
      </c>
      <c r="R51" s="2">
        <v>6.4460000000000003E-2</v>
      </c>
      <c r="S51" s="2">
        <v>1.6999999999999999E-3</v>
      </c>
      <c r="T51" s="2">
        <v>0.13508700000000001</v>
      </c>
      <c r="U51" s="5">
        <v>1.7592E-2</v>
      </c>
    </row>
    <row r="52" spans="1:21" x14ac:dyDescent="0.35">
      <c r="A52" s="3" t="s">
        <v>69</v>
      </c>
      <c r="B52" s="2">
        <v>0.17296700000000001</v>
      </c>
      <c r="C52" s="2">
        <v>0.76797499999999996</v>
      </c>
      <c r="D52" s="2">
        <v>0.74660300000000002</v>
      </c>
      <c r="E52" s="2">
        <v>0.151865</v>
      </c>
      <c r="F52" s="2">
        <v>2.3706000000000001E-2</v>
      </c>
      <c r="G52" s="2">
        <v>0.57414900000000002</v>
      </c>
      <c r="H52" s="2">
        <v>5.9762999999999997E-2</v>
      </c>
      <c r="I52" s="2">
        <v>0.151865</v>
      </c>
      <c r="J52" s="2">
        <v>0.11561100000000001</v>
      </c>
      <c r="K52" s="2">
        <v>0.76797499999999996</v>
      </c>
      <c r="L52" s="2">
        <v>4.6051000000000002E-2</v>
      </c>
      <c r="M52" s="2">
        <v>0.94399999999999995</v>
      </c>
      <c r="N52" s="2">
        <v>2.9439E-2</v>
      </c>
      <c r="O52" s="2">
        <v>0.78952500000000003</v>
      </c>
      <c r="P52" s="2">
        <v>7.4392E-2</v>
      </c>
      <c r="Q52" s="2">
        <v>0.29852099999999998</v>
      </c>
      <c r="R52" s="2">
        <v>0.28565200000000002</v>
      </c>
      <c r="S52" s="2">
        <v>1.3950000000000001E-2</v>
      </c>
      <c r="T52" s="2">
        <v>0.26105400000000001</v>
      </c>
      <c r="U52" s="5">
        <v>8.6538000000000004E-2</v>
      </c>
    </row>
    <row r="53" spans="1:21" x14ac:dyDescent="0.35">
      <c r="A53" s="3" t="s">
        <v>70</v>
      </c>
      <c r="B53" s="2">
        <v>7.6020000000000003E-3</v>
      </c>
      <c r="C53" s="2">
        <v>0.20609</v>
      </c>
      <c r="D53" s="2">
        <v>0.57414900000000002</v>
      </c>
      <c r="E53" s="2">
        <v>2.3349999999999998E-3</v>
      </c>
      <c r="F53" s="2">
        <v>1.4886999999999999E-2</v>
      </c>
      <c r="G53" s="2">
        <v>3.9351999999999998E-2</v>
      </c>
      <c r="H53" s="2">
        <v>1.0005999999999999E-2</v>
      </c>
      <c r="I53" s="2">
        <v>1.4886999999999999E-2</v>
      </c>
      <c r="J53" s="2">
        <v>0.26105400000000001</v>
      </c>
      <c r="K53" s="2">
        <v>0.96264899999999998</v>
      </c>
      <c r="L53" s="2">
        <v>1.1446E-2</v>
      </c>
      <c r="M53" s="2">
        <v>0.85141199999999995</v>
      </c>
      <c r="N53" s="2">
        <v>5.4857999999999997E-2</v>
      </c>
      <c r="O53" s="2">
        <v>0.348972</v>
      </c>
      <c r="P53" s="2">
        <v>7.6020000000000003E-3</v>
      </c>
      <c r="Q53" s="2">
        <v>0.57414900000000002</v>
      </c>
      <c r="R53" s="2">
        <v>0.57414900000000002</v>
      </c>
      <c r="S53" s="2">
        <v>0.133994</v>
      </c>
      <c r="T53" s="2">
        <v>0.30289500000000003</v>
      </c>
      <c r="U53" s="5">
        <v>0.14658299999999999</v>
      </c>
    </row>
    <row r="54" spans="1:21" x14ac:dyDescent="0.35">
      <c r="A54" s="3" t="s">
        <v>71</v>
      </c>
      <c r="B54" s="2">
        <v>0.72246500000000002</v>
      </c>
      <c r="C54" s="2">
        <v>6.6062999999999997E-2</v>
      </c>
      <c r="D54" s="2">
        <v>2.3570000000000002E-3</v>
      </c>
      <c r="E54" s="2">
        <v>5.1528999999999998E-2</v>
      </c>
      <c r="F54" s="2">
        <v>0.76952299999999996</v>
      </c>
      <c r="G54" s="2">
        <v>0.46433099999999999</v>
      </c>
      <c r="H54" s="2">
        <v>0.85604999999999998</v>
      </c>
      <c r="I54" s="2">
        <v>4.4461000000000001E-2</v>
      </c>
      <c r="J54" s="2">
        <v>0.90024400000000004</v>
      </c>
      <c r="K54" s="2">
        <v>0.417236</v>
      </c>
      <c r="L54" s="2">
        <v>0.64541800000000005</v>
      </c>
      <c r="M54" s="2">
        <v>0.34976200000000002</v>
      </c>
      <c r="N54" s="2">
        <v>0.16021199999999999</v>
      </c>
      <c r="O54" s="2">
        <v>0.16730400000000001</v>
      </c>
      <c r="P54" s="2">
        <v>0.90670200000000001</v>
      </c>
      <c r="Q54" s="2">
        <v>0.49989</v>
      </c>
      <c r="R54" s="2">
        <v>0.48288500000000001</v>
      </c>
      <c r="S54" s="2">
        <v>0.93583099999999997</v>
      </c>
      <c r="T54" s="2">
        <v>0.81902900000000001</v>
      </c>
      <c r="U54" s="5">
        <v>0.27979199999999999</v>
      </c>
    </row>
    <row r="55" spans="1:21" x14ac:dyDescent="0.35">
      <c r="A55" s="3" t="s">
        <v>72</v>
      </c>
      <c r="B55" s="2">
        <v>5.3898000000000001E-2</v>
      </c>
      <c r="C55" s="2">
        <v>0.60176399999999997</v>
      </c>
      <c r="D55" s="2">
        <v>1.1939E-2</v>
      </c>
      <c r="E55" s="2">
        <v>0</v>
      </c>
      <c r="F55" s="2">
        <v>0</v>
      </c>
      <c r="G55" s="2">
        <v>0.53641099999999997</v>
      </c>
      <c r="H55" s="2">
        <v>0</v>
      </c>
      <c r="I55" s="2">
        <v>0</v>
      </c>
      <c r="J55" s="2">
        <v>0.40513300000000002</v>
      </c>
      <c r="K55" s="2">
        <v>0</v>
      </c>
      <c r="L55" s="2">
        <v>0</v>
      </c>
      <c r="M55" s="2">
        <v>0</v>
      </c>
      <c r="N55" s="2">
        <v>1.892E-3</v>
      </c>
      <c r="O55" s="2">
        <v>0.17435300000000001</v>
      </c>
      <c r="P55" s="2">
        <v>2.1000000000000001E-4</v>
      </c>
      <c r="Q55" s="2">
        <v>6.4199999999999999E-4</v>
      </c>
      <c r="R55" s="2">
        <v>1.3339999999999999E-3</v>
      </c>
      <c r="S55" s="2">
        <v>0</v>
      </c>
      <c r="T55" s="2">
        <v>0</v>
      </c>
      <c r="U55" s="5">
        <v>1.268E-3</v>
      </c>
    </row>
    <row r="56" spans="1:21" x14ac:dyDescent="0.35">
      <c r="A56" s="3" t="s">
        <v>73</v>
      </c>
      <c r="B56" s="2">
        <v>4.0020000000000003E-3</v>
      </c>
      <c r="C56" s="2">
        <v>0</v>
      </c>
      <c r="D56" s="2">
        <v>8.1222000000000003E-2</v>
      </c>
      <c r="E56" s="2">
        <v>0</v>
      </c>
      <c r="F56" s="2">
        <v>0</v>
      </c>
      <c r="G56" s="2">
        <v>0.704515</v>
      </c>
      <c r="H56" s="2">
        <v>0</v>
      </c>
      <c r="I56" s="2">
        <v>0</v>
      </c>
      <c r="J56" s="2">
        <v>0.775393</v>
      </c>
      <c r="K56" s="2">
        <v>9.9999999999999995E-7</v>
      </c>
      <c r="L56" s="2">
        <v>0</v>
      </c>
      <c r="M56" s="2">
        <v>1.9999999999999999E-6</v>
      </c>
      <c r="N56" s="2">
        <v>1.05E-4</v>
      </c>
      <c r="O56" s="2">
        <v>0</v>
      </c>
      <c r="P56" s="2">
        <v>0</v>
      </c>
      <c r="Q56" s="2">
        <v>0</v>
      </c>
      <c r="R56" s="2">
        <v>0</v>
      </c>
      <c r="S56" s="2">
        <v>0</v>
      </c>
      <c r="T56" s="2">
        <v>0</v>
      </c>
      <c r="U56" s="5">
        <v>0.50935799999999998</v>
      </c>
    </row>
    <row r="57" spans="1:21" x14ac:dyDescent="0.35">
      <c r="A57" s="3" t="s">
        <v>74</v>
      </c>
      <c r="B57" s="2">
        <v>2.2571999999999998E-2</v>
      </c>
      <c r="C57" s="2">
        <v>0.138235</v>
      </c>
      <c r="D57" s="2">
        <v>0.44147500000000001</v>
      </c>
      <c r="E57" s="2">
        <v>1.5105E-2</v>
      </c>
      <c r="F57" s="2">
        <v>0.29926399999999997</v>
      </c>
      <c r="G57" s="2">
        <v>5.4006999999999999E-2</v>
      </c>
      <c r="H57" s="2">
        <v>4.7800000000000002E-4</v>
      </c>
      <c r="I57" s="2">
        <v>0.105253</v>
      </c>
      <c r="J57" s="2">
        <v>9.1E-4</v>
      </c>
      <c r="K57" s="2">
        <v>9.8240999999999995E-2</v>
      </c>
      <c r="L57" s="2">
        <v>0.390571</v>
      </c>
      <c r="M57" s="2">
        <v>0.32742199999999999</v>
      </c>
      <c r="N57" s="2">
        <v>8.1745999999999999E-2</v>
      </c>
      <c r="O57" s="2">
        <v>7.0389999999999994E-2</v>
      </c>
      <c r="P57" s="2">
        <v>1.6038E-2</v>
      </c>
      <c r="Q57" s="2">
        <v>0.406497</v>
      </c>
      <c r="R57" s="2">
        <v>0.39428400000000002</v>
      </c>
      <c r="S57" s="2">
        <v>2.0114E-2</v>
      </c>
      <c r="T57" s="2">
        <v>0.74366900000000002</v>
      </c>
      <c r="U57" s="5">
        <v>0.97057099999999996</v>
      </c>
    </row>
    <row r="58" spans="1:21" ht="15" thickBot="1" x14ac:dyDescent="0.4">
      <c r="A58" s="6" t="s">
        <v>75</v>
      </c>
      <c r="B58" s="7">
        <v>6.5500000000000003E-3</v>
      </c>
      <c r="C58" s="7">
        <v>1.2433E-2</v>
      </c>
      <c r="D58" s="7">
        <v>1</v>
      </c>
      <c r="E58" s="7">
        <v>2.9951999999999999E-2</v>
      </c>
      <c r="F58" s="7">
        <v>2.9700000000000001E-4</v>
      </c>
      <c r="G58" s="7">
        <v>1.268E-3</v>
      </c>
      <c r="H58" s="7">
        <v>4.1433999999999999E-2</v>
      </c>
      <c r="I58" s="7">
        <v>5.7600000000000001E-4</v>
      </c>
      <c r="J58" s="7">
        <v>0.14181299999999999</v>
      </c>
      <c r="K58" s="7">
        <v>0.12482</v>
      </c>
      <c r="L58" s="7">
        <v>1.268E-3</v>
      </c>
      <c r="M58" s="7">
        <v>0.84356299999999995</v>
      </c>
      <c r="N58" s="7">
        <v>9.6729999999999993E-3</v>
      </c>
      <c r="O58" s="7">
        <v>7.2181999999999996E-2</v>
      </c>
      <c r="P58" s="7">
        <v>1.848E-3</v>
      </c>
      <c r="Q58" s="7">
        <v>1</v>
      </c>
      <c r="R58" s="7">
        <v>1</v>
      </c>
      <c r="S58" s="7">
        <v>1.0305999999999999E-2</v>
      </c>
      <c r="T58" s="7">
        <v>0.12482</v>
      </c>
      <c r="U58" s="8">
        <v>7.5726000000000002E-2</v>
      </c>
    </row>
  </sheetData>
  <mergeCells count="1">
    <mergeCell ref="A1:U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Accuracy Test</vt:lpstr>
      <vt:lpstr>Area Under Curve</vt:lpstr>
      <vt:lpstr>F Measure</vt:lpstr>
      <vt:lpstr>PVal -Tec</vt:lpstr>
      <vt:lpstr>PVal - FST</vt:lpstr>
      <vt:lpstr>Significant Features</vt:lpstr>
      <vt:lpstr>Sig_Fea (Icons)</vt:lpstr>
      <vt:lpstr>Actual p-values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2021-07-20T06:52:57Z</dcterms:modified>
</cp:coreProperties>
</file>