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4"/>
  <workbookPr/>
  <xr:revisionPtr revIDLastSave="0" documentId="8_{9100CA1C-10D4-4B36-ADE3-223526A1075D}" xr6:coauthVersionLast="47" xr6:coauthVersionMax="47" xr10:uidLastSave="{00000000-0000-0000-0000-000000000000}"/>
  <bookViews>
    <workbookView xWindow="0" yWindow="0" windowWidth="0" windowHeight="123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<sst xmlns="http://schemas.openxmlformats.org/spreadsheetml/2006/main" count="118" uniqueCount="18">
  <si>
    <t>250k</t>
  </si>
  <si>
    <t>Query1</t>
  </si>
  <si>
    <t>Query5</t>
  </si>
  <si>
    <t>Query6</t>
  </si>
  <si>
    <t>Query7</t>
  </si>
  <si>
    <t>Query3</t>
  </si>
  <si>
    <t>Query4</t>
  </si>
  <si>
    <t>no.</t>
  </si>
  <si>
    <t>mongo db</t>
  </si>
  <si>
    <t>cassandra</t>
  </si>
  <si>
    <t>neo4j</t>
  </si>
  <si>
    <t>mysql</t>
  </si>
  <si>
    <t>redis</t>
  </si>
  <si>
    <t>500k</t>
  </si>
  <si>
    <t>Query2</t>
  </si>
  <si>
    <t>750k</t>
  </si>
  <si>
    <t>1000k</t>
  </si>
  <si>
    <t>exec_no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</si>
</sst>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_ "/>
    <numFmt numFmtId="165" formatCode="0.0000_ 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scheme val="minor"/>
    </font>
    <font>
      <sz val="11"/>
      <color rgb="FF3F3F76"/>
      <name val="Calibri"/>
      <scheme val="minor"/>
    </font>
    <font>
      <sz val="11"/>
      <color theme="1"/>
      <name val="Consolas"/>
      <charset val="134"/>
    </font>
    <font>
      <sz val="11"/>
      <color theme="1"/>
      <name val="Segoe UI"/>
      <charset val="134"/>
    </font>
    <font>
      <i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8"/>
      <color rgb="FF000000"/>
      <name val="Consolas"/>
      <charset val="134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9" fillId="6" borderId="0" applyNumberFormat="0" applyBorder="0" applyAlignment="0" applyProtection="0"/>
    <xf numFmtId="0" fontId="8" fillId="7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/>
    <xf numFmtId="0" fontId="2" fillId="3" borderId="1" xfId="2" applyAlignment="1"/>
    <xf numFmtId="0" fontId="1" fillId="2" borderId="2" xfId="1" applyBorder="1" applyAlignment="1"/>
    <xf numFmtId="0" fontId="0" fillId="0" borderId="2" xfId="0" applyBorder="1"/>
    <xf numFmtId="0" fontId="0" fillId="4" borderId="0" xfId="4" applyFont="1" applyFill="1"/>
    <xf numFmtId="0" fontId="3" fillId="0" borderId="2" xfId="0" applyFont="1" applyBorder="1"/>
    <xf numFmtId="165" fontId="3" fillId="0" borderId="2" xfId="0" applyNumberFormat="1" applyFont="1" applyBorder="1"/>
    <xf numFmtId="0" fontId="0" fillId="4" borderId="2" xfId="4" applyFont="1" applyFill="1" applyBorder="1"/>
    <xf numFmtId="0" fontId="9" fillId="5" borderId="2" xfId="3" applyFill="1" applyBorder="1"/>
    <xf numFmtId="0" fontId="4" fillId="0" borderId="2" xfId="0" applyFont="1" applyBorder="1"/>
    <xf numFmtId="0" fontId="5" fillId="0" borderId="2" xfId="0" applyFont="1" applyBorder="1"/>
    <xf numFmtId="0" fontId="9" fillId="6" borderId="2" xfId="3" applyBorder="1"/>
    <xf numFmtId="0" fontId="6" fillId="4" borderId="2" xfId="4" applyFont="1" applyFill="1" applyBorder="1"/>
    <xf numFmtId="165" fontId="0" fillId="0" borderId="2" xfId="0" applyNumberFormat="1" applyBorder="1"/>
    <xf numFmtId="164" fontId="0" fillId="0" borderId="2" xfId="0" applyNumberFormat="1" applyBorder="1"/>
    <xf numFmtId="3" fontId="3" fillId="0" borderId="2" xfId="0" applyNumberFormat="1" applyFont="1" applyBorder="1"/>
    <xf numFmtId="0" fontId="7" fillId="0" borderId="0" xfId="0" applyFont="1"/>
  </cellXfs>
  <cellStyles count="5">
    <cellStyle name="20% - Accent5" xfId="3" builtinId="46"/>
    <cellStyle name="40% - Accent2" xfId="1" builtinId="35"/>
    <cellStyle name="Accent3" xfId="4" builtinId="3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1: </a:t>
            </a:r>
            <a:r>
              <a:rPr lang="en-US" altLang="en-US"/>
              <a:t>1st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0.94799999999999995</c:v>
                </c:pt>
                <c:pt idx="1">
                  <c:v>7.9131999999999998</c:v>
                </c:pt>
                <c:pt idx="2">
                  <c:v>19.869399999999999</c:v>
                </c:pt>
                <c:pt idx="3" formatCode="0.0000_ ">
                  <c:v>0.35099999999999998</c:v>
                </c:pt>
                <c:pt idx="4">
                  <c:v>237.72399999999999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4-47F9-93BF-438BB985E409}"/>
            </c:ext>
          </c:extLst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1.4536</c:v>
                </c:pt>
                <c:pt idx="1">
                  <c:v>8.0744000000000007</c:v>
                </c:pt>
                <c:pt idx="2">
                  <c:v>28.992999999999999</c:v>
                </c:pt>
                <c:pt idx="3" formatCode="0.0000_ ">
                  <c:v>0.67400000000000004</c:v>
                </c:pt>
                <c:pt idx="4">
                  <c:v>125.7966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4-47F9-93BF-438BB985E409}"/>
            </c:ext>
          </c:extLst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2.0644</c:v>
                </c:pt>
                <c:pt idx="1">
                  <c:v>14.26315</c:v>
                </c:pt>
                <c:pt idx="2">
                  <c:v>81.96</c:v>
                </c:pt>
                <c:pt idx="3" formatCode="0.0000_ ">
                  <c:v>1.008</c:v>
                </c:pt>
                <c:pt idx="4">
                  <c:v>134.68899999999999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4-47F9-93BF-438BB985E409}"/>
            </c:ext>
          </c:extLst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2.7136</c:v>
                </c:pt>
                <c:pt idx="1">
                  <c:v>13.172000000000001</c:v>
                </c:pt>
                <c:pt idx="2">
                  <c:v>35.593600000000002</c:v>
                </c:pt>
                <c:pt idx="3">
                  <c:v>1.3539000000000001</c:v>
                </c:pt>
                <c:pt idx="4">
                  <c:v>207.33600000000001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4-47F9-93BF-438BB985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7303680"/>
        <c:axId val="377306424"/>
      </c:barChart>
      <c:catAx>
        <c:axId val="37730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06424"/>
        <c:crosses val="autoZero"/>
        <c:auto val="1"/>
        <c:lblAlgn val="ctr"/>
        <c:lblOffset val="100"/>
        <c:noMultiLvlLbl val="0"/>
      </c:catAx>
      <c:valAx>
        <c:axId val="377306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03680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1: 30 avg.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0.82330000000000003</c:v>
                </c:pt>
                <c:pt idx="1">
                  <c:v>5.6840000000000002E-2</c:v>
                </c:pt>
                <c:pt idx="2">
                  <c:v>20.930900000000001</c:v>
                </c:pt>
                <c:pt idx="3">
                  <c:v>0.31540000000000001</c:v>
                </c:pt>
                <c:pt idx="4">
                  <c:v>146.51499999999999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C-4B8E-9F00-248F50A1F4B8}"/>
            </c:ext>
          </c:extLst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1.41</c:v>
                </c:pt>
                <c:pt idx="1">
                  <c:v>1.2684</c:v>
                </c:pt>
                <c:pt idx="2">
                  <c:v>27.510899999999999</c:v>
                </c:pt>
                <c:pt idx="3">
                  <c:v>0.6028</c:v>
                </c:pt>
                <c:pt idx="4">
                  <c:v>54.615200000000002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C-4B8E-9F00-248F50A1F4B8}"/>
            </c:ext>
          </c:extLst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2.1086</c:v>
                </c:pt>
                <c:pt idx="1">
                  <c:v>12.6548</c:v>
                </c:pt>
                <c:pt idx="2">
                  <c:v>88.393000000000001</c:v>
                </c:pt>
                <c:pt idx="3">
                  <c:v>0.91010000000000002</c:v>
                </c:pt>
                <c:pt idx="4">
                  <c:v>94.521600000000007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C-4B8E-9F00-248F50A1F4B8}"/>
            </c:ext>
          </c:extLst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2.7349999999999999</c:v>
                </c:pt>
                <c:pt idx="1">
                  <c:v>11.62548</c:v>
                </c:pt>
                <c:pt idx="2">
                  <c:v>35.076300000000003</c:v>
                </c:pt>
                <c:pt idx="3">
                  <c:v>1.3609</c:v>
                </c:pt>
                <c:pt idx="4">
                  <c:v>156.6183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C-4B8E-9F00-248F50A1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7299760"/>
        <c:axId val="377302504"/>
      </c:barChart>
      <c:catAx>
        <c:axId val="37729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02504"/>
        <c:crosses val="autoZero"/>
        <c:auto val="1"/>
        <c:lblAlgn val="ctr"/>
        <c:lblOffset val="100"/>
        <c:noMultiLvlLbl val="0"/>
      </c:catAx>
      <c:valAx>
        <c:axId val="377302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99760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2: </a:t>
            </a:r>
            <a:r>
              <a:rPr lang="en-US" altLang="en-US"/>
              <a:t>1st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Sheet1!$I$5:$M$5</c:f>
              <c:numCache>
                <c:formatCode>General</c:formatCode>
                <c:ptCount val="5"/>
                <c:pt idx="0">
                  <c:v>0.82330000000000003</c:v>
                </c:pt>
                <c:pt idx="1">
                  <c:v>5.3250000000000002</c:v>
                </c:pt>
                <c:pt idx="2">
                  <c:v>9.6832999999999991</c:v>
                </c:pt>
                <c:pt idx="3">
                  <c:v>0.16889999999999999</c:v>
                </c:pt>
                <c:pt idx="4">
                  <c:v>632.87670000000003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1EF-805C-C221B6AF2B5C}"/>
            </c:ext>
          </c:extLst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Sheet1!$I$13:$M$13</c:f>
              <c:numCache>
                <c:formatCode>General</c:formatCode>
                <c:ptCount val="5"/>
                <c:pt idx="0">
                  <c:v>0.88890000000000002</c:v>
                </c:pt>
                <c:pt idx="1">
                  <c:v>4.9291</c:v>
                </c:pt>
                <c:pt idx="2">
                  <c:v>12.0624</c:v>
                </c:pt>
                <c:pt idx="3">
                  <c:v>0.32790000000000002</c:v>
                </c:pt>
                <c:pt idx="4">
                  <c:v>394.83339999999998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3-41EF-805C-C221B6AF2B5C}"/>
            </c:ext>
          </c:extLst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Sheet1!$I$21:$M$21</c:f>
              <c:numCache>
                <c:formatCode>General</c:formatCode>
                <c:ptCount val="5"/>
                <c:pt idx="0">
                  <c:v>1.2767999999999999</c:v>
                </c:pt>
                <c:pt idx="1">
                  <c:v>8.6214499999999994</c:v>
                </c:pt>
                <c:pt idx="2">
                  <c:v>18.921800000000001</c:v>
                </c:pt>
                <c:pt idx="3">
                  <c:v>0.503</c:v>
                </c:pt>
                <c:pt idx="4">
                  <c:v>497.91419999999999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3-41EF-805C-C221B6AF2B5C}"/>
            </c:ext>
          </c:extLst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Sheet1!$I$29:$M$29</c:f>
              <c:numCache>
                <c:formatCode>General</c:formatCode>
                <c:ptCount val="5"/>
                <c:pt idx="0">
                  <c:v>1.6472</c:v>
                </c:pt>
                <c:pt idx="1">
                  <c:v>9.1526399999999999</c:v>
                </c:pt>
                <c:pt idx="2">
                  <c:v>18.248000000000001</c:v>
                </c:pt>
                <c:pt idx="3">
                  <c:v>0.78900000000000003</c:v>
                </c:pt>
                <c:pt idx="4">
                  <c:v>651.19399999999996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3-41EF-805C-C221B6AF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7300936"/>
        <c:axId val="377301328"/>
      </c:barChart>
      <c:catAx>
        <c:axId val="377300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01328"/>
        <c:crosses val="autoZero"/>
        <c:auto val="1"/>
        <c:lblAlgn val="ctr"/>
        <c:lblOffset val="100"/>
        <c:noMultiLvlLbl val="0"/>
      </c:catAx>
      <c:valAx>
        <c:axId val="377301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00936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2: 30 avg.</a:t>
            </a:r>
          </a:p>
        </c:rich>
      </c:tx>
      <c:overlay val="0"/>
      <c:spPr>
        <a:solidFill>
          <a:srgbClr val="3A3838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Sheet1!$I$6:$M$6</c:f>
              <c:numCache>
                <c:formatCode>General</c:formatCode>
                <c:ptCount val="5"/>
                <c:pt idx="0">
                  <c:v>0.44090000000000001</c:v>
                </c:pt>
                <c:pt idx="1">
                  <c:v>0.76763599999999999</c:v>
                </c:pt>
                <c:pt idx="2">
                  <c:v>10.3482</c:v>
                </c:pt>
                <c:pt idx="3">
                  <c:v>0.16120000000000001</c:v>
                </c:pt>
                <c:pt idx="4">
                  <c:v>605.77599999999995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3-4324-A74A-3F8D27907FEB}"/>
            </c:ext>
          </c:extLst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Sheet1!$I$14:$M$14</c:f>
              <c:numCache>
                <c:formatCode>General</c:formatCode>
                <c:ptCount val="5"/>
                <c:pt idx="0">
                  <c:v>0.85950000000000004</c:v>
                </c:pt>
                <c:pt idx="1">
                  <c:v>1.5854109999999999</c:v>
                </c:pt>
                <c:pt idx="2">
                  <c:v>13.056699999999999</c:v>
                </c:pt>
                <c:pt idx="3">
                  <c:v>0.32440000000000002</c:v>
                </c:pt>
                <c:pt idx="4">
                  <c:v>242.50800000000001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3-4324-A74A-3F8D27907FEB}"/>
            </c:ext>
          </c:extLst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Sheet1!$I$22:$M$22</c:f>
              <c:numCache>
                <c:formatCode>General</c:formatCode>
                <c:ptCount val="5"/>
                <c:pt idx="0">
                  <c:v>1.2869999999999999</c:v>
                </c:pt>
                <c:pt idx="1">
                  <c:v>5.9494999999999996</c:v>
                </c:pt>
                <c:pt idx="2">
                  <c:v>18.258099999999999</c:v>
                </c:pt>
                <c:pt idx="3">
                  <c:v>0.48830000000000001</c:v>
                </c:pt>
                <c:pt idx="4">
                  <c:v>354.84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3-4324-A74A-3F8D27907FEB}"/>
            </c:ext>
          </c:extLst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Sheet1!$I$30:$M$30</c:f>
              <c:numCache>
                <c:formatCode>General</c:formatCode>
                <c:ptCount val="5"/>
                <c:pt idx="0">
                  <c:v>1.7082999999999999</c:v>
                </c:pt>
                <c:pt idx="1">
                  <c:v>7.6250999999999998</c:v>
                </c:pt>
                <c:pt idx="2">
                  <c:v>17.1097</c:v>
                </c:pt>
                <c:pt idx="3">
                  <c:v>0.97909999999999997</c:v>
                </c:pt>
                <c:pt idx="4">
                  <c:v>489.78199999999998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3-4324-A74A-3F8D2790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2921904"/>
        <c:axId val="442924256"/>
      </c:barChart>
      <c:catAx>
        <c:axId val="442921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4256"/>
        <c:crosses val="autoZero"/>
        <c:auto val="1"/>
        <c:lblAlgn val="ctr"/>
        <c:lblOffset val="100"/>
        <c:noMultiLvlLbl val="0"/>
      </c:catAx>
      <c:valAx>
        <c:axId val="442924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1904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808080"/>
            </a:solidFill>
            <a:prstDash val="solid"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3: </a:t>
            </a:r>
            <a:r>
              <a:rPr lang="en-US" altLang="en-US"/>
              <a:t>1st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E45-4B30-BAAF-BE7725A16F7B}"/>
              </c:ext>
            </c:extLst>
          </c:dPt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Sheet1!$P$5:$T$5</c:f>
              <c:numCache>
                <c:formatCode>General</c:formatCode>
                <c:ptCount val="5"/>
                <c:pt idx="0">
                  <c:v>0.31929999999999997</c:v>
                </c:pt>
                <c:pt idx="1">
                  <c:v>3.27</c:v>
                </c:pt>
                <c:pt idx="2">
                  <c:v>6.2276999999999996</c:v>
                </c:pt>
                <c:pt idx="3">
                  <c:v>0.27389999999999998</c:v>
                </c:pt>
                <c:pt idx="4">
                  <c:v>765.995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5-4B30-BAAF-BE7725A16F7B}"/>
            </c:ext>
          </c:extLst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Sheet1!$P$13:$T$13</c:f>
              <c:numCache>
                <c:formatCode>General</c:formatCode>
                <c:ptCount val="5"/>
                <c:pt idx="0">
                  <c:v>0.65359999999999996</c:v>
                </c:pt>
                <c:pt idx="1">
                  <c:v>3.3349199999999999</c:v>
                </c:pt>
                <c:pt idx="2" formatCode="#,##0">
                  <c:v>8.3596000000000004</c:v>
                </c:pt>
                <c:pt idx="3">
                  <c:v>0.53</c:v>
                </c:pt>
                <c:pt idx="4">
                  <c:v>327.71100000000001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5-4B30-BAAF-BE7725A16F7B}"/>
            </c:ext>
          </c:extLst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Sheet1!$P$21:$T$21</c:f>
              <c:numCache>
                <c:formatCode>General</c:formatCode>
                <c:ptCount val="5"/>
                <c:pt idx="0">
                  <c:v>0.94220000000000004</c:v>
                </c:pt>
                <c:pt idx="1">
                  <c:v>8.6123999999999992</c:v>
                </c:pt>
                <c:pt idx="2">
                  <c:v>11.2918</c:v>
                </c:pt>
                <c:pt idx="3">
                  <c:v>0.83689999999999998</c:v>
                </c:pt>
                <c:pt idx="4">
                  <c:v>454.91759999999999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5-4B30-BAAF-BE7725A16F7B}"/>
            </c:ext>
          </c:extLst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Sheet1!$P$29:$T$29</c:f>
              <c:numCache>
                <c:formatCode>General</c:formatCode>
                <c:ptCount val="5"/>
                <c:pt idx="0">
                  <c:v>1.3068</c:v>
                </c:pt>
                <c:pt idx="1">
                  <c:v>8.1455000000000002</c:v>
                </c:pt>
                <c:pt idx="2">
                  <c:v>11.029500000000001</c:v>
                </c:pt>
                <c:pt idx="3">
                  <c:v>1.5299</c:v>
                </c:pt>
                <c:pt idx="4">
                  <c:v>599.36159999999995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5-4B30-BAAF-BE7725A1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2922296"/>
        <c:axId val="442919160"/>
      </c:barChart>
      <c:catAx>
        <c:axId val="442922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19160"/>
        <c:crosses val="autoZero"/>
        <c:auto val="1"/>
        <c:lblAlgn val="ctr"/>
        <c:lblOffset val="100"/>
        <c:noMultiLvlLbl val="0"/>
      </c:catAx>
      <c:valAx>
        <c:axId val="442919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2296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solidFill>
            <a:srgbClr val="AEAAAA"/>
          </a:solidFill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3:</a:t>
            </a:r>
            <a:r>
              <a:rPr lang="en-US" altLang="en-US"/>
              <a:t> </a:t>
            </a:r>
            <a:r>
              <a:rPr lang="en-US"/>
              <a:t>30 avg.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Sheet1!$P$6:$T$6</c:f>
              <c:numCache>
                <c:formatCode>General</c:formatCode>
                <c:ptCount val="5"/>
                <c:pt idx="0">
                  <c:v>0.30909999999999999</c:v>
                </c:pt>
                <c:pt idx="1">
                  <c:v>0.78129999999999999</c:v>
                </c:pt>
                <c:pt idx="2">
                  <c:v>6.4305000000000003</c:v>
                </c:pt>
                <c:pt idx="3">
                  <c:v>0.27</c:v>
                </c:pt>
                <c:pt idx="4">
                  <c:v>362.16579999999999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A-4620-9084-B50B4736EB60}"/>
            </c:ext>
          </c:extLst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Sheet1!$P$14:$T$14</c:f>
              <c:numCache>
                <c:formatCode>General</c:formatCode>
                <c:ptCount val="5"/>
                <c:pt idx="0" formatCode="0.0000_ ">
                  <c:v>0.65</c:v>
                </c:pt>
                <c:pt idx="1">
                  <c:v>1.5724</c:v>
                </c:pt>
                <c:pt idx="2">
                  <c:v>9.4238</c:v>
                </c:pt>
                <c:pt idx="3">
                  <c:v>0.53990000000000005</c:v>
                </c:pt>
                <c:pt idx="4">
                  <c:v>267.774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A-4620-9084-B50B4736EB60}"/>
            </c:ext>
          </c:extLst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Sheet1!$P$22:$T$22</c:f>
              <c:numCache>
                <c:formatCode>General</c:formatCode>
                <c:ptCount val="5"/>
                <c:pt idx="0" formatCode="0.00000_ ">
                  <c:v>0.97950000000000004</c:v>
                </c:pt>
                <c:pt idx="1">
                  <c:v>4.1525999999999996</c:v>
                </c:pt>
                <c:pt idx="2">
                  <c:v>10.7454</c:v>
                </c:pt>
                <c:pt idx="3">
                  <c:v>0.80889999999999995</c:v>
                </c:pt>
                <c:pt idx="4">
                  <c:v>427.01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A-4620-9084-B50B4736EB60}"/>
            </c:ext>
          </c:extLst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F1A-4620-9084-B50B4736EB60}"/>
              </c:ext>
            </c:extLst>
          </c:dPt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Sheet1!$P$30:$T$30</c:f>
              <c:numCache>
                <c:formatCode>General</c:formatCode>
                <c:ptCount val="5"/>
                <c:pt idx="0">
                  <c:v>1.2906</c:v>
                </c:pt>
                <c:pt idx="1">
                  <c:v>6.1524000000000001</c:v>
                </c:pt>
                <c:pt idx="2">
                  <c:v>10.720050000000001</c:v>
                </c:pt>
                <c:pt idx="3">
                  <c:v>1.3823000000000001</c:v>
                </c:pt>
                <c:pt idx="4">
                  <c:v>515.23400000000004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A-4620-9084-B50B4736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2924648"/>
        <c:axId val="442923864"/>
      </c:barChart>
      <c:catAx>
        <c:axId val="442924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3864"/>
        <c:crosses val="autoZero"/>
        <c:auto val="1"/>
        <c:lblAlgn val="ctr"/>
        <c:lblOffset val="100"/>
        <c:noMultiLvlLbl val="0"/>
      </c:catAx>
      <c:valAx>
        <c:axId val="442923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4648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4: </a:t>
            </a:r>
            <a:r>
              <a:rPr lang="en-US" altLang="en-US"/>
              <a:t>1st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Sheet1!$W$5:$AA$5</c:f>
              <c:numCache>
                <c:formatCode>General</c:formatCode>
                <c:ptCount val="5"/>
                <c:pt idx="0">
                  <c:v>0.15090000000000001</c:v>
                </c:pt>
                <c:pt idx="1">
                  <c:v>1.58</c:v>
                </c:pt>
                <c:pt idx="2">
                  <c:v>0.23749999999999999</c:v>
                </c:pt>
                <c:pt idx="3">
                  <c:v>0.30790000000000001</c:v>
                </c:pt>
                <c:pt idx="4">
                  <c:v>425.36939999999998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9-474C-9E3B-9E5599F579A5}"/>
            </c:ext>
          </c:extLst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Sheet1!$W$13:$AA$13</c:f>
              <c:numCache>
                <c:formatCode>General</c:formatCode>
                <c:ptCount val="5"/>
                <c:pt idx="0">
                  <c:v>0.31109999999999999</c:v>
                </c:pt>
                <c:pt idx="1">
                  <c:v>2.08765</c:v>
                </c:pt>
                <c:pt idx="2">
                  <c:v>0.17780000000000001</c:v>
                </c:pt>
                <c:pt idx="3">
                  <c:v>0.64200000000000002</c:v>
                </c:pt>
                <c:pt idx="4">
                  <c:v>322.69450000000001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9-474C-9E3B-9E5599F579A5}"/>
            </c:ext>
          </c:extLst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Sheet1!$W$21:$AA$21</c:f>
              <c:numCache>
                <c:formatCode>General</c:formatCode>
                <c:ptCount val="5"/>
                <c:pt idx="0">
                  <c:v>0.4597</c:v>
                </c:pt>
                <c:pt idx="1">
                  <c:v>4.952</c:v>
                </c:pt>
                <c:pt idx="2">
                  <c:v>0.1636</c:v>
                </c:pt>
                <c:pt idx="3">
                  <c:v>1.0249999999999999</c:v>
                </c:pt>
                <c:pt idx="4">
                  <c:v>337.75439999999998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9-474C-9E3B-9E5599F579A5}"/>
            </c:ext>
          </c:extLst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Sheet1!$W$29:$AA$29</c:f>
              <c:numCache>
                <c:formatCode>General</c:formatCode>
                <c:ptCount val="5"/>
                <c:pt idx="0">
                  <c:v>0.60589999999999999</c:v>
                </c:pt>
                <c:pt idx="1">
                  <c:v>8.6247000000000007</c:v>
                </c:pt>
                <c:pt idx="2">
                  <c:v>0.1641</c:v>
                </c:pt>
                <c:pt idx="3">
                  <c:v>1.5009999999999999</c:v>
                </c:pt>
                <c:pt idx="4">
                  <c:v>527.46019999999999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9-474C-9E3B-9E5599F57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2923080"/>
        <c:axId val="442925040"/>
      </c:barChart>
      <c:catAx>
        <c:axId val="442923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5040"/>
        <c:crosses val="autoZero"/>
        <c:auto val="1"/>
        <c:lblAlgn val="ctr"/>
        <c:lblOffset val="100"/>
        <c:noMultiLvlLbl val="0"/>
      </c:catAx>
      <c:valAx>
        <c:axId val="442925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3080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4: </a:t>
            </a:r>
            <a:r>
              <a:rPr lang="en-US" altLang="en-US"/>
              <a:t>30 avg.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Sheet1!$W$6:$AA$6</c:f>
              <c:numCache>
                <c:formatCode>General</c:formatCode>
                <c:ptCount val="5"/>
                <c:pt idx="0">
                  <c:v>0.30909999999999999</c:v>
                </c:pt>
                <c:pt idx="1">
                  <c:v>1.0077</c:v>
                </c:pt>
                <c:pt idx="2">
                  <c:v>6.4699999999999994E-2</c:v>
                </c:pt>
                <c:pt idx="3">
                  <c:v>0.32129999999999997</c:v>
                </c:pt>
                <c:pt idx="4">
                  <c:v>161.27600000000001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B-414D-AFB4-21C5626DEE68}"/>
            </c:ext>
          </c:extLst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Sheet1!$W$14:$AA$14</c:f>
              <c:numCache>
                <c:formatCode>General</c:formatCode>
                <c:ptCount val="5"/>
                <c:pt idx="0">
                  <c:v>0.65</c:v>
                </c:pt>
                <c:pt idx="1">
                  <c:v>4.5679999999999998E-2</c:v>
                </c:pt>
                <c:pt idx="2">
                  <c:v>8.2799999999999999E-2</c:v>
                </c:pt>
                <c:pt idx="3" formatCode="0.0000_ ">
                  <c:v>0.64600000000000002</c:v>
                </c:pt>
                <c:pt idx="4">
                  <c:v>276.48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B-414D-AFB4-21C5626DEE68}"/>
            </c:ext>
          </c:extLst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Sheet1!$W$22:$AA$22</c:f>
              <c:numCache>
                <c:formatCode>General</c:formatCode>
                <c:ptCount val="5"/>
                <c:pt idx="0">
                  <c:v>0.97958000000000001</c:v>
                </c:pt>
                <c:pt idx="1">
                  <c:v>3.6484999999999999</c:v>
                </c:pt>
                <c:pt idx="2">
                  <c:v>9.0800000000000006E-2</c:v>
                </c:pt>
                <c:pt idx="3">
                  <c:v>0.97919999999999996</c:v>
                </c:pt>
                <c:pt idx="4">
                  <c:v>405.73599999999999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B-414D-AFB4-21C5626DEE68}"/>
            </c:ext>
          </c:extLst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Sheet1!$W$30:$AA$30</c:f>
              <c:numCache>
                <c:formatCode>General</c:formatCode>
                <c:ptCount val="5"/>
                <c:pt idx="0">
                  <c:v>1.29</c:v>
                </c:pt>
                <c:pt idx="1">
                  <c:v>4.23651</c:v>
                </c:pt>
                <c:pt idx="2">
                  <c:v>0.1062</c:v>
                </c:pt>
                <c:pt idx="3">
                  <c:v>1.5838000000000001</c:v>
                </c:pt>
                <c:pt idx="4">
                  <c:v>495.16579999999999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B-414D-AFB4-21C5626D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2925824"/>
        <c:axId val="442923472"/>
      </c:barChart>
      <c:catAx>
        <c:axId val="442925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3472"/>
        <c:crosses val="autoZero"/>
        <c:auto val="1"/>
        <c:lblAlgn val="ctr"/>
        <c:lblOffset val="100"/>
        <c:noMultiLvlLbl val="0"/>
      </c:catAx>
      <c:valAx>
        <c:axId val="44292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5824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37123</xdr:colOff>
      <xdr:row>32</xdr:row>
      <xdr:rowOff>19538</xdr:rowOff>
    </xdr:from>
    <xdr:to>
      <xdr:col>5</xdr:col>
      <xdr:colOff>595923</xdr:colOff>
      <xdr:row>48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6404</xdr:colOff>
      <xdr:row>50</xdr:row>
      <xdr:rowOff>22577</xdr:rowOff>
    </xdr:from>
    <xdr:to>
      <xdr:col>5</xdr:col>
      <xdr:colOff>592558</xdr:colOff>
      <xdr:row>64</xdr:row>
      <xdr:rowOff>149576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32</xdr:row>
      <xdr:rowOff>9769</xdr:rowOff>
    </xdr:from>
    <xdr:to>
      <xdr:col>13</xdr:col>
      <xdr:colOff>29308</xdr:colOff>
      <xdr:row>48</xdr:row>
      <xdr:rowOff>185614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10795</xdr:colOff>
      <xdr:row>50</xdr:row>
      <xdr:rowOff>41275</xdr:rowOff>
    </xdr:from>
    <xdr:to>
      <xdr:col>13</xdr:col>
      <xdr:colOff>10160</xdr:colOff>
      <xdr:row>65</xdr:row>
      <xdr:rowOff>33655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</xdr:colOff>
      <xdr:row>32</xdr:row>
      <xdr:rowOff>0</xdr:rowOff>
    </xdr:from>
    <xdr:to>
      <xdr:col>20</xdr:col>
      <xdr:colOff>29307</xdr:colOff>
      <xdr:row>48</xdr:row>
      <xdr:rowOff>175846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33020</xdr:colOff>
      <xdr:row>50</xdr:row>
      <xdr:rowOff>13335</xdr:rowOff>
    </xdr:from>
    <xdr:to>
      <xdr:col>20</xdr:col>
      <xdr:colOff>27940</xdr:colOff>
      <xdr:row>65</xdr:row>
      <xdr:rowOff>109220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9770</xdr:colOff>
      <xdr:row>32</xdr:row>
      <xdr:rowOff>0</xdr:rowOff>
    </xdr:from>
    <xdr:to>
      <xdr:col>27</xdr:col>
      <xdr:colOff>9770</xdr:colOff>
      <xdr:row>48</xdr:row>
      <xdr:rowOff>166077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608330</xdr:colOff>
      <xdr:row>50</xdr:row>
      <xdr:rowOff>22860</xdr:rowOff>
    </xdr:from>
    <xdr:to>
      <xdr:col>27</xdr:col>
      <xdr:colOff>10160</xdr:colOff>
      <xdr:row>65</xdr:row>
      <xdr:rowOff>166370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abSelected="1" zoomScale="85" zoomScaleNormal="85" workbookViewId="0">
      <selection activeCell="I5" sqref="I5"/>
    </sheetView>
  </sheetViews>
  <sheetFormatPr defaultColWidth="9.125" defaultRowHeight="15"/>
  <cols>
    <col min="1" max="1" width="7.875" customWidth="1"/>
    <col min="2" max="3" width="12" customWidth="1"/>
    <col min="4" max="4" width="9.625" customWidth="1"/>
    <col min="5" max="5" width="11.75"/>
    <col min="6" max="6" width="10.75"/>
    <col min="7" max="7" width="9.625"/>
    <col min="8" max="8" width="10.625"/>
    <col min="9" max="10" width="12" customWidth="1"/>
    <col min="11" max="12" width="9.625"/>
    <col min="13" max="13" width="9.375" customWidth="1"/>
    <col min="14" max="14" width="10.625"/>
    <col min="15" max="15" width="9.625"/>
    <col min="16" max="17" width="12" customWidth="1"/>
    <col min="18" max="18" width="10.75"/>
    <col min="19" max="19" width="9.625"/>
    <col min="20" max="20" width="10.75"/>
    <col min="21" max="22" width="9.625"/>
    <col min="23" max="24" width="12" customWidth="1"/>
    <col min="25" max="26" width="9.625"/>
    <col min="27" max="27" width="12"/>
    <col min="29" max="29" width="10.625"/>
    <col min="30" max="30" width="9.625"/>
    <col min="31" max="31" width="10.625"/>
    <col min="32" max="33" width="9.625"/>
    <col min="35" max="35" width="11.75"/>
    <col min="36" max="37" width="9.625"/>
  </cols>
  <sheetData>
    <row r="1" spans="1:28">
      <c r="A1" t="s">
        <v>0</v>
      </c>
    </row>
    <row r="2" spans="1:28">
      <c r="A2" t="s">
        <v>1</v>
      </c>
      <c r="K2" t="s">
        <v>2</v>
      </c>
      <c r="L2" t="s">
        <v>3</v>
      </c>
      <c r="M2" t="s">
        <v>4</v>
      </c>
      <c r="O2" t="s">
        <v>5</v>
      </c>
      <c r="V2" t="s">
        <v>6</v>
      </c>
    </row>
    <row r="3" spans="1:28" s="1" customFormat="1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/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/>
      <c r="O3" s="3" t="s">
        <v>7</v>
      </c>
      <c r="P3" s="3" t="s">
        <v>8</v>
      </c>
      <c r="Q3" s="3" t="s">
        <v>9</v>
      </c>
      <c r="R3" s="3" t="s">
        <v>10</v>
      </c>
      <c r="S3" s="3" t="s">
        <v>11</v>
      </c>
      <c r="T3" s="3" t="s">
        <v>12</v>
      </c>
      <c r="U3"/>
      <c r="V3" s="3" t="s">
        <v>7</v>
      </c>
      <c r="W3" s="3" t="s">
        <v>8</v>
      </c>
      <c r="X3" s="3" t="s">
        <v>9</v>
      </c>
      <c r="Y3" s="3" t="s">
        <v>10</v>
      </c>
      <c r="Z3" s="3" t="s">
        <v>11</v>
      </c>
      <c r="AA3" s="3" t="s">
        <v>12</v>
      </c>
      <c r="AB3"/>
    </row>
    <row r="4" spans="1:28">
      <c r="A4" s="4"/>
      <c r="B4" s="4"/>
      <c r="C4" s="4"/>
      <c r="D4" s="4"/>
      <c r="E4" s="4"/>
      <c r="F4" s="4"/>
      <c r="H4" s="4"/>
      <c r="I4" s="4"/>
      <c r="J4" s="4"/>
      <c r="K4" s="4"/>
      <c r="L4" s="4"/>
      <c r="M4" s="4"/>
      <c r="O4" s="4"/>
      <c r="P4" s="4"/>
      <c r="Q4" s="4"/>
      <c r="R4" s="4"/>
      <c r="S4" s="4"/>
      <c r="V4" s="4"/>
      <c r="W4" s="4"/>
      <c r="X4" s="4"/>
      <c r="Y4" s="4"/>
      <c r="Z4" s="4"/>
      <c r="AA4" s="4"/>
    </row>
    <row r="5" spans="1:28">
      <c r="A5" s="5">
        <v>1</v>
      </c>
      <c r="B5" s="6">
        <v>0.94799999999999995</v>
      </c>
      <c r="C5">
        <v>7.9131999999999998</v>
      </c>
      <c r="D5" s="6">
        <v>19.869399999999999</v>
      </c>
      <c r="E5" s="7">
        <v>0.35099999999999998</v>
      </c>
      <c r="F5" s="6">
        <v>237.72399999999999</v>
      </c>
      <c r="H5" s="8">
        <v>1</v>
      </c>
      <c r="I5" s="6">
        <v>0.82330000000000003</v>
      </c>
      <c r="J5">
        <v>5.3250000000000002</v>
      </c>
      <c r="K5" s="6">
        <v>9.6832999999999991</v>
      </c>
      <c r="L5" s="6">
        <v>0.16889999999999999</v>
      </c>
      <c r="M5" s="6">
        <v>632.87670000000003</v>
      </c>
      <c r="O5" s="13">
        <v>1</v>
      </c>
      <c r="P5" s="6">
        <v>0.31929999999999997</v>
      </c>
      <c r="Q5">
        <v>3.27</v>
      </c>
      <c r="R5" s="6">
        <v>6.2276999999999996</v>
      </c>
      <c r="S5" s="6">
        <v>0.27389999999999998</v>
      </c>
      <c r="T5" s="4">
        <v>765.995</v>
      </c>
      <c r="V5" s="8">
        <v>1</v>
      </c>
      <c r="W5" s="6">
        <v>0.15090000000000001</v>
      </c>
      <c r="X5">
        <v>1.58</v>
      </c>
      <c r="Y5" s="6">
        <v>0.23749999999999999</v>
      </c>
      <c r="Z5" s="6">
        <v>0.30790000000000001</v>
      </c>
      <c r="AA5" s="6">
        <v>425.36939999999998</v>
      </c>
    </row>
    <row r="6" spans="1:28">
      <c r="A6" s="9">
        <v>30</v>
      </c>
      <c r="B6" s="4">
        <v>0.82330000000000003</v>
      </c>
      <c r="C6" s="4">
        <v>5.6840000000000002E-2</v>
      </c>
      <c r="D6" s="4">
        <v>20.930900000000001</v>
      </c>
      <c r="E6" s="6">
        <v>0.31540000000000001</v>
      </c>
      <c r="F6" s="6">
        <v>146.51499999999999</v>
      </c>
      <c r="H6" s="9">
        <v>30</v>
      </c>
      <c r="I6" s="4">
        <v>0.44090000000000001</v>
      </c>
      <c r="J6" s="4">
        <v>0.76763599999999999</v>
      </c>
      <c r="K6" s="4">
        <v>10.3482</v>
      </c>
      <c r="L6" s="6">
        <v>0.16120000000000001</v>
      </c>
      <c r="M6" s="4">
        <v>605.77599999999995</v>
      </c>
      <c r="O6" s="9">
        <v>30</v>
      </c>
      <c r="P6" s="4">
        <v>0.30909999999999999</v>
      </c>
      <c r="Q6" s="4">
        <v>0.78129999999999999</v>
      </c>
      <c r="R6" s="4">
        <v>6.4305000000000003</v>
      </c>
      <c r="S6" s="4">
        <v>0.27</v>
      </c>
      <c r="T6" s="4">
        <v>362.16579999999999</v>
      </c>
      <c r="V6" s="9">
        <v>30</v>
      </c>
      <c r="W6" s="4">
        <v>0.30909999999999999</v>
      </c>
      <c r="X6" s="4">
        <v>1.0077</v>
      </c>
      <c r="Y6" s="4">
        <v>6.4699999999999994E-2</v>
      </c>
      <c r="Z6" s="4">
        <v>0.32129999999999997</v>
      </c>
      <c r="AA6" s="4">
        <v>161.27600000000001</v>
      </c>
    </row>
    <row r="9" spans="1:28">
      <c r="A9" t="s">
        <v>13</v>
      </c>
    </row>
    <row r="10" spans="1:28">
      <c r="A10" t="s">
        <v>1</v>
      </c>
      <c r="H10" t="s">
        <v>14</v>
      </c>
      <c r="O10" t="s">
        <v>5</v>
      </c>
      <c r="V10" t="s">
        <v>6</v>
      </c>
    </row>
    <row r="11" spans="1:28" s="2" customFormat="1">
      <c r="A11" s="2" t="s">
        <v>7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  <c r="G11"/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/>
      <c r="O11" s="2" t="s">
        <v>7</v>
      </c>
      <c r="P11" s="2" t="s">
        <v>8</v>
      </c>
      <c r="Q11" s="2" t="s">
        <v>9</v>
      </c>
      <c r="R11" s="2" t="s">
        <v>10</v>
      </c>
      <c r="S11" s="2" t="s">
        <v>11</v>
      </c>
      <c r="T11" s="2" t="s">
        <v>12</v>
      </c>
      <c r="U11"/>
      <c r="V11" s="2" t="s">
        <v>7</v>
      </c>
      <c r="W11" s="2" t="s">
        <v>8</v>
      </c>
      <c r="X11" s="2" t="s">
        <v>9</v>
      </c>
      <c r="Y11" s="2" t="s">
        <v>10</v>
      </c>
      <c r="Z11" s="2" t="s">
        <v>11</v>
      </c>
      <c r="AA11" s="2" t="s">
        <v>12</v>
      </c>
      <c r="AB11"/>
    </row>
    <row r="12" spans="1:28">
      <c r="A12" s="4"/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O12" s="4"/>
      <c r="P12" s="4"/>
      <c r="Q12" s="4"/>
      <c r="R12" s="4"/>
      <c r="S12" s="4"/>
      <c r="T12" s="4"/>
      <c r="V12" s="4"/>
      <c r="W12" s="4"/>
      <c r="X12" s="4"/>
      <c r="Y12" s="4"/>
      <c r="Z12" s="4"/>
      <c r="AA12" s="4"/>
    </row>
    <row r="13" spans="1:28">
      <c r="A13" s="8">
        <v>1</v>
      </c>
      <c r="B13" s="6">
        <v>1.4536</v>
      </c>
      <c r="C13">
        <v>8.0744000000000007</v>
      </c>
      <c r="D13" s="6">
        <v>28.992999999999999</v>
      </c>
      <c r="E13" s="7">
        <v>0.67400000000000004</v>
      </c>
      <c r="F13" s="6">
        <v>125.7966</v>
      </c>
      <c r="H13" s="8">
        <v>1</v>
      </c>
      <c r="I13" s="6">
        <v>0.88890000000000002</v>
      </c>
      <c r="J13">
        <v>4.9291</v>
      </c>
      <c r="K13" s="6">
        <v>12.0624</v>
      </c>
      <c r="L13" s="6">
        <v>0.32790000000000002</v>
      </c>
      <c r="M13" s="6">
        <v>394.83339999999998</v>
      </c>
      <c r="O13" s="8">
        <v>1</v>
      </c>
      <c r="P13" s="6">
        <v>0.65359999999999996</v>
      </c>
      <c r="Q13">
        <v>3.3349199999999999</v>
      </c>
      <c r="R13" s="16">
        <v>8.3596000000000004</v>
      </c>
      <c r="S13" s="6">
        <v>0.53</v>
      </c>
      <c r="T13" s="6">
        <v>327.71100000000001</v>
      </c>
      <c r="V13" s="8">
        <v>1</v>
      </c>
      <c r="W13" s="6">
        <v>0.31109999999999999</v>
      </c>
      <c r="X13">
        <v>2.08765</v>
      </c>
      <c r="Y13" s="6">
        <v>0.17780000000000001</v>
      </c>
      <c r="Z13" s="6">
        <v>0.64200000000000002</v>
      </c>
      <c r="AA13" s="6">
        <v>322.69450000000001</v>
      </c>
    </row>
    <row r="14" spans="1:28" ht="16.5">
      <c r="A14" s="9">
        <v>30</v>
      </c>
      <c r="B14" s="4">
        <v>1.41</v>
      </c>
      <c r="C14" s="4">
        <v>1.2684</v>
      </c>
      <c r="D14" s="4">
        <v>27.510899999999999</v>
      </c>
      <c r="E14" s="4">
        <v>0.6028</v>
      </c>
      <c r="F14" s="10">
        <v>54.615200000000002</v>
      </c>
      <c r="H14" s="9">
        <v>30</v>
      </c>
      <c r="I14" s="4">
        <v>0.85950000000000004</v>
      </c>
      <c r="J14" s="4">
        <v>1.5854109999999999</v>
      </c>
      <c r="K14" s="10">
        <v>13.056699999999999</v>
      </c>
      <c r="L14" s="6">
        <v>0.32440000000000002</v>
      </c>
      <c r="M14" s="4">
        <v>242.50800000000001</v>
      </c>
      <c r="O14" s="9">
        <v>30</v>
      </c>
      <c r="P14" s="14">
        <v>0.65</v>
      </c>
      <c r="Q14" s="4">
        <v>1.5724</v>
      </c>
      <c r="R14" s="4">
        <v>9.4238</v>
      </c>
      <c r="S14" s="4">
        <v>0.53990000000000005</v>
      </c>
      <c r="T14" s="4">
        <v>267.774</v>
      </c>
      <c r="V14" s="9">
        <v>30</v>
      </c>
      <c r="W14" s="4">
        <v>0.65</v>
      </c>
      <c r="X14" s="4">
        <v>4.5679999999999998E-2</v>
      </c>
      <c r="Y14" s="4">
        <v>8.2799999999999999E-2</v>
      </c>
      <c r="Z14" s="14">
        <v>0.64600000000000002</v>
      </c>
      <c r="AA14" s="4">
        <v>276.48</v>
      </c>
    </row>
    <row r="17" spans="1:28">
      <c r="A17" t="s">
        <v>15</v>
      </c>
    </row>
    <row r="18" spans="1:28">
      <c r="A18" t="s">
        <v>1</v>
      </c>
      <c r="H18" t="s">
        <v>14</v>
      </c>
      <c r="O18" t="s">
        <v>5</v>
      </c>
      <c r="V18" t="s">
        <v>6</v>
      </c>
    </row>
    <row r="19" spans="1:28" s="1" customFormat="1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/>
      <c r="H19" s="3" t="s">
        <v>7</v>
      </c>
      <c r="I19" s="3" t="s">
        <v>8</v>
      </c>
      <c r="J19" s="3" t="s">
        <v>9</v>
      </c>
      <c r="K19" s="3" t="s">
        <v>10</v>
      </c>
      <c r="L19" s="3" t="s">
        <v>11</v>
      </c>
      <c r="M19" s="3" t="s">
        <v>12</v>
      </c>
      <c r="N19"/>
      <c r="O19" s="3" t="s">
        <v>7</v>
      </c>
      <c r="P19" s="3" t="s">
        <v>8</v>
      </c>
      <c r="Q19" s="3" t="s">
        <v>9</v>
      </c>
      <c r="R19" s="3" t="s">
        <v>10</v>
      </c>
      <c r="S19" s="3" t="s">
        <v>11</v>
      </c>
      <c r="T19" s="3" t="s">
        <v>12</v>
      </c>
      <c r="U19"/>
      <c r="V19" s="3" t="s">
        <v>7</v>
      </c>
      <c r="W19" s="3" t="s">
        <v>8</v>
      </c>
      <c r="X19" s="3" t="s">
        <v>9</v>
      </c>
      <c r="Y19" s="3" t="s">
        <v>10</v>
      </c>
      <c r="Z19" s="3" t="s">
        <v>11</v>
      </c>
      <c r="AA19" s="3" t="s">
        <v>12</v>
      </c>
      <c r="AB19"/>
    </row>
    <row r="20" spans="1:28">
      <c r="A20" s="4"/>
      <c r="B20" s="4"/>
      <c r="C20" s="4"/>
      <c r="D20" s="4"/>
      <c r="E20" s="4"/>
      <c r="F20" s="4"/>
      <c r="H20" s="4"/>
      <c r="I20" s="4"/>
      <c r="J20" s="4"/>
      <c r="K20" s="4"/>
      <c r="L20" s="4"/>
      <c r="M20" s="4"/>
      <c r="O20" s="4"/>
      <c r="P20" s="4"/>
      <c r="Q20" s="4"/>
      <c r="R20" s="4"/>
      <c r="S20" s="4"/>
      <c r="T20" s="4"/>
      <c r="V20" s="4"/>
      <c r="W20" s="4"/>
      <c r="X20" s="4"/>
      <c r="Y20" s="4"/>
      <c r="Z20" s="4"/>
      <c r="AA20" s="4"/>
    </row>
    <row r="21" spans="1:28">
      <c r="A21" s="8">
        <v>1</v>
      </c>
      <c r="B21" s="6">
        <v>2.0644</v>
      </c>
      <c r="C21" s="6">
        <v>14.26315</v>
      </c>
      <c r="D21" s="6">
        <v>81.96</v>
      </c>
      <c r="E21" s="7">
        <v>1.008</v>
      </c>
      <c r="F21" s="6">
        <v>134.68899999999999</v>
      </c>
      <c r="H21" s="8">
        <v>1</v>
      </c>
      <c r="I21" s="6">
        <v>1.2767999999999999</v>
      </c>
      <c r="J21" s="6">
        <v>8.6214499999999994</v>
      </c>
      <c r="K21" s="6">
        <v>18.921800000000001</v>
      </c>
      <c r="L21" s="6">
        <v>0.503</v>
      </c>
      <c r="M21" s="6">
        <v>497.91419999999999</v>
      </c>
      <c r="O21" s="8">
        <v>1</v>
      </c>
      <c r="P21" s="6">
        <v>0.94220000000000004</v>
      </c>
      <c r="Q21" s="6">
        <v>8.6123999999999992</v>
      </c>
      <c r="R21" s="6">
        <v>11.2918</v>
      </c>
      <c r="S21" s="6">
        <v>0.83689999999999998</v>
      </c>
      <c r="T21" s="6">
        <v>454.91759999999999</v>
      </c>
      <c r="V21" s="8">
        <v>1</v>
      </c>
      <c r="W21" s="6">
        <v>0.4597</v>
      </c>
      <c r="X21" s="6">
        <v>4.952</v>
      </c>
      <c r="Y21" s="6">
        <v>0.1636</v>
      </c>
      <c r="Z21" s="6">
        <v>1.0249999999999999</v>
      </c>
      <c r="AA21" s="6">
        <v>337.75439999999998</v>
      </c>
    </row>
    <row r="22" spans="1:28" ht="16.5">
      <c r="A22" s="9">
        <v>30</v>
      </c>
      <c r="B22" s="11">
        <v>2.1086</v>
      </c>
      <c r="C22" s="4">
        <v>12.6548</v>
      </c>
      <c r="D22" s="10">
        <v>88.393000000000001</v>
      </c>
      <c r="E22" s="10">
        <v>0.91010000000000002</v>
      </c>
      <c r="F22" s="10">
        <v>94.521600000000007</v>
      </c>
      <c r="H22" s="9">
        <v>30</v>
      </c>
      <c r="I22" s="4">
        <v>1.2869999999999999</v>
      </c>
      <c r="J22" s="4">
        <v>5.9494999999999996</v>
      </c>
      <c r="K22" s="10">
        <v>18.258099999999999</v>
      </c>
      <c r="L22" s="4">
        <v>0.48830000000000001</v>
      </c>
      <c r="M22" s="4">
        <v>354.84</v>
      </c>
      <c r="O22" s="9">
        <v>30</v>
      </c>
      <c r="P22" s="15">
        <v>0.97950000000000004</v>
      </c>
      <c r="Q22" s="4">
        <v>4.1525999999999996</v>
      </c>
      <c r="R22" s="4">
        <v>10.7454</v>
      </c>
      <c r="S22" s="4">
        <v>0.80889999999999995</v>
      </c>
      <c r="T22" s="4">
        <v>427.01</v>
      </c>
      <c r="V22" s="9">
        <v>30</v>
      </c>
      <c r="W22" s="4">
        <v>0.97958000000000001</v>
      </c>
      <c r="X22" s="4">
        <v>3.6484999999999999</v>
      </c>
      <c r="Y22" s="10">
        <v>9.0800000000000006E-2</v>
      </c>
      <c r="Z22" s="4">
        <v>0.97919999999999996</v>
      </c>
      <c r="AA22" s="4">
        <v>405.73599999999999</v>
      </c>
    </row>
    <row r="25" spans="1:28">
      <c r="A25" t="s">
        <v>16</v>
      </c>
    </row>
    <row r="26" spans="1:28">
      <c r="A26" t="s">
        <v>1</v>
      </c>
      <c r="H26" t="s">
        <v>14</v>
      </c>
      <c r="O26" t="s">
        <v>5</v>
      </c>
      <c r="V26" t="s">
        <v>6</v>
      </c>
    </row>
    <row r="27" spans="1:28" s="1" customFormat="1">
      <c r="A27" s="3" t="s">
        <v>7</v>
      </c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  <c r="G27"/>
      <c r="H27" s="3" t="s">
        <v>7</v>
      </c>
      <c r="I27" s="3" t="s">
        <v>8</v>
      </c>
      <c r="J27" s="3" t="s">
        <v>9</v>
      </c>
      <c r="K27" s="3" t="s">
        <v>10</v>
      </c>
      <c r="L27" s="3" t="s">
        <v>11</v>
      </c>
      <c r="M27" s="3" t="s">
        <v>12</v>
      </c>
      <c r="N27"/>
      <c r="O27" s="3" t="s">
        <v>7</v>
      </c>
      <c r="P27" s="3" t="s">
        <v>8</v>
      </c>
      <c r="Q27" s="3" t="s">
        <v>9</v>
      </c>
      <c r="R27" s="3" t="s">
        <v>10</v>
      </c>
      <c r="S27" s="3" t="s">
        <v>11</v>
      </c>
      <c r="T27" s="3" t="s">
        <v>12</v>
      </c>
      <c r="U27"/>
      <c r="V27" s="3" t="s">
        <v>17</v>
      </c>
      <c r="W27" s="3" t="s">
        <v>8</v>
      </c>
      <c r="X27" s="3" t="s">
        <v>9</v>
      </c>
      <c r="Y27" s="3" t="s">
        <v>10</v>
      </c>
      <c r="Z27" s="3" t="s">
        <v>11</v>
      </c>
      <c r="AA27" s="3" t="s">
        <v>12</v>
      </c>
      <c r="AB27"/>
    </row>
    <row r="28" spans="1:28">
      <c r="A28" s="4"/>
      <c r="B28" s="4"/>
      <c r="C28" s="4"/>
      <c r="D28" s="4"/>
      <c r="E28" s="4"/>
      <c r="F28" s="4"/>
      <c r="H28" s="4"/>
      <c r="I28" s="4"/>
      <c r="J28" s="4"/>
      <c r="K28" s="4"/>
      <c r="L28" s="4"/>
      <c r="M28" s="4"/>
      <c r="O28" s="4"/>
      <c r="P28" s="4"/>
      <c r="Q28" s="4"/>
      <c r="R28" s="4"/>
      <c r="S28" s="4"/>
      <c r="T28" s="4"/>
      <c r="V28" s="4"/>
      <c r="W28" s="4"/>
      <c r="X28" s="4"/>
      <c r="Y28" s="4"/>
      <c r="Z28" s="4"/>
      <c r="AA28" s="4"/>
    </row>
    <row r="29" spans="1:28">
      <c r="A29" s="8">
        <v>1</v>
      </c>
      <c r="B29" s="6">
        <v>2.7136</v>
      </c>
      <c r="C29" s="6">
        <v>13.172000000000001</v>
      </c>
      <c r="D29" s="6">
        <v>35.593600000000002</v>
      </c>
      <c r="E29" s="6">
        <v>1.3539000000000001</v>
      </c>
      <c r="F29" s="6">
        <v>207.33600000000001</v>
      </c>
      <c r="H29" s="8">
        <v>1</v>
      </c>
      <c r="I29" s="6">
        <v>1.6472</v>
      </c>
      <c r="J29" s="6">
        <v>9.1526399999999999</v>
      </c>
      <c r="K29" s="6">
        <v>18.248000000000001</v>
      </c>
      <c r="L29" s="6">
        <v>0.78900000000000003</v>
      </c>
      <c r="M29" s="6">
        <v>651.19399999999996</v>
      </c>
      <c r="O29" s="8">
        <v>1</v>
      </c>
      <c r="P29" s="6">
        <v>1.3068</v>
      </c>
      <c r="Q29" s="6">
        <v>8.1455000000000002</v>
      </c>
      <c r="R29" s="6">
        <v>11.029500000000001</v>
      </c>
      <c r="S29" s="6">
        <v>1.5299</v>
      </c>
      <c r="T29" s="6">
        <v>599.36159999999995</v>
      </c>
      <c r="V29" s="8">
        <v>1</v>
      </c>
      <c r="W29" s="6">
        <v>0.60589999999999999</v>
      </c>
      <c r="X29" s="6">
        <v>8.6247000000000007</v>
      </c>
      <c r="Y29" s="6">
        <v>0.1641</v>
      </c>
      <c r="Z29" s="6">
        <v>1.5009999999999999</v>
      </c>
      <c r="AA29" s="6">
        <v>527.46019999999999</v>
      </c>
    </row>
    <row r="30" spans="1:28" ht="16.5">
      <c r="A30" s="12">
        <v>30</v>
      </c>
      <c r="B30" s="4">
        <v>2.7349999999999999</v>
      </c>
      <c r="C30" s="4">
        <v>11.62548</v>
      </c>
      <c r="D30" s="4">
        <v>35.076300000000003</v>
      </c>
      <c r="E30" s="4">
        <v>1.3609</v>
      </c>
      <c r="F30" s="4">
        <v>156.6183</v>
      </c>
      <c r="H30" s="9">
        <v>30</v>
      </c>
      <c r="I30" s="4">
        <v>1.7082999999999999</v>
      </c>
      <c r="J30" s="4">
        <v>7.6250999999999998</v>
      </c>
      <c r="K30" s="4">
        <v>17.1097</v>
      </c>
      <c r="L30" s="4">
        <v>0.97909999999999997</v>
      </c>
      <c r="M30" s="4">
        <v>489.78199999999998</v>
      </c>
      <c r="O30" s="9">
        <v>30</v>
      </c>
      <c r="P30" s="4">
        <v>1.2906</v>
      </c>
      <c r="Q30" s="4">
        <v>6.1524000000000001</v>
      </c>
      <c r="R30" s="10">
        <v>10.720050000000001</v>
      </c>
      <c r="S30" s="4">
        <v>1.3823000000000001</v>
      </c>
      <c r="T30" s="4">
        <v>515.23400000000004</v>
      </c>
      <c r="V30" s="9">
        <v>30</v>
      </c>
      <c r="W30" s="4">
        <v>1.29</v>
      </c>
      <c r="X30" s="4">
        <v>4.23651</v>
      </c>
      <c r="Y30" s="4">
        <v>0.1062</v>
      </c>
      <c r="Z30" s="4">
        <v>1.5838000000000001</v>
      </c>
      <c r="AA30" s="4">
        <v>495.16579999999999</v>
      </c>
    </row>
    <row r="37" spans="19:19">
      <c r="S37" s="17"/>
    </row>
  </sheetData>
  <pageMargins left="0.7" right="0.7" top="0.75" bottom="0.75" header="0.3" footer="0.3"/>
  <pageSetup paperSize="3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Aditi</dc:creator>
  <cp:keywords/>
  <dc:description/>
  <cp:lastModifiedBy/>
  <cp:revision/>
  <dcterms:created xsi:type="dcterms:W3CDTF">2023-07-03T17:10:00Z</dcterms:created>
  <dcterms:modified xsi:type="dcterms:W3CDTF">2024-05-05T17:34:20Z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BFFE48D23A344D14A39064FB38C42E27</vt:lpwstr>
  </property>
  <property fmtid="{D5CDD505-2E9C-101B-9397-08002B2CF9AE}" pid="3" name="KSOProductBuildVer">
    <vt:lpwstr>1033-11.2.0.11219</vt:lpwstr>
  </property>
</Properties>
</file>