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TEMPLATE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2"/>
    </font>
    <font>
      <name val="Times New Roman"/>
      <family val="1"/>
      <b val="1"/>
      <sz val="14"/>
    </font>
    <font>
      <name val="Times New Roman"/>
      <family val="1"/>
      <sz val="12"/>
    </font>
    <font>
      <name val="Arial"/>
      <family val="2"/>
      <sz val="11"/>
    </font>
    <font>
      <name val="Arial"/>
      <family val="2"/>
      <b val="1"/>
      <sz val="12"/>
    </font>
    <font>
      <name val="Arial"/>
      <family val="2"/>
      <b val="1"/>
      <sz val="11"/>
    </font>
    <font>
      <name val="BookmanOldStyle"/>
      <sz val="11"/>
    </font>
    <font>
      <name val="Arial"/>
      <family val="2"/>
      <b val="1"/>
      <sz val="10"/>
    </font>
    <font>
      <name val="Calibri"/>
      <b val="1"/>
      <sz val="14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63A4F7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1" fillId="0" borderId="0"/>
    <xf numFmtId="0" fontId="1" fillId="0" borderId="0"/>
  </cellStyleXfs>
  <cellXfs count="64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7" fillId="0" borderId="0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7" fillId="2" borderId="3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2" borderId="8" applyAlignment="1" pivotButton="0" quotePrefix="0" xfId="0">
      <alignment vertical="center" wrapText="1"/>
    </xf>
    <xf numFmtId="0" fontId="7" fillId="2" borderId="10" applyAlignment="1" pivotButton="0" quotePrefix="0" xfId="0">
      <alignment vertical="center" wrapText="1"/>
    </xf>
    <xf numFmtId="0" fontId="7" fillId="2" borderId="11" applyAlignment="1" pivotButton="0" quotePrefix="0" xfId="0">
      <alignment vertical="center" wrapText="1"/>
    </xf>
    <xf numFmtId="0" fontId="7" fillId="2" borderId="11" applyAlignment="1" pivotButton="0" quotePrefix="0" xfId="0">
      <alignment horizontal="center" vertical="center" wrapText="1"/>
    </xf>
    <xf numFmtId="0" fontId="7" fillId="3" borderId="13" applyAlignment="1" pivotButton="0" quotePrefix="0" xfId="0">
      <alignment horizontal="center"/>
    </xf>
    <xf numFmtId="0" fontId="7" fillId="3" borderId="8" applyAlignment="1" pivotButton="0" quotePrefix="0" xfId="0">
      <alignment horizontal="center"/>
    </xf>
    <xf numFmtId="0" fontId="5" fillId="4" borderId="13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14" applyAlignment="1" pivotButton="0" quotePrefix="0" xfId="0">
      <alignment horizontal="center"/>
    </xf>
    <xf numFmtId="0" fontId="5" fillId="4" borderId="15" applyAlignment="1" pivotButton="0" quotePrefix="0" xfId="0">
      <alignment horizontal="center"/>
    </xf>
    <xf numFmtId="0" fontId="5" fillId="4" borderId="13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left" indent="3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indent="3"/>
    </xf>
    <xf numFmtId="0" fontId="5" fillId="0" borderId="0" applyAlignment="1" pivotButton="0" quotePrefix="0" xfId="0">
      <alignment horizontal="left" vertical="top" indent="3"/>
    </xf>
    <xf numFmtId="0" fontId="5" fillId="0" borderId="0" applyAlignment="1" pivotButton="0" quotePrefix="0" xfId="0">
      <alignment horizontal="left" vertical="top" wrapText="1" indent="3"/>
    </xf>
    <xf numFmtId="0" fontId="8" fillId="0" borderId="0" applyAlignment="1" pivotButton="0" quotePrefix="1" xfId="1">
      <alignment vertical="center"/>
    </xf>
    <xf numFmtId="0" fontId="7" fillId="0" borderId="0" applyAlignment="1" pivotButton="0" quotePrefix="0" xfId="0">
      <alignment vertical="center"/>
    </xf>
    <xf numFmtId="0" fontId="9" fillId="0" borderId="0" pivotButton="0" quotePrefix="0" xfId="0"/>
    <xf numFmtId="0" fontId="5" fillId="0" borderId="0" pivotButton="0" quotePrefix="1" xfId="0"/>
    <xf numFmtId="0" fontId="2" fillId="0" borderId="0" pivotButton="0" quotePrefix="1" xfId="0"/>
    <xf numFmtId="0" fontId="11" fillId="4" borderId="13" applyAlignment="1" pivotButton="0" quotePrefix="0" xfId="0">
      <alignment horizontal="left"/>
    </xf>
    <xf numFmtId="0" fontId="11" fillId="4" borderId="8" applyAlignment="1" pivotButton="0" quotePrefix="0" xfId="0">
      <alignment horizontal="left"/>
    </xf>
    <xf numFmtId="0" fontId="11" fillId="4" borderId="14" applyAlignment="1" pivotButton="0" quotePrefix="0" xfId="0">
      <alignment horizontal="left"/>
    </xf>
    <xf numFmtId="0" fontId="11" fillId="4" borderId="15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7" fillId="2" borderId="7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7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0" borderId="0" applyAlignment="1" pivotButton="0" quotePrefix="0" xfId="0">
      <alignment horizontal="center"/>
    </xf>
    <xf numFmtId="0" fontId="7" fillId="3" borderId="8" applyAlignment="1" pivotButton="0" quotePrefix="0" xfId="0">
      <alignment horizontal="center"/>
    </xf>
    <xf numFmtId="0" fontId="0" fillId="0" borderId="15" pivotButton="0" quotePrefix="0" xfId="0"/>
    <xf numFmtId="0" fontId="7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2" fillId="0" borderId="0" applyAlignment="1" pivotButton="0" quotePrefix="1" xfId="0">
      <alignment horizontal="center"/>
    </xf>
    <xf numFmtId="0" fontId="0" fillId="0" borderId="4" pivotButton="0" quotePrefix="0" xfId="0"/>
    <xf numFmtId="0" fontId="0" fillId="0" borderId="11" pivotButton="0" quotePrefix="0" xfId="0"/>
    <xf numFmtId="0" fontId="7" fillId="2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2">
    <dxf>
      <font>
        <name val="Arial"/>
        <strike val="0"/>
        <outline val="0"/>
        <shadow val="0"/>
        <condense val="0"/>
        <color rgb="FF9C0006"/>
        <extend val="0"/>
        <sz val="10"/>
        <vertAlign val="baseline"/>
      </font>
      <fill>
        <patternFill patternType="solid">
          <fgColor indexed="64"/>
          <bgColor rgb="FFFFC7CE"/>
        </patternFill>
      </fill>
    </dxf>
    <dxf>
      <font>
        <name val="Arial"/>
        <strike val="0"/>
        <outline val="0"/>
        <shadow val="0"/>
        <condense val="0"/>
        <color rgb="FF9C0006"/>
        <extend val="0"/>
        <sz val="10"/>
        <vertAlign val="baseli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tabSelected="1" topLeftCell="A13" workbookViewId="0">
      <selection activeCell="L22" sqref="L22"/>
    </sheetView>
  </sheetViews>
  <sheetFormatPr baseColWidth="8" defaultColWidth="9.1796875" defaultRowHeight="14"/>
  <cols>
    <col width="5.54296875" customWidth="1" style="42" min="1" max="1"/>
    <col width="14.1796875" customWidth="1" style="42" min="2" max="2"/>
    <col width="26.453125" customWidth="1" style="42" min="3" max="3"/>
    <col width="18.54296875" customWidth="1" style="42" min="4" max="4"/>
    <col width="15.54296875" customWidth="1" style="42" min="5" max="5"/>
    <col width="12.453125" customWidth="1" style="42" min="6" max="6"/>
    <col width="5.453125" customWidth="1" style="42" min="7" max="7"/>
    <col width="7.453125" customWidth="1" style="42" min="8" max="8"/>
    <col width="14.453125" customWidth="1" style="42" min="9" max="9"/>
    <col width="9.1796875" customWidth="1" style="42" min="10" max="11"/>
    <col width="9.1796875" customWidth="1" style="42" min="12" max="16384"/>
  </cols>
  <sheetData>
    <row r="1" ht="17.5" customHeight="1" s="61">
      <c r="A1" s="1" t="n"/>
      <c r="B1" s="41" t="n"/>
    </row>
    <row r="2" ht="17.5" customHeight="1" s="61">
      <c r="A2" s="1" t="n"/>
      <c r="B2" s="41" t="n"/>
    </row>
    <row r="3" ht="15.5" customHeight="1" s="61">
      <c r="A3" s="1" t="n"/>
      <c r="B3" s="45" t="n"/>
    </row>
    <row r="4" ht="15.5" customHeight="1" s="61">
      <c r="B4" s="45" t="n"/>
    </row>
    <row r="5" ht="15.5" customHeight="1" s="61">
      <c r="B5" s="45" t="n"/>
    </row>
    <row r="6" ht="14.5" customHeight="1" s="61">
      <c r="I6" s="3" t="n"/>
    </row>
    <row r="7" ht="14.5" customHeight="1" s="61">
      <c r="I7" s="3" t="n"/>
    </row>
    <row r="8" ht="14.5" customHeight="1" s="61">
      <c r="I8" s="3" t="n"/>
    </row>
    <row r="9" ht="6.75" customHeight="1" s="61">
      <c r="I9" s="3" t="n"/>
    </row>
    <row r="10" ht="14.5" customHeight="1" s="61">
      <c r="A10" s="4" t="n"/>
      <c r="B10" s="4" t="n"/>
      <c r="C10" s="4" t="n"/>
      <c r="D10" s="4" t="n"/>
      <c r="E10" s="4" t="n"/>
      <c r="F10" s="4" t="n"/>
      <c r="G10" s="4" t="n"/>
      <c r="H10" s="4" t="n"/>
      <c r="I10" s="5" t="n"/>
    </row>
    <row r="11" ht="15.5" customHeight="1" s="61">
      <c r="A11" s="52" t="inlineStr">
        <is>
          <t>DAFTAR BARANG RUANGAN</t>
        </is>
      </c>
    </row>
    <row r="12" ht="15.5" customHeight="1" s="61">
      <c r="A12" s="52" t="inlineStr">
        <is>
          <t>(DBR)</t>
        </is>
      </c>
    </row>
    <row r="13" ht="14.5" customHeight="1" s="61">
      <c r="I13" s="3" t="n"/>
    </row>
    <row r="14" ht="14.5" customHeight="1" s="61">
      <c r="A14" s="42" t="inlineStr">
        <is>
          <t>Kode UAKPB</t>
        </is>
      </c>
      <c r="C14" s="42" t="inlineStr">
        <is>
          <t>: 138.05.0200.693453.000KD</t>
        </is>
      </c>
      <c r="F14" s="42" t="inlineStr">
        <is>
          <t>Ruangan</t>
        </is>
      </c>
      <c r="G14" s="6" t="inlineStr">
        <is>
          <t xml:space="preserve">: </t>
        </is>
      </c>
      <c r="I14" s="3" t="n"/>
    </row>
    <row r="15" ht="14.5" customHeight="1" s="61">
      <c r="A15" s="42" t="inlineStr">
        <is>
          <t>Nama Unit UAKPB</t>
        </is>
      </c>
      <c r="C15" s="42" t="inlineStr">
        <is>
          <t>: BBPPMPV Pertanian Cianjur</t>
        </is>
      </c>
      <c r="I15" s="3" t="n"/>
    </row>
    <row r="16" ht="14.5" customHeight="1" s="61" thickBot="1">
      <c r="A16" s="7" t="n"/>
      <c r="B16" s="7" t="n"/>
      <c r="C16" s="7" t="n"/>
      <c r="D16" s="7" t="n"/>
      <c r="E16" s="7" t="n"/>
      <c r="F16" s="7" t="n"/>
      <c r="G16" s="7" t="n"/>
      <c r="H16" s="7" t="n"/>
      <c r="I16" s="8" t="n"/>
    </row>
    <row r="17" ht="24.75" customHeight="1" s="61" thickTop="1">
      <c r="A17" s="9" t="n"/>
      <c r="B17" s="10" t="n"/>
      <c r="C17" s="55" t="inlineStr">
        <is>
          <t>Nama Barang</t>
        </is>
      </c>
      <c r="D17" s="50" t="inlineStr">
        <is>
          <t>Tanda Pengenal Barang</t>
        </is>
      </c>
      <c r="E17" s="51" t="n"/>
      <c r="F17" s="51" t="n"/>
      <c r="G17" s="43" t="n"/>
      <c r="H17" s="44" t="n"/>
      <c r="I17" s="60" t="inlineStr">
        <is>
          <t>Keterangan</t>
        </is>
      </c>
    </row>
    <row r="18" ht="14.5" customHeight="1" s="61">
      <c r="A18" s="12" t="inlineStr">
        <is>
          <t>No.</t>
        </is>
      </c>
      <c r="B18" s="48" t="inlineStr">
        <is>
          <t>Nomor Urut</t>
        </is>
      </c>
      <c r="C18" s="58" t="n"/>
      <c r="D18" s="13" t="inlineStr">
        <is>
          <t>Merk/</t>
        </is>
      </c>
      <c r="E18" s="14" t="n"/>
      <c r="F18" s="13" t="inlineStr">
        <is>
          <t>Tahun</t>
        </is>
      </c>
      <c r="G18" s="48" t="inlineStr">
        <is>
          <t>Jumlah</t>
        </is>
      </c>
      <c r="H18" s="49" t="n"/>
      <c r="I18" s="58" t="n"/>
    </row>
    <row r="19" ht="14.5" customHeight="1" s="61">
      <c r="A19" s="12" t="inlineStr">
        <is>
          <t>Urut</t>
        </is>
      </c>
      <c r="B19" s="48" t="inlineStr">
        <is>
          <t>Pendaftaran</t>
        </is>
      </c>
      <c r="C19" s="58" t="n"/>
      <c r="D19" s="48" t="inlineStr">
        <is>
          <t>Type</t>
        </is>
      </c>
      <c r="E19" s="48" t="inlineStr">
        <is>
          <t>Kode Barang</t>
        </is>
      </c>
      <c r="F19" s="48" t="inlineStr">
        <is>
          <t>Perolehan</t>
        </is>
      </c>
      <c r="G19" s="48" t="inlineStr">
        <is>
          <t>Barang</t>
        </is>
      </c>
      <c r="H19" s="49" t="n"/>
      <c r="I19" s="58" t="n"/>
    </row>
    <row r="20" ht="14.5" customHeight="1" s="61">
      <c r="A20" s="15" t="n"/>
      <c r="B20" s="16" t="n"/>
      <c r="C20" s="59" t="n"/>
      <c r="D20" s="55" t="n"/>
      <c r="E20" s="55" t="n"/>
      <c r="F20" s="55" t="n"/>
      <c r="G20" s="55" t="n"/>
      <c r="H20" s="56" t="n"/>
      <c r="I20" s="59" t="n"/>
    </row>
    <row r="21" ht="14.5" customHeight="1" s="61">
      <c r="A21" s="18" t="n">
        <v>1</v>
      </c>
      <c r="B21" s="18" t="n">
        <v>2</v>
      </c>
      <c r="C21" s="53" t="n">
        <v>3</v>
      </c>
      <c r="D21" s="53" t="n">
        <v>4</v>
      </c>
      <c r="E21" s="53" t="n">
        <v>5</v>
      </c>
      <c r="F21" s="53" t="n">
        <v>6</v>
      </c>
      <c r="G21" s="53" t="n">
        <v>7</v>
      </c>
      <c r="H21" s="54" t="n"/>
      <c r="I21" s="53" t="n">
        <v>8</v>
      </c>
    </row>
    <row r="22">
      <c r="A22" s="20" t="n"/>
      <c r="B22" s="37">
        <f>TEMPLATE!B20</f>
        <v/>
      </c>
      <c r="C22" s="38">
        <f>TEMPLATE!C20</f>
        <v/>
      </c>
      <c r="D22" s="38">
        <f>TEMPLATE!D20</f>
        <v/>
      </c>
      <c r="E22" s="38">
        <f>TEMPLATE!E20</f>
        <v/>
      </c>
      <c r="F22" s="38">
        <f>TEMPLATE!F20</f>
        <v/>
      </c>
      <c r="G22" s="39">
        <f>TEMPLATE!G20</f>
        <v/>
      </c>
      <c r="H22" s="40" t="n"/>
      <c r="I22" s="38">
        <f>TEMPLATE!H20</f>
        <v/>
      </c>
    </row>
    <row r="23">
      <c r="A23" s="20" t="n"/>
      <c r="B23" s="37">
        <f>TEMPLATE!B21</f>
        <v/>
      </c>
      <c r="C23" s="38">
        <f>TEMPLATE!C21</f>
        <v/>
      </c>
      <c r="D23" s="38">
        <f>TEMPLATE!D21</f>
        <v/>
      </c>
      <c r="E23" s="38">
        <f>TEMPLATE!E21</f>
        <v/>
      </c>
      <c r="F23" s="38">
        <f>TEMPLATE!F21</f>
        <v/>
      </c>
      <c r="G23" s="39">
        <f>TEMPLATE!G21</f>
        <v/>
      </c>
      <c r="H23" s="40" t="n"/>
      <c r="I23" s="38">
        <f>TEMPLATE!H21</f>
        <v/>
      </c>
    </row>
    <row r="24">
      <c r="A24" s="20" t="n"/>
      <c r="B24" s="37">
        <f>TEMPLATE!B22</f>
        <v/>
      </c>
      <c r="C24" s="38">
        <f>TEMPLATE!C22</f>
        <v/>
      </c>
      <c r="D24" s="38">
        <f>TEMPLATE!D22</f>
        <v/>
      </c>
      <c r="E24" s="38">
        <f>TEMPLATE!E22</f>
        <v/>
      </c>
      <c r="F24" s="38">
        <f>TEMPLATE!F22</f>
        <v/>
      </c>
      <c r="G24" s="39">
        <f>TEMPLATE!G22</f>
        <v/>
      </c>
      <c r="H24" s="40" t="n"/>
      <c r="I24" s="38">
        <f>TEMPLATE!H22</f>
        <v/>
      </c>
    </row>
    <row r="25">
      <c r="A25" s="20" t="n"/>
      <c r="B25" s="37">
        <f>TEMPLATE!B23</f>
        <v/>
      </c>
      <c r="C25" s="38">
        <f>TEMPLATE!C23</f>
        <v/>
      </c>
      <c r="D25" s="38">
        <f>TEMPLATE!D23</f>
        <v/>
      </c>
      <c r="E25" s="38">
        <f>TEMPLATE!E23</f>
        <v/>
      </c>
      <c r="F25" s="38">
        <f>TEMPLATE!F23</f>
        <v/>
      </c>
      <c r="G25" s="39">
        <f>TEMPLATE!G23</f>
        <v/>
      </c>
      <c r="H25" s="40" t="n"/>
      <c r="I25" s="38">
        <f>TEMPLATE!H23</f>
        <v/>
      </c>
    </row>
    <row r="26">
      <c r="A26" s="20" t="n"/>
      <c r="B26" s="37">
        <f>TEMPLATE!B24</f>
        <v/>
      </c>
      <c r="C26" s="38">
        <f>TEMPLATE!C24</f>
        <v/>
      </c>
      <c r="D26" s="38">
        <f>TEMPLATE!D24</f>
        <v/>
      </c>
      <c r="E26" s="38">
        <f>TEMPLATE!E24</f>
        <v/>
      </c>
      <c r="F26" s="38">
        <f>TEMPLATE!F24</f>
        <v/>
      </c>
      <c r="G26" s="39">
        <f>TEMPLATE!G24</f>
        <v/>
      </c>
      <c r="H26" s="40" t="n"/>
      <c r="I26" s="38">
        <f>TEMPLATE!H24</f>
        <v/>
      </c>
    </row>
    <row r="27">
      <c r="A27" s="20" t="n"/>
      <c r="B27" s="37">
        <f>TEMPLATE!B25</f>
        <v/>
      </c>
      <c r="C27" s="38">
        <f>TEMPLATE!C25</f>
        <v/>
      </c>
      <c r="D27" s="38">
        <f>TEMPLATE!D25</f>
        <v/>
      </c>
      <c r="E27" s="38">
        <f>TEMPLATE!E25</f>
        <v/>
      </c>
      <c r="F27" s="38">
        <f>TEMPLATE!F25</f>
        <v/>
      </c>
      <c r="G27" s="39">
        <f>TEMPLATE!G25</f>
        <v/>
      </c>
      <c r="H27" s="40" t="n"/>
      <c r="I27" s="38">
        <f>TEMPLATE!H25</f>
        <v/>
      </c>
    </row>
    <row r="28">
      <c r="A28" s="20" t="n"/>
      <c r="B28" s="37">
        <f>TEMPLATE!B26</f>
        <v/>
      </c>
      <c r="C28" s="38">
        <f>TEMPLATE!C26</f>
        <v/>
      </c>
      <c r="D28" s="38">
        <f>TEMPLATE!D26</f>
        <v/>
      </c>
      <c r="E28" s="38">
        <f>TEMPLATE!E26</f>
        <v/>
      </c>
      <c r="F28" s="38">
        <f>TEMPLATE!F26</f>
        <v/>
      </c>
      <c r="G28" s="39">
        <f>TEMPLATE!G26</f>
        <v/>
      </c>
      <c r="H28" s="40" t="n"/>
      <c r="I28" s="38">
        <f>TEMPLATE!H26</f>
        <v/>
      </c>
    </row>
    <row r="29">
      <c r="A29" s="20" t="n"/>
      <c r="B29" s="37">
        <f>TEMPLATE!B27</f>
        <v/>
      </c>
      <c r="C29" s="38">
        <f>TEMPLATE!C27</f>
        <v/>
      </c>
      <c r="D29" s="38">
        <f>TEMPLATE!D27</f>
        <v/>
      </c>
      <c r="E29" s="38">
        <f>TEMPLATE!E27</f>
        <v/>
      </c>
      <c r="F29" s="38">
        <f>TEMPLATE!F27</f>
        <v/>
      </c>
      <c r="G29" s="39">
        <f>TEMPLATE!G27</f>
        <v/>
      </c>
      <c r="H29" s="40" t="n"/>
      <c r="I29" s="38">
        <f>TEMPLATE!H27</f>
        <v/>
      </c>
    </row>
    <row r="30">
      <c r="A30" s="20" t="n"/>
      <c r="B30" s="37">
        <f>TEMPLATE!B28</f>
        <v/>
      </c>
      <c r="C30" s="38">
        <f>TEMPLATE!C28</f>
        <v/>
      </c>
      <c r="D30" s="38">
        <f>TEMPLATE!D28</f>
        <v/>
      </c>
      <c r="E30" s="38">
        <f>TEMPLATE!E28</f>
        <v/>
      </c>
      <c r="F30" s="38">
        <f>TEMPLATE!F28</f>
        <v/>
      </c>
      <c r="G30" s="39">
        <f>TEMPLATE!G28</f>
        <v/>
      </c>
      <c r="H30" s="40" t="n"/>
      <c r="I30" s="38">
        <f>TEMPLATE!H28</f>
        <v/>
      </c>
    </row>
    <row r="31">
      <c r="A31" s="20" t="n"/>
      <c r="B31" s="37">
        <f>TEMPLATE!B29</f>
        <v/>
      </c>
      <c r="C31" s="38">
        <f>TEMPLATE!C29</f>
        <v/>
      </c>
      <c r="D31" s="38">
        <f>TEMPLATE!D29</f>
        <v/>
      </c>
      <c r="E31" s="38">
        <f>TEMPLATE!E29</f>
        <v/>
      </c>
      <c r="F31" s="38">
        <f>TEMPLATE!F29</f>
        <v/>
      </c>
      <c r="G31" s="39">
        <f>TEMPLATE!G29</f>
        <v/>
      </c>
      <c r="H31" s="40" t="n"/>
      <c r="I31" s="38">
        <f>TEMPLATE!H29</f>
        <v/>
      </c>
    </row>
    <row r="32">
      <c r="A32" s="20" t="n"/>
      <c r="B32" s="37">
        <f>TEMPLATE!B30</f>
        <v/>
      </c>
      <c r="C32" s="38">
        <f>TEMPLATE!C30</f>
        <v/>
      </c>
      <c r="D32" s="38">
        <f>TEMPLATE!D30</f>
        <v/>
      </c>
      <c r="E32" s="38">
        <f>TEMPLATE!E30</f>
        <v/>
      </c>
      <c r="F32" s="38">
        <f>TEMPLATE!F30</f>
        <v/>
      </c>
      <c r="G32" s="39">
        <f>TEMPLATE!G30</f>
        <v/>
      </c>
      <c r="H32" s="40" t="n"/>
      <c r="I32" s="38">
        <f>TEMPLATE!H30</f>
        <v/>
      </c>
    </row>
    <row r="33">
      <c r="A33" s="20" t="n"/>
      <c r="B33" s="37">
        <f>TEMPLATE!B31</f>
        <v/>
      </c>
      <c r="C33" s="38">
        <f>TEMPLATE!C31</f>
        <v/>
      </c>
      <c r="D33" s="38">
        <f>TEMPLATE!D31</f>
        <v/>
      </c>
      <c r="E33" s="38">
        <f>TEMPLATE!E31</f>
        <v/>
      </c>
      <c r="F33" s="38">
        <f>TEMPLATE!F31</f>
        <v/>
      </c>
      <c r="G33" s="39">
        <f>TEMPLATE!G31</f>
        <v/>
      </c>
      <c r="H33" s="40" t="n"/>
      <c r="I33" s="38">
        <f>TEMPLATE!H31</f>
        <v/>
      </c>
    </row>
    <row r="34">
      <c r="A34" s="20" t="n"/>
      <c r="B34" s="37">
        <f>TEMPLATE!B32</f>
        <v/>
      </c>
      <c r="C34" s="38">
        <f>TEMPLATE!C32</f>
        <v/>
      </c>
      <c r="D34" s="38">
        <f>TEMPLATE!D32</f>
        <v/>
      </c>
      <c r="E34" s="38">
        <f>TEMPLATE!E32</f>
        <v/>
      </c>
      <c r="F34" s="38">
        <f>TEMPLATE!F32</f>
        <v/>
      </c>
      <c r="G34" s="39">
        <f>TEMPLATE!G32</f>
        <v/>
      </c>
      <c r="H34" s="40" t="n"/>
      <c r="I34" s="38">
        <f>TEMPLATE!H32</f>
        <v/>
      </c>
    </row>
    <row r="35">
      <c r="A35" s="20" t="n"/>
      <c r="B35" s="37">
        <f>TEMPLATE!B33</f>
        <v/>
      </c>
      <c r="C35" s="38">
        <f>TEMPLATE!C33</f>
        <v/>
      </c>
      <c r="D35" s="38">
        <f>TEMPLATE!D33</f>
        <v/>
      </c>
      <c r="E35" s="38">
        <f>TEMPLATE!E33</f>
        <v/>
      </c>
      <c r="F35" s="38">
        <f>TEMPLATE!F33</f>
        <v/>
      </c>
      <c r="G35" s="39">
        <f>TEMPLATE!G33</f>
        <v/>
      </c>
      <c r="H35" s="40" t="n"/>
      <c r="I35" s="38">
        <f>TEMPLATE!H33</f>
        <v/>
      </c>
    </row>
    <row r="36">
      <c r="A36" s="20" t="n"/>
      <c r="B36" s="37">
        <f>TEMPLATE!B34</f>
        <v/>
      </c>
      <c r="C36" s="38">
        <f>TEMPLATE!C34</f>
        <v/>
      </c>
      <c r="D36" s="38">
        <f>TEMPLATE!D34</f>
        <v/>
      </c>
      <c r="E36" s="38">
        <f>TEMPLATE!E34</f>
        <v/>
      </c>
      <c r="F36" s="38">
        <f>TEMPLATE!F34</f>
        <v/>
      </c>
      <c r="G36" s="39">
        <f>TEMPLATE!G34</f>
        <v/>
      </c>
      <c r="H36" s="40" t="n"/>
      <c r="I36" s="38">
        <f>TEMPLATE!H34</f>
        <v/>
      </c>
    </row>
    <row r="37">
      <c r="A37" s="20" t="n"/>
      <c r="B37" s="37">
        <f>TEMPLATE!B35</f>
        <v/>
      </c>
      <c r="C37" s="38">
        <f>TEMPLATE!C35</f>
        <v/>
      </c>
      <c r="D37" s="38">
        <f>TEMPLATE!D35</f>
        <v/>
      </c>
      <c r="E37" s="38">
        <f>TEMPLATE!E35</f>
        <v/>
      </c>
      <c r="F37" s="38">
        <f>TEMPLATE!F35</f>
        <v/>
      </c>
      <c r="G37" s="39">
        <f>TEMPLATE!G35</f>
        <v/>
      </c>
      <c r="H37" s="40" t="n"/>
      <c r="I37" s="38">
        <f>TEMPLATE!H35</f>
        <v/>
      </c>
    </row>
    <row r="38">
      <c r="A38" s="20" t="n"/>
      <c r="B38" s="37">
        <f>TEMPLATE!B36</f>
        <v/>
      </c>
      <c r="C38" s="38">
        <f>TEMPLATE!C36</f>
        <v/>
      </c>
      <c r="D38" s="38">
        <f>TEMPLATE!D36</f>
        <v/>
      </c>
      <c r="E38" s="38">
        <f>TEMPLATE!E36</f>
        <v/>
      </c>
      <c r="F38" s="38">
        <f>TEMPLATE!F36</f>
        <v/>
      </c>
      <c r="G38" s="39">
        <f>TEMPLATE!G36</f>
        <v/>
      </c>
      <c r="H38" s="40" t="n"/>
      <c r="I38" s="38">
        <f>TEMPLATE!H36</f>
        <v/>
      </c>
    </row>
    <row r="39">
      <c r="A39" s="20" t="n"/>
      <c r="B39" s="37">
        <f>TEMPLATE!B37</f>
        <v/>
      </c>
      <c r="C39" s="38">
        <f>TEMPLATE!C37</f>
        <v/>
      </c>
      <c r="D39" s="38">
        <f>TEMPLATE!D37</f>
        <v/>
      </c>
      <c r="E39" s="38">
        <f>TEMPLATE!E37</f>
        <v/>
      </c>
      <c r="F39" s="38">
        <f>TEMPLATE!F37</f>
        <v/>
      </c>
      <c r="G39" s="39">
        <f>TEMPLATE!G37</f>
        <v/>
      </c>
      <c r="H39" s="40" t="n"/>
      <c r="I39" s="38">
        <f>TEMPLATE!H37</f>
        <v/>
      </c>
    </row>
    <row r="40">
      <c r="A40" s="20" t="n"/>
      <c r="B40" s="37">
        <f>TEMPLATE!B38</f>
        <v/>
      </c>
      <c r="C40" s="38">
        <f>TEMPLATE!C38</f>
        <v/>
      </c>
      <c r="D40" s="38">
        <f>TEMPLATE!D38</f>
        <v/>
      </c>
      <c r="E40" s="38">
        <f>TEMPLATE!E38</f>
        <v/>
      </c>
      <c r="F40" s="38">
        <f>TEMPLATE!F38</f>
        <v/>
      </c>
      <c r="G40" s="39">
        <f>TEMPLATE!G38</f>
        <v/>
      </c>
      <c r="H40" s="40" t="n"/>
      <c r="I40" s="38">
        <f>TEMPLATE!H38</f>
        <v/>
      </c>
    </row>
    <row r="41">
      <c r="A41" s="20" t="n"/>
      <c r="B41" s="37">
        <f>TEMPLATE!B39</f>
        <v/>
      </c>
      <c r="C41" s="38">
        <f>TEMPLATE!C39</f>
        <v/>
      </c>
      <c r="D41" s="38">
        <f>TEMPLATE!D39</f>
        <v/>
      </c>
      <c r="E41" s="38">
        <f>TEMPLATE!E39</f>
        <v/>
      </c>
      <c r="F41" s="38">
        <f>TEMPLATE!F39</f>
        <v/>
      </c>
      <c r="G41" s="39">
        <f>TEMPLATE!G39</f>
        <v/>
      </c>
      <c r="H41" s="40" t="n"/>
      <c r="I41" s="38">
        <f>TEMPLATE!H39</f>
        <v/>
      </c>
    </row>
    <row r="42">
      <c r="A42" s="20" t="n"/>
      <c r="B42" s="37">
        <f>TEMPLATE!B40</f>
        <v/>
      </c>
      <c r="C42" s="38">
        <f>TEMPLATE!C40</f>
        <v/>
      </c>
      <c r="D42" s="38">
        <f>TEMPLATE!D40</f>
        <v/>
      </c>
      <c r="E42" s="38">
        <f>TEMPLATE!E40</f>
        <v/>
      </c>
      <c r="F42" s="38">
        <f>TEMPLATE!F40</f>
        <v/>
      </c>
      <c r="G42" s="39">
        <f>TEMPLATE!G40</f>
        <v/>
      </c>
      <c r="H42" s="40" t="n"/>
      <c r="I42" s="38">
        <f>TEMPLATE!H40</f>
        <v/>
      </c>
    </row>
    <row r="43">
      <c r="A43" s="20" t="n"/>
      <c r="B43" s="37">
        <f>TEMPLATE!B41</f>
        <v/>
      </c>
      <c r="C43" s="38">
        <f>TEMPLATE!C41</f>
        <v/>
      </c>
      <c r="D43" s="38">
        <f>TEMPLATE!D41</f>
        <v/>
      </c>
      <c r="E43" s="38">
        <f>TEMPLATE!E41</f>
        <v/>
      </c>
      <c r="F43" s="38">
        <f>TEMPLATE!F41</f>
        <v/>
      </c>
      <c r="G43" s="39">
        <f>TEMPLATE!G41</f>
        <v/>
      </c>
      <c r="H43" s="40" t="n"/>
      <c r="I43" s="38">
        <f>TEMPLATE!H41</f>
        <v/>
      </c>
    </row>
    <row r="44">
      <c r="A44" s="20" t="n"/>
      <c r="B44" s="37">
        <f>TEMPLATE!B42</f>
        <v/>
      </c>
      <c r="C44" s="38">
        <f>TEMPLATE!C42</f>
        <v/>
      </c>
      <c r="D44" s="38">
        <f>TEMPLATE!D42</f>
        <v/>
      </c>
      <c r="E44" s="38">
        <f>TEMPLATE!E42</f>
        <v/>
      </c>
      <c r="F44" s="38">
        <f>TEMPLATE!F42</f>
        <v/>
      </c>
      <c r="G44" s="39">
        <f>TEMPLATE!G42</f>
        <v/>
      </c>
      <c r="H44" s="40" t="n"/>
      <c r="I44" s="38">
        <f>TEMPLATE!H42</f>
        <v/>
      </c>
    </row>
    <row r="45">
      <c r="A45" s="20" t="n"/>
      <c r="B45" s="37">
        <f>TEMPLATE!B43</f>
        <v/>
      </c>
      <c r="C45" s="38">
        <f>TEMPLATE!C43</f>
        <v/>
      </c>
      <c r="D45" s="38">
        <f>TEMPLATE!D43</f>
        <v/>
      </c>
      <c r="E45" s="38">
        <f>TEMPLATE!E43</f>
        <v/>
      </c>
      <c r="F45" s="38">
        <f>TEMPLATE!F43</f>
        <v/>
      </c>
      <c r="G45" s="39">
        <f>TEMPLATE!G43</f>
        <v/>
      </c>
      <c r="H45" s="40" t="n"/>
      <c r="I45" s="38">
        <f>TEMPLATE!H43</f>
        <v/>
      </c>
    </row>
    <row r="46">
      <c r="A46" s="20" t="n"/>
      <c r="B46" s="37">
        <f>TEMPLATE!B44</f>
        <v/>
      </c>
      <c r="C46" s="38">
        <f>TEMPLATE!C44</f>
        <v/>
      </c>
      <c r="D46" s="38">
        <f>TEMPLATE!D44</f>
        <v/>
      </c>
      <c r="E46" s="38">
        <f>TEMPLATE!E44</f>
        <v/>
      </c>
      <c r="F46" s="38">
        <f>TEMPLATE!F44</f>
        <v/>
      </c>
      <c r="G46" s="39">
        <f>TEMPLATE!G44</f>
        <v/>
      </c>
      <c r="H46" s="40" t="n"/>
      <c r="I46" s="38">
        <f>TEMPLATE!H44</f>
        <v/>
      </c>
    </row>
    <row r="47">
      <c r="A47" s="20" t="n"/>
      <c r="B47" s="37">
        <f>TEMPLATE!B45</f>
        <v/>
      </c>
      <c r="C47" s="38">
        <f>TEMPLATE!C45</f>
        <v/>
      </c>
      <c r="D47" s="38">
        <f>TEMPLATE!D45</f>
        <v/>
      </c>
      <c r="E47" s="38">
        <f>TEMPLATE!E45</f>
        <v/>
      </c>
      <c r="F47" s="38">
        <f>TEMPLATE!F45</f>
        <v/>
      </c>
      <c r="G47" s="39">
        <f>TEMPLATE!G45</f>
        <v/>
      </c>
      <c r="H47" s="40" t="n"/>
      <c r="I47" s="38">
        <f>TEMPLATE!H45</f>
        <v/>
      </c>
    </row>
    <row r="48">
      <c r="A48" s="20" t="n"/>
      <c r="B48" s="37">
        <f>TEMPLATE!B46</f>
        <v/>
      </c>
      <c r="C48" s="38">
        <f>TEMPLATE!C46</f>
        <v/>
      </c>
      <c r="D48" s="38">
        <f>TEMPLATE!D46</f>
        <v/>
      </c>
      <c r="E48" s="38">
        <f>TEMPLATE!E46</f>
        <v/>
      </c>
      <c r="F48" s="38">
        <f>TEMPLATE!F46</f>
        <v/>
      </c>
      <c r="G48" s="39">
        <f>TEMPLATE!G46</f>
        <v/>
      </c>
      <c r="H48" s="40" t="n"/>
      <c r="I48" s="38">
        <f>TEMPLATE!H46</f>
        <v/>
      </c>
    </row>
    <row r="49">
      <c r="A49" s="20" t="n"/>
      <c r="B49" s="37">
        <f>TEMPLATE!B47</f>
        <v/>
      </c>
      <c r="C49" s="38">
        <f>TEMPLATE!C47</f>
        <v/>
      </c>
      <c r="D49" s="38">
        <f>TEMPLATE!D47</f>
        <v/>
      </c>
      <c r="E49" s="38">
        <f>TEMPLATE!E47</f>
        <v/>
      </c>
      <c r="F49" s="38">
        <f>TEMPLATE!F47</f>
        <v/>
      </c>
      <c r="G49" s="39">
        <f>TEMPLATE!G47</f>
        <v/>
      </c>
      <c r="H49" s="40" t="n"/>
      <c r="I49" s="38">
        <f>TEMPLATE!H47</f>
        <v/>
      </c>
    </row>
    <row r="50">
      <c r="A50" s="20" t="n"/>
      <c r="B50" s="37">
        <f>TEMPLATE!B48</f>
        <v/>
      </c>
      <c r="C50" s="38">
        <f>TEMPLATE!C48</f>
        <v/>
      </c>
      <c r="D50" s="38">
        <f>TEMPLATE!D48</f>
        <v/>
      </c>
      <c r="E50" s="38">
        <f>TEMPLATE!E48</f>
        <v/>
      </c>
      <c r="F50" s="38">
        <f>TEMPLATE!F48</f>
        <v/>
      </c>
      <c r="G50" s="39">
        <f>TEMPLATE!G48</f>
        <v/>
      </c>
      <c r="H50" s="40" t="n"/>
      <c r="I50" s="38">
        <f>TEMPLATE!H48</f>
        <v/>
      </c>
    </row>
    <row r="51">
      <c r="A51" s="20" t="n"/>
      <c r="B51" s="37">
        <f>TEMPLATE!B49</f>
        <v/>
      </c>
      <c r="C51" s="38">
        <f>TEMPLATE!C49</f>
        <v/>
      </c>
      <c r="D51" s="38">
        <f>TEMPLATE!D49</f>
        <v/>
      </c>
      <c r="E51" s="38">
        <f>TEMPLATE!E49</f>
        <v/>
      </c>
      <c r="F51" s="38">
        <f>TEMPLATE!F49</f>
        <v/>
      </c>
      <c r="G51" s="39">
        <f>TEMPLATE!G49</f>
        <v/>
      </c>
      <c r="H51" s="40" t="n"/>
      <c r="I51" s="38">
        <f>TEMPLATE!H49</f>
        <v/>
      </c>
    </row>
    <row r="52">
      <c r="A52" s="20" t="n"/>
      <c r="B52" s="37">
        <f>TEMPLATE!B50</f>
        <v/>
      </c>
      <c r="C52" s="38">
        <f>TEMPLATE!C50</f>
        <v/>
      </c>
      <c r="D52" s="38">
        <f>TEMPLATE!D50</f>
        <v/>
      </c>
      <c r="E52" s="38">
        <f>TEMPLATE!E50</f>
        <v/>
      </c>
      <c r="F52" s="38">
        <f>TEMPLATE!F50</f>
        <v/>
      </c>
      <c r="G52" s="39">
        <f>TEMPLATE!G50</f>
        <v/>
      </c>
      <c r="H52" s="40" t="n"/>
      <c r="I52" s="38">
        <f>TEMPLATE!H50</f>
        <v/>
      </c>
    </row>
    <row r="53" ht="14.5" customHeight="1" s="61">
      <c r="A53" s="24" t="n"/>
      <c r="B53" s="37">
        <f>TEMPLATE!B51</f>
        <v/>
      </c>
      <c r="C53" s="38">
        <f>TEMPLATE!C51</f>
        <v/>
      </c>
      <c r="D53" s="38">
        <f>TEMPLATE!D51</f>
        <v/>
      </c>
      <c r="E53" s="38">
        <f>TEMPLATE!E51</f>
        <v/>
      </c>
      <c r="F53" s="38">
        <f>TEMPLATE!F51</f>
        <v/>
      </c>
      <c r="G53" s="39">
        <f>TEMPLATE!G51</f>
        <v/>
      </c>
      <c r="H53" s="40" t="n"/>
      <c r="I53" s="38">
        <f>TEMPLATE!H51</f>
        <v/>
      </c>
    </row>
    <row r="54">
      <c r="A54" s="24" t="n"/>
      <c r="B54" s="20" t="n"/>
      <c r="C54" s="21" t="n"/>
      <c r="D54" s="21" t="n"/>
      <c r="E54" s="21" t="n"/>
      <c r="F54" s="21" t="n"/>
      <c r="G54" s="22" t="n"/>
      <c r="H54" s="23" t="n"/>
      <c r="I54" s="21" t="n"/>
    </row>
    <row r="55">
      <c r="A55" s="24" t="n"/>
      <c r="B55" s="20" t="n"/>
      <c r="C55" s="21" t="n"/>
      <c r="D55" s="21" t="n"/>
      <c r="E55" s="21" t="n"/>
      <c r="F55" s="21" t="n"/>
      <c r="G55" s="22" t="n"/>
      <c r="H55" s="23" t="n"/>
      <c r="I55" s="21" t="n"/>
    </row>
    <row r="56">
      <c r="A56" s="24" t="n"/>
      <c r="B56" s="20" t="n"/>
      <c r="C56" s="21" t="n"/>
      <c r="D56" s="21" t="n"/>
      <c r="E56" s="21" t="n"/>
      <c r="F56" s="21" t="n"/>
      <c r="G56" s="22" t="n"/>
      <c r="H56" s="23" t="n"/>
      <c r="I56" s="21" t="n"/>
    </row>
    <row r="57">
      <c r="A57" s="24" t="n"/>
      <c r="B57" s="20" t="n"/>
      <c r="C57" s="21" t="n"/>
      <c r="D57" s="21" t="n"/>
      <c r="E57" s="21" t="n"/>
      <c r="F57" s="21" t="n"/>
      <c r="G57" s="22" t="n"/>
      <c r="H57" s="23" t="n"/>
      <c r="I57" s="21" t="n"/>
    </row>
    <row r="58">
      <c r="A58" s="24" t="n"/>
      <c r="B58" s="20" t="n"/>
      <c r="C58" s="21" t="n"/>
      <c r="D58" s="21" t="n"/>
      <c r="E58" s="21" t="n"/>
      <c r="F58" s="21" t="n"/>
      <c r="G58" s="22" t="n"/>
      <c r="H58" s="23" t="n"/>
      <c r="I58" s="21" t="n"/>
    </row>
    <row r="59">
      <c r="C59" s="25" t="n"/>
      <c r="E59" s="26" t="n"/>
      <c r="F59" s="26" t="n"/>
      <c r="I59" s="3" t="n"/>
    </row>
    <row r="60">
      <c r="C60" s="25" t="n"/>
      <c r="E60" s="25" t="n"/>
      <c r="F60" s="26" t="n"/>
      <c r="I60" s="3" t="n"/>
    </row>
    <row r="61">
      <c r="F61" s="27" t="inlineStr">
        <is>
          <t>Cianjur, Nopember 2025</t>
        </is>
      </c>
      <c r="G61" s="6" t="n"/>
      <c r="I61" s="28" t="n"/>
    </row>
    <row r="62" ht="14.5" customHeight="1" s="61">
      <c r="B62" s="42" t="inlineStr">
        <is>
          <t>Penanggung Jawab UAKPB;</t>
        </is>
      </c>
      <c r="F62" s="29" t="inlineStr">
        <is>
          <t>Penanggung Jawab Ruangan;</t>
        </is>
      </c>
      <c r="I62" s="3" t="n"/>
    </row>
    <row r="63" ht="14.5" customHeight="1" s="61">
      <c r="B63" s="42" t="inlineStr">
        <is>
          <t>Kuasa Pengguna Barang</t>
        </is>
      </c>
      <c r="F63" s="30" t="n"/>
      <c r="G63" s="25" t="n"/>
      <c r="I63" s="26" t="n"/>
    </row>
    <row r="64" ht="14.5" customHeight="1" s="61">
      <c r="F64" s="31" t="n"/>
      <c r="G64" s="25" t="n"/>
      <c r="I64" s="26" t="n"/>
    </row>
    <row r="65" ht="14.5" customHeight="1" s="61">
      <c r="F65" s="29" t="n"/>
      <c r="I65" s="3" t="n"/>
    </row>
    <row r="66" ht="14.5" customHeight="1" s="61">
      <c r="F66" s="32" t="n"/>
      <c r="I66" s="3" t="n"/>
    </row>
    <row r="67" ht="14.5" customHeight="1" s="61">
      <c r="F67" s="29" t="n"/>
      <c r="I67" s="3" t="n"/>
    </row>
    <row r="68" ht="14.5" customHeight="1" s="61">
      <c r="F68" s="29" t="n"/>
      <c r="I68" s="3" t="n"/>
    </row>
    <row r="69" ht="15.5" customFormat="1" customHeight="1" s="47">
      <c r="A69" s="6" t="n"/>
      <c r="B69" s="33" t="inlineStr">
        <is>
          <t>Dr. Yusuf, S.T., M.T.</t>
        </is>
      </c>
      <c r="C69" s="6" t="n"/>
      <c r="D69" s="6" t="n"/>
      <c r="E69" s="6" t="n"/>
      <c r="F69" s="46" t="n"/>
      <c r="J69" s="1" t="n"/>
    </row>
    <row r="70" ht="15.5" customHeight="1" s="61">
      <c r="B70" s="35" t="inlineStr">
        <is>
          <t>NIP. 196307201990011001</t>
        </is>
      </c>
      <c r="F70" s="57" t="inlineStr">
        <is>
          <t>NIP. 196704181989121001</t>
        </is>
      </c>
      <c r="J70" s="36" t="n"/>
    </row>
    <row r="71">
      <c r="I71" s="3" t="n"/>
    </row>
    <row r="72">
      <c r="I72" s="3" t="n"/>
    </row>
    <row r="73">
      <c r="I73" s="3" t="n"/>
    </row>
    <row r="74">
      <c r="I74" s="3" t="n"/>
    </row>
    <row r="75">
      <c r="I75" s="3" t="n"/>
    </row>
    <row r="76">
      <c r="I76" s="3" t="n"/>
    </row>
    <row r="77">
      <c r="I77" s="3" t="n"/>
    </row>
    <row r="78">
      <c r="D78" s="6" t="n"/>
      <c r="I78" s="3" t="n"/>
    </row>
    <row r="79">
      <c r="I79" s="3" t="n"/>
    </row>
  </sheetData>
  <mergeCells count="17">
    <mergeCell ref="G21:H21"/>
    <mergeCell ref="G20:H20"/>
    <mergeCell ref="F70:I70"/>
    <mergeCell ref="A11:I11"/>
    <mergeCell ref="C17:C20"/>
    <mergeCell ref="I17:I20"/>
    <mergeCell ref="B2:I2"/>
    <mergeCell ref="F69:I69"/>
    <mergeCell ref="G19:H19"/>
    <mergeCell ref="B3:I3"/>
    <mergeCell ref="D17:F17"/>
    <mergeCell ref="B5:I5"/>
    <mergeCell ref="A12:I12"/>
    <mergeCell ref="G18:H18"/>
    <mergeCell ref="B1:I1"/>
    <mergeCell ref="G17:H17"/>
    <mergeCell ref="B4:I4"/>
  </mergeCells>
  <conditionalFormatting sqref="B69">
    <cfRule type="expression" priority="2" dxfId="0" stopIfTrue="1">
      <formula>AND(COUNTIF(#REF!,B69)&gt;1,NOT(ISBLANK(B69)))</formula>
    </cfRule>
  </conditionalFormatting>
  <conditionalFormatting sqref="C69">
    <cfRule type="expression" priority="1" dxfId="0" stopIfTrue="1">
      <formula>AND(COUNTIF($B$77:$C$77,C69)&gt;1,NOT(ISBLANK(C69)))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:I56"/>
  <sheetViews>
    <sheetView topLeftCell="A7" workbookViewId="0">
      <selection activeCell="K19" sqref="K19"/>
    </sheetView>
  </sheetViews>
  <sheetFormatPr baseColWidth="8" defaultRowHeight="14.5"/>
  <sheetData>
    <row r="10">
      <c r="A10" s="63" t="inlineStr">
        <is>
          <t>DAFTAR BARANG RUANGAN (DBR)</t>
        </is>
      </c>
    </row>
    <row r="11"/>
    <row r="12"/>
    <row r="14">
      <c r="A14" t="inlineStr">
        <is>
          <t>Kode UAKPB</t>
        </is>
      </c>
      <c r="C14" t="inlineStr">
        <is>
          <t>: 138.05.0200.693453.000KD</t>
        </is>
      </c>
      <c r="F14" t="inlineStr">
        <is>
          <t>Ruangan</t>
        </is>
      </c>
      <c r="G14" t="inlineStr">
        <is>
          <t>:</t>
        </is>
      </c>
    </row>
    <row r="15">
      <c r="A15" t="inlineStr">
        <is>
          <t>Nama Unit UAKPB</t>
        </is>
      </c>
      <c r="C15" t="inlineStr">
        <is>
          <t>: BBPPMPV Pertanian Cianjur</t>
        </is>
      </c>
    </row>
    <row r="17">
      <c r="A17" t="inlineStr">
        <is>
          <t>Nama Barang                 Tanda Pengenal Barang                                                             Keterangan</t>
        </is>
      </c>
    </row>
    <row r="18">
      <c r="A18" t="inlineStr">
        <is>
          <t>No.</t>
        </is>
      </c>
      <c r="B18" t="inlineStr">
        <is>
          <t>Nomor Urut</t>
        </is>
      </c>
      <c r="C18" t="inlineStr">
        <is>
          <t>Nama Barang</t>
        </is>
      </c>
      <c r="D18" t="inlineStr">
        <is>
          <t>Merk/</t>
        </is>
      </c>
      <c r="E18" t="inlineStr">
        <is>
          <t>Kode Barang</t>
        </is>
      </c>
      <c r="F18" t="inlineStr">
        <is>
          <t>Tahun</t>
        </is>
      </c>
      <c r="G18" t="inlineStr">
        <is>
          <t>Jumlah</t>
        </is>
      </c>
      <c r="H18" t="inlineStr">
        <is>
          <t>Keterangan</t>
        </is>
      </c>
    </row>
    <row r="19">
      <c r="A19" t="inlineStr">
        <is>
          <t>Urut</t>
        </is>
      </c>
      <c r="B19" t="inlineStr">
        <is>
          <t>Pendaftaran</t>
        </is>
      </c>
      <c r="D19" t="inlineStr">
        <is>
          <t>Type</t>
        </is>
      </c>
      <c r="F19" t="inlineStr">
        <is>
          <t>Perolehan</t>
        </is>
      </c>
      <c r="G19" t="inlineStr">
        <is>
          <t>Barang</t>
        </is>
      </c>
    </row>
    <row r="20">
      <c r="A20" t="n">
        <v>1</v>
      </c>
      <c r="B20" t="inlineStr">
        <is>
          <t>34534</t>
        </is>
      </c>
      <c r="C20" t="inlineStr">
        <is>
          <t>SADFADSF</t>
        </is>
      </c>
      <c r="D20" t="inlineStr">
        <is>
          <t>ASDFADSF</t>
        </is>
      </c>
      <c r="E20" t="inlineStr">
        <is>
          <t>442</t>
        </is>
      </c>
      <c r="F20" t="inlineStr">
        <is>
          <t>2015</t>
        </is>
      </c>
      <c r="G20" t="inlineStr">
        <is>
          <t>3</t>
        </is>
      </c>
      <c r="H20" t="inlineStr">
        <is>
          <t>ABIK</t>
        </is>
      </c>
    </row>
    <row r="21">
      <c r="A21" t="n">
        <v>2</v>
      </c>
      <c r="B21" t="inlineStr">
        <is>
          <t>4534534</t>
        </is>
      </c>
      <c r="C21" t="inlineStr">
        <is>
          <t>SDFVSDF</t>
        </is>
      </c>
      <c r="D21" t="inlineStr">
        <is>
          <t>DFG</t>
        </is>
      </c>
      <c r="E21" t="inlineStr">
        <is>
          <t>444444</t>
        </is>
      </c>
      <c r="F21" t="inlineStr">
        <is>
          <t>444444</t>
        </is>
      </c>
      <c r="G21" t="inlineStr">
        <is>
          <t>44444</t>
        </is>
      </c>
      <c r="H21" t="inlineStr">
        <is>
          <t>43</t>
        </is>
      </c>
    </row>
    <row r="22">
      <c r="A22" t="n">
        <v>3</v>
      </c>
      <c r="B22" t="inlineStr">
        <is>
          <t>0997367</t>
        </is>
      </c>
      <c r="C22" t="inlineStr">
        <is>
          <t>KURSI BELAJAR</t>
        </is>
      </c>
      <c r="D22" t="inlineStr">
        <is>
          <t>CHITOSE</t>
        </is>
      </c>
      <c r="E22" t="inlineStr">
        <is>
          <t>0092778</t>
        </is>
      </c>
      <c r="F22" t="inlineStr">
        <is>
          <t>2025</t>
        </is>
      </c>
      <c r="G22" t="inlineStr">
        <is>
          <t>24</t>
        </is>
      </c>
      <c r="H22" t="inlineStr">
        <is>
          <t>RUSAK BERAT</t>
        </is>
      </c>
    </row>
    <row r="23">
      <c r="A23" t="n">
        <v>4</v>
      </c>
      <c r="B23" t="inlineStr">
        <is>
          <t>4565656</t>
        </is>
      </c>
      <c r="C23" t="inlineStr">
        <is>
          <t>MEJA TATUN</t>
        </is>
      </c>
      <c r="D23" t="inlineStr">
        <is>
          <t>TATUN</t>
        </is>
      </c>
      <c r="E23" t="inlineStr">
        <is>
          <t>TATUN33</t>
        </is>
      </c>
      <c r="F23" t="inlineStr">
        <is>
          <t>2009</t>
        </is>
      </c>
      <c r="G23" t="inlineStr">
        <is>
          <t>9</t>
        </is>
      </c>
      <c r="H23" t="inlineStr">
        <is>
          <t>LUMAYAN</t>
        </is>
      </c>
    </row>
    <row r="50">
      <c r="A50" s="62" t="inlineStr">
        <is>
          <t>Cianjur, November 2025</t>
        </is>
      </c>
    </row>
    <row r="52">
      <c r="A52" t="inlineStr">
        <is>
          <t>Penanggung Jawab UAKPB;</t>
        </is>
      </c>
      <c r="F52" t="inlineStr">
        <is>
          <t>Penanggung Jawab Ruangan;</t>
        </is>
      </c>
    </row>
    <row r="53">
      <c r="A53" t="inlineStr">
        <is>
          <t>Kuasa Pengguna Barang</t>
        </is>
      </c>
    </row>
    <row r="55">
      <c r="A55" t="inlineStr">
        <is>
          <t>Dr. Yusuf, S.T., M.T.</t>
        </is>
      </c>
      <c r="F55" t="inlineStr">
        <is>
          <t>NIP. 196704181989121001</t>
        </is>
      </c>
    </row>
    <row r="56">
      <c r="A56" t="inlineStr">
        <is>
          <t>NIP. 196307201990011001</t>
        </is>
      </c>
    </row>
  </sheetData>
  <mergeCells count="3">
    <mergeCell ref="A17:I17"/>
    <mergeCell ref="A50:I50"/>
    <mergeCell ref="A10:I12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bbppmpvpertanian5</dc:creator>
  <dcterms:created xsi:type="dcterms:W3CDTF">2025-11-16T04:10:30Z</dcterms:created>
  <dcterms:modified xsi:type="dcterms:W3CDTF">2025-11-16T04:16:04Z</dcterms:modified>
  <cp:lastModifiedBy>bbppmpvpertanian5</cp:lastModifiedBy>
  <cp:lastPrinted>2025-11-16T04:14:03Z</cp:lastPrinted>
</cp:coreProperties>
</file>