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Ankit 1st May\"/>
    </mc:Choice>
  </mc:AlternateContent>
  <xr:revisionPtr revIDLastSave="0" documentId="13_ncr:1_{946FF9EA-2BA5-40E0-B1BD-7ED4EF9849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S List" sheetId="2" r:id="rId1"/>
    <sheet name="Women Minis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<sst xmlns="http://schemas.openxmlformats.org/spreadsheetml/2006/main" count="198" uniqueCount="171">
  <si>
    <t>Rao Inderjit Singh</t>
  </si>
  <si>
    <t>Minister of State (Independent Charge) of the Ministry
of Statistics and Programme Implementation;
Minister of State (Independent Charge) of the Ministry
of Planning; and
Minister of State in the Ministry of Culture.</t>
  </si>
  <si>
    <t>Dr. Jitendra Singh</t>
  </si>
  <si>
    <t>Minister of State (Independent Charge) of the Ministry
of Science and Technology;
Minister of State (Independent Charge) of the Ministry
of Earth Sciences;
Minister of State in the Prime Minister’s Office;
Minister of State in the Ministry of Personnel, Public
Grievances and Pensions;
Minister of State in the Department of Atomic Energy;
and
Minister of State in the Department of Space.</t>
  </si>
  <si>
    <t>Shri Arjun Ram Meghwal</t>
  </si>
  <si>
    <t>Minister of State (Independent Charge) of the Ministry
of Law and Justice; and
Minister of State in the Ministry of Parliamentary
Affairs.</t>
  </si>
  <si>
    <t>Shri Prataprao Jadhav</t>
  </si>
  <si>
    <t>Minister of State (Independent Charge) of the Ministry
of Ayush; and
Minister of State in the Ministry of Health and Family
Welfare.</t>
  </si>
  <si>
    <t>Shri Jayant Chaudhary</t>
  </si>
  <si>
    <t>Minister of State (Independent Charge) of the Ministry
of Skill Development and Entrepreneurship; and
Minister of State in the Ministry of Education.</t>
  </si>
  <si>
    <t>Shri Jitin Prasada</t>
  </si>
  <si>
    <t>Minister of State in the Ministry of Commerce and
Industry; and
Minister of State in the Ministry of Electronics and
Information Technology.</t>
  </si>
  <si>
    <t>Shri Shripad Yesso Naik</t>
  </si>
  <si>
    <t>Minister of State in the Ministry of Power; and
Minister of State in the Ministry of New and Renewable
Energy.</t>
  </si>
  <si>
    <t>Shri Pankaj Chaudhary</t>
  </si>
  <si>
    <t>Minister of State in the Ministry of Finance.</t>
  </si>
  <si>
    <t>Shri Krishan Pal</t>
  </si>
  <si>
    <t>Minister of State in the Ministry of Cooperation.</t>
  </si>
  <si>
    <t>Shri Ramdas Athawale</t>
  </si>
  <si>
    <t>Minister of State in the Ministry of Social Justice and
Empowerment.</t>
  </si>
  <si>
    <t>Shri Ram Nath Thakur</t>
  </si>
  <si>
    <t>Minister of State in the Ministry of Agriculture and
Farmers Welfare.</t>
  </si>
  <si>
    <t>Shri Nityanand Rai</t>
  </si>
  <si>
    <t>Minister of State in the Ministry of Home Affairs.</t>
  </si>
  <si>
    <t>Smt. Anupriya Patel</t>
  </si>
  <si>
    <t>Minister of State in the Ministry of Health and Family
Welfare; and
Minister of State in the Ministry of Chemicals and
Fertilizers</t>
  </si>
  <si>
    <t>Shri V. Somanna</t>
  </si>
  <si>
    <t>Minister of State in the Ministry of Jal Shakti; and
Minister of State in the Ministry of Railways.</t>
  </si>
  <si>
    <t>Dr. Chandra Sekhar
Pemmasani</t>
  </si>
  <si>
    <t>Minister of State in the Ministry of Rural Development;
and
Minister of State in the Ministry of Communications.</t>
  </si>
  <si>
    <t>Prof. S. P. Singh Baghel</t>
  </si>
  <si>
    <t>Minister of State in the Ministry of Fisheries, Animal
Husbandry and Dairying; and
Minister of State in the Ministry of Panchayati Raj.</t>
  </si>
  <si>
    <t>Sushri Shobha Karandlaje</t>
  </si>
  <si>
    <t>Minister of State in the Ministry of Micro, Small and
Medium Enterprises; and
Minister of State in the Ministry of Labour and
Employment.</t>
  </si>
  <si>
    <t>Shri Kirtivardhan Singh</t>
  </si>
  <si>
    <t>Minister of State in the Ministry of Environment, Forest
and Climate Change; and
Minister of State in the Ministry of External Affairs</t>
  </si>
  <si>
    <t>Shri B. L. Verma</t>
  </si>
  <si>
    <t>Minister of State in the Ministry of Consumer Affairs,
Food and Public Distribution; and
Minister of State in the Ministry of Social Justice and
Empowerment.</t>
  </si>
  <si>
    <t>Shri Shantanu Thakur</t>
  </si>
  <si>
    <t>Minister of State in the Ministry of Ports, Shipping and
Waterways.</t>
  </si>
  <si>
    <t>Shri Suresh Gopi</t>
  </si>
  <si>
    <t>Minister of State in the Ministry of Petroleum and
Natural Gas; and
Minister of State in the Ministry of Tourism.</t>
  </si>
  <si>
    <t>Dr. L. Murugan</t>
  </si>
  <si>
    <t>Minister of State in the Ministry of Information and
Broadcasting; and
Minister of State in the Ministry of Parliamentary
Affairs.</t>
  </si>
  <si>
    <t>Shri Ajay Tamta</t>
  </si>
  <si>
    <t>Minister of State in the Ministry of Road Transport and
Highways.</t>
  </si>
  <si>
    <t>Shri Bandi Sanjay Kumar</t>
  </si>
  <si>
    <t>Shri Kamlesh Paswan</t>
  </si>
  <si>
    <t>Minister of State in the Ministry of Rural Development.</t>
  </si>
  <si>
    <t>Shri Bhagirath Choudhary</t>
  </si>
  <si>
    <t>Shri Satish Chandra Dubey</t>
  </si>
  <si>
    <t>Minister of State in the Ministry of Coal; and
Minister of State in the Ministry of Mines.</t>
  </si>
  <si>
    <t>Shri Sanjay Seth</t>
  </si>
  <si>
    <t>Minister of State in the Ministry of Defence</t>
  </si>
  <si>
    <t>Shri Ravneet Singh</t>
  </si>
  <si>
    <t>Minister of State in the Ministry of Food Processing
Industries; and
Minister of State in the Ministry of Railways.</t>
  </si>
  <si>
    <t>Shri Durgadas Uikey</t>
  </si>
  <si>
    <t>Minister of State in the Ministry of Tribal Affairs</t>
  </si>
  <si>
    <t>Smt. Raksha Nikhil Khadse</t>
  </si>
  <si>
    <t>Minister of State in the Ministry of Youth Affairs and
Sports.</t>
  </si>
  <si>
    <t>Shri Sukanta Majumdar</t>
  </si>
  <si>
    <t>Minister of State in the Ministry of Education; and
Minister of State in the Ministry of Development of
North Eastern Region</t>
  </si>
  <si>
    <t>Minister of State in the Ministry of Women and Child
Development.</t>
  </si>
  <si>
    <t>Shri Tokhan Sahu</t>
  </si>
  <si>
    <t>Minister of State in the Ministry of Housing and Urban
Affairs.</t>
  </si>
  <si>
    <t>Shri Raj Bhushan Choudhary</t>
  </si>
  <si>
    <t>Minister of State in the Ministry of Jal Shakti.</t>
  </si>
  <si>
    <t>Shri Bhupathi Raju Srinivasa
Varma</t>
  </si>
  <si>
    <t>Minister of State in the Ministry of Heavy Industries;
and
Minister of State in the Ministry of Steel.</t>
  </si>
  <si>
    <t>Shri Harsh Malhotra</t>
  </si>
  <si>
    <t>Minister of State in the Ministry of Corporate Affairs;
and
Minister of State in the Ministry of Road Transport and
Highways.</t>
  </si>
  <si>
    <t>Smt. Nimuben Jayantibhai
Bambhaniya</t>
  </si>
  <si>
    <t>Minister of State in the Ministry of Consumer Affairs,
Food and Public Distribution</t>
  </si>
  <si>
    <t>Shri Murlidhar Mohol</t>
  </si>
  <si>
    <t>Minister of State in the Ministry of Cooperation; and
Minister of State in the Ministry of Civil Aviation.</t>
  </si>
  <si>
    <t>Shri George Kurian</t>
  </si>
  <si>
    <t>Minister of State in the Ministry of Minority Affairs; and
Minister of State in the Ministry of Fisheries, Animal
Husbandry and Dairying.</t>
  </si>
  <si>
    <t>Shri Pabitra Margherita</t>
  </si>
  <si>
    <t>Minister of State in the Ministry of External Affairs; and
Minister of State in the Ministry of Textiles.</t>
  </si>
  <si>
    <t>S. No.</t>
  </si>
  <si>
    <t>Name</t>
  </si>
  <si>
    <t>Portfolio</t>
  </si>
  <si>
    <t>Smt. Savitri Thakur</t>
  </si>
  <si>
    <t>Smt. Nirmala Sitharaman</t>
  </si>
  <si>
    <t>Smt. Annpurna Devi</t>
  </si>
  <si>
    <t>Women Ministers</t>
  </si>
  <si>
    <t>X Followers 
(As on 30th Apr, 2025)</t>
  </si>
  <si>
    <t>Instagram Followers
(As on 30th Apr, 2025)</t>
  </si>
  <si>
    <t>X Followers
(As on 30th Apr, 2025)</t>
  </si>
  <si>
    <t xml:space="preserve">X Handle </t>
  </si>
  <si>
    <t>Insta Handle</t>
  </si>
  <si>
    <t>TheSureshGopi</t>
  </si>
  <si>
    <t>mohol_murlidhar</t>
  </si>
  <si>
    <t>bandisanjay_bjp</t>
  </si>
  <si>
    <t>arjunrammeghwal</t>
  </si>
  <si>
    <t>PemmasaniOnX</t>
  </si>
  <si>
    <t>khadseraksha</t>
  </si>
  <si>
    <t>jayantrld</t>
  </si>
  <si>
    <t>DrJitendraSingh</t>
  </si>
  <si>
    <t>AnupriyaSPatel</t>
  </si>
  <si>
    <t>RavneetBittu</t>
  </si>
  <si>
    <t>shripadynaik</t>
  </si>
  <si>
    <t>ShobhaBJP</t>
  </si>
  <si>
    <t>KVSinghMPGonda</t>
  </si>
  <si>
    <t>mpprataprao</t>
  </si>
  <si>
    <t>RamdasAthawale</t>
  </si>
  <si>
    <t>mpbhagirathbjp</t>
  </si>
  <si>
    <t>KPGBJP</t>
  </si>
  <si>
    <t>Murugan_MoS</t>
  </si>
  <si>
    <t>murugan_tnbjp</t>
  </si>
  <si>
    <t>tokhansahu_bjp</t>
  </si>
  <si>
    <t>blvermaup</t>
  </si>
  <si>
    <t>kamleshpassi67</t>
  </si>
  <si>
    <t>paswansansad</t>
  </si>
  <si>
    <t>JitinPrasada</t>
  </si>
  <si>
    <t>jitinprasada</t>
  </si>
  <si>
    <t>mppchaudhary</t>
  </si>
  <si>
    <t>pankajmaharajganj</t>
  </si>
  <si>
    <t>SethSanjayMP</t>
  </si>
  <si>
    <t>sethsanjaymp</t>
  </si>
  <si>
    <t>VSOMANNA_BJP</t>
  </si>
  <si>
    <t>vsomannakarnataka</t>
  </si>
  <si>
    <t>dr_rajbhushan</t>
  </si>
  <si>
    <t>drrajbhushan</t>
  </si>
  <si>
    <t>Rao_InderjitS</t>
  </si>
  <si>
    <t>raoinderjitsingh</t>
  </si>
  <si>
    <t>hdmalhotra</t>
  </si>
  <si>
    <t>harshmalhotrabjp</t>
  </si>
  <si>
    <t>ProBaghel</t>
  </si>
  <si>
    <t>spsinghbaghelmp</t>
  </si>
  <si>
    <t>Nimu_Bambhaniya</t>
  </si>
  <si>
    <t>nimuben_bambhaniya</t>
  </si>
  <si>
    <t>satishdubeyy</t>
  </si>
  <si>
    <t>DdUikey</t>
  </si>
  <si>
    <t>durgadas_dd_uikey</t>
  </si>
  <si>
    <t>BjpVarma</t>
  </si>
  <si>
    <t>bjpvarma</t>
  </si>
  <si>
    <t>savitrii4bjp</t>
  </si>
  <si>
    <t>DrSukantaBJP</t>
  </si>
  <si>
    <t>sukantamajumdar_bjp</t>
  </si>
  <si>
    <t>Shantanu_bjp</t>
  </si>
  <si>
    <t>shantanuthakur_bjp</t>
  </si>
  <si>
    <t>AjayTamtaBJP</t>
  </si>
  <si>
    <t>ajaytamtabjp</t>
  </si>
  <si>
    <t>PmargheritaBJP</t>
  </si>
  <si>
    <t>margheritapabitra</t>
  </si>
  <si>
    <t>nityanandraibjp</t>
  </si>
  <si>
    <t>mpnityanandrai</t>
  </si>
  <si>
    <t>GeorgekurianBjp</t>
  </si>
  <si>
    <t>georgekurian1995</t>
  </si>
  <si>
    <t>RNK_Thakur</t>
  </si>
  <si>
    <t>rnk_thakur</t>
  </si>
  <si>
    <t>sureshgopi</t>
  </si>
  <si>
    <t>murlidharkmohol</t>
  </si>
  <si>
    <t>arjunrammeghwalofficial</t>
  </si>
  <si>
    <t>pemmasaniofficial</t>
  </si>
  <si>
    <t>raksha.khadse</t>
  </si>
  <si>
    <t>jayant_chaudharyrld</t>
  </si>
  <si>
    <t>ddrjitendrasingh</t>
  </si>
  <si>
    <t>anupriyapatelofficial</t>
  </si>
  <si>
    <t>ravneetbittu</t>
  </si>
  <si>
    <t>shripadyessonaik</t>
  </si>
  <si>
    <t>shobhabjp</t>
  </si>
  <si>
    <t>official_kirtivardhansingh</t>
  </si>
  <si>
    <t>mppratapraojadhao</t>
  </si>
  <si>
    <t>dr.ramdasathawale</t>
  </si>
  <si>
    <t>bhagirathchoudharybjp</t>
  </si>
  <si>
    <t>kpgbjp</t>
  </si>
  <si>
    <t>nsitharaman</t>
  </si>
  <si>
    <t>Annapurna4BJP</t>
  </si>
  <si>
    <t>annpurna.devi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</si>
</sst>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'Women Ministers'!$E$1</c:f>
              <c:strCache>
                <c:ptCount val="1"/>
                <c:pt idx="0">
                  <c:v>X Followers
(As on 30th Apr, 2025)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'Women Ministers'!$B$2:$B$8</c:f>
              <c:strCache>
                <c:ptCount val="7"/>
                <c:pt idx="0">
                  <c:v>Smt. Nirmala Sitharaman</c:v>
                </c:pt>
                <c:pt idx="1">
                  <c:v>Smt. Raksha Nikhil Khadse</c:v>
                </c:pt>
                <c:pt idx="2">
                  <c:v>Smt. Anupriya Patel</c:v>
                </c:pt>
                <c:pt idx="3">
                  <c:v>Sushri Shobha Karandlaje</c:v>
                </c:pt>
                <c:pt idx="4">
                  <c:v>Smt. Annpurna Devi</c:v>
                </c:pt>
                <c:pt idx="5">
                  <c:v>Smt. Nimuben Jayantibhai
Bambhaniya</c:v>
                </c:pt>
                <c:pt idx="6">
                  <c:v>Smt. Savitri Thakur</c:v>
                </c:pt>
              </c:strCache>
            </c:strRef>
          </c:cat>
          <c:val>
            <c:numRef>
              <c:f>'Women Ministers'!$E$2:$E$8</c:f>
              <c:numCache>
                <c:formatCode>General</c:formatCode>
                <c:ptCount val="7"/>
                <c:pt idx="0">
                  <c:v>5615492</c:v>
                </c:pt>
                <c:pt idx="1">
                  <c:v>68943</c:v>
                </c:pt>
                <c:pt idx="2">
                  <c:v>201232</c:v>
                </c:pt>
                <c:pt idx="3">
                  <c:v>321937</c:v>
                </c:pt>
                <c:pt idx="4">
                  <c:v>88149</c:v>
                </c:pt>
                <c:pt idx="5">
                  <c:v>2660</c:v>
                </c:pt>
                <c:pt idx="6">
                  <c:v>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6-4F23-84BE-4524200176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0798592"/>
        <c:axId val="420798984"/>
      </c:lineChart>
      <c:catAx>
        <c:axId val="42079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144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98984"/>
        <c:crosses val="autoZero"/>
        <c:auto val="1"/>
        <c:lblAlgn val="ctr"/>
        <c:lblOffset val="100"/>
        <c:noMultiLvlLbl val="0"/>
      </c:catAx>
      <c:valAx>
        <c:axId val="4207989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07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'Women Ministers'!$F$1</c:f>
              <c:strCache>
                <c:ptCount val="1"/>
                <c:pt idx="0">
                  <c:v>Instagram Followers
(As on 30th Apr, 2025)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'Women Ministers'!$B$2:$B$8</c:f>
              <c:strCache>
                <c:ptCount val="7"/>
                <c:pt idx="0">
                  <c:v>Smt. Nirmala Sitharaman</c:v>
                </c:pt>
                <c:pt idx="1">
                  <c:v>Smt. Raksha Nikhil Khadse</c:v>
                </c:pt>
                <c:pt idx="2">
                  <c:v>Smt. Anupriya Patel</c:v>
                </c:pt>
                <c:pt idx="3">
                  <c:v>Sushri Shobha Karandlaje</c:v>
                </c:pt>
                <c:pt idx="4">
                  <c:v>Smt. Annpurna Devi</c:v>
                </c:pt>
                <c:pt idx="5">
                  <c:v>Smt. Nimuben Jayantibhai
Bambhaniya</c:v>
                </c:pt>
                <c:pt idx="6">
                  <c:v>Smt. Savitri Thakur</c:v>
                </c:pt>
              </c:strCache>
            </c:strRef>
          </c:cat>
          <c:val>
            <c:numRef>
              <c:f>'Women Ministers'!$F$2:$F$8</c:f>
              <c:numCache>
                <c:formatCode>General</c:formatCode>
                <c:ptCount val="7"/>
                <c:pt idx="0">
                  <c:v>1181295</c:v>
                </c:pt>
                <c:pt idx="1">
                  <c:v>177059</c:v>
                </c:pt>
                <c:pt idx="2">
                  <c:v>119804</c:v>
                </c:pt>
                <c:pt idx="3">
                  <c:v>77119</c:v>
                </c:pt>
                <c:pt idx="4">
                  <c:v>61363</c:v>
                </c:pt>
                <c:pt idx="5">
                  <c:v>18212</c:v>
                </c:pt>
                <c:pt idx="6">
                  <c:v>13691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4-4259-A651-7D6E327220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0800944"/>
        <c:axId val="420795064"/>
      </c:lineChart>
      <c:catAx>
        <c:axId val="42080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144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95064"/>
        <c:crosses val="autoZero"/>
        <c:auto val="1"/>
        <c:lblAlgn val="ctr"/>
        <c:lblOffset val="100"/>
        <c:tickLblSkip val="1"/>
        <c:noMultiLvlLbl val="0"/>
      </c:catAx>
      <c:valAx>
        <c:axId val="4207950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080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9</xdr:row>
      <xdr:rowOff>180975</xdr:rowOff>
    </xdr:from>
    <xdr:to>
      <xdr:col>3</xdr:col>
      <xdr:colOff>1390649</xdr:colOff>
      <xdr:row>25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9525</xdr:rowOff>
    </xdr:from>
    <xdr:to>
      <xdr:col>4</xdr:col>
      <xdr:colOff>9525</xdr:colOff>
      <xdr:row>41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opLeftCell="A28" zoomScaleNormal="100" workbookViewId="0">
      <selection activeCell="D35" sqref="D35:E35"/>
    </sheetView>
  </sheetViews>
  <sheetFormatPr defaultRowHeight="14.4" x14ac:dyDescent="0.3"/>
  <cols>
    <col min="2" max="2" width="28" customWidth="1"/>
    <col min="3" max="3" width="57.44140625" customWidth="1"/>
    <col min="4" max="4" width="16.44140625" bestFit="1" customWidth="1"/>
    <col min="5" max="5" width="21.77734375" bestFit="1" customWidth="1"/>
    <col min="6" max="6" width="22.44140625" customWidth="1"/>
    <col min="7" max="7" width="20.44140625" customWidth="1"/>
  </cols>
  <sheetData>
    <row r="1" spans="1:7" ht="28.8" x14ac:dyDescent="0.3">
      <c r="A1" s="4" t="s">
        <v>79</v>
      </c>
      <c r="B1" s="4" t="s">
        <v>80</v>
      </c>
      <c r="C1" s="4" t="s">
        <v>81</v>
      </c>
      <c r="D1" s="4" t="s">
        <v>89</v>
      </c>
      <c r="E1" s="4" t="s">
        <v>90</v>
      </c>
      <c r="F1" s="6" t="s">
        <v>86</v>
      </c>
      <c r="G1" s="6" t="s">
        <v>87</v>
      </c>
    </row>
    <row r="2" spans="1:7" ht="43.2" x14ac:dyDescent="0.3">
      <c r="A2" s="1">
        <v>1</v>
      </c>
      <c r="B2" s="1" t="s">
        <v>40</v>
      </c>
      <c r="C2" s="2" t="s">
        <v>41</v>
      </c>
      <c r="D2" s="1" t="s">
        <v>91</v>
      </c>
      <c r="E2" s="1" t="s">
        <v>152</v>
      </c>
      <c r="F2" s="1">
        <v>108276</v>
      </c>
      <c r="G2" s="1">
        <v>710357</v>
      </c>
    </row>
    <row r="3" spans="1:7" ht="28.8" x14ac:dyDescent="0.3">
      <c r="A3" s="1">
        <v>2</v>
      </c>
      <c r="B3" s="1" t="s">
        <v>73</v>
      </c>
      <c r="C3" s="2" t="s">
        <v>74</v>
      </c>
      <c r="D3" s="1" t="s">
        <v>92</v>
      </c>
      <c r="E3" s="1" t="s">
        <v>153</v>
      </c>
      <c r="F3" s="1">
        <v>183603</v>
      </c>
      <c r="G3" s="1">
        <v>473767</v>
      </c>
    </row>
    <row r="4" spans="1:7" x14ac:dyDescent="0.3">
      <c r="A4" s="1">
        <v>3</v>
      </c>
      <c r="B4" s="1" t="s">
        <v>46</v>
      </c>
      <c r="C4" s="2" t="s">
        <v>23</v>
      </c>
      <c r="D4" s="1" t="s">
        <v>93</v>
      </c>
      <c r="E4" s="1" t="s">
        <v>93</v>
      </c>
      <c r="F4" s="1">
        <v>415711</v>
      </c>
      <c r="G4" s="1">
        <v>314894</v>
      </c>
    </row>
    <row r="5" spans="1:7" ht="57.6" x14ac:dyDescent="0.3">
      <c r="A5" s="1">
        <v>4</v>
      </c>
      <c r="B5" s="1" t="s">
        <v>4</v>
      </c>
      <c r="C5" s="2" t="s">
        <v>5</v>
      </c>
      <c r="D5" s="1" t="s">
        <v>94</v>
      </c>
      <c r="E5" s="1" t="s">
        <v>154</v>
      </c>
      <c r="F5" s="1">
        <v>362773</v>
      </c>
      <c r="G5" s="1">
        <v>281918</v>
      </c>
    </row>
    <row r="6" spans="1:7" ht="43.2" x14ac:dyDescent="0.3">
      <c r="A6" s="1">
        <v>5</v>
      </c>
      <c r="B6" s="2" t="s">
        <v>28</v>
      </c>
      <c r="C6" s="2" t="s">
        <v>29</v>
      </c>
      <c r="D6" s="1" t="s">
        <v>95</v>
      </c>
      <c r="E6" s="1" t="s">
        <v>155</v>
      </c>
      <c r="F6" s="1">
        <v>38494</v>
      </c>
      <c r="G6" s="1">
        <v>212931</v>
      </c>
    </row>
    <row r="7" spans="1:7" ht="28.8" x14ac:dyDescent="0.3">
      <c r="A7" s="1">
        <v>6</v>
      </c>
      <c r="B7" s="3" t="s">
        <v>58</v>
      </c>
      <c r="C7" s="5" t="s">
        <v>59</v>
      </c>
      <c r="D7" s="1" t="s">
        <v>96</v>
      </c>
      <c r="E7" s="1" t="s">
        <v>156</v>
      </c>
      <c r="F7" s="3">
        <v>68943</v>
      </c>
      <c r="G7" s="3">
        <v>177059</v>
      </c>
    </row>
    <row r="8" spans="1:7" ht="43.2" x14ac:dyDescent="0.3">
      <c r="A8" s="1">
        <v>7</v>
      </c>
      <c r="B8" s="1" t="s">
        <v>8</v>
      </c>
      <c r="C8" s="2" t="s">
        <v>9</v>
      </c>
      <c r="D8" s="1" t="s">
        <v>97</v>
      </c>
      <c r="E8" s="1" t="s">
        <v>157</v>
      </c>
      <c r="F8" s="1">
        <v>358871</v>
      </c>
      <c r="G8" s="1">
        <v>121439</v>
      </c>
    </row>
    <row r="9" spans="1:7" ht="144" x14ac:dyDescent="0.3">
      <c r="A9" s="1">
        <v>8</v>
      </c>
      <c r="B9" s="1" t="s">
        <v>2</v>
      </c>
      <c r="C9" s="2" t="s">
        <v>3</v>
      </c>
      <c r="D9" s="1" t="s">
        <v>98</v>
      </c>
      <c r="E9" s="1" t="s">
        <v>158</v>
      </c>
      <c r="F9" s="1">
        <v>958946</v>
      </c>
      <c r="G9" s="1">
        <v>120849</v>
      </c>
    </row>
    <row r="10" spans="1:7" ht="57.6" x14ac:dyDescent="0.3">
      <c r="A10" s="1">
        <v>9</v>
      </c>
      <c r="B10" s="1" t="s">
        <v>24</v>
      </c>
      <c r="C10" s="2" t="s">
        <v>25</v>
      </c>
      <c r="D10" s="1" t="s">
        <v>99</v>
      </c>
      <c r="E10" s="1" t="s">
        <v>159</v>
      </c>
      <c r="F10" s="1">
        <v>201233</v>
      </c>
      <c r="G10" s="1">
        <v>119807</v>
      </c>
    </row>
    <row r="11" spans="1:7" ht="43.2" x14ac:dyDescent="0.3">
      <c r="A11" s="1">
        <v>10</v>
      </c>
      <c r="B11" s="1" t="s">
        <v>54</v>
      </c>
      <c r="C11" s="2" t="s">
        <v>55</v>
      </c>
      <c r="D11" s="1" t="s">
        <v>100</v>
      </c>
      <c r="E11" s="1" t="s">
        <v>160</v>
      </c>
      <c r="F11" s="1">
        <v>64426</v>
      </c>
      <c r="G11" s="1">
        <v>111489</v>
      </c>
    </row>
    <row r="12" spans="1:7" ht="43.2" x14ac:dyDescent="0.3">
      <c r="A12" s="1">
        <v>11</v>
      </c>
      <c r="B12" s="1" t="s">
        <v>12</v>
      </c>
      <c r="C12" s="2" t="s">
        <v>13</v>
      </c>
      <c r="D12" s="1" t="s">
        <v>101</v>
      </c>
      <c r="E12" s="1" t="s">
        <v>161</v>
      </c>
      <c r="F12" s="1">
        <v>110363</v>
      </c>
      <c r="G12" s="1">
        <v>97714</v>
      </c>
    </row>
    <row r="13" spans="1:7" ht="57.6" x14ac:dyDescent="0.3">
      <c r="A13" s="1">
        <v>12</v>
      </c>
      <c r="B13" s="1" t="s">
        <v>32</v>
      </c>
      <c r="C13" s="2" t="s">
        <v>33</v>
      </c>
      <c r="D13" s="1" t="s">
        <v>102</v>
      </c>
      <c r="E13" s="1" t="s">
        <v>162</v>
      </c>
      <c r="F13" s="1">
        <v>321936</v>
      </c>
      <c r="G13" s="1">
        <v>77119</v>
      </c>
    </row>
    <row r="14" spans="1:7" ht="43.2" x14ac:dyDescent="0.3">
      <c r="A14" s="1">
        <v>13</v>
      </c>
      <c r="B14" s="1" t="s">
        <v>34</v>
      </c>
      <c r="C14" s="2" t="s">
        <v>35</v>
      </c>
      <c r="D14" s="1" t="s">
        <v>103</v>
      </c>
      <c r="E14" s="1" t="s">
        <v>163</v>
      </c>
      <c r="F14" s="1">
        <v>39052</v>
      </c>
      <c r="G14" s="1">
        <v>75235</v>
      </c>
    </row>
    <row r="15" spans="1:7" ht="57.6" x14ac:dyDescent="0.3">
      <c r="A15" s="1">
        <v>14</v>
      </c>
      <c r="B15" s="1" t="s">
        <v>6</v>
      </c>
      <c r="C15" s="2" t="s">
        <v>7</v>
      </c>
      <c r="D15" s="1" t="s">
        <v>104</v>
      </c>
      <c r="E15" s="1" t="s">
        <v>164</v>
      </c>
      <c r="F15" s="1">
        <v>12111</v>
      </c>
      <c r="G15" s="1">
        <v>71974</v>
      </c>
    </row>
    <row r="16" spans="1:7" ht="28.8" x14ac:dyDescent="0.3">
      <c r="A16" s="1">
        <v>15</v>
      </c>
      <c r="B16" s="1" t="s">
        <v>18</v>
      </c>
      <c r="C16" s="2" t="s">
        <v>19</v>
      </c>
      <c r="D16" s="1" t="s">
        <v>105</v>
      </c>
      <c r="E16" s="1" t="s">
        <v>165</v>
      </c>
      <c r="F16" s="1">
        <v>152700</v>
      </c>
      <c r="G16" s="1">
        <v>65192</v>
      </c>
    </row>
    <row r="17" spans="1:7" ht="28.8" x14ac:dyDescent="0.3">
      <c r="A17" s="1">
        <v>16</v>
      </c>
      <c r="B17" s="1" t="s">
        <v>49</v>
      </c>
      <c r="C17" s="2" t="s">
        <v>21</v>
      </c>
      <c r="D17" s="1" t="s">
        <v>106</v>
      </c>
      <c r="E17" s="1" t="s">
        <v>166</v>
      </c>
      <c r="F17" s="1">
        <v>25881</v>
      </c>
      <c r="G17" s="1">
        <v>59249</v>
      </c>
    </row>
    <row r="18" spans="1:7" x14ac:dyDescent="0.3">
      <c r="A18" s="1">
        <v>17</v>
      </c>
      <c r="B18" s="1" t="s">
        <v>16</v>
      </c>
      <c r="C18" s="2" t="s">
        <v>17</v>
      </c>
      <c r="D18" s="1" t="s">
        <v>107</v>
      </c>
      <c r="E18" s="1" t="s">
        <v>167</v>
      </c>
      <c r="F18" s="1">
        <v>147463</v>
      </c>
      <c r="G18" s="1">
        <v>55439</v>
      </c>
    </row>
    <row r="19" spans="1:7" ht="57.6" x14ac:dyDescent="0.3">
      <c r="A19" s="1">
        <v>18</v>
      </c>
      <c r="B19" s="1" t="s">
        <v>42</v>
      </c>
      <c r="C19" s="2" t="s">
        <v>43</v>
      </c>
      <c r="D19" s="1" t="s">
        <v>108</v>
      </c>
      <c r="E19" s="1" t="s">
        <v>109</v>
      </c>
      <c r="F19" s="1">
        <v>206753</v>
      </c>
      <c r="G19" s="1">
        <v>49652</v>
      </c>
    </row>
    <row r="20" spans="1:7" ht="28.8" x14ac:dyDescent="0.3">
      <c r="A20" s="1">
        <v>19</v>
      </c>
      <c r="B20" s="1" t="s">
        <v>63</v>
      </c>
      <c r="C20" s="2" t="s">
        <v>64</v>
      </c>
      <c r="D20" s="1" t="s">
        <v>110</v>
      </c>
      <c r="E20" s="1" t="s">
        <v>110</v>
      </c>
      <c r="F20" s="1">
        <v>3402</v>
      </c>
      <c r="G20" s="1">
        <v>40839</v>
      </c>
    </row>
    <row r="21" spans="1:7" ht="57.6" x14ac:dyDescent="0.3">
      <c r="A21" s="1">
        <v>20</v>
      </c>
      <c r="B21" s="1" t="s">
        <v>36</v>
      </c>
      <c r="C21" s="2" t="s">
        <v>37</v>
      </c>
      <c r="D21" s="1" t="s">
        <v>111</v>
      </c>
      <c r="E21" s="1" t="s">
        <v>111</v>
      </c>
      <c r="F21" s="1">
        <v>38253</v>
      </c>
      <c r="G21" s="1">
        <v>38438</v>
      </c>
    </row>
    <row r="22" spans="1:7" x14ac:dyDescent="0.3">
      <c r="A22" s="1">
        <v>21</v>
      </c>
      <c r="B22" s="1" t="s">
        <v>47</v>
      </c>
      <c r="C22" s="2" t="s">
        <v>48</v>
      </c>
      <c r="D22" s="1" t="s">
        <v>112</v>
      </c>
      <c r="E22" s="1" t="s">
        <v>113</v>
      </c>
      <c r="F22" s="1">
        <v>14634</v>
      </c>
      <c r="G22" s="1">
        <v>37917</v>
      </c>
    </row>
    <row r="23" spans="1:7" ht="57.6" x14ac:dyDescent="0.3">
      <c r="A23" s="1">
        <v>22</v>
      </c>
      <c r="B23" s="1" t="s">
        <v>10</v>
      </c>
      <c r="C23" s="2" t="s">
        <v>11</v>
      </c>
      <c r="D23" s="1" t="s">
        <v>114</v>
      </c>
      <c r="E23" s="1" t="s">
        <v>115</v>
      </c>
      <c r="F23" s="1">
        <v>161541</v>
      </c>
      <c r="G23" s="1">
        <v>35850</v>
      </c>
    </row>
    <row r="24" spans="1:7" x14ac:dyDescent="0.3">
      <c r="A24" s="1">
        <v>23</v>
      </c>
      <c r="B24" s="1" t="s">
        <v>14</v>
      </c>
      <c r="C24" s="2" t="s">
        <v>15</v>
      </c>
      <c r="D24" s="1" t="s">
        <v>116</v>
      </c>
      <c r="E24" s="1" t="s">
        <v>117</v>
      </c>
      <c r="F24" s="1">
        <v>28258</v>
      </c>
      <c r="G24" s="1">
        <v>32545</v>
      </c>
    </row>
    <row r="25" spans="1:7" x14ac:dyDescent="0.3">
      <c r="A25" s="1">
        <v>24</v>
      </c>
      <c r="B25" s="1" t="s">
        <v>52</v>
      </c>
      <c r="C25" s="2" t="s">
        <v>53</v>
      </c>
      <c r="D25" s="1" t="s">
        <v>118</v>
      </c>
      <c r="E25" s="1" t="s">
        <v>119</v>
      </c>
      <c r="F25" s="1">
        <v>56487</v>
      </c>
      <c r="G25" s="1">
        <v>31971</v>
      </c>
    </row>
    <row r="26" spans="1:7" ht="28.8" x14ac:dyDescent="0.3">
      <c r="A26" s="1">
        <v>25</v>
      </c>
      <c r="B26" s="1" t="s">
        <v>26</v>
      </c>
      <c r="C26" s="2" t="s">
        <v>27</v>
      </c>
      <c r="D26" s="1" t="s">
        <v>120</v>
      </c>
      <c r="E26" s="1" t="s">
        <v>121</v>
      </c>
      <c r="F26" s="1">
        <v>35752</v>
      </c>
      <c r="G26" s="1">
        <v>28440</v>
      </c>
    </row>
    <row r="27" spans="1:7" x14ac:dyDescent="0.3">
      <c r="A27" s="1">
        <v>26</v>
      </c>
      <c r="B27" s="1" t="s">
        <v>65</v>
      </c>
      <c r="C27" s="2" t="s">
        <v>66</v>
      </c>
      <c r="D27" s="1" t="s">
        <v>122</v>
      </c>
      <c r="E27" s="1" t="s">
        <v>123</v>
      </c>
      <c r="F27" s="1">
        <v>1932</v>
      </c>
      <c r="G27" s="1">
        <v>26197</v>
      </c>
    </row>
    <row r="28" spans="1:7" ht="72" x14ac:dyDescent="0.3">
      <c r="A28" s="1">
        <v>27</v>
      </c>
      <c r="B28" s="1" t="s">
        <v>0</v>
      </c>
      <c r="C28" s="2" t="s">
        <v>1</v>
      </c>
      <c r="D28" s="1" t="s">
        <v>124</v>
      </c>
      <c r="E28" s="1" t="s">
        <v>125</v>
      </c>
      <c r="F28" s="1">
        <v>122125</v>
      </c>
      <c r="G28" s="1">
        <v>23900</v>
      </c>
    </row>
    <row r="29" spans="1:7" ht="57.6" x14ac:dyDescent="0.3">
      <c r="A29" s="1">
        <v>28</v>
      </c>
      <c r="B29" s="1" t="s">
        <v>69</v>
      </c>
      <c r="C29" s="2" t="s">
        <v>70</v>
      </c>
      <c r="D29" s="1" t="s">
        <v>126</v>
      </c>
      <c r="E29" s="1" t="s">
        <v>127</v>
      </c>
      <c r="F29" s="1">
        <v>25383</v>
      </c>
      <c r="G29" s="1">
        <v>20605</v>
      </c>
    </row>
    <row r="30" spans="1:7" ht="43.2" x14ac:dyDescent="0.3">
      <c r="A30" s="1">
        <v>29</v>
      </c>
      <c r="B30" s="1" t="s">
        <v>30</v>
      </c>
      <c r="C30" s="2" t="s">
        <v>31</v>
      </c>
      <c r="D30" s="1" t="s">
        <v>128</v>
      </c>
      <c r="E30" s="1" t="s">
        <v>129</v>
      </c>
      <c r="F30" s="1">
        <v>8744</v>
      </c>
      <c r="G30" s="1">
        <v>18860</v>
      </c>
    </row>
    <row r="31" spans="1:7" ht="28.8" x14ac:dyDescent="0.3">
      <c r="A31" s="1">
        <v>30</v>
      </c>
      <c r="B31" s="2" t="s">
        <v>71</v>
      </c>
      <c r="C31" s="2" t="s">
        <v>72</v>
      </c>
      <c r="D31" s="1" t="s">
        <v>130</v>
      </c>
      <c r="E31" s="1" t="s">
        <v>131</v>
      </c>
      <c r="F31" s="1">
        <v>2660</v>
      </c>
      <c r="G31" s="1">
        <v>18212</v>
      </c>
    </row>
    <row r="32" spans="1:7" ht="28.8" x14ac:dyDescent="0.3">
      <c r="A32" s="1">
        <v>31</v>
      </c>
      <c r="B32" s="1" t="s">
        <v>50</v>
      </c>
      <c r="C32" s="2" t="s">
        <v>51</v>
      </c>
      <c r="D32" s="1" t="s">
        <v>132</v>
      </c>
      <c r="E32" s="1" t="s">
        <v>132</v>
      </c>
      <c r="F32" s="1">
        <v>12785</v>
      </c>
      <c r="G32" s="1">
        <v>17543</v>
      </c>
    </row>
    <row r="33" spans="1:7" x14ac:dyDescent="0.3">
      <c r="A33" s="1">
        <v>32</v>
      </c>
      <c r="B33" s="1" t="s">
        <v>56</v>
      </c>
      <c r="C33" s="2" t="s">
        <v>57</v>
      </c>
      <c r="D33" s="1" t="s">
        <v>133</v>
      </c>
      <c r="E33" s="1" t="s">
        <v>134</v>
      </c>
      <c r="F33" s="1">
        <v>7621</v>
      </c>
      <c r="G33" s="1">
        <v>17063</v>
      </c>
    </row>
    <row r="34" spans="1:7" ht="43.2" x14ac:dyDescent="0.3">
      <c r="A34" s="1">
        <v>33</v>
      </c>
      <c r="B34" s="2" t="s">
        <v>67</v>
      </c>
      <c r="C34" s="2" t="s">
        <v>68</v>
      </c>
      <c r="D34" s="1" t="s">
        <v>135</v>
      </c>
      <c r="E34" s="1" t="s">
        <v>136</v>
      </c>
      <c r="F34" s="1">
        <v>3332</v>
      </c>
      <c r="G34" s="1">
        <v>15847</v>
      </c>
    </row>
    <row r="35" spans="1:7" ht="28.8" x14ac:dyDescent="0.3">
      <c r="A35" s="1">
        <v>34</v>
      </c>
      <c r="B35" s="1" t="s">
        <v>82</v>
      </c>
      <c r="C35" s="2" t="s">
        <v>62</v>
      </c>
      <c r="D35" s="1" t="s">
        <v>137</v>
      </c>
      <c r="E35" s="1" t="s">
        <v>137</v>
      </c>
      <c r="F35" s="1">
        <v>866</v>
      </c>
      <c r="G35" s="1">
        <v>13691</v>
      </c>
    </row>
    <row r="36" spans="1:7" ht="43.2" x14ac:dyDescent="0.3">
      <c r="A36" s="1">
        <v>35</v>
      </c>
      <c r="B36" s="1" t="s">
        <v>60</v>
      </c>
      <c r="C36" s="2" t="s">
        <v>61</v>
      </c>
      <c r="D36" s="1" t="s">
        <v>138</v>
      </c>
      <c r="E36" s="1" t="s">
        <v>139</v>
      </c>
      <c r="F36" s="1">
        <v>96417</v>
      </c>
      <c r="G36" s="1">
        <v>8664</v>
      </c>
    </row>
    <row r="37" spans="1:7" ht="28.8" x14ac:dyDescent="0.3">
      <c r="A37" s="1">
        <v>36</v>
      </c>
      <c r="B37" s="1" t="s">
        <v>38</v>
      </c>
      <c r="C37" s="2" t="s">
        <v>39</v>
      </c>
      <c r="D37" s="1" t="s">
        <v>140</v>
      </c>
      <c r="E37" s="1" t="s">
        <v>141</v>
      </c>
      <c r="F37" s="1">
        <v>27204</v>
      </c>
      <c r="G37" s="1">
        <v>8546</v>
      </c>
    </row>
    <row r="38" spans="1:7" ht="28.8" x14ac:dyDescent="0.3">
      <c r="A38" s="1">
        <v>37</v>
      </c>
      <c r="B38" s="1" t="s">
        <v>44</v>
      </c>
      <c r="C38" s="2" t="s">
        <v>45</v>
      </c>
      <c r="D38" s="1" t="s">
        <v>142</v>
      </c>
      <c r="E38" s="1" t="s">
        <v>143</v>
      </c>
      <c r="F38" s="1">
        <v>27199</v>
      </c>
      <c r="G38" s="1">
        <v>6887</v>
      </c>
    </row>
    <row r="39" spans="1:7" ht="28.8" x14ac:dyDescent="0.3">
      <c r="A39" s="1">
        <v>38</v>
      </c>
      <c r="B39" s="1" t="s">
        <v>77</v>
      </c>
      <c r="C39" s="2" t="s">
        <v>78</v>
      </c>
      <c r="D39" s="1" t="s">
        <v>144</v>
      </c>
      <c r="E39" s="1" t="s">
        <v>145</v>
      </c>
      <c r="F39" s="1">
        <v>13033</v>
      </c>
      <c r="G39" s="1">
        <v>5675</v>
      </c>
    </row>
    <row r="40" spans="1:7" x14ac:dyDescent="0.3">
      <c r="A40" s="1">
        <v>39</v>
      </c>
      <c r="B40" s="1" t="s">
        <v>22</v>
      </c>
      <c r="C40" s="2" t="s">
        <v>23</v>
      </c>
      <c r="D40" s="1" t="s">
        <v>146</v>
      </c>
      <c r="E40" s="1" t="s">
        <v>147</v>
      </c>
      <c r="F40" s="1">
        <v>157426</v>
      </c>
      <c r="G40" s="1">
        <v>1527</v>
      </c>
    </row>
    <row r="41" spans="1:7" ht="43.2" x14ac:dyDescent="0.3">
      <c r="A41" s="1">
        <v>40</v>
      </c>
      <c r="B41" s="2" t="s">
        <v>75</v>
      </c>
      <c r="C41" s="2" t="s">
        <v>76</v>
      </c>
      <c r="D41" s="1" t="s">
        <v>148</v>
      </c>
      <c r="E41" s="1" t="s">
        <v>149</v>
      </c>
      <c r="F41" s="1">
        <v>4136</v>
      </c>
      <c r="G41" s="1">
        <v>1466</v>
      </c>
    </row>
    <row r="42" spans="1:7" ht="28.8" x14ac:dyDescent="0.3">
      <c r="A42" s="1">
        <v>41</v>
      </c>
      <c r="B42" s="1" t="s">
        <v>20</v>
      </c>
      <c r="C42" s="2" t="s">
        <v>21</v>
      </c>
      <c r="D42" s="1" t="s">
        <v>150</v>
      </c>
      <c r="E42" s="1" t="s">
        <v>151</v>
      </c>
      <c r="F42" s="1">
        <v>1169</v>
      </c>
      <c r="G42" s="1">
        <v>1043</v>
      </c>
    </row>
  </sheetData>
  <sortState xmlns:xlrd2="http://schemas.microsoft.com/office/spreadsheetml/2017/richdata2" ref="A2:E42">
    <sortCondition descending="1" ref="E1"/>
  </sortState>
  <pageMargins left="0.5" right="0.5" top="1" bottom="0.75" header="0.05" footer="0.3"/>
  <pageSetup paperSize="9" scale="6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"/>
  <sheetViews>
    <sheetView tabSelected="1" zoomScaleNormal="100" workbookViewId="0">
      <selection activeCell="F14" sqref="F14"/>
    </sheetView>
  </sheetViews>
  <sheetFormatPr defaultRowHeight="14.4" x14ac:dyDescent="0.3"/>
  <cols>
    <col min="2" max="2" width="29.88671875" customWidth="1"/>
    <col min="3" max="3" width="20.44140625" bestFit="1" customWidth="1"/>
    <col min="4" max="4" width="20.88671875" customWidth="1"/>
    <col min="5" max="5" width="22.5546875" customWidth="1"/>
    <col min="6" max="6" width="20.88671875" customWidth="1"/>
  </cols>
  <sheetData>
    <row r="1" spans="1:6" s="7" customFormat="1" ht="28.8" x14ac:dyDescent="0.3">
      <c r="A1" s="6" t="s">
        <v>79</v>
      </c>
      <c r="B1" s="6" t="s">
        <v>85</v>
      </c>
      <c r="C1" s="4" t="s">
        <v>89</v>
      </c>
      <c r="D1" s="4" t="s">
        <v>90</v>
      </c>
      <c r="E1" s="6" t="s">
        <v>88</v>
      </c>
      <c r="F1" s="6" t="s">
        <v>87</v>
      </c>
    </row>
    <row r="2" spans="1:6" x14ac:dyDescent="0.3">
      <c r="A2" s="1">
        <v>1</v>
      </c>
      <c r="B2" s="1" t="s">
        <v>83</v>
      </c>
      <c r="C2" s="1" t="s">
        <v>168</v>
      </c>
      <c r="D2" s="1" t="s">
        <v>168</v>
      </c>
      <c r="E2" s="1">
        <v>5615492</v>
      </c>
      <c r="F2" s="1">
        <v>1181295</v>
      </c>
    </row>
    <row r="3" spans="1:6" x14ac:dyDescent="0.3">
      <c r="A3" s="1">
        <v>2</v>
      </c>
      <c r="B3" s="3" t="s">
        <v>58</v>
      </c>
      <c r="C3" s="1" t="s">
        <v>96</v>
      </c>
      <c r="D3" s="1" t="s">
        <v>156</v>
      </c>
      <c r="E3" s="3">
        <v>68943</v>
      </c>
      <c r="F3" s="3">
        <v>177059</v>
      </c>
    </row>
    <row r="4" spans="1:6" x14ac:dyDescent="0.3">
      <c r="A4" s="1">
        <v>3</v>
      </c>
      <c r="B4" s="1" t="s">
        <v>24</v>
      </c>
      <c r="C4" s="1" t="s">
        <v>99</v>
      </c>
      <c r="D4" s="1" t="s">
        <v>159</v>
      </c>
      <c r="E4" s="1">
        <v>201232</v>
      </c>
      <c r="F4" s="1">
        <v>119804</v>
      </c>
    </row>
    <row r="5" spans="1:6" x14ac:dyDescent="0.3">
      <c r="A5" s="1">
        <v>4</v>
      </c>
      <c r="B5" s="1" t="s">
        <v>32</v>
      </c>
      <c r="C5" s="1" t="s">
        <v>102</v>
      </c>
      <c r="D5" s="1" t="s">
        <v>162</v>
      </c>
      <c r="E5" s="1">
        <v>321937</v>
      </c>
      <c r="F5" s="1">
        <v>77119</v>
      </c>
    </row>
    <row r="6" spans="1:6" x14ac:dyDescent="0.3">
      <c r="A6" s="1">
        <v>5</v>
      </c>
      <c r="B6" s="1" t="s">
        <v>84</v>
      </c>
      <c r="C6" s="8" t="s">
        <v>169</v>
      </c>
      <c r="D6" s="8" t="s">
        <v>170</v>
      </c>
      <c r="E6" s="1">
        <v>88149</v>
      </c>
      <c r="F6" s="1">
        <v>61363</v>
      </c>
    </row>
    <row r="7" spans="1:6" ht="31.5" customHeight="1" x14ac:dyDescent="0.3">
      <c r="A7" s="1">
        <v>6</v>
      </c>
      <c r="B7" s="2" t="s">
        <v>71</v>
      </c>
      <c r="C7" s="1" t="s">
        <v>130</v>
      </c>
      <c r="D7" s="1" t="s">
        <v>131</v>
      </c>
      <c r="E7" s="1">
        <v>2660</v>
      </c>
      <c r="F7" s="1">
        <v>18212</v>
      </c>
    </row>
    <row r="8" spans="1:6" x14ac:dyDescent="0.3">
      <c r="A8" s="1">
        <v>7</v>
      </c>
      <c r="B8" s="1" t="s">
        <v>82</v>
      </c>
      <c r="C8" s="1" t="s">
        <v>137</v>
      </c>
      <c r="D8" s="1" t="s">
        <v>137</v>
      </c>
      <c r="E8" s="1">
        <v>866</v>
      </c>
      <c r="F8" s="1">
        <v>13691</v>
      </c>
    </row>
  </sheetData>
  <sortState xmlns:xlrd2="http://schemas.microsoft.com/office/spreadsheetml/2017/richdata2" ref="A2:D8">
    <sortCondition descending="1" ref="D1"/>
  </sortState>
  <pageMargins left="0.7" right="0.7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 List</vt:lpstr>
      <vt:lpstr>Women Ministers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dot7531@outlook.com</cp:lastModifiedBy>
  <cp:lastPrinted>2025-04-30T12:27:57Z</cp:lastPrinted>
  <dcterms:created xsi:type="dcterms:W3CDTF">2025-04-28T09:36:18Z</dcterms:created>
  <dcterms:modified xsi:type="dcterms:W3CDTF">2025-05-05T07:24:53Z</dcterms:modified>
</cp:coreProperties>
</file>