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TCC\tcc-real\"/>
    </mc:Choice>
  </mc:AlternateContent>
  <xr:revisionPtr revIDLastSave="0" documentId="13_ncr:1_{8094AEAC-18A1-49E4-91E6-F155F39FEBAE}" xr6:coauthVersionLast="47" xr6:coauthVersionMax="47" xr10:uidLastSave="{00000000-0000-0000-0000-000000000000}"/>
  <bookViews>
    <workbookView xWindow="-28920" yWindow="-90" windowWidth="29040" windowHeight="15720" xr2:uid="{2B9208C0-B9B8-4A18-B403-5A26F5EBA716}"/>
  </bookViews>
  <sheets>
    <sheet name="2019-2023-casos de dengu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<sst xmlns="http://schemas.openxmlformats.org/spreadsheetml/2006/main" count="42" uniqueCount="42">
  <si>
    <t>SUL</t>
  </si>
  <si>
    <t>Em Branco</t>
  </si>
  <si>
    <t>Total</t>
  </si>
  <si>
    <t>Região de Saúde</t>
  </si>
  <si>
    <t>CENTRAL</t>
  </si>
  <si>
    <t>. Cruzeiro</t>
  </si>
  <si>
    <t>. Lago Norte</t>
  </si>
  <si>
    <t>. Plano Piloto</t>
  </si>
  <si>
    <t>CENTRO-SUL</t>
  </si>
  <si>
    <t>. Candangolândia</t>
  </si>
  <si>
    <t>. Estrutural</t>
  </si>
  <si>
    <t>. Guará</t>
  </si>
  <si>
    <t>. Núcleo Bandeirante</t>
  </si>
  <si>
    <t>. Park Way</t>
  </si>
  <si>
    <t>. Riacho Fundo I</t>
  </si>
  <si>
    <t>. Riacho Fundo II</t>
  </si>
  <si>
    <t>. SIA</t>
  </si>
  <si>
    <t>LESTE</t>
  </si>
  <si>
    <t>. Jardim Botânico</t>
  </si>
  <si>
    <t>. Itapoã</t>
  </si>
  <si>
    <t>. Lago Sul</t>
  </si>
  <si>
    <t>. Paranoá</t>
  </si>
  <si>
    <t>. São Sebastião</t>
  </si>
  <si>
    <t>NORTE</t>
  </si>
  <si>
    <t>. Fercal</t>
  </si>
  <si>
    <t>. Planaltina</t>
  </si>
  <si>
    <t>. Sobradinho</t>
  </si>
  <si>
    <t>. Sobradinho II</t>
  </si>
  <si>
    <t>OESTE</t>
  </si>
  <si>
    <t>. Brazlândia</t>
  </si>
  <si>
    <t>. Ceilândia</t>
  </si>
  <si>
    <t>SUDOESTE</t>
  </si>
  <si>
    <t>. Águas Claras</t>
  </si>
  <si>
    <t>. Samambaia</t>
  </si>
  <si>
    <t>. Taguatinga</t>
  </si>
  <si>
    <t>. Vicente Pires</t>
  </si>
  <si>
    <t>. Gama</t>
  </si>
  <si>
    <t>. Santa Maria</t>
  </si>
  <si>
    <t>. Sudoeste Octogonal</t>
  </si>
  <si>
    <t>. Varjão</t>
  </si>
  <si>
    <t>. Recanto Das Emas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</si>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</sst>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00"/>
      <name val="Times New Roman"/>
      <family val="1"/>
    </font>
    <font>
      <u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BCD6E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3" fontId="2" fillId="3" borderId="0" xfId="0" applyNumberFormat="1" applyFont="1" applyFill="1" applyAlignment="1">
      <alignment horizontal="right" vertical="center" wrapText="1"/>
    </xf>
    <xf numFmtId="3" fontId="2" fillId="3" borderId="0" xfId="0" applyNumberFormat="1" applyFont="1" applyFill="1" applyAlignment="1">
      <alignment vertical="center" wrapText="1"/>
    </xf>
    <xf numFmtId="0" fontId="2" fillId="3" borderId="2" xfId="0" applyFont="1" applyFill="1" applyBorder="1" applyAlignment="1">
      <alignment horizontal="right" vertical="center" wrapText="1" indent="6"/>
    </xf>
    <xf numFmtId="0" fontId="3" fillId="2" borderId="0" xfId="0" applyFont="1" applyFill="1" applyAlignment="1">
      <alignment horizontal="right" vertical="center" wrapText="1"/>
    </xf>
    <xf numFmtId="0" fontId="5" fillId="0" borderId="0" xfId="0" applyFont="1"/>
    <xf numFmtId="0" fontId="2" fillId="3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/>
    </xf>
    <xf numFmtId="0" fontId="8" fillId="3" borderId="3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de Dengue na região do DF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18156511590122"/>
          <c:y val="7.4942678396925075E-2"/>
          <c:w val="0.71536220472440948"/>
          <c:h val="0.6092763578566600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'2019-2023-casos de dengue'!$C$1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'2019-2023-casos de dengue'!$A$2:$A$41</c15:sqref>
                  </c15:fullRef>
                </c:ext>
              </c:extLst>
              <c:f>('2019-2023-casos de dengue'!$A$2,'2019-2023-casos de dengue'!$A$9,'2019-2023-casos de dengue'!$A$18,'2019-2023-casos de dengue'!$A$23,'2019-2023-casos de dengue'!$A$28,'2019-2023-casos de dengue'!$A$31,'2019-2023-casos de dengue'!$A$37,'2019-2023-casos de dengue'!$A$41)</c:f>
              <c:strCache>
                <c:ptCount val="8"/>
                <c:pt idx="0">
                  <c:v>CENTRAL</c:v>
                </c:pt>
                <c:pt idx="1">
                  <c:v>CENTRO-SUL</c:v>
                </c:pt>
                <c:pt idx="2">
                  <c:v>LESTE</c:v>
                </c:pt>
                <c:pt idx="3">
                  <c:v>NORTE</c:v>
                </c:pt>
                <c:pt idx="4">
                  <c:v>OESTE</c:v>
                </c:pt>
                <c:pt idx="5">
                  <c:v>SUDOESTE</c:v>
                </c:pt>
                <c:pt idx="6">
                  <c:v>SUL</c:v>
                </c:pt>
                <c:pt idx="7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'2019-2023-casos de dengue'!$C$2:$C$41</c15:sqref>
                  </c15:fullRef>
                </c:ext>
              </c:extLst>
              <c:f>('2019-2023-casos de dengue'!$C$2,'2019-2023-casos de dengue'!$C$9,'2019-2023-casos de dengue'!$C$18,'2019-2023-casos de dengue'!$C$23,'2019-2023-casos de dengue'!$C$28,'2019-2023-casos de dengue'!$C$31,'2019-2023-casos de dengue'!$C$37,'2019-2023-casos de dengue'!$C$41)</c:f>
              <c:numCache>
                <c:formatCode>General</c:formatCode>
                <c:ptCount val="8"/>
                <c:pt idx="0">
                  <c:v>3644</c:v>
                </c:pt>
                <c:pt idx="1">
                  <c:v>4935</c:v>
                </c:pt>
                <c:pt idx="2">
                  <c:v>4403</c:v>
                </c:pt>
                <c:pt idx="3">
                  <c:v>8139</c:v>
                </c:pt>
                <c:pt idx="4">
                  <c:v>5897</c:v>
                </c:pt>
                <c:pt idx="5">
                  <c:v>11407</c:v>
                </c:pt>
                <c:pt idx="6">
                  <c:v>8549</c:v>
                </c:pt>
                <c:pt idx="7" formatCode="#,##0">
                  <c:v>47272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7-4A47-B5DF-EB6ECAE73596}"/>
            </c:ext>
          </c:extLst>
        </c:ser>
        <c:ser>
          <c:idx val="1"/>
          <c:order val="1"/>
          <c:tx>
            <c:strRef>
              <c:f>'2019-2023-casos de dengue'!$D$1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'2019-2023-casos de dengue'!$A$2:$A$41</c15:sqref>
                  </c15:fullRef>
                </c:ext>
              </c:extLst>
              <c:f>('2019-2023-casos de dengue'!$A$2,'2019-2023-casos de dengue'!$A$9,'2019-2023-casos de dengue'!$A$18,'2019-2023-casos de dengue'!$A$23,'2019-2023-casos de dengue'!$A$28,'2019-2023-casos de dengue'!$A$31,'2019-2023-casos de dengue'!$A$37,'2019-2023-casos de dengue'!$A$41)</c:f>
              <c:strCache>
                <c:ptCount val="8"/>
                <c:pt idx="0">
                  <c:v>CENTRAL</c:v>
                </c:pt>
                <c:pt idx="1">
                  <c:v>CENTRO-SUL</c:v>
                </c:pt>
                <c:pt idx="2">
                  <c:v>LESTE</c:v>
                </c:pt>
                <c:pt idx="3">
                  <c:v>NORTE</c:v>
                </c:pt>
                <c:pt idx="4">
                  <c:v>OESTE</c:v>
                </c:pt>
                <c:pt idx="5">
                  <c:v>SUDOESTE</c:v>
                </c:pt>
                <c:pt idx="6">
                  <c:v>SUL</c:v>
                </c:pt>
                <c:pt idx="7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'2019-2023-casos de dengue'!$D$2:$D$41</c15:sqref>
                  </c15:fullRef>
                </c:ext>
              </c:extLst>
              <c:f>('2019-2023-casos de dengue'!$D$2,'2019-2023-casos de dengue'!$D$9,'2019-2023-casos de dengue'!$D$18,'2019-2023-casos de dengue'!$D$23,'2019-2023-casos de dengue'!$D$28,'2019-2023-casos de dengue'!$D$31,'2019-2023-casos de dengue'!$D$37,'2019-2023-casos de dengue'!$D$41)</c:f>
              <c:numCache>
                <c:formatCode>General</c:formatCode>
                <c:ptCount val="8"/>
                <c:pt idx="0">
                  <c:v>1258</c:v>
                </c:pt>
                <c:pt idx="1">
                  <c:v>1070</c:v>
                </c:pt>
                <c:pt idx="2">
                  <c:v>2396</c:v>
                </c:pt>
                <c:pt idx="3">
                  <c:v>6082</c:v>
                </c:pt>
                <c:pt idx="4">
                  <c:v>1817</c:v>
                </c:pt>
                <c:pt idx="5">
                  <c:v>3142</c:v>
                </c:pt>
                <c:pt idx="6">
                  <c:v>467</c:v>
                </c:pt>
                <c:pt idx="7" formatCode="#,##0">
                  <c:v>16888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7-4A47-B5DF-EB6ECAE73596}"/>
            </c:ext>
          </c:extLst>
        </c:ser>
        <c:ser>
          <c:idx val="2"/>
          <c:order val="2"/>
          <c:tx>
            <c:strRef>
              <c:f>'2019-2023-casos de dengue'!$E$1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'2019-2023-casos de dengue'!$A$2:$A$41</c15:sqref>
                  </c15:fullRef>
                </c:ext>
              </c:extLst>
              <c:f>('2019-2023-casos de dengue'!$A$2,'2019-2023-casos de dengue'!$A$9,'2019-2023-casos de dengue'!$A$18,'2019-2023-casos de dengue'!$A$23,'2019-2023-casos de dengue'!$A$28,'2019-2023-casos de dengue'!$A$31,'2019-2023-casos de dengue'!$A$37,'2019-2023-casos de dengue'!$A$41)</c:f>
              <c:strCache>
                <c:ptCount val="8"/>
                <c:pt idx="0">
                  <c:v>CENTRAL</c:v>
                </c:pt>
                <c:pt idx="1">
                  <c:v>CENTRO-SUL</c:v>
                </c:pt>
                <c:pt idx="2">
                  <c:v>LESTE</c:v>
                </c:pt>
                <c:pt idx="3">
                  <c:v>NORTE</c:v>
                </c:pt>
                <c:pt idx="4">
                  <c:v>OESTE</c:v>
                </c:pt>
                <c:pt idx="5">
                  <c:v>SUDOESTE</c:v>
                </c:pt>
                <c:pt idx="6">
                  <c:v>SUL</c:v>
                </c:pt>
                <c:pt idx="7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'2019-2023-casos de dengue'!$E$2:$E$41</c15:sqref>
                  </c15:fullRef>
                </c:ext>
              </c:extLst>
              <c:f>('2019-2023-casos de dengue'!$E$2,'2019-2023-casos de dengue'!$E$9,'2019-2023-casos de dengue'!$E$18,'2019-2023-casos de dengue'!$E$23,'2019-2023-casos de dengue'!$E$28,'2019-2023-casos de dengue'!$E$31,'2019-2023-casos de dengue'!$E$37,'2019-2023-casos de dengue'!$E$41)</c:f>
              <c:numCache>
                <c:formatCode>General</c:formatCode>
                <c:ptCount val="8"/>
                <c:pt idx="0">
                  <c:v>4139</c:v>
                </c:pt>
                <c:pt idx="1">
                  <c:v>5143</c:v>
                </c:pt>
                <c:pt idx="2">
                  <c:v>6548</c:v>
                </c:pt>
                <c:pt idx="3">
                  <c:v>9857</c:v>
                </c:pt>
                <c:pt idx="4">
                  <c:v>13179</c:v>
                </c:pt>
                <c:pt idx="5">
                  <c:v>17369</c:v>
                </c:pt>
                <c:pt idx="6">
                  <c:v>1827</c:v>
                </c:pt>
                <c:pt idx="7" formatCode="#,##0">
                  <c:v>70573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E7-4A47-B5DF-EB6ECAE73596}"/>
            </c:ext>
          </c:extLst>
        </c:ser>
        <c:ser>
          <c:idx val="3"/>
          <c:order val="3"/>
          <c:tx>
            <c:strRef>
              <c:f>'2019-2023-casos de dengue'!$F$1</c:f>
              <c:strCache>
                <c:ptCount val="1"/>
                <c:pt idx="0">
                  <c:v>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'2019-2023-casos de dengue'!$A$2:$A$41</c15:sqref>
                  </c15:fullRef>
                </c:ext>
              </c:extLst>
              <c:f>('2019-2023-casos de dengue'!$A$2,'2019-2023-casos de dengue'!$A$9,'2019-2023-casos de dengue'!$A$18,'2019-2023-casos de dengue'!$A$23,'2019-2023-casos de dengue'!$A$28,'2019-2023-casos de dengue'!$A$31,'2019-2023-casos de dengue'!$A$37,'2019-2023-casos de dengue'!$A$41)</c:f>
              <c:strCache>
                <c:ptCount val="8"/>
                <c:pt idx="0">
                  <c:v>CENTRAL</c:v>
                </c:pt>
                <c:pt idx="1">
                  <c:v>CENTRO-SUL</c:v>
                </c:pt>
                <c:pt idx="2">
                  <c:v>LESTE</c:v>
                </c:pt>
                <c:pt idx="3">
                  <c:v>NORTE</c:v>
                </c:pt>
                <c:pt idx="4">
                  <c:v>OESTE</c:v>
                </c:pt>
                <c:pt idx="5">
                  <c:v>SUDOESTE</c:v>
                </c:pt>
                <c:pt idx="6">
                  <c:v>SUL</c:v>
                </c:pt>
                <c:pt idx="7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'2019-2023-casos de dengue'!$F$2:$F$41</c15:sqref>
                  </c15:fullRef>
                </c:ext>
              </c:extLst>
              <c:f>('2019-2023-casos de dengue'!$F$2,'2019-2023-casos de dengue'!$F$9,'2019-2023-casos de dengue'!$F$18,'2019-2023-casos de dengue'!$F$23,'2019-2023-casos de dengue'!$F$28,'2019-2023-casos de dengue'!$F$31,'2019-2023-casos de dengue'!$F$37,'2019-2023-casos de dengue'!$F$41)</c:f>
              <c:numCache>
                <c:formatCode>General</c:formatCode>
                <c:ptCount val="8"/>
                <c:pt idx="0">
                  <c:v>1982</c:v>
                </c:pt>
                <c:pt idx="1">
                  <c:v>2748</c:v>
                </c:pt>
                <c:pt idx="2">
                  <c:v>3965</c:v>
                </c:pt>
                <c:pt idx="3">
                  <c:v>4632</c:v>
                </c:pt>
                <c:pt idx="4">
                  <c:v>7825</c:v>
                </c:pt>
                <c:pt idx="5">
                  <c:v>10095</c:v>
                </c:pt>
                <c:pt idx="6">
                  <c:v>1603</c:v>
                </c:pt>
                <c:pt idx="7" formatCode="#,##0">
                  <c:v>38552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E7-4A47-B5DF-EB6ECAE73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973807"/>
        <c:axId val="335974287"/>
      </c:barChart>
      <c:catAx>
        <c:axId val="335973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974287"/>
        <c:crosses val="autoZero"/>
        <c:auto val="1"/>
        <c:lblAlgn val="ctr"/>
        <c:lblOffset val="100"/>
        <c:noMultiLvlLbl val="0"/>
      </c:catAx>
      <c:valAx>
        <c:axId val="33597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973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9701400665681691"/>
          <c:y val="0.89315100344214071"/>
          <c:w val="0.20597198668636618"/>
          <c:h val="6.7131465571454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de Dengue</a:t>
            </a:r>
            <a:r>
              <a:rPr lang="pt-BR" baseline="0"/>
              <a:t> na </a:t>
            </a:r>
            <a:r>
              <a:rPr lang="pt-BR"/>
              <a:t>Região</a:t>
            </a:r>
            <a:r>
              <a:rPr lang="pt-BR" baseline="0"/>
              <a:t> Central DF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'2019-2023-casos de dengue'!$C$1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'2019-2023-casos de dengue'!$A$2:$A$8</c:f>
              <c:strCache>
                <c:ptCount val="7"/>
                <c:pt idx="0">
                  <c:v>CENTRAL</c:v>
                </c:pt>
                <c:pt idx="1">
                  <c:v>. Cruzeiro</c:v>
                </c:pt>
                <c:pt idx="2">
                  <c:v>. Lago Norte</c:v>
                </c:pt>
                <c:pt idx="3">
                  <c:v>. Lago Sul</c:v>
                </c:pt>
                <c:pt idx="4">
                  <c:v>. Plano Piloto</c:v>
                </c:pt>
                <c:pt idx="5">
                  <c:v>. Sudoeste Octogonal</c:v>
                </c:pt>
                <c:pt idx="6">
                  <c:v>. Varjão</c:v>
                </c:pt>
              </c:strCache>
            </c:strRef>
          </c:cat>
          <c:val>
            <c:numRef>
              <c:f>'2019-2023-casos de dengue'!$C$2:$C$8</c:f>
              <c:numCache>
                <c:formatCode>General</c:formatCode>
                <c:ptCount val="7"/>
                <c:pt idx="0">
                  <c:v>3644</c:v>
                </c:pt>
                <c:pt idx="1">
                  <c:v>359</c:v>
                </c:pt>
                <c:pt idx="2">
                  <c:v>512</c:v>
                </c:pt>
                <c:pt idx="3">
                  <c:v>460</c:v>
                </c:pt>
                <c:pt idx="4">
                  <c:v>2008</c:v>
                </c:pt>
                <c:pt idx="5">
                  <c:v>179</c:v>
                </c:pt>
                <c:pt idx="6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C-4352-891F-9B69C9625602}"/>
            </c:ext>
          </c:extLst>
        </c:ser>
        <c:ser>
          <c:idx val="1"/>
          <c:order val="1"/>
          <c:tx>
            <c:strRef>
              <c:f>'2019-2023-casos de dengue'!$D$1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'2019-2023-casos de dengue'!$A$2:$A$8</c:f>
              <c:strCache>
                <c:ptCount val="7"/>
                <c:pt idx="0">
                  <c:v>CENTRAL</c:v>
                </c:pt>
                <c:pt idx="1">
                  <c:v>. Cruzeiro</c:v>
                </c:pt>
                <c:pt idx="2">
                  <c:v>. Lago Norte</c:v>
                </c:pt>
                <c:pt idx="3">
                  <c:v>. Lago Sul</c:v>
                </c:pt>
                <c:pt idx="4">
                  <c:v>. Plano Piloto</c:v>
                </c:pt>
                <c:pt idx="5">
                  <c:v>. Sudoeste Octogonal</c:v>
                </c:pt>
                <c:pt idx="6">
                  <c:v>. Varjão</c:v>
                </c:pt>
              </c:strCache>
            </c:strRef>
          </c:cat>
          <c:val>
            <c:numRef>
              <c:f>'2019-2023-casos de dengue'!$D$2:$D$8</c:f>
              <c:numCache>
                <c:formatCode>General</c:formatCode>
                <c:ptCount val="7"/>
                <c:pt idx="0">
                  <c:v>1258</c:v>
                </c:pt>
                <c:pt idx="1">
                  <c:v>92</c:v>
                </c:pt>
                <c:pt idx="2">
                  <c:v>299</c:v>
                </c:pt>
                <c:pt idx="3">
                  <c:v>127</c:v>
                </c:pt>
                <c:pt idx="4">
                  <c:v>607</c:v>
                </c:pt>
                <c:pt idx="5">
                  <c:v>91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C-4352-891F-9B69C9625602}"/>
            </c:ext>
          </c:extLst>
        </c:ser>
        <c:ser>
          <c:idx val="2"/>
          <c:order val="2"/>
          <c:tx>
            <c:strRef>
              <c:f>'2019-2023-casos de dengue'!$E$1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'2019-2023-casos de dengue'!$A$2:$A$8</c:f>
              <c:strCache>
                <c:ptCount val="7"/>
                <c:pt idx="0">
                  <c:v>CENTRAL</c:v>
                </c:pt>
                <c:pt idx="1">
                  <c:v>. Cruzeiro</c:v>
                </c:pt>
                <c:pt idx="2">
                  <c:v>. Lago Norte</c:v>
                </c:pt>
                <c:pt idx="3">
                  <c:v>. Lago Sul</c:v>
                </c:pt>
                <c:pt idx="4">
                  <c:v>. Plano Piloto</c:v>
                </c:pt>
                <c:pt idx="5">
                  <c:v>. Sudoeste Octogonal</c:v>
                </c:pt>
                <c:pt idx="6">
                  <c:v>. Varjão</c:v>
                </c:pt>
              </c:strCache>
            </c:strRef>
          </c:cat>
          <c:val>
            <c:numRef>
              <c:f>'2019-2023-casos de dengue'!$E$2:$E$8</c:f>
              <c:numCache>
                <c:formatCode>General</c:formatCode>
                <c:ptCount val="7"/>
                <c:pt idx="0">
                  <c:v>4139</c:v>
                </c:pt>
                <c:pt idx="1">
                  <c:v>570</c:v>
                </c:pt>
                <c:pt idx="2">
                  <c:v>702</c:v>
                </c:pt>
                <c:pt idx="3">
                  <c:v>529</c:v>
                </c:pt>
                <c:pt idx="4">
                  <c:v>1896</c:v>
                </c:pt>
                <c:pt idx="5">
                  <c:v>239</c:v>
                </c:pt>
                <c:pt idx="6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C-4352-891F-9B69C9625602}"/>
            </c:ext>
          </c:extLst>
        </c:ser>
        <c:ser>
          <c:idx val="3"/>
          <c:order val="3"/>
          <c:tx>
            <c:strRef>
              <c:f>'2019-2023-casos de dengue'!$F$1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'2019-2023-casos de dengue'!$A$2:$A$8</c:f>
              <c:strCache>
                <c:ptCount val="7"/>
                <c:pt idx="0">
                  <c:v>CENTRAL</c:v>
                </c:pt>
                <c:pt idx="1">
                  <c:v>. Cruzeiro</c:v>
                </c:pt>
                <c:pt idx="2">
                  <c:v>. Lago Norte</c:v>
                </c:pt>
                <c:pt idx="3">
                  <c:v>. Lago Sul</c:v>
                </c:pt>
                <c:pt idx="4">
                  <c:v>. Plano Piloto</c:v>
                </c:pt>
                <c:pt idx="5">
                  <c:v>. Sudoeste Octogonal</c:v>
                </c:pt>
                <c:pt idx="6">
                  <c:v>. Varjão</c:v>
                </c:pt>
              </c:strCache>
            </c:strRef>
          </c:cat>
          <c:val>
            <c:numRef>
              <c:f>'2019-2023-casos de dengue'!$F$2:$F$8</c:f>
              <c:numCache>
                <c:formatCode>General</c:formatCode>
                <c:ptCount val="7"/>
                <c:pt idx="0">
                  <c:v>1982</c:v>
                </c:pt>
                <c:pt idx="1">
                  <c:v>199</c:v>
                </c:pt>
                <c:pt idx="2">
                  <c:v>283</c:v>
                </c:pt>
                <c:pt idx="3">
                  <c:v>223</c:v>
                </c:pt>
                <c:pt idx="4">
                  <c:v>1047</c:v>
                </c:pt>
                <c:pt idx="5">
                  <c:v>146</c:v>
                </c:pt>
                <c:pt idx="6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C-4352-891F-9B69C9625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271263"/>
        <c:axId val="606274623"/>
      </c:barChart>
      <c:catAx>
        <c:axId val="60627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274623"/>
        <c:crosses val="autoZero"/>
        <c:auto val="1"/>
        <c:lblAlgn val="ctr"/>
        <c:lblOffset val="100"/>
        <c:noMultiLvlLbl val="0"/>
      </c:catAx>
      <c:valAx>
        <c:axId val="6062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627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275315</xdr:colOff>
      <xdr:row>0</xdr:row>
      <xdr:rowOff>38326</xdr:rowOff>
    </xdr:from>
    <xdr:to>
      <xdr:col>20</xdr:col>
      <xdr:colOff>-1</xdr:colOff>
      <xdr:row>40</xdr:row>
      <xdr:rowOff>108859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AF8096-1132-023C-35F2-CB133D45D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132895</xdr:colOff>
      <xdr:row>42</xdr:row>
      <xdr:rowOff>158751</xdr:rowOff>
    </xdr:from>
    <xdr:to>
      <xdr:col>3</xdr:col>
      <xdr:colOff>255359</xdr:colOff>
      <xdr:row>58</xdr:row>
      <xdr:rowOff>58965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EA139A-FF85-372E-DA46-FB7C3F220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4D01-7D84-4578-B694-6CF3B5E5FA19}">
  <dimension ref="A1:G50"/>
  <sheetViews>
    <sheetView tabSelected="1" zoomScale="70" zoomScaleNormal="70" workbookViewId="0">
      <selection activeCell="G49" sqref="G49"/>
    </sheetView>
  </sheetViews>
  <sheetFormatPr defaultRowHeight="14.5" x14ac:dyDescent="0.35"/>
  <cols>
    <col min="1" max="2" width="36.54296875" customWidth="1"/>
    <col min="3" max="3" width="27" customWidth="1"/>
    <col min="4" max="4" width="37.54296875" customWidth="1"/>
    <col min="5" max="5" width="22" customWidth="1"/>
    <col min="6" max="6" width="39.54296875" customWidth="1"/>
    <col min="7" max="7" width="9.1796875" customWidth="1"/>
  </cols>
  <sheetData>
    <row r="1" spans="1:7" ht="15" thickBot="1" x14ac:dyDescent="0.4">
      <c r="A1" s="18" t="s">
        <v>3</v>
      </c>
      <c r="B1" s="17">
        <v>2019</v>
      </c>
      <c r="C1" s="4">
        <v>2020</v>
      </c>
      <c r="D1" s="3">
        <v>2021</v>
      </c>
      <c r="E1" s="10">
        <v>2022</v>
      </c>
      <c r="F1" s="3">
        <v>2023</v>
      </c>
      <c r="G1" t="s">
        <v>41</v>
      </c>
    </row>
    <row r="2" spans="1:7" x14ac:dyDescent="0.35">
      <c r="A2" s="5" t="s">
        <v>4</v>
      </c>
      <c r="B2" s="5">
        <v>3540</v>
      </c>
      <c r="C2" s="11">
        <v>3644</v>
      </c>
      <c r="D2" s="5">
        <v>1258</v>
      </c>
      <c r="E2" s="5">
        <v>4139</v>
      </c>
      <c r="F2" s="5">
        <v>1982</v>
      </c>
    </row>
    <row r="3" spans="1:7" x14ac:dyDescent="0.35">
      <c r="A3" s="6" t="s">
        <v>5</v>
      </c>
      <c r="B3" s="2">
        <v>278</v>
      </c>
      <c r="C3" s="2">
        <v>359</v>
      </c>
      <c r="D3" s="6">
        <v>92</v>
      </c>
      <c r="E3" s="6">
        <v>570</v>
      </c>
      <c r="F3" s="6">
        <v>199</v>
      </c>
    </row>
    <row r="4" spans="1:7" x14ac:dyDescent="0.35">
      <c r="A4" s="6" t="s">
        <v>6</v>
      </c>
      <c r="B4" s="2">
        <v>422</v>
      </c>
      <c r="C4" s="2">
        <v>512</v>
      </c>
      <c r="D4" s="6">
        <v>299</v>
      </c>
      <c r="E4" s="6">
        <v>702</v>
      </c>
      <c r="F4" s="6">
        <v>283</v>
      </c>
    </row>
    <row r="5" spans="1:7" x14ac:dyDescent="0.35">
      <c r="A5" s="6" t="s">
        <v>20</v>
      </c>
      <c r="B5" s="2">
        <v>300</v>
      </c>
      <c r="C5" s="2">
        <v>460</v>
      </c>
      <c r="D5" s="6">
        <v>127</v>
      </c>
      <c r="E5" s="6">
        <v>529</v>
      </c>
      <c r="F5" s="6">
        <v>223</v>
      </c>
    </row>
    <row r="6" spans="1:7" x14ac:dyDescent="0.35">
      <c r="A6" s="6" t="s">
        <v>7</v>
      </c>
      <c r="B6" s="2">
        <v>1658</v>
      </c>
      <c r="C6" s="2">
        <v>2008</v>
      </c>
      <c r="D6" s="6">
        <v>607</v>
      </c>
      <c r="E6" s="6">
        <v>1896</v>
      </c>
      <c r="F6" s="6">
        <v>1047</v>
      </c>
    </row>
    <row r="7" spans="1:7" x14ac:dyDescent="0.35">
      <c r="A7" s="6" t="s">
        <v>38</v>
      </c>
      <c r="B7" s="2">
        <v>220</v>
      </c>
      <c r="C7" s="2">
        <v>179</v>
      </c>
      <c r="D7" s="6">
        <v>91</v>
      </c>
      <c r="E7" s="6">
        <v>239</v>
      </c>
      <c r="F7" s="6">
        <v>146</v>
      </c>
    </row>
    <row r="8" spans="1:7" x14ac:dyDescent="0.35">
      <c r="A8" s="6" t="s">
        <v>39</v>
      </c>
      <c r="B8" s="2">
        <v>662</v>
      </c>
      <c r="C8" s="2">
        <v>126</v>
      </c>
      <c r="D8" s="6">
        <v>42</v>
      </c>
      <c r="E8" s="6">
        <v>203</v>
      </c>
      <c r="F8" s="6">
        <v>84</v>
      </c>
    </row>
    <row r="9" spans="1:7" x14ac:dyDescent="0.35">
      <c r="A9" s="5" t="s">
        <v>8</v>
      </c>
      <c r="B9" s="1">
        <v>4851</v>
      </c>
      <c r="C9" s="1">
        <v>4935</v>
      </c>
      <c r="D9" s="5">
        <v>1070</v>
      </c>
      <c r="E9" s="5">
        <v>5143</v>
      </c>
      <c r="F9" s="5">
        <v>2748</v>
      </c>
    </row>
    <row r="10" spans="1:7" x14ac:dyDescent="0.35">
      <c r="A10" s="6" t="s">
        <v>9</v>
      </c>
      <c r="B10" s="2">
        <v>365</v>
      </c>
      <c r="C10" s="2">
        <v>261</v>
      </c>
      <c r="D10" s="6">
        <v>43</v>
      </c>
      <c r="E10" s="6">
        <v>263</v>
      </c>
      <c r="F10" s="6">
        <v>101</v>
      </c>
    </row>
    <row r="11" spans="1:7" x14ac:dyDescent="0.35">
      <c r="A11" s="6" t="s">
        <v>10</v>
      </c>
      <c r="B11" s="2">
        <v>563</v>
      </c>
      <c r="C11" s="2">
        <v>237</v>
      </c>
      <c r="D11" s="6">
        <v>188</v>
      </c>
      <c r="E11" s="6">
        <v>671</v>
      </c>
      <c r="F11" s="6">
        <v>353</v>
      </c>
    </row>
    <row r="12" spans="1:7" x14ac:dyDescent="0.35">
      <c r="A12" s="6" t="s">
        <v>11</v>
      </c>
      <c r="B12" s="2">
        <v>1828</v>
      </c>
      <c r="C12" s="2">
        <v>2887</v>
      </c>
      <c r="D12" s="6">
        <v>481</v>
      </c>
      <c r="E12" s="6">
        <v>2296</v>
      </c>
      <c r="F12" s="6">
        <v>745</v>
      </c>
    </row>
    <row r="13" spans="1:7" x14ac:dyDescent="0.35">
      <c r="A13" s="6" t="s">
        <v>12</v>
      </c>
      <c r="B13" s="2">
        <v>591</v>
      </c>
      <c r="C13" s="2">
        <v>251</v>
      </c>
      <c r="D13" s="6">
        <v>88</v>
      </c>
      <c r="E13" s="6">
        <v>300</v>
      </c>
      <c r="F13" s="6">
        <v>143</v>
      </c>
    </row>
    <row r="14" spans="1:7" x14ac:dyDescent="0.35">
      <c r="A14" s="6" t="s">
        <v>13</v>
      </c>
      <c r="B14" s="2">
        <v>280</v>
      </c>
      <c r="C14" s="2">
        <v>202</v>
      </c>
      <c r="D14" s="6">
        <v>37</v>
      </c>
      <c r="E14" s="6">
        <v>193</v>
      </c>
      <c r="F14" s="6">
        <v>92</v>
      </c>
    </row>
    <row r="15" spans="1:7" x14ac:dyDescent="0.35">
      <c r="A15" s="6" t="s">
        <v>14</v>
      </c>
      <c r="B15" s="2">
        <v>834</v>
      </c>
      <c r="C15" s="2">
        <v>568</v>
      </c>
      <c r="D15" s="6">
        <v>112</v>
      </c>
      <c r="E15" s="6">
        <v>561</v>
      </c>
      <c r="F15" s="6">
        <v>283</v>
      </c>
    </row>
    <row r="16" spans="1:7" x14ac:dyDescent="0.35">
      <c r="A16" s="6" t="s">
        <v>15</v>
      </c>
      <c r="B16" s="2">
        <v>384</v>
      </c>
      <c r="C16" s="2">
        <v>515</v>
      </c>
      <c r="D16" s="6">
        <v>109</v>
      </c>
      <c r="E16" s="6">
        <v>848</v>
      </c>
      <c r="F16" s="6">
        <v>1023</v>
      </c>
    </row>
    <row r="17" spans="1:6" x14ac:dyDescent="0.35">
      <c r="A17" s="6" t="s">
        <v>16</v>
      </c>
      <c r="B17" s="2">
        <v>6</v>
      </c>
      <c r="C17" s="2">
        <v>14</v>
      </c>
      <c r="D17" s="6">
        <v>12</v>
      </c>
      <c r="E17" s="6">
        <v>11</v>
      </c>
      <c r="F17" s="6">
        <v>8</v>
      </c>
    </row>
    <row r="18" spans="1:6" x14ac:dyDescent="0.35">
      <c r="A18" s="5" t="s">
        <v>17</v>
      </c>
      <c r="B18" s="1">
        <v>8742</v>
      </c>
      <c r="C18" s="1">
        <v>4403</v>
      </c>
      <c r="D18" s="5">
        <v>2396</v>
      </c>
      <c r="E18" s="5">
        <v>6548</v>
      </c>
      <c r="F18" s="5">
        <v>3965</v>
      </c>
    </row>
    <row r="19" spans="1:6" x14ac:dyDescent="0.35">
      <c r="A19" s="6" t="s">
        <v>18</v>
      </c>
      <c r="B19" s="2">
        <v>227</v>
      </c>
      <c r="C19" s="2">
        <v>443</v>
      </c>
      <c r="D19" s="6">
        <v>172</v>
      </c>
      <c r="E19" s="6">
        <v>503</v>
      </c>
      <c r="F19" s="6">
        <v>309</v>
      </c>
    </row>
    <row r="20" spans="1:6" x14ac:dyDescent="0.35">
      <c r="A20" s="6" t="s">
        <v>19</v>
      </c>
      <c r="B20" s="2">
        <v>2439</v>
      </c>
      <c r="C20" s="2">
        <v>568</v>
      </c>
      <c r="D20" s="6">
        <v>456</v>
      </c>
      <c r="E20" s="6">
        <v>779</v>
      </c>
      <c r="F20" s="6">
        <v>551</v>
      </c>
    </row>
    <row r="21" spans="1:6" x14ac:dyDescent="0.35">
      <c r="A21" s="6" t="s">
        <v>21</v>
      </c>
      <c r="B21" s="15">
        <v>2947</v>
      </c>
      <c r="C21" s="2">
        <v>656</v>
      </c>
      <c r="D21" s="6">
        <v>705</v>
      </c>
      <c r="E21" s="6">
        <v>1849</v>
      </c>
      <c r="F21" s="6">
        <v>1006</v>
      </c>
    </row>
    <row r="22" spans="1:6" x14ac:dyDescent="0.35">
      <c r="A22" s="6" t="s">
        <v>22</v>
      </c>
      <c r="B22" s="15">
        <v>3129</v>
      </c>
      <c r="C22" s="2">
        <v>2736</v>
      </c>
      <c r="D22" s="6">
        <v>1063</v>
      </c>
      <c r="E22" s="6">
        <v>3417</v>
      </c>
      <c r="F22" s="6">
        <v>2099</v>
      </c>
    </row>
    <row r="23" spans="1:6" x14ac:dyDescent="0.35">
      <c r="A23" s="5" t="s">
        <v>23</v>
      </c>
      <c r="B23" s="1">
        <v>10513</v>
      </c>
      <c r="C23" s="1">
        <v>8139</v>
      </c>
      <c r="D23" s="5">
        <v>6082</v>
      </c>
      <c r="E23" s="5">
        <v>9857</v>
      </c>
      <c r="F23" s="5">
        <v>4632</v>
      </c>
    </row>
    <row r="24" spans="1:6" x14ac:dyDescent="0.35">
      <c r="A24" s="6" t="s">
        <v>24</v>
      </c>
      <c r="B24" s="15">
        <v>519</v>
      </c>
      <c r="C24" s="2">
        <v>257</v>
      </c>
      <c r="D24" s="6">
        <v>61</v>
      </c>
      <c r="E24" s="6">
        <v>140</v>
      </c>
      <c r="F24" s="6">
        <v>49</v>
      </c>
    </row>
    <row r="25" spans="1:6" x14ac:dyDescent="0.35">
      <c r="A25" s="6" t="s">
        <v>25</v>
      </c>
      <c r="B25" s="15">
        <v>5667</v>
      </c>
      <c r="C25" s="2">
        <v>2577</v>
      </c>
      <c r="D25" s="6">
        <v>3395</v>
      </c>
      <c r="E25" s="6">
        <v>4359</v>
      </c>
      <c r="F25" s="6">
        <v>2164</v>
      </c>
    </row>
    <row r="26" spans="1:6" x14ac:dyDescent="0.35">
      <c r="A26" s="6" t="s">
        <v>26</v>
      </c>
      <c r="B26" s="15">
        <v>1781</v>
      </c>
      <c r="C26" s="2">
        <v>2570</v>
      </c>
      <c r="D26" s="6">
        <v>1613</v>
      </c>
      <c r="E26" s="6">
        <v>3021</v>
      </c>
      <c r="F26" s="6">
        <v>1694</v>
      </c>
    </row>
    <row r="27" spans="1:6" x14ac:dyDescent="0.35">
      <c r="A27" s="6" t="s">
        <v>27</v>
      </c>
      <c r="B27" s="15">
        <v>2546</v>
      </c>
      <c r="C27" s="2">
        <v>2735</v>
      </c>
      <c r="D27" s="6">
        <v>1013</v>
      </c>
      <c r="E27" s="6">
        <v>2337</v>
      </c>
      <c r="F27" s="6">
        <v>725</v>
      </c>
    </row>
    <row r="28" spans="1:6" x14ac:dyDescent="0.35">
      <c r="A28" s="5" t="s">
        <v>28</v>
      </c>
      <c r="B28" s="14">
        <v>5473</v>
      </c>
      <c r="C28" s="1">
        <v>5897</v>
      </c>
      <c r="D28" s="5">
        <v>1817</v>
      </c>
      <c r="E28" s="5">
        <v>13179</v>
      </c>
      <c r="F28" s="5">
        <v>7825</v>
      </c>
    </row>
    <row r="29" spans="1:6" x14ac:dyDescent="0.35">
      <c r="A29" s="6" t="s">
        <v>29</v>
      </c>
      <c r="B29" s="15">
        <v>1310</v>
      </c>
      <c r="C29" s="2">
        <v>648</v>
      </c>
      <c r="D29" s="6">
        <v>177</v>
      </c>
      <c r="E29" s="6">
        <v>1680</v>
      </c>
      <c r="F29" s="6">
        <v>2545</v>
      </c>
    </row>
    <row r="30" spans="1:6" x14ac:dyDescent="0.35">
      <c r="A30" s="6" t="s">
        <v>30</v>
      </c>
      <c r="B30" s="16">
        <v>4163</v>
      </c>
      <c r="C30" s="2">
        <v>5249</v>
      </c>
      <c r="D30" s="6">
        <v>1640</v>
      </c>
      <c r="E30" s="6">
        <v>11499</v>
      </c>
      <c r="F30" s="6">
        <v>5280</v>
      </c>
    </row>
    <row r="31" spans="1:6" x14ac:dyDescent="0.35">
      <c r="A31" s="5" t="s">
        <v>31</v>
      </c>
      <c r="B31" s="1">
        <v>8076</v>
      </c>
      <c r="C31" s="1">
        <v>11407</v>
      </c>
      <c r="D31" s="5">
        <v>3142</v>
      </c>
      <c r="E31" s="5">
        <v>17369</v>
      </c>
      <c r="F31" s="5">
        <v>10095</v>
      </c>
    </row>
    <row r="32" spans="1:6" x14ac:dyDescent="0.35">
      <c r="A32" s="6" t="s">
        <v>32</v>
      </c>
      <c r="B32" s="15">
        <v>862</v>
      </c>
      <c r="C32" s="2">
        <v>1190</v>
      </c>
      <c r="D32" s="6">
        <v>388</v>
      </c>
      <c r="E32" s="6">
        <v>1560</v>
      </c>
      <c r="F32" s="6">
        <v>743</v>
      </c>
    </row>
    <row r="33" spans="1:6" x14ac:dyDescent="0.35">
      <c r="A33" s="6" t="s">
        <v>40</v>
      </c>
      <c r="B33" s="15">
        <v>1995</v>
      </c>
      <c r="C33" s="2">
        <v>1384</v>
      </c>
      <c r="D33" s="6">
        <v>404</v>
      </c>
      <c r="E33" s="6">
        <v>2260</v>
      </c>
      <c r="F33" s="6">
        <v>2566</v>
      </c>
    </row>
    <row r="34" spans="1:6" x14ac:dyDescent="0.35">
      <c r="A34" s="6" t="s">
        <v>33</v>
      </c>
      <c r="B34" s="15">
        <v>2547</v>
      </c>
      <c r="C34" s="2">
        <v>3422</v>
      </c>
      <c r="D34" s="6">
        <v>1152</v>
      </c>
      <c r="E34" s="6">
        <v>6575</v>
      </c>
      <c r="F34" s="6">
        <v>3518</v>
      </c>
    </row>
    <row r="35" spans="1:6" x14ac:dyDescent="0.35">
      <c r="A35" s="6" t="s">
        <v>34</v>
      </c>
      <c r="B35" s="15">
        <v>1951</v>
      </c>
      <c r="C35" s="2">
        <v>3425</v>
      </c>
      <c r="D35" s="6">
        <v>703</v>
      </c>
      <c r="E35" s="6">
        <v>4483</v>
      </c>
      <c r="F35" s="6">
        <v>2169</v>
      </c>
    </row>
    <row r="36" spans="1:6" x14ac:dyDescent="0.35">
      <c r="A36" s="6" t="s">
        <v>35</v>
      </c>
      <c r="B36" s="15">
        <v>721</v>
      </c>
      <c r="C36" s="2">
        <v>1986</v>
      </c>
      <c r="D36" s="6">
        <v>495</v>
      </c>
      <c r="E36" s="6">
        <v>2491</v>
      </c>
      <c r="F36" s="6">
        <v>1099</v>
      </c>
    </row>
    <row r="37" spans="1:6" x14ac:dyDescent="0.35">
      <c r="A37" s="5" t="s">
        <v>0</v>
      </c>
      <c r="B37" s="1">
        <v>1795</v>
      </c>
      <c r="C37" s="1">
        <v>8549</v>
      </c>
      <c r="D37" s="5">
        <v>467</v>
      </c>
      <c r="E37" s="5">
        <v>1827</v>
      </c>
      <c r="F37" s="5">
        <v>1603</v>
      </c>
    </row>
    <row r="38" spans="1:6" x14ac:dyDescent="0.35">
      <c r="A38" s="6" t="s">
        <v>36</v>
      </c>
      <c r="B38" s="15">
        <v>910</v>
      </c>
      <c r="C38" s="2">
        <v>4735</v>
      </c>
      <c r="D38" s="6">
        <v>244</v>
      </c>
      <c r="E38" s="6">
        <v>1087</v>
      </c>
      <c r="F38" s="6">
        <v>933</v>
      </c>
    </row>
    <row r="39" spans="1:6" x14ac:dyDescent="0.35">
      <c r="A39" s="6" t="s">
        <v>37</v>
      </c>
      <c r="B39" s="15">
        <v>885</v>
      </c>
      <c r="C39" s="2">
        <v>3814</v>
      </c>
      <c r="D39" s="6">
        <v>223</v>
      </c>
      <c r="E39" s="6">
        <v>740</v>
      </c>
      <c r="F39" s="6">
        <v>670</v>
      </c>
    </row>
    <row r="40" spans="1:6" x14ac:dyDescent="0.35">
      <c r="A40" s="5" t="s">
        <v>1</v>
      </c>
      <c r="B40" s="16">
        <v>1321</v>
      </c>
      <c r="C40" s="1">
        <v>298</v>
      </c>
      <c r="D40" s="5">
        <v>656</v>
      </c>
      <c r="E40" s="5">
        <v>12511</v>
      </c>
      <c r="F40" s="5">
        <v>5702</v>
      </c>
    </row>
    <row r="41" spans="1:6" x14ac:dyDescent="0.35">
      <c r="A41" s="7" t="s">
        <v>2</v>
      </c>
      <c r="B41" s="13">
        <v>44311</v>
      </c>
      <c r="C41" s="8">
        <v>47272</v>
      </c>
      <c r="D41" s="9">
        <v>16888</v>
      </c>
      <c r="E41" s="9">
        <v>70573</v>
      </c>
      <c r="F41" s="9">
        <v>38552</v>
      </c>
    </row>
    <row r="49" spans="6:7" x14ac:dyDescent="0.35">
      <c r="G49" s="19"/>
    </row>
    <row r="50" spans="6:7" x14ac:dyDescent="0.35">
      <c r="F50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G 5 R q W L c x L 8 W k A A A A 9 g A A A B I A H A B D b 2 5 m a W c v U G F j a 2 F n Z S 5 4 b W w g o h g A K K A U A A A A A A A A A A A A A A A A A A A A A A A A A A A A h Y 9 B D o I w F E S v Q r q n L T V R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Y j N s e M L T A F M k H I t P k K b N z 7 b H 8 g r P v K 9 Z 3 i r Q t X O y B T B P L + w B 9 Q S w M E F A A C A A g A G 5 R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U a l g o i k e 4 D g A A A B E A A A A T A B w A R m 9 y b X V s Y X M v U 2 V j d G l v b j E u b S C i G A A o o B Q A A A A A A A A A A A A A A A A A A A A A A A A A A A A r T k 0 u y c z P U w i G 0 I b W A F B L A Q I t A B Q A A g A I A B u U a l i 3 M S / F p A A A A P Y A A A A S A A A A A A A A A A A A A A A A A A A A A A B D b 2 5 m a W c v U G F j a 2 F n Z S 5 4 b W x Q S w E C L Q A U A A I A C A A b l G p Y D 8 r p q 6 Q A A A D p A A A A E w A A A A A A A A A A A A A A A A D w A A A A W 0 N v b n R l b n R f V H l w Z X N d L n h t b F B L A Q I t A B Q A A g A I A B u U a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e m Z n u s D F S J H A U m J o S 1 6 K A A A A A A I A A A A A A B B m A A A A A Q A A I A A A A L + z N l f 1 O w U Z S u E R J a h O s v 7 G j o l q f o 0 d n X 0 F 2 D z w m 9 j x A A A A A A 6 A A A A A A g A A I A A A A I q q 4 a S C l + l q r D O e 9 U q e v E R S g k 6 z U V k d t p 5 1 s G b M 4 R D m U A A A A E H D C P W i O o d y M o / w 9 2 k G m C B z 2 6 y x f + s 0 G 6 d S L a W w x c w 8 n C R E r I A 1 + H a J f B h x 5 K a 4 + 9 o q s e W t 6 Q 6 Y A k 6 w I q x B 4 K 1 r B B e V e H i A U j K W 0 p 0 q G U E s Q A A A A K V 1 t e 7 L m v S 7 R z K r 9 n L J x q 4 F j f p K A b G 4 b / I r h Z q 7 q c h 5 1 8 T s X O A e g 4 O I T 1 K o O w F i k l x W t p O r t Z j u + Q H / k S m 2 3 L A = < / D a t a M a s h u p > 
</file>

<file path=customXml/itemProps1.xml><?xml version="1.0" encoding="utf-8"?>
<ds:datastoreItem xmlns:ds="http://schemas.openxmlformats.org/officeDocument/2006/customXml" ds:itemID="{EE88B97B-B5EA-4E53-BC7C-8CFB43676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2019-2023-casos de dengue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Dalmaso</dc:creator>
  <cp:lastModifiedBy>Lucas Dalmaso</cp:lastModifiedBy>
  <dcterms:created xsi:type="dcterms:W3CDTF">2024-03-10T20:47:46Z</dcterms:created>
  <dcterms:modified xsi:type="dcterms:W3CDTF">2024-03-28T13:07:25Z</dcterms:modified>
</cp:coreProperties>
</file>