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7152D2D-992E-4158-8440-6A7D48F839DC}" xr6:coauthVersionLast="47" xr6:coauthVersionMax="47" xr10:uidLastSave="{00000000-0000-0000-0000-000000000000}"/>
  <bookViews>
    <workbookView xWindow="-108" yWindow="-108" windowWidth="23256" windowHeight="12576" xr2:uid="{5352AA85-0868-4CAE-A421-7E3813C84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C10" i="1" a="1"/>
  <c r="C10" i="1" s="1"/>
  <c r="D10" i="1" a="1"/>
  <c r="D10" i="1" s="1"/>
  <c r="F10" i="1" a="1"/>
  <c r="F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<sst xmlns="http://schemas.openxmlformats.org/spreadsheetml/2006/main" count="64" uniqueCount="54">
  <si>
    <t>question</t>
  </si>
  <si>
    <t>option1</t>
  </si>
  <si>
    <t>option2</t>
  </si>
  <si>
    <t>option3</t>
  </si>
  <si>
    <t>option4</t>
  </si>
  <si>
    <t>answer</t>
  </si>
  <si>
    <t>What is the IUPAC name of CH3-CH2-OH?</t>
  </si>
  <si>
    <t>Methanol</t>
  </si>
  <si>
    <t>Ethanol</t>
  </si>
  <si>
    <t>Propanol</t>
  </si>
  <si>
    <t>Butanol</t>
  </si>
  <si>
    <t>Which law states “Equal volumes of gases at same T and P contain equal molecules”?</t>
  </si>
  <si>
    <t>Charles’ law</t>
  </si>
  <si>
    <t>Avogadro’s law</t>
  </si>
  <si>
    <t>Boyle’s law</t>
  </si>
  <si>
    <t>Gay-Lussac’s law</t>
  </si>
  <si>
    <t>Which catalyst is used in the Haber process?</t>
  </si>
  <si>
    <t>N2</t>
  </si>
  <si>
    <t>Pt</t>
  </si>
  <si>
    <t>Fe</t>
  </si>
  <si>
    <t>Ni</t>
  </si>
  <si>
    <t>Which compound is called quicklime?</t>
  </si>
  <si>
    <t>Ca(OH)2</t>
  </si>
  <si>
    <t>CaCO3</t>
  </si>
  <si>
    <t>CaO</t>
  </si>
  <si>
    <t>CaCl2</t>
  </si>
  <si>
    <t>What type of bond is present in NaCl?</t>
  </si>
  <si>
    <t>Ionic</t>
  </si>
  <si>
    <t>Covalent</t>
  </si>
  <si>
    <t>Metallic</t>
  </si>
  <si>
    <t>Hydrogen</t>
  </si>
  <si>
    <t>Which vitamin has cobalt in it?</t>
  </si>
  <si>
    <t>Vitamin A</t>
  </si>
  <si>
    <t>Vitamin B12</t>
  </si>
  <si>
    <t>Vitamin D</t>
  </si>
  <si>
    <t>Vitamin C</t>
  </si>
  <si>
    <t>TNT is chemically known as?</t>
  </si>
  <si>
    <t>Trinitrotoluene</t>
  </si>
  <si>
    <t>Trinitrobenzene</t>
  </si>
  <si>
    <t>Dinitrotoluene</t>
  </si>
  <si>
    <t>Nitrobenzene</t>
  </si>
  <si>
    <t>Which type of isomerism is shown by C2H6O?</t>
  </si>
  <si>
    <t>Functional group</t>
  </si>
  <si>
    <t>isomerism</t>
  </si>
  <si>
    <t>Chain</t>
  </si>
  <si>
    <t>Position</t>
  </si>
  <si>
    <t>Functional group isomerism</t>
  </si>
  <si>
    <t>Which functional group is present in aldehydes?</t>
  </si>
  <si>
    <t>-CO-</t>
  </si>
  <si>
    <t>What is the hybridization of carbon in CH4?</t>
  </si>
  <si>
    <t>sp</t>
  </si>
  <si>
    <t>sp2</t>
  </si>
  <si>
    <t>sp3</t>
  </si>
  <si>
    <t>dsp3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</si>
</sst>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8E1F-9453-448A-AD27-BF74493EA26A}">
  <dimension ref="A1:H11"/>
  <sheetViews>
    <sheetView tabSelected="1" workbookViewId="0">
      <selection activeCell="I23" sqref="I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8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8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8" x14ac:dyDescent="0.3">
      <c r="A9" t="s">
        <v>41</v>
      </c>
      <c r="B9" t="s">
        <v>42</v>
      </c>
      <c r="C9" t="s">
        <v>43</v>
      </c>
      <c r="D9" t="s">
        <v>44</v>
      </c>
      <c r="E9" t="s">
        <v>43</v>
      </c>
      <c r="F9" t="s">
        <v>45</v>
      </c>
      <c r="G9" t="s">
        <v>43</v>
      </c>
      <c r="H9" t="s">
        <v>46</v>
      </c>
    </row>
    <row r="10" spans="1:8" x14ac:dyDescent="0.3">
      <c r="A10" t="s">
        <v>47</v>
      </c>
      <c r="B10" t="e" cm="1">
        <f t="array" ref="B10">-COOH</f>
        <v>#NAME?</v>
      </c>
      <c r="C10" t="e" cm="1">
        <f t="array" ref="C10">-CHO</f>
        <v>#NAME?</v>
      </c>
      <c r="D10" t="e" cm="1">
        <f t="array" ref="D10">-OH</f>
        <v>#NAME?</v>
      </c>
      <c r="E10" t="s">
        <v>48</v>
      </c>
      <c r="F10" t="e" cm="1">
        <f t="array" ref="F10">-CHO</f>
        <v>#NAME?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2025-08-28T05:52:18Z</dcterms:created>
  <dcterms:modified xsi:type="dcterms:W3CDTF">2025-08-28T05:53:06Z</dcterms:modified>
</cp:coreProperties>
</file>